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mc:AlternateContent xmlns:mc="http://schemas.openxmlformats.org/markup-compatibility/2006">
    <mc:Choice Requires="x15">
      <x15ac:absPath xmlns:x15ac="http://schemas.microsoft.com/office/spreadsheetml/2010/11/ac" url="C:\Users\Michelle\Desktop\excel\04_sales\"/>
    </mc:Choice>
  </mc:AlternateContent>
  <xr:revisionPtr revIDLastSave="0" documentId="13_ncr:1_{3FB4EAB9-DA87-4349-B329-B7C21147658E}" xr6:coauthVersionLast="45" xr6:coauthVersionMax="45" xr10:uidLastSave="{00000000-0000-0000-0000-000000000000}"/>
  <bookViews>
    <workbookView xWindow="-110" yWindow="-110" windowWidth="29020" windowHeight="17620" xr2:uid="{00000000-000D-0000-FFFF-FFFF00000000}"/>
  </bookViews>
  <sheets>
    <sheet name="Dashboard" sheetId="1" r:id="rId1"/>
    <sheet name="SalesPivots" sheetId="3" r:id="rId2"/>
    <sheet name="ShippingPivots" sheetId="4" r:id="rId3"/>
    <sheet name="MapPivots" sheetId="5" r:id="rId4"/>
    <sheet name="SparklinePivots" sheetId="6" r:id="rId5"/>
    <sheet name="Tables" sheetId="2" r:id="rId6"/>
  </sheets>
  <definedNames>
    <definedName name="_xlchart.v5.0" hidden="1">MapPivots!$G$2</definedName>
    <definedName name="_xlchart.v5.1" hidden="1">MapPivots!$G$3:$G$45</definedName>
    <definedName name="_xlchart.v5.10" hidden="1">MapPivots!$G$2</definedName>
    <definedName name="_xlchart.v5.11" hidden="1">MapPivots!$G$3:$G$45</definedName>
    <definedName name="_xlchart.v5.12" hidden="1">MapPivots!$H$2</definedName>
    <definedName name="_xlchart.v5.13" hidden="1">MapPivots!$H$3:$H$45</definedName>
    <definedName name="_xlchart.v5.14" hidden="1">MapPivots!$K$2</definedName>
    <definedName name="_xlchart.v5.15" hidden="1">MapPivots!$A$2</definedName>
    <definedName name="_xlchart.v5.16" hidden="1">MapPivots!$A$3:$A$45</definedName>
    <definedName name="_xlchart.v5.17" hidden="1">MapPivots!$B$2</definedName>
    <definedName name="_xlchart.v5.18" hidden="1">MapPivots!$B$3:$B$45</definedName>
    <definedName name="_xlchart.v5.19" hidden="1">MapPivots!$E$2</definedName>
    <definedName name="_xlchart.v5.2" hidden="1">MapPivots!$H$2</definedName>
    <definedName name="_xlchart.v5.3" hidden="1">MapPivots!$H$3:$H$45</definedName>
    <definedName name="_xlchart.v5.4" hidden="1">MapPivots!$K$2</definedName>
    <definedName name="_xlchart.v5.5" hidden="1">MapPivots!$A$2</definedName>
    <definedName name="_xlchart.v5.6" hidden="1">MapPivots!$A$3:$A$45</definedName>
    <definedName name="_xlchart.v5.7" hidden="1">MapPivots!$B$2</definedName>
    <definedName name="_xlchart.v5.8" hidden="1">MapPivots!$B$3:$B$45</definedName>
    <definedName name="_xlchart.v5.9" hidden="1">MapPivots!$E$2</definedName>
    <definedName name="_xlcn.WorksheetConnection_report.xlsxCategoryDim1" hidden="1">CategoryDim[]</definedName>
    <definedName name="_xlcn.WorksheetConnection_report.xlsxCustomerDim1" hidden="1">CustomerDim[]</definedName>
    <definedName name="_xlcn.WorksheetConnection_report.xlsxOrderPriorityDim1" hidden="1">OrderPriorityDim[]</definedName>
    <definedName name="_xlcn.WorksheetConnection_report.xlsxShipModeSort1" hidden="1">ShipModeSort[]</definedName>
    <definedName name="for_sparkCategory">OFFSET(SparklinePivots!XEX3, MATCH(Dashboard!XFD1,SparklinePivots!XEX4:XEX7,0),1,1,COUNT(SparklinePivots!XEY4:N4))</definedName>
    <definedName name="for_sparkCustomer">OFFSET(SparklinePivots!XEU13,MATCH(Dashboard!XFD1,SparklinePivots!XEU14:XEU17,0),1,1,COUNTBLANK(SparklinePivots!XEV14:K14))</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484" r:id="rId7"/>
    <pivotCache cacheId="485" r:id="rId8"/>
    <pivotCache cacheId="486" r:id="rId9"/>
    <pivotCache cacheId="487" r:id="rId10"/>
    <pivotCache cacheId="489" r:id="rId11"/>
    <pivotCache cacheId="490" r:id="rId12"/>
    <pivotCache cacheId="491" r:id="rId13"/>
    <pivotCache cacheId="495" r:id="rId14"/>
  </pivotCaches>
  <extLst>
    <ext xmlns:x14="http://schemas.microsoft.com/office/spreadsheetml/2009/9/main" uri="{876F7934-8845-4945-9796-88D515C7AA90}">
      <x14:pivotCaches>
        <pivotCache cacheId="492"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184d47cd-5a24-4a1d-8369-5f6603772fc0" name="SalesData" connection="Query - SalesData"/>
          <x15:modelTable id="ShipModeSort" name="ShipModeSort" connection="WorksheetConnection_report.xlsx!ShipModeSort"/>
          <x15:modelTable id="OrderPriorityDim" name="OrderPriorityDim" connection="WorksheetConnection_report.xlsx!OrderPriorityDim"/>
          <x15:modelTable id="CustomerDim" name="CustomerDim" connection="WorksheetConnection_report.xlsx!CustomerDim"/>
          <x15:modelTable id="CategoryDim" name="CategoryDim" connection="WorksheetConnection_report.xlsx!CategoryDim"/>
        </x15:modelTables>
        <x15:modelRelationships>
          <x15:modelRelationship fromTable="SalesData" fromColumn="SKU" toTable="CategoryDim" toColumn="SKU"/>
          <x15:modelRelationship fromTable="SalesData" fromColumn="Ship Mode" toTable="ShipModeSort" toColumn="Ship Mode"/>
          <x15:modelRelationship fromTable="SalesData" fromColumn="Customer ID" toTable="CustomerDim" toColumn="Customer"/>
          <x15:modelRelationship fromTable="SalesData" fromColumn="Order Priority" toTable="OrderPriorityDim" toColumn="Order Priority"/>
        </x15:modelRelationships>
        <x15:extLst>
          <ext xmlns:x16="http://schemas.microsoft.com/office/spreadsheetml/2014/11/main" uri="{9835A34E-60A6-4A7C-AAB8-D5F71C897F49}">
            <x16:modelTimeGroupings>
              <x16:modelTimeGrouping tableName="Sales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8788AE-6E0E-42F1-886F-DD5824C0E60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3023B825-640A-416E-AA52-C8030D20FB1B}" name="Query - SalesData" description="Connection to the 'SalesData' query in the workbook." type="100" refreshedVersion="6" minRefreshableVersion="5">
    <extLst>
      <ext xmlns:x15="http://schemas.microsoft.com/office/spreadsheetml/2010/11/main" uri="{DE250136-89BD-433C-8126-D09CA5730AF9}">
        <x15:connection id="273303c4-d342-4e25-977c-92a0d2027814"/>
      </ext>
    </extLst>
  </connection>
  <connection id="3" xr16:uid="{CF76C453-26AD-4DDE-9576-568EB5CED4B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665B3B0-E3E7-4373-A2B5-4812AB57FC0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AD85F38-E593-47E2-8D93-EFDB4342F77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3F1C3708-1830-4951-A475-7C1285DD576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0F58EA4-A5A1-4BAC-A302-A412AD8783A5}" name="WorksheetConnection_report.xlsx!CategoryDim" type="102" refreshedVersion="6" minRefreshableVersion="5">
    <extLst>
      <ext xmlns:x15="http://schemas.microsoft.com/office/spreadsheetml/2010/11/main" uri="{DE250136-89BD-433C-8126-D09CA5730AF9}">
        <x15:connection id="CategoryDim">
          <x15:rangePr sourceName="_xlcn.WorksheetConnection_report.xlsxCategoryDim1"/>
        </x15:connection>
      </ext>
    </extLst>
  </connection>
  <connection id="8" xr16:uid="{CEAFB596-6E94-4E2B-9E77-F7840B0AD045}" name="WorksheetConnection_report.xlsx!CustomerDim" type="102" refreshedVersion="6" minRefreshableVersion="5">
    <extLst>
      <ext xmlns:x15="http://schemas.microsoft.com/office/spreadsheetml/2010/11/main" uri="{DE250136-89BD-433C-8126-D09CA5730AF9}">
        <x15:connection id="CustomerDim">
          <x15:rangePr sourceName="_xlcn.WorksheetConnection_report.xlsxCustomerDim1"/>
        </x15:connection>
      </ext>
    </extLst>
  </connection>
  <connection id="9" xr16:uid="{74B71FCF-BCAE-4451-BFCB-2978C948E329}" name="WorksheetConnection_report.xlsx!OrderPriorityDim" type="102" refreshedVersion="6" minRefreshableVersion="5">
    <extLst>
      <ext xmlns:x15="http://schemas.microsoft.com/office/spreadsheetml/2010/11/main" uri="{DE250136-89BD-433C-8126-D09CA5730AF9}">
        <x15:connection id="OrderPriorityDim">
          <x15:rangePr sourceName="_xlcn.WorksheetConnection_report.xlsxOrderPriorityDim1"/>
        </x15:connection>
      </ext>
    </extLst>
  </connection>
  <connection id="10" xr16:uid="{03ECB137-E18A-4B36-A938-D466D1C4EC0D}" name="WorksheetConnection_report.xlsx!ShipModeSort" type="102" refreshedVersion="6" minRefreshableVersion="5">
    <extLst>
      <ext xmlns:x15="http://schemas.microsoft.com/office/spreadsheetml/2010/11/main" uri="{DE250136-89BD-433C-8126-D09CA5730AF9}">
        <x15:connection id="ShipModeSort">
          <x15:rangePr sourceName="_xlcn.WorksheetConnection_report.xlsxShipModeSort1"/>
        </x15:connection>
      </ext>
    </extLst>
  </connection>
</connections>
</file>

<file path=xl/sharedStrings.xml><?xml version="1.0" encoding="utf-8"?>
<sst xmlns="http://schemas.openxmlformats.org/spreadsheetml/2006/main" count="5243" uniqueCount="2192">
  <si>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</si>
  <si>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</si>
  <si>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</si>
  <si>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</si>
  <si>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</si>
  <si>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</si>
  <si>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</si>
  <si>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</si>
  <si>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</si>
  <si>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</si>
  <si>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</si>
  <si>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</si>
  <si>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</si>
  <si>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</si>
  <si>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</si>
  <si>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</si>
  <si>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</si>
  <si>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</si>
  <si>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</si>
  <si>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</si>
  <si>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</si>
  <si>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</si>
  <si>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</si>
  <si>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</si>
  <si>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</si>
  <si>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</si>
  <si>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</si>
  <si>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</si>
  <si>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</si>
  <si>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</si>
  <si>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</si>
  <si>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</si>
  <si>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</si>
  <si>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</si>
  <si>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</si>
  <si>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</si>
  <si>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</si>
  <si>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</si>
  <si>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</si>
  <si>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</si>
  <si>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</si>
  <si>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</si>
  <si>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</si>
  <si>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</si>
  <si>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</si>
  <si>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</si>
  <si>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</si>
  <si>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</si>
  <si>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</si>
  <si>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</si>
  <si>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</si>
  <si>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</si>
  <si>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</si>
  <si>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</si>
  <si>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</si>
  <si>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</si>
  <si>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</si>
  <si>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</si>
  <si>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</si>
  <si>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</si>
  <si>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</si>
  <si>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</si>
  <si>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</si>
  <si>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</si>
  <si>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</si>
  <si>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</si>
  <si>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</si>
  <si>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</si>
  <si>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</si>
  <si>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</si>
  <si>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</si>
  <si>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</si>
  <si>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</si>
  <si>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</si>
  <si>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</si>
  <si>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</si>
  <si>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</si>
  <si>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</si>
  <si>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</si>
  <si>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</si>
  <si>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</si>
  <si>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</si>
  <si>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</si>
  <si>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</si>
  <si>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</si>
  <si>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</si>
  <si>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</si>
  <si>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</si>
  <si>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</si>
  <si>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</si>
  <si>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</si>
  <si>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</si>
  <si>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</si>
  <si>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</si>
  <si>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</si>
  <si>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</si>
  <si>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</si>
  <si>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</si>
  <si>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</si>
  <si>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</si>
  <si>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</si>
  <si>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</si>
  <si>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</si>
  <si>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</si>
  <si>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</si>
  <si>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</si>
  <si>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</si>
  <si>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</si>
  <si>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</si>
  <si>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</si>
  <si>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</si>
  <si>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</si>
  <si>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</si>
  <si>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</si>
  <si>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</si>
  <si>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</si>
  <si>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</si>
  <si>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</si>
  <si>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</si>
  <si>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</si>
  <si>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</si>
  <si>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</si>
  <si>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</si>
  <si>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</si>
  <si>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</si>
  <si>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</si>
  <si>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</si>
  <si>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</si>
  <si>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</si>
  <si>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</si>
  <si>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</si>
  <si>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</si>
  <si>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</si>
  <si>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</si>
  <si>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</si>
  <si>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</si>
  <si>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</si>
  <si>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</si>
  <si>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</si>
  <si>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</si>
  <si>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</si>
  <si>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</si>
  <si>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</si>
  <si>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</si>
  <si>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</si>
  <si>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</si>
  <si>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</si>
  <si>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</si>
  <si>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</si>
  <si>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</si>
  <si>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</si>
  <si>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</si>
  <si>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</si>
  <si>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</si>
  <si>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</si>
  <si>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</si>
  <si>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</si>
  <si>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</si>
  <si>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</si>
  <si>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</si>
  <si>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</si>
  <si>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</si>
  <si>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</si>
  <si>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</si>
  <si>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</si>
  <si>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</si>
  <si>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</si>
  <si>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</si>
  <si>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</si>
  <si>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</si>
  <si>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</si>
  <si>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</si>
  <si>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</si>
  <si>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</si>
  <si>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</si>
  <si>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</si>
  <si>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</si>
  <si>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</si>
  <si>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</si>
  <si>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</si>
  <si>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</si>
  <si>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</si>
  <si>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</si>
  <si>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</si>
  <si>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</si>
  <si>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</si>
  <si>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</si>
  <si>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</si>
  <si>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</si>
  <si>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</si>
  <si>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</si>
  <si>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</si>
  <si>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</si>
  <si>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</si>
  <si>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</si>
  <si>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</si>
  <si>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</si>
  <si>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</si>
  <si>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</si>
  <si>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</si>
  <si>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</si>
  <si>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</si>
  <si>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</si>
  <si>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</si>
  <si>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</si>
  <si>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</si>
  <si>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</si>
  <si>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</si>
  <si>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</si>
  <si>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</si>
  <si>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</si>
  <si>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</si>
  <si>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</si>
  <si>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</si>
  <si>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</si>
  <si>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</si>
  <si>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</si>
  <si>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</si>
  <si>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</si>
  <si>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</si>
  <si>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</si>
  <si>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</si>
  <si>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</si>
  <si>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</si>
  <si>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</si>
  <si>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</si>
  <si>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</si>
  <si>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</si>
  <si>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</si>
  <si>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</si>
  <si>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</si>
  <si>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</si>
  <si>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</si>
  <si>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</si>
  <si>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</si>
  <si>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</si>
  <si>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</si>
  <si>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</si>
  <si>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</si>
  <si>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</si>
  <si>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</si>
  <si>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</si>
  <si>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</si>
  <si>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</si>
  <si>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</si>
  <si>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</si>
  <si>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</si>
  <si>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</si>
  <si>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</si>
  <si>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</si>
  <si>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</si>
  <si>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</si>
  <si>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</si>
  <si>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</si>
  <si>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</si>
  <si>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</si>
  <si>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</si>
  <si>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</si>
  <si>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</si>
  <si>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</si>
  <si>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</si>
  <si>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</si>
  <si>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</si>
  <si>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</si>
  <si>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</si>
  <si>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</si>
  <si>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</si>
  <si>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</si>
  <si>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</si>
  <si>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</si>
  <si>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</si>
  <si>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</si>
  <si>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</si>
  <si>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</si>
  <si>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</si>
  <si>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</si>
  <si>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</si>
  <si>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</si>
  <si>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</si>
  <si>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</si>
  <si>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</si>
  <si>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</si>
  <si>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</si>
  <si>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</si>
  <si>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</si>
  <si>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</si>
  <si>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</si>
  <si>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</si>
  <si>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</si>
  <si>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</si>
  <si>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</si>
  <si>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</si>
  <si>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</si>
  <si>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</si>
  <si>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</si>
  <si>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</si>
  <si>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</si>
  <si>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</si>
  <si>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</si>
  <si>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</si>
  <si>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</si>
  <si>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</si>
  <si>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</si>
  <si>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</si>
  <si>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</si>
  <si>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</si>
  <si>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</si>
  <si>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</si>
  <si>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</si>
  <si>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</si>
  <si>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</si>
  <si>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</si>
  <si>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</si>
  <si>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</si>
  <si>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</si>
  <si>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</si>
  <si>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</si>
  <si>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</si>
  <si>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</si>
  <si>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</si>
  <si>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</si>
  <si>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</si>
  <si>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</si>
  <si>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</si>
  <si>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</si>
  <si>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</si>
  <si>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</si>
  <si>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</si>
  <si>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</si>
  <si>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</si>
  <si>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</si>
  <si>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</si>
  <si>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</si>
  <si>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</si>
  <si>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</si>
  <si>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</si>
  <si>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</si>
  <si>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</si>
  <si>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</si>
  <si>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</si>
  <si>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</si>
  <si>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</si>
  <si>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</si>
  <si>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</si>
  <si>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</si>
  <si>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</si>
  <si>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</si>
  <si>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</si>
  <si>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</si>
  <si>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</si>
  <si>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</si>
  <si>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</si>
  <si>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</si>
  <si>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</si>
  <si>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</si>
  <si>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</si>
  <si>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</si>
  <si>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</si>
  <si>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</si>
  <si>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</si>
  <si>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</si>
  <si>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</si>
  <si>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</si>
  <si>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</si>
  <si>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</si>
  <si>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</si>
  <si>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</si>
  <si>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</si>
  <si>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</si>
  <si>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</si>
  <si>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</si>
  <si>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</si>
  <si>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</si>
  <si>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</si>
  <si>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</si>
  <si>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</si>
  <si>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</si>
  <si>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</si>
  <si>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</si>
  <si>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</si>
  <si>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</si>
  <si>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</si>
  <si>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</si>
  <si>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</si>
  <si>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</si>
  <si>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</si>
  <si>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</si>
  <si>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</si>
  <si>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</si>
  <si>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</si>
  <si>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</si>
  <si>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</si>
  <si>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</si>
  <si>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</si>
  <si>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</si>
  <si>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</si>
  <si>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</si>
  <si>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</si>
  <si>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</si>
  <si>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</si>
  <si>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</si>
  <si>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</si>
  <si>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</si>
  <si>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</si>
  <si>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</si>
  <si>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</si>
  <si>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</si>
  <si>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</si>
  <si>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</si>
  <si>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</si>
  <si>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</si>
  <si>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</si>
  <si>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</si>
  <si>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</si>
  <si>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</si>
  <si>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</si>
  <si>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</si>
  <si>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</si>
  <si>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</si>
  <si>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</si>
  <si>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</si>
  <si>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</si>
  <si>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</si>
  <si>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</si>
  <si>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</si>
  <si>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</si>
  <si>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</si>
  <si>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</si>
  <si>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</si>
  <si>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</si>
  <si>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</si>
  <si>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</si>
  <si>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</si>
  <si>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</si>
  <si>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</si>
  <si>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</si>
  <si>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</si>
  <si>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</si>
  <si>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</si>
  <si>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</si>
  <si>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</si>
  <si>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</si>
  <si>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</si>
  <si>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</si>
  <si>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</si>
  <si>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</si>
  <si>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</si>
  <si>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</si>
  <si>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</si>
  <si>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</si>
  <si>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</si>
  <si>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</si>
  <si>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</si>
  <si>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</si>
  <si>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</si>
  <si>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</si>
  <si>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</si>
  <si>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</si>
  <si>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</si>
  <si>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</si>
  <si>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</si>
  <si>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</si>
  <si>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</si>
  <si>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</si>
  <si>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</si>
  <si>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</si>
  <si>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</si>
  <si>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</si>
  <si>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</si>
  <si>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</si>
  <si>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</si>
  <si>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</si>
  <si>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</si>
  <si>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</si>
  <si>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</si>
  <si>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</si>
  <si>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</si>
  <si>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</si>
  <si>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</si>
  <si>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</si>
  <si>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</si>
  <si>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</si>
  <si>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</si>
  <si>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</si>
  <si>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</si>
  <si>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</si>
  <si>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</si>
  <si>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</si>
  <si>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</si>
  <si>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</si>
  <si>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</si>
  <si>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</si>
  <si>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</si>
  <si>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</si>
  <si>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</si>
  <si>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</si>
  <si>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</si>
  <si>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</si>
  <si>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</si>
  <si>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</si>
  <si>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</si>
  <si>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</si>
  <si>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</si>
  <si>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</si>
  <si>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</si>
  <si>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</si>
  <si>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</si>
  <si>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</si>
  <si>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</si>
  <si>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</si>
  <si>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</si>
  <si>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</si>
  <si>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</si>
  <si>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</si>
  <si>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</si>
  <si>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</si>
  <si>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</si>
  <si>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</si>
  <si>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</si>
  <si>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</si>
  <si>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</si>
  <si>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</si>
  <si>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</si>
  <si>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</si>
  <si>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</si>
  <si>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</si>
  <si>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</si>
  <si>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</si>
  <si>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</si>
  <si>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</si>
  <si>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</si>
  <si>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</si>
  <si>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</si>
  <si>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</si>
  <si>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</si>
  <si>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</si>
  <si>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</si>
  <si>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</si>
  <si>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</si>
  <si>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</si>
  <si>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</si>
  <si>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</si>
  <si>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</si>
  <si>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</si>
  <si>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</si>
  <si>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</si>
  <si>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</si>
  <si>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</si>
  <si>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</si>
  <si>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</si>
  <si>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</si>
  <si>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</si>
  <si>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</si>
  <si>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</si>
  <si>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</si>
  <si>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</si>
  <si>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</si>
  <si>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</si>
  <si>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</si>
  <si>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</si>
  <si>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</si>
  <si>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</si>
  <si>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</si>
  <si>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</si>
  <si>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</si>
  <si>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</si>
  <si>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</si>
  <si>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</si>
  <si>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</si>
  <si>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</si>
  <si>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</si>
  <si>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</si>
  <si>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</si>
  <si>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</si>
  <si>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</si>
  <si>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</si>
  <si>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</si>
  <si>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</si>
  <si>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</si>
  <si>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</si>
  <si>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</si>
  <si>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</si>
  <si>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</si>
  <si>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</si>
  <si>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</si>
  <si>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</si>
  <si>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</si>
  <si>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</si>
  <si>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</si>
  <si>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</si>
  <si>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</si>
  <si>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</si>
  <si>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</si>
  <si>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</si>
  <si>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</si>
  <si>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</si>
  <si>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</si>
  <si>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</si>
  <si>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</si>
  <si>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</si>
  <si>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</si>
  <si>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</si>
  <si>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</si>
  <si>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</si>
  <si>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</si>
  <si>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</si>
  <si>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</si>
  <si>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</si>
  <si>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</si>
  <si>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</si>
  <si>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</si>
  <si>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</si>
  <si>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</si>
  <si>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</si>
  <si>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</si>
  <si>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</si>
  <si>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</si>
  <si>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</si>
  <si>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</si>
  <si>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</si>
  <si>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</si>
  <si>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</si>
  <si>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</si>
  <si>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</si>
  <si>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</si>
  <si>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</si>
  <si>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</si>
  <si>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</si>
  <si>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</si>
  <si>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</si>
  <si>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</si>
  <si>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</si>
  <si>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</si>
  <si>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</si>
  <si>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</si>
  <si>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</si>
  <si>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</si>
  <si>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</si>
  <si>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</si>
  <si>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</si>
  <si>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</si>
  <si>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</si>
  <si>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</si>
  <si>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</si>
  <si>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</si>
  <si>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</si>
  <si>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</si>
  <si>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</si>
  <si>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</si>
  <si>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</si>
  <si>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</si>
  <si>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</si>
  <si>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</si>
  <si>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</si>
  <si>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</si>
  <si>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</si>
  <si>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</si>
  <si>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</si>
  <si>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</si>
  <si>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</si>
  <si>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</si>
  <si>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</si>
  <si>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</si>
  <si>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</si>
  <si>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</si>
  <si>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</si>
  <si>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</si>
  <si>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</si>
  <si>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</si>
  <si>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</si>
  <si>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</si>
  <si>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</si>
  <si>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</si>
  <si>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</si>
  <si>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</si>
  <si>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</si>
  <si>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</si>
  <si>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</si>
  <si>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</si>
  <si>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</si>
  <si>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</si>
  <si>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</si>
  <si>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</si>
  <si>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</si>
  <si>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</si>
  <si>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</si>
  <si>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</si>
  <si>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</si>
  <si>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</si>
  <si>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</si>
  <si>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</si>
  <si>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</si>
  <si>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</si>
  <si>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</si>
  <si>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</si>
  <si>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</si>
  <si>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</si>
  <si>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</si>
  <si>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</si>
  <si>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</si>
  <si>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</si>
  <si>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</si>
  <si>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</si>
  <si>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</si>
  <si>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</si>
  <si>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</si>
  <si>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</si>
  <si>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</si>
  <si>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</si>
  <si>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</si>
  <si>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</si>
  <si>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</si>
  <si>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</si>
  <si>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</si>
  <si>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</si>
  <si>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</si>
  <si>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</si>
  <si>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</si>
  <si>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</si>
  <si>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</si>
  <si>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</si>
  <si>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</si>
  <si>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</si>
  <si>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</si>
  <si>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</si>
  <si>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</si>
  <si>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</si>
  <si>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</si>
  <si>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</si>
  <si>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</si>
  <si>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</si>
  <si>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</si>
  <si>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</si>
  <si>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</si>
  <si>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</si>
  <si>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</si>
  <si>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</si>
  <si>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</si>
  <si>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</si>
  <si>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</si>
  <si>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</si>
  <si>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</si>
  <si>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</si>
  <si>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</si>
  <si>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</si>
  <si>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</si>
  <si>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</si>
  <si>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</si>
  <si>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</si>
  <si>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</si>
  <si>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</si>
  <si>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</si>
  <si>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</si>
  <si>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</si>
  <si>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</si>
  <si>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</si>
  <si>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</si>
  <si>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</si>
  <si>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</si>
  <si>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</si>
  <si>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</si>
  <si>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</si>
  <si>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</si>
  <si>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</si>
  <si>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</si>
  <si>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</si>
  <si>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</si>
  <si>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</si>
  <si>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</si>
  <si>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</si>
  <si>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</si>
  <si>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</si>
  <si>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</si>
  <si>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</si>
  <si>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</si>
  <si>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</si>
  <si>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</si>
  <si>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</si>
  <si>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</si>
  <si>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</si>
  <si>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</si>
  <si>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</si>
  <si>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</si>
  <si>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</si>
  <si>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</si>
  <si>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</si>
  <si>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</si>
  <si>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</si>
  <si>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</si>
  <si>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</si>
  <si>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</si>
  <si>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</si>
  <si>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</si>
  <si>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</si>
  <si>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</si>
  <si>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</si>
  <si>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</si>
  <si>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</si>
  <si>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</si>
  <si>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</si>
  <si>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</si>
  <si>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</si>
  <si>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</si>
  <si>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</si>
  <si>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</si>
  <si>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</si>
  <si>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</si>
  <si>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</si>
  <si>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</si>
  <si>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</si>
  <si>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</si>
  <si>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</si>
  <si>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</si>
  <si>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</si>
  <si>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</si>
  <si>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</si>
  <si>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</si>
  <si>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</si>
  <si>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</si>
  <si>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</si>
  <si>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</si>
  <si>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</si>
  <si>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</si>
  <si>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</si>
  <si>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</si>
  <si>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</si>
  <si>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</si>
  <si>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</si>
  <si>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</si>
  <si>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</si>
  <si>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</si>
  <si>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</si>
  <si>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</si>
  <si>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</si>
  <si>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</si>
  <si>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</si>
  <si>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</si>
  <si>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</si>
  <si>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</si>
  <si>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</si>
  <si>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</si>
  <si>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</si>
  <si>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</si>
  <si>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</si>
  <si>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</si>
  <si>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</si>
  <si>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</si>
  <si>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</si>
  <si>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</si>
  <si>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</si>
  <si>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</si>
  <si>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</si>
  <si>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</si>
  <si>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</si>
  <si>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</si>
  <si>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</si>
  <si>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</si>
  <si>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</si>
  <si>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</si>
  <si>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</si>
  <si>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</si>
  <si>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</si>
  <si>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</si>
  <si>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</si>
  <si>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</si>
  <si>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</si>
  <si>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</si>
  <si>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</si>
  <si>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</si>
  <si>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</si>
  <si>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</si>
  <si>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</si>
  <si>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</si>
  <si>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</si>
  <si>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</si>
  <si>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</si>
  <si>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</si>
  <si>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</si>
  <si>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</si>
  <si>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</si>
  <si>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</si>
  <si>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</si>
  <si>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</si>
  <si>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</si>
  <si>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</si>
  <si>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</si>
  <si>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</si>
  <si>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</si>
  <si>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</si>
  <si>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</si>
  <si>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</si>
  <si>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</si>
  <si>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</si>
  <si>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</si>
  <si>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</si>
  <si>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</si>
  <si>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</si>
  <si>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</si>
  <si>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</si>
  <si>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</si>
  <si>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</si>
  <si>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</si>
  <si>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</si>
  <si>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</si>
  <si>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</si>
  <si>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</si>
  <si>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</si>
  <si>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</si>
  <si>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</si>
  <si>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</si>
  <si>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</si>
  <si>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</si>
  <si>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</si>
  <si>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</si>
  <si>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</si>
  <si>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</si>
  <si>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</si>
  <si>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</si>
  <si>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</si>
  <si>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</si>
  <si>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</si>
  <si>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</si>
  <si>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</si>
  <si>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</si>
  <si>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</si>
  <si>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</si>
  <si>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</si>
  <si>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</si>
  <si>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</si>
  <si>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</si>
  <si>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</si>
  <si>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</si>
  <si>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</si>
  <si>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</si>
  <si>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</si>
  <si>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</si>
  <si>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</si>
  <si>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</si>
  <si>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</si>
  <si>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</si>
  <si>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</si>
  <si>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</si>
  <si>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</si>
  <si>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</si>
  <si>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</si>
  <si>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</si>
  <si>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</si>
  <si>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</si>
  <si>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</si>
  <si>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</si>
  <si>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</si>
  <si>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</si>
  <si>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</si>
  <si>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</si>
  <si>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</si>
  <si>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</si>
  <si>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</si>
  <si>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</si>
  <si>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</si>
  <si>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</si>
  <si>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</si>
  <si>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</si>
  <si>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</si>
  <si>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</si>
  <si>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</si>
  <si>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</si>
  <si>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</si>
  <si>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</si>
  <si>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</si>
  <si>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</si>
  <si>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</si>
  <si>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</si>
  <si>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</si>
  <si>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</si>
  <si>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</si>
  <si>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</si>
  <si>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</si>
  <si>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</si>
  <si>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</si>
  <si>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</si>
  <si>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</si>
  <si>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</si>
  <si>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</si>
  <si>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</si>
  <si>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</si>
  <si>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</si>
  <si>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</si>
  <si>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</si>
  <si>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</si>
  <si>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</si>
  <si>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</si>
  <si>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</si>
  <si>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</si>
  <si>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</si>
  <si>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</si>
  <si>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</si>
  <si>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</si>
  <si>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</si>
  <si>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</si>
  <si>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</si>
  <si>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</si>
  <si>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</si>
  <si>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</si>
  <si>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</si>
  <si>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</si>
  <si>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</si>
  <si>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</si>
  <si>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</si>
  <si>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</si>
  <si>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</si>
  <si>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</si>
  <si>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</si>
  <si>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</si>
  <si>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</si>
  <si>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</si>
  <si>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</si>
  <si>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</si>
  <si>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</si>
  <si>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</si>
  <si>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</si>
  <si>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</si>
  <si>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</si>
  <si>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</si>
  <si>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</si>
  <si>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</si>
  <si>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</si>
  <si>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</si>
  <si>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</si>
  <si>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</si>
  <si>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</si>
  <si>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</si>
  <si>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</si>
  <si>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</si>
  <si>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</si>
  <si>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</si>
  <si>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</si>
  <si>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</si>
  <si>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</si>
  <si>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</si>
  <si>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</si>
  <si>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</si>
  <si>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</si>
  <si>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</si>
  <si>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</si>
  <si>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</si>
  <si>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</si>
  <si>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</si>
  <si>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</si>
  <si>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</si>
  <si>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</si>
  <si>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</si>
  <si>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</si>
  <si>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</si>
  <si>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</si>
  <si>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</si>
  <si>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</si>
  <si>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</si>
  <si>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</si>
  <si>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</si>
  <si>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</si>
  <si>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</si>
  <si>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</si>
  <si>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</si>
  <si>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</si>
  <si>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</si>
  <si>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</si>
  <si>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</si>
  <si>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</si>
  <si>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</si>
  <si>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</si>
  <si>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</si>
  <si>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</si>
  <si>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</si>
  <si>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</si>
  <si>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</si>
  <si>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</si>
  <si>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</si>
  <si>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</si>
  <si>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</si>
  <si>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</si>
  <si>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</si>
  <si>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</si>
  <si>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</si>
  <si>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</si>
  <si>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</si>
  <si>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</si>
  <si>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</si>
  <si>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</si>
  <si>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</si>
  <si>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</si>
  <si>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</si>
  <si>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</si>
  <si>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</si>
  <si>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</si>
  <si>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</si>
  <si>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</si>
  <si>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</si>
  <si>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</si>
  <si>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</si>
  <si>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</si>
  <si>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</si>
  <si>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</si>
  <si>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</si>
  <si>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</si>
  <si>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</si>
  <si>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</si>
  <si>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</si>
  <si>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</si>
  <si>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</si>
  <si>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</si>
  <si>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</si>
  <si>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</si>
  <si>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</si>
  <si>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</si>
  <si>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</si>
  <si>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</si>
  <si>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</si>
  <si>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</si>
  <si>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</si>
  <si>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</si>
  <si>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</si>
  <si>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</si>
  <si>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</si>
  <si>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</si>
  <si>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</si>
  <si>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</si>
  <si>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</si>
  <si>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</si>
  <si>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</si>
  <si>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</si>
  <si>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</si>
  <si>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</si>
  <si>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</si>
  <si>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</si>
  <si>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</si>
  <si>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</si>
  <si>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</si>
  <si>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</si>
  <si>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</si>
  <si>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</si>
  <si>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</si>
  <si>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</si>
  <si>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</si>
  <si>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</si>
  <si>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</si>
  <si>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</si>
  <si>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</si>
  <si>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</si>
  <si>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</si>
  <si>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</si>
  <si>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</si>
  <si>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</si>
  <si>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</si>
  <si>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</si>
  <si>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</si>
  <si>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</si>
  <si>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</si>
  <si>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</si>
  <si>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</si>
  <si>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</si>
  <si>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</si>
  <si>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</si>
  <si>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</si>
  <si>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</si>
  <si>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</si>
  <si>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</si>
  <si>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</si>
  <si>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</si>
  <si>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</si>
  <si>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</si>
  <si>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</si>
  <si>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</si>
  <si>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</si>
  <si>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</si>
  <si>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</si>
  <si>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</si>
  <si>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</si>
  <si>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</si>
  <si>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</si>
  <si>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</si>
  <si>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</si>
  <si>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</si>
  <si>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</si>
  <si>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</si>
  <si>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</si>
  <si>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</si>
  <si>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</si>
  <si>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</si>
  <si>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</si>
  <si>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</si>
  <si>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</si>
  <si>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</si>
  <si>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</si>
  <si>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</si>
  <si>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</si>
  <si>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</si>
  <si>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</si>
  <si>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</si>
  <si>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</si>
  <si>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</si>
  <si>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</si>
  <si>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</si>
  <si>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</si>
  <si>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</si>
  <si>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</si>
  <si>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</si>
  <si>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</si>
  <si>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</si>
  <si>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</si>
  <si>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</si>
  <si>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</si>
  <si>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</si>
  <si>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</si>
  <si>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</si>
  <si>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</si>
  <si>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</si>
  <si>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</si>
  <si>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</si>
  <si>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</si>
  <si>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</si>
  <si>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</si>
  <si>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</si>
  <si>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</si>
  <si>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</si>
  <si>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</si>
  <si>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</si>
  <si>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</si>
  <si>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</si>
  <si>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</si>
  <si>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</si>
  <si>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</si>
  <si>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</si>
  <si>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</si>
  <si>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</si>
  <si>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</si>
  <si>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</si>
  <si>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</si>
  <si>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</si>
  <si>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</si>
  <si>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</si>
  <si>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</si>
  <si>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</si>
  <si>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</si>
  <si>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</si>
  <si>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</si>
  <si>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</si>
  <si>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</si>
  <si>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</si>
  <si>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</si>
  <si>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</si>
  <si>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</si>
  <si>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</si>
  <si>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</si>
  <si>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</si>
  <si>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</si>
  <si>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</si>
  <si>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</si>
  <si>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</si>
  <si>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</si>
  <si>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</si>
  <si>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</si>
  <si>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</si>
  <si>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</si>
  <si>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</si>
  <si>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</si>
  <si>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</si>
  <si>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</si>
  <si>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</si>
  <si>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</si>
  <si>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</si>
  <si>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</si>
  <si>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</si>
  <si>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</si>
  <si>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</si>
  <si>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</si>
  <si>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</si>
  <si>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</si>
  <si>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</si>
  <si>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</si>
  <si>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</si>
  <si>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</si>
  <si>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</si>
  <si>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</si>
  <si>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</si>
  <si>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</si>
  <si>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</si>
  <si>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</si>
  <si>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</si>
  <si>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</si>
  <si>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</si>
  <si>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</si>
  <si>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</si>
  <si>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</si>
  <si>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</si>
  <si>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</si>
  <si>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</si>
  <si>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</si>
  <si>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</si>
  <si>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</si>
  <si>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</si>
  <si>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</si>
  <si>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</si>
  <si>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</si>
  <si>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</si>
  <si>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</si>
  <si>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</si>
  <si>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</si>
  <si>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</si>
  <si>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</si>
  <si>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</si>
  <si>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</si>
  <si>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</si>
  <si>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</si>
  <si>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</si>
  <si>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</si>
  <si>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</si>
  <si>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</si>
  <si>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</si>
  <si>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</si>
  <si>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</si>
  <si>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</si>
  <si>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</si>
  <si>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</si>
  <si>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</si>
  <si>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</si>
  <si>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</si>
  <si>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</si>
  <si>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</si>
  <si>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</si>
  <si>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</si>
  <si>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</si>
  <si>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</si>
  <si>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</si>
  <si>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</si>
  <si>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</si>
  <si>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</si>
  <si>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</si>
  <si>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</si>
  <si>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</si>
  <si>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</si>
  <si>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</si>
  <si>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</si>
  <si>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</si>
  <si>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</si>
  <si>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</si>
  <si>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</si>
  <si>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</si>
  <si>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</si>
  <si>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</si>
  <si>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</si>
  <si>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</si>
  <si>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</si>
  <si>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</si>
  <si>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</si>
  <si>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</si>
  <si>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</si>
  <si>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</si>
  <si>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</si>
  <si>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</si>
  <si>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</si>
  <si>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</si>
  <si>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</si>
  <si>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</si>
  <si>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</si>
  <si>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</si>
  <si>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</si>
  <si>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</si>
  <si>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</si>
  <si>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</si>
  <si>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</si>
  <si>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</si>
  <si>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</si>
  <si>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</si>
  <si>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</si>
  <si>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</si>
  <si>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</si>
  <si>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</si>
  <si>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</si>
  <si>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</si>
  <si>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</si>
  <si>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</si>
  <si>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</si>
  <si>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</si>
  <si>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</si>
  <si>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</si>
  <si>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</si>
  <si>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</si>
  <si>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</si>
  <si>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</si>
  <si>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</si>
  <si>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</si>
  <si>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</si>
  <si>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</si>
  <si>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</si>
  <si>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</si>
  <si>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</si>
  <si>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</si>
  <si>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</si>
  <si>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</si>
  <si>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</si>
  <si>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</si>
  <si>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</si>
  <si>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</si>
  <si>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</si>
  <si>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</si>
  <si>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</si>
  <si>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</si>
  <si>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</si>
  <si>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</si>
  <si>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</si>
  <si>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</si>
  <si>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</si>
  <si>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</si>
  <si>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</si>
  <si>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</si>
  <si>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</si>
  <si>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</si>
  <si>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</si>
  <si>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</si>
  <si>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</si>
  <si>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</si>
  <si>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</si>
  <si>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</si>
  <si>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</si>
  <si>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</si>
  <si>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</si>
  <si>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</si>
  <si>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</si>
  <si>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</si>
  <si>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</si>
  <si>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</si>
  <si>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</si>
  <si>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</si>
  <si>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</si>
  <si>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</si>
  <si>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</si>
  <si>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</si>
  <si>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</si>
  <si>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</si>
  <si>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</si>
  <si>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</si>
  <si>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</si>
  <si>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</si>
  <si>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</si>
  <si>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</si>
  <si>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</si>
  <si>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</si>
  <si>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</si>
  <si>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</si>
  <si>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</si>
  <si>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</si>
  <si>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</si>
  <si>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</si>
  <si>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</si>
  <si>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</si>
  <si>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</si>
  <si>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</si>
  <si>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</si>
  <si>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</si>
  <si>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</si>
  <si>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</si>
  <si>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</si>
  <si>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</si>
  <si>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</si>
  <si>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</si>
  <si>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</si>
  <si>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</si>
  <si>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</si>
  <si>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</si>
  <si>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</si>
  <si>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</si>
  <si>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</si>
  <si>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</si>
  <si>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</si>
  <si>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</si>
  <si>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</si>
  <si>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</si>
  <si>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</si>
  <si>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</si>
  <si>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</si>
  <si>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</si>
  <si>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</si>
  <si>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</si>
  <si>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</si>
  <si>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</si>
  <si>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</si>
  <si>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</si>
  <si>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</si>
  <si>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</si>
  <si>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</si>
  <si>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</si>
  <si>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</si>
  <si>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</si>
  <si>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</si>
  <si>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</si>
  <si>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</si>
  <si>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</si>
  <si>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</si>
  <si>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</si>
  <si>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</si>
  <si>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</si>
  <si>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</si>
  <si>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</si>
  <si>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</si>
  <si>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</si>
  <si>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</si>
  <si>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</si>
  <si>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</si>
  <si>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</si>
  <si>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</si>
  <si>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</si>
  <si>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</si>
  <si>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</si>
  <si>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</si>
  <si>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</si>
  <si>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</si>
  <si>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</si>
  <si>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</si>
  <si>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</si>
  <si>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</si>
  <si>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</si>
  <si>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</si>
  <si>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</si>
  <si>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</si>
  <si>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</si>
  <si>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</si>
  <si>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</si>
  <si>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</si>
  <si>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</si>
  <si>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</si>
  <si>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</si>
  <si>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</si>
  <si>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</si>
  <si>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</si>
  <si>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</si>
  <si>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</si>
  <si>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</si>
  <si>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</si>
  <si>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</si>
  <si>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</si>
  <si>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</si>
  <si>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</si>
  <si>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</si>
  <si>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</si>
  <si>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</si>
  <si>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</si>
  <si>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</si>
  <si>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</si>
  <si>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</si>
  <si>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</si>
  <si>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</si>
  <si>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</si>
  <si>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</si>
  <si>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</si>
  <si>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</si>
  <si>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</si>
  <si>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</si>
  <si>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</si>
  <si>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</si>
  <si>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</si>
  <si>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</si>
  <si>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</si>
  <si>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</si>
  <si>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</si>
  <si>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</si>
  <si>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</si>
  <si>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</si>
  <si>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</si>
  <si>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</si>
  <si>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</si>
  <si>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</si>
  <si>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</si>
  <si>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</si>
  <si>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</si>
  <si>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</si>
  <si>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</si>
  <si>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</si>
  <si>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</si>
  <si>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</si>
  <si>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</si>
  <si>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</si>
  <si>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</si>
  <si>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</si>
  <si>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</si>
  <si>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</si>
  <si>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</si>
  <si>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</si>
  <si>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</si>
  <si>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</si>
  <si>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</si>
  <si>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</si>
  <si>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</si>
  <si>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</si>
  <si>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</si>
  <si>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</si>
  <si>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</si>
  <si>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</si>
  <si>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</si>
  <si>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</si>
  <si>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</si>
  <si>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</si>
  <si>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</si>
  <si>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</si>
  <si>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</si>
  <si>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</si>
  <si>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</si>
  <si>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</si>
  <si>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</si>
  <si>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</si>
  <si>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</si>
  <si>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</si>
  <si>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</si>
  <si>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</si>
  <si>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</si>
  <si>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</si>
  <si>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</si>
  <si>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</si>
  <si>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</si>
  <si>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</si>
  <si>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</si>
  <si>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</si>
  <si>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</si>
  <si>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</si>
  <si>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</si>
  <si>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</si>
  <si>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</si>
  <si>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</si>
  <si>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</si>
  <si>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</si>
  <si>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</si>
  <si>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</si>
  <si>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</si>
  <si>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</si>
  <si>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</si>
  <si>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</si>
  <si>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</si>
  <si>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</si>
  <si>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</si>
  <si>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</si>
  <si>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</si>
  <si>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</si>
  <si>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</si>
  <si>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</si>
  <si>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</si>
  <si>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</si>
  <si>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</si>
  <si>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</si>
  <si>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</si>
  <si>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</si>
  <si>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</si>
  <si>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</si>
  <si>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</si>
  <si>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</si>
  <si>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</si>
  <si>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</si>
  <si>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</si>
  <si>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</si>
  <si>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</si>
  <si>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</si>
  <si>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</si>
  <si>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</si>
  <si>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</si>
  <si>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</si>
  <si>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</si>
  <si>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</si>
  <si>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</si>
  <si>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</si>
  <si>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</si>
  <si>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</si>
  <si>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</si>
  <si>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</si>
  <si>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</si>
  <si>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</si>
  <si>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</si>
  <si>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</si>
  <si>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</si>
  <si>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</si>
  <si>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</si>
  <si>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</si>
  <si>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</si>
  <si>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</si>
  <si>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</si>
  <si>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</si>
  <si>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</si>
  <si>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</si>
  <si>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</si>
  <si>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</si>
  <si>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</si>
  <si>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</si>
  <si>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</si>
  <si>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</si>
  <si>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</si>
  <si>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</si>
  <si>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</si>
  <si>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</si>
  <si>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</si>
  <si>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</si>
  <si>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</si>
  <si>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</si>
  <si>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</si>
  <si>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</si>
  <si>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</si>
  <si>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</si>
  <si>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</si>
  <si>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</si>
  <si>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</si>
  <si>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</si>
  <si>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</si>
  <si>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</si>
  <si>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</si>
  <si>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</si>
  <si>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</si>
  <si>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</si>
  <si>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</si>
  <si>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</si>
  <si>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</si>
  <si>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</si>
  <si>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</si>
  <si>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</si>
  <si>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</si>
  <si>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</si>
  <si>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</si>
  <si>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</si>
  <si>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</si>
  <si>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</si>
  <si>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</si>
  <si>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</si>
  <si>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</si>
  <si>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</si>
  <si>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</si>
  <si>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</si>
  <si>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</si>
  <si>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</si>
  <si>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</si>
  <si>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</si>
  <si>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</si>
  <si>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</si>
  <si>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</si>
  <si>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</si>
  <si>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</si>
  <si>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</si>
  <si>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</si>
  <si>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</si>
  <si>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</si>
  <si>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</si>
  <si>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</si>
  <si>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</si>
  <si>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</si>
  <si>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</si>
  <si>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</si>
  <si>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</si>
  <si>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</si>
  <si>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</si>
  <si>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</si>
  <si>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</si>
  <si>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</si>
  <si>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</si>
  <si>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</si>
  <si>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</si>
  <si>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</si>
  <si>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</si>
  <si>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</si>
  <si>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</si>
  <si>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</si>
  <si>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</si>
  <si>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</si>
  <si>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</si>
  <si>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</si>
  <si>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</si>
  <si>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</si>
  <si>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</si>
  <si>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</si>
  <si>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</si>
  <si>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</si>
  <si>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</si>
  <si>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</si>
  <si>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</si>
  <si>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</si>
  <si>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</si>
  <si>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</si>
  <si>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</si>
  <si>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</si>
  <si>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</si>
  <si>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</si>
  <si>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</si>
  <si>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</si>
  <si>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</si>
  <si>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</si>
  <si>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</si>
  <si>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</si>
  <si>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</si>
  <si>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</si>
  <si>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</si>
  <si>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</si>
  <si>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</si>
  <si>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</si>
  <si>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</si>
  <si>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</si>
  <si>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</si>
  <si>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</si>
  <si>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</si>
  <si>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</si>
  <si>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</si>
  <si>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</si>
  <si>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</si>
  <si>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</si>
  <si>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</si>
  <si>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</si>
  <si>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</si>
  <si>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</si>
  <si>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</si>
  <si>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</si>
  <si>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</si>
  <si>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</si>
  <si>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</si>
  <si>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</si>
  <si>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</si>
  <si>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</si>
  <si>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</si>
  <si>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</si>
  <si>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</si>
  <si>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</si>
  <si>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</si>
  <si>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</si>
  <si>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</si>
  <si>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</si>
  <si>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</si>
  <si>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</si>
  <si>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</si>
  <si>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</si>
  <si>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</si>
  <si>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</si>
  <si>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</si>
  <si>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</si>
  <si>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</si>
  <si>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</si>
  <si>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</si>
  <si>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</si>
  <si>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</si>
  <si>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</si>
  <si>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</si>
  <si>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</si>
  <si>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</si>
  <si>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</si>
  <si>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</si>
  <si>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</si>
  <si>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</si>
  <si>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</si>
  <si>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</si>
  <si>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</si>
  <si>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</si>
  <si>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</si>
  <si>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</si>
  <si>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</si>
  <si>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</si>
  <si>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</si>
  <si>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</si>
  <si>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</si>
  <si>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</si>
  <si>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</si>
  <si>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</si>
  <si>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</si>
  <si>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</si>
  <si>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</si>
  <si>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</si>
  <si>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</si>
  <si>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</si>
  <si>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</si>
  <si>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</si>
  <si>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</si>
  <si>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</si>
  <si>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</si>
  <si>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</si>
  <si>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</si>
  <si>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</si>
  <si>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</si>
  <si>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</si>
  <si>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</si>
  <si>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</si>
  <si>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</si>
  <si>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</si>
  <si>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</si>
  <si>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</si>
  <si>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</si>
  <si>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</si>
  <si>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</si>
  <si>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</si>
  <si>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</si>
  <si>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</si>
  <si>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</si>
  <si>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</si>
  <si>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</si>
  <si>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</si>
  <si>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</si>
  <si>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</si>
  <si>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</si>
  <si>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</si>
  <si>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</si>
  <si>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</si>
  <si>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</si>
  <si>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</si>
  <si>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</si>
  <si>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</si>
  <si>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</si>
  <si>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</si>
  <si>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</si>
  <si>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</si>
  <si>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</si>
  <si>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</si>
  <si>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</si>
  <si>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</si>
  <si>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</si>
  <si>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</si>
  <si>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</si>
  <si>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</si>
  <si>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</si>
  <si>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</si>
  <si>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</si>
  <si>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</si>
  <si>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</si>
  <si>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</si>
  <si>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</si>
  <si>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</si>
  <si>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</si>
  <si>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</si>
  <si>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</si>
  <si>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</si>
  <si>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</si>
  <si>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</si>
  <si>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</si>
  <si>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</si>
  <si>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</si>
  <si>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</si>
  <si>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</si>
  <si>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</si>
  <si>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</si>
  <si>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</si>
  <si>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</si>
  <si>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</si>
  <si>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</si>
  <si>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</si>
  <si>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</si>
  <si>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</si>
  <si>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</si>
  <si>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</si>
  <si>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</si>
  <si>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</si>
  <si>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</si>
  <si>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</si>
  <si>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</si>
  <si>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</si>
  <si>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</si>
  <si>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</si>
  <si>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</si>
  <si>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</si>
  <si>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</si>
  <si>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</si>
  <si>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</si>
  <si>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</si>
  <si>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</si>
  <si>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</si>
  <si>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</si>
  <si>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</si>
  <si>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</si>
  <si>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</si>
  <si>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</si>
  <si>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</si>
  <si>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</si>
  <si>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</si>
  <si>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</si>
  <si>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</si>
  <si>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</si>
  <si>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</si>
  <si>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</si>
  <si>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</si>
  <si>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</si>
  <si>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</si>
  <si>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</si>
  <si>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</si>
  <si>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</si>
  <si>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</si>
  <si>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</si>
  <si>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</si>
  <si>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</si>
  <si>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</si>
  <si>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</si>
  <si>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</si>
  <si>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</si>
  <si>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</si>
  <si>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</si>
  <si>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</si>
  <si>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</si>
  <si>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</si>
  <si>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</si>
  <si>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</si>
  <si>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</si>
  <si>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</si>
  <si>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</si>
  <si>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</si>
  <si>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</si>
  <si>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</si>
  <si>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</si>
  <si>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</si>
  <si>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</si>
  <si>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</si>
  <si>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</si>
  <si>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</si>
  <si>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</si>
  <si>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</si>
  <si>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</si>
  <si>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</si>
  <si>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</si>
  <si>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</si>
  <si>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</si>
  <si>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</si>
  <si>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</si>
  <si>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</si>
  <si>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</si>
  <si>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</si>
  <si>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</si>
  <si>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</si>
  <si>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</si>
  <si>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</si>
  <si>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</si>
  <si>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</si>
  <si>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</si>
  <si>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</si>
  <si>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</si>
  <si>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</si>
  <si>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</si>
  <si>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</si>
  <si>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</si>
  <si>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</si>
  <si>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</si>
  <si>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</si>
  <si>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</si>
  <si>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</si>
  <si>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</si>
  <si>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</si>
  <si>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</si>
  <si>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</si>
  <si>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</si>
  <si>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</si>
  <si>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</si>
  <si>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</si>
  <si>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</si>
  <si>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</si>
  <si>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</si>
  <si>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</si>
  <si>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</si>
  <si>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</si>
  <si>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</si>
  <si>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</si>
  <si>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</si>
  <si>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</si>
  <si>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</si>
  <si>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</si>
  <si>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</si>
  <si>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</si>
  <si>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</si>
  <si>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</si>
  <si>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</si>
  <si>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</si>
  <si>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</si>
  <si>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</si>
  <si>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</si>
  <si>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</si>
  <si>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</si>
  <si>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</si>
  <si>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</si>
  <si>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</si>
  <si>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</si>
  <si>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</si>
  <si>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</si>
  <si>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</si>
  <si>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</si>
  <si>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</si>
  <si>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</si>
  <si>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</si>
  <si>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</si>
  <si>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</si>
  <si>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</si>
  <si>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</si>
  <si>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</si>
  <si>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</si>
  <si>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</si>
  <si>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</si>
  <si>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</si>
  <si>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</si>
  <si>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</si>
  <si>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</si>
  <si>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</si>
  <si>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</si>
  <si>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</si>
  <si>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</si>
  <si>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</si>
  <si>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</si>
  <si>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</si>
  <si>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</si>
  <si>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</si>
  <si>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</si>
  <si>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</si>
  <si>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</si>
  <si>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</si>
  <si>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</si>
  <si>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</si>
  <si>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</si>
  <si>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</si>
  <si>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</si>
  <si>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</si>
  <si>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</si>
  <si>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</si>
  <si>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</si>
  <si>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</si>
  <si>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</si>
  <si>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</si>
  <si>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</si>
  <si>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</si>
  <si>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</si>
  <si>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</si>
  <si>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</si>
  <si>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</si>
  <si>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</si>
  <si>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</si>
  <si>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</si>
  <si>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</si>
  <si>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</si>
  <si>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</si>
  <si>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</si>
  <si>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</si>
  <si>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</si>
  <si>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</si>
  <si>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</si>
  <si>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</si>
  <si>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</si>
  <si>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</si>
  <si>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</si>
  <si>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</si>
  <si>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</si>
  <si>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</si>
  <si>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</si>
  <si>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</si>
  <si>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</si>
  <si>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</si>
  <si>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</si>
  <si>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</si>
  <si>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</si>
  <si>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</si>
  <si>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</si>
  <si>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</si>
  <si>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</si>
  <si>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</si>
  <si>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</si>
  <si>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</si>
  <si>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</si>
  <si>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</si>
  <si>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</si>
  <si>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</si>
  <si>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</si>
  <si>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</si>
  <si>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</si>
  <si>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</si>
  <si>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</si>
  <si>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</si>
  <si>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</si>
  <si>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Column Labels</t>
  </si>
  <si>
    <t>Bob</t>
  </si>
  <si>
    <t>John</t>
  </si>
  <si>
    <t>Richard</t>
  </si>
  <si>
    <t>Grand Total</t>
  </si>
  <si>
    <t>Row Labels</t>
  </si>
  <si>
    <t>2017</t>
  </si>
  <si>
    <t>Qtr1</t>
  </si>
  <si>
    <t>Qtr2</t>
  </si>
  <si>
    <t>Qtr3</t>
  </si>
  <si>
    <t>Qtr4</t>
  </si>
  <si>
    <t>2018</t>
  </si>
  <si>
    <t>2019</t>
  </si>
  <si>
    <t>Jumbo Box</t>
  </si>
  <si>
    <t>Jumbo Drum</t>
  </si>
  <si>
    <t>Large Box</t>
  </si>
  <si>
    <t>Medium Box</t>
  </si>
  <si>
    <t>Small Box</t>
  </si>
  <si>
    <t>Small Pack</t>
  </si>
  <si>
    <t>Wrap Bag</t>
  </si>
  <si>
    <t>AvgShippingCost</t>
  </si>
  <si>
    <t>Average of Days to Ship</t>
  </si>
  <si>
    <t>Product Trend</t>
  </si>
  <si>
    <t>Top 4 Customers</t>
  </si>
  <si>
    <t>Product</t>
  </si>
  <si>
    <t>Qtr. Sales</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</si>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</sst>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00\);\$#,##0.00"/>
    <numFmt numFmtId="166" formatCode="#,##0.0"/>
  </numFmts>
  <fonts count="2" x14ac:knownFonts="1">
    <font>
      <sz val="11"/>
      <color theme="1"/>
      <name val="Calibri"/>
      <family val="2"/>
      <scheme val="minor"/>
    </font>
    <font>
      <sz val="14"/>
      <color theme="4" tint="-0.499984740745262"/>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8" tint="-0.499984740745262"/>
      </bottom>
      <diagonal/>
    </border>
  </borders>
  <cellStyleXfs count="1">
    <xf numFmtId="0" fontId="0" fillId="0" borderId="0"/>
  </cellStyleXfs>
  <cellXfs count="12">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1" xfId="0" applyBorder="1"/>
    <xf numFmtId="0" fontId="1" fillId="0" borderId="2" xfId="0" applyFont="1" applyBorder="1" applyAlignment="1">
      <alignment vertical="center"/>
    </xf>
    <xf numFmtId="0" fontId="0" fillId="0" borderId="2" xfId="0" applyBorder="1"/>
    <xf numFmtId="0" fontId="0" fillId="0" borderId="0" xfId="0" applyAlignment="1">
      <alignment horizontal="center"/>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numFmt numFmtId="166" formatCode="#,##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[BI_Report_Sales.xlsx]SalesPivots!SalesCategory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19006999125109"/>
          <c:y val="9.0742913929785285E-2"/>
          <c:w val="0.60457392825896761"/>
          <c:h val="0.87499213332987813"/>
        </c:manualLayout>
      </c:layout>
      <c:barChart>
        <c:barDir val="bar"/>
        <c:grouping val="clustered"/>
        <c:varyColors val="0"/>
        <c:ser>
          <c:idx val="0"/>
          <c:order val="0"/>
          <c:tx>
            <c:strRef>
              <c:f>SalesPivots!$B$2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SalesPivots!$A$3:$A$18</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SalesPivots!$B$3:$B$18</c:f>
              <c:numCache>
                <c:formatCode>\$#,##0;\(\$#,##0\);\$#,##0</c:formatCode>
                <c:ptCount val="12"/>
                <c:pt idx="0">
                  <c:v>48982.400000000001</c:v>
                </c:pt>
                <c:pt idx="1">
                  <c:v>99596.42</c:v>
                </c:pt>
                <c:pt idx="2">
                  <c:v>1013390.99</c:v>
                </c:pt>
                <c:pt idx="3">
                  <c:v>2418194.5299999998</c:v>
                </c:pt>
                <c:pt idx="4">
                  <c:v>39329.08</c:v>
                </c:pt>
                <c:pt idx="5">
                  <c:v>106453.11</c:v>
                </c:pt>
                <c:pt idx="6">
                  <c:v>922247.67</c:v>
                </c:pt>
                <c:pt idx="7">
                  <c:v>2630070.86</c:v>
                </c:pt>
                <c:pt idx="8">
                  <c:v>41600.379999999997</c:v>
                </c:pt>
                <c:pt idx="9">
                  <c:v>108154.22</c:v>
                </c:pt>
                <c:pt idx="10">
                  <c:v>991429.63</c:v>
                </c:pt>
                <c:pt idx="11">
                  <c:v>2648508.1800000002</c:v>
                </c:pt>
              </c:numCache>
            </c:numRef>
          </c:val>
          <c:extLst>
            <c:ext xmlns:c16="http://schemas.microsoft.com/office/drawing/2014/chart" uri="{C3380CC4-5D6E-409C-BE32-E72D297353CC}">
              <c16:uniqueId val="{00000000-94D5-4250-819D-7F1D48DC8A2A}"/>
            </c:ext>
          </c:extLst>
        </c:ser>
        <c:dLbls>
          <c:dLblPos val="outEnd"/>
          <c:showLegendKey val="0"/>
          <c:showVal val="1"/>
          <c:showCatName val="0"/>
          <c:showSerName val="0"/>
          <c:showPercent val="0"/>
          <c:showBubbleSize val="0"/>
        </c:dLbls>
        <c:gapWidth val="50"/>
        <c:axId val="1132355344"/>
        <c:axId val="1132364080"/>
      </c:barChart>
      <c:catAx>
        <c:axId val="1132355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64080"/>
        <c:crosses val="autoZero"/>
        <c:auto val="1"/>
        <c:lblAlgn val="ctr"/>
        <c:lblOffset val="100"/>
        <c:noMultiLvlLbl val="0"/>
      </c:catAx>
      <c:valAx>
        <c:axId val="1132364080"/>
        <c:scaling>
          <c:orientation val="minMax"/>
        </c:scaling>
        <c:delete val="1"/>
        <c:axPos val="t"/>
        <c:numFmt formatCode="\$#,##0;\(\$#,##0\);\$#,##0" sourceLinked="1"/>
        <c:majorTickMark val="none"/>
        <c:minorTickMark val="none"/>
        <c:tickLblPos val="nextTo"/>
        <c:crossAx val="113235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[BI_Report_Sales.xlsx]SalesPivots!SalesYear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0394856769386"/>
          <c:y val="0.20494607905275661"/>
          <c:w val="0.86445133093541171"/>
          <c:h val="0.52803513664511703"/>
        </c:manualLayout>
      </c:layout>
      <c:lineChart>
        <c:grouping val="standard"/>
        <c:varyColors val="0"/>
        <c:ser>
          <c:idx val="0"/>
          <c:order val="0"/>
          <c:tx>
            <c:strRef>
              <c:f>SalesPivots!$E$2:$E$3</c:f>
              <c:strCache>
                <c:ptCount val="1"/>
                <c:pt idx="0">
                  <c:v>Bob</c:v>
                </c:pt>
              </c:strCache>
            </c:strRef>
          </c:tx>
          <c:spPr>
            <a:ln w="28575" cap="rnd">
              <a:solidFill>
                <a:schemeClr val="accent1">
                  <a:shade val="65000"/>
                </a:schemeClr>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SalesPivots!$E$4:$E$19</c:f>
              <c:numCache>
                <c:formatCode>\$#,##0;\(\$#,##0\);\$#,##0</c:formatCode>
                <c:ptCount val="12"/>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numCache>
            </c:numRef>
          </c:val>
          <c:smooth val="0"/>
          <c:extLst>
            <c:ext xmlns:c16="http://schemas.microsoft.com/office/drawing/2014/chart" uri="{C3380CC4-5D6E-409C-BE32-E72D297353CC}">
              <c16:uniqueId val="{00000000-B9D1-4604-BF55-454ED7922DA3}"/>
            </c:ext>
          </c:extLst>
        </c:ser>
        <c:ser>
          <c:idx val="1"/>
          <c:order val="1"/>
          <c:tx>
            <c:strRef>
              <c:f>SalesPivots!$F$2:$F$3</c:f>
              <c:strCache>
                <c:ptCount val="1"/>
                <c:pt idx="0">
                  <c:v>John</c:v>
                </c:pt>
              </c:strCache>
            </c:strRef>
          </c:tx>
          <c:spPr>
            <a:ln w="28575" cap="rnd">
              <a:solidFill>
                <a:schemeClr val="accent1"/>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SalesPivots!$F$4:$F$19</c:f>
              <c:numCache>
                <c:formatCode>\$#,##0;\(\$#,##0\);\$#,##0</c:formatCode>
                <c:ptCount val="12"/>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numCache>
            </c:numRef>
          </c:val>
          <c:smooth val="0"/>
          <c:extLst>
            <c:ext xmlns:c16="http://schemas.microsoft.com/office/drawing/2014/chart" uri="{C3380CC4-5D6E-409C-BE32-E72D297353CC}">
              <c16:uniqueId val="{00000001-9570-4322-863D-9E5EE1A567EA}"/>
            </c:ext>
          </c:extLst>
        </c:ser>
        <c:ser>
          <c:idx val="2"/>
          <c:order val="2"/>
          <c:tx>
            <c:strRef>
              <c:f>SalesPivots!$G$2:$G$3</c:f>
              <c:strCache>
                <c:ptCount val="1"/>
                <c:pt idx="0">
                  <c:v>Richard</c:v>
                </c:pt>
              </c:strCache>
            </c:strRef>
          </c:tx>
          <c:spPr>
            <a:ln w="28575" cap="rnd">
              <a:solidFill>
                <a:schemeClr val="accent1">
                  <a:tint val="65000"/>
                </a:schemeClr>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SalesPivots!$G$4:$G$19</c:f>
              <c:numCache>
                <c:formatCode>\$#,##0;\(\$#,##0\);\$#,##0</c:formatCode>
                <c:ptCount val="12"/>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numCache>
            </c:numRef>
          </c:val>
          <c:smooth val="0"/>
          <c:extLst>
            <c:ext xmlns:c16="http://schemas.microsoft.com/office/drawing/2014/chart" uri="{C3380CC4-5D6E-409C-BE32-E72D297353CC}">
              <c16:uniqueId val="{00000002-9570-4322-863D-9E5EE1A567EA}"/>
            </c:ext>
          </c:extLst>
        </c:ser>
        <c:dLbls>
          <c:showLegendKey val="0"/>
          <c:showVal val="0"/>
          <c:showCatName val="0"/>
          <c:showSerName val="0"/>
          <c:showPercent val="0"/>
          <c:showBubbleSize val="0"/>
        </c:dLbls>
        <c:smooth val="0"/>
        <c:axId val="1132344112"/>
        <c:axId val="1132344528"/>
      </c:lineChart>
      <c:catAx>
        <c:axId val="11323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528"/>
        <c:crosses val="autoZero"/>
        <c:auto val="1"/>
        <c:lblAlgn val="ctr"/>
        <c:lblOffset val="100"/>
        <c:noMultiLvlLbl val="0"/>
      </c:catAx>
      <c:valAx>
        <c:axId val="1132344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112"/>
        <c:crosses val="autoZero"/>
        <c:crossBetween val="between"/>
      </c:valAx>
      <c:spPr>
        <a:noFill/>
        <a:ln>
          <a:noFill/>
        </a:ln>
        <a:effectLst/>
      </c:spPr>
    </c:plotArea>
    <c:legend>
      <c:legendPos val="t"/>
      <c:layout>
        <c:manualLayout>
          <c:xMode val="edge"/>
          <c:yMode val="edge"/>
          <c:x val="0.62949479141194309"/>
          <c:y val="4.6296296296296294E-2"/>
          <c:w val="0.32991113738206967"/>
          <c:h val="9.9348920004542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[BI_Report_Sales.xlsx]ShippingPivots!AvgShipping</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Cost</a:t>
            </a:r>
            <a:r>
              <a:rPr lang="en-US" baseline="0"/>
              <a:t>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ShippingPivots!$B$2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ShippingPivots!$A$3:$A$20</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ShippingPivots!$B$3:$B$20</c:f>
              <c:numCache>
                <c:formatCode>\$#,##0.00;\(\$#,##0.00\);\$#,##0.00</c:formatCode>
                <c:ptCount val="14"/>
                <c:pt idx="0">
                  <c:v>1.9742999999999999</c:v>
                </c:pt>
                <c:pt idx="1">
                  <c:v>1.6487000000000001</c:v>
                </c:pt>
                <c:pt idx="2">
                  <c:v>1.1700999999999999</c:v>
                </c:pt>
                <c:pt idx="3">
                  <c:v>0.56030000000000002</c:v>
                </c:pt>
                <c:pt idx="4">
                  <c:v>0.29459999999999997</c:v>
                </c:pt>
                <c:pt idx="5">
                  <c:v>0.18260000000000001</c:v>
                </c:pt>
                <c:pt idx="6">
                  <c:v>0.10440000000000001</c:v>
                </c:pt>
                <c:pt idx="7">
                  <c:v>0.15590000000000001</c:v>
                </c:pt>
                <c:pt idx="8">
                  <c:v>0.193</c:v>
                </c:pt>
                <c:pt idx="9">
                  <c:v>1.2655000000000001</c:v>
                </c:pt>
                <c:pt idx="10">
                  <c:v>0.46</c:v>
                </c:pt>
                <c:pt idx="11">
                  <c:v>0.28589999999999999</c:v>
                </c:pt>
                <c:pt idx="12">
                  <c:v>0.16500000000000001</c:v>
                </c:pt>
                <c:pt idx="13">
                  <c:v>0.10150000000000001</c:v>
                </c:pt>
              </c:numCache>
            </c:numRef>
          </c:val>
          <c:extLst>
            <c:ext xmlns:c16="http://schemas.microsoft.com/office/drawing/2014/chart" uri="{C3380CC4-5D6E-409C-BE32-E72D297353CC}">
              <c16:uniqueId val="{00000000-F744-4B13-8CC8-F21E8A98FE1D}"/>
            </c:ext>
          </c:extLst>
        </c:ser>
        <c:dLbls>
          <c:showLegendKey val="0"/>
          <c:showVal val="0"/>
          <c:showCatName val="0"/>
          <c:showSerName val="0"/>
          <c:showPercent val="0"/>
          <c:showBubbleSize val="0"/>
        </c:dLbls>
        <c:gapWidth val="50"/>
        <c:axId val="363973696"/>
        <c:axId val="363981600"/>
      </c:barChart>
      <c:catAx>
        <c:axId val="3639736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81600"/>
        <c:crosses val="autoZero"/>
        <c:auto val="1"/>
        <c:lblAlgn val="ctr"/>
        <c:lblOffset val="100"/>
        <c:noMultiLvlLbl val="0"/>
      </c:catAx>
      <c:valAx>
        <c:axId val="363981600"/>
        <c:scaling>
          <c:orientation val="minMax"/>
        </c:scaling>
        <c:delete val="1"/>
        <c:axPos val="t"/>
        <c:numFmt formatCode="\$#,##0.00;\(\$#,##0.00\);\$#,##0.00" sourceLinked="1"/>
        <c:majorTickMark val="out"/>
        <c:minorTickMark val="none"/>
        <c:tickLblPos val="nextTo"/>
        <c:crossAx val="36397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[BI_Report_Sales.xlsx]ShippingPivots!AvgDays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ShippingPivots!$F$2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ShippingPivots!$E$3:$E$23</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ShippingPivots!$F$3:$F$23</c:f>
              <c:numCache>
                <c:formatCode>#,##0.0</c:formatCode>
                <c:ptCount val="15"/>
                <c:pt idx="0">
                  <c:v>1.4561403508771931</c:v>
                </c:pt>
                <c:pt idx="1">
                  <c:v>1.4580645161290322</c:v>
                </c:pt>
                <c:pt idx="2">
                  <c:v>1.5258323765786452</c:v>
                </c:pt>
                <c:pt idx="3">
                  <c:v>1.463276836158192</c:v>
                </c:pt>
                <c:pt idx="4">
                  <c:v>1.4550898203592815</c:v>
                </c:pt>
                <c:pt idx="5">
                  <c:v>1.382172131147541</c:v>
                </c:pt>
                <c:pt idx="6">
                  <c:v>3.9623655913978495</c:v>
                </c:pt>
                <c:pt idx="7">
                  <c:v>4.1448275862068966</c:v>
                </c:pt>
                <c:pt idx="8">
                  <c:v>4.3420229405630861</c:v>
                </c:pt>
                <c:pt idx="9">
                  <c:v>1.5766871165644172</c:v>
                </c:pt>
                <c:pt idx="10">
                  <c:v>1.4940476190476191</c:v>
                </c:pt>
                <c:pt idx="11">
                  <c:v>1.452354874041621</c:v>
                </c:pt>
                <c:pt idx="12">
                  <c:v>1.46875</c:v>
                </c:pt>
                <c:pt idx="13">
                  <c:v>1.4557823129251701</c:v>
                </c:pt>
                <c:pt idx="14">
                  <c:v>1.4899043570669501</c:v>
                </c:pt>
              </c:numCache>
            </c:numRef>
          </c:val>
          <c:extLst>
            <c:ext xmlns:c16="http://schemas.microsoft.com/office/drawing/2014/chart" uri="{C3380CC4-5D6E-409C-BE32-E72D297353CC}">
              <c16:uniqueId val="{00000000-91C6-4677-BCB8-C80152F269B1}"/>
            </c:ext>
          </c:extLst>
        </c:ser>
        <c:dLbls>
          <c:dLblPos val="outEnd"/>
          <c:showLegendKey val="0"/>
          <c:showVal val="1"/>
          <c:showCatName val="0"/>
          <c:showSerName val="0"/>
          <c:showPercent val="0"/>
          <c:showBubbleSize val="0"/>
        </c:dLbls>
        <c:gapWidth val="50"/>
        <c:axId val="1789379856"/>
        <c:axId val="1789370704"/>
      </c:barChart>
      <c:catAx>
        <c:axId val="1789379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70704"/>
        <c:crosses val="autoZero"/>
        <c:auto val="1"/>
        <c:lblAlgn val="ctr"/>
        <c:lblOffset val="100"/>
        <c:noMultiLvlLbl val="0"/>
      </c:catAx>
      <c:valAx>
        <c:axId val="1789370704"/>
        <c:scaling>
          <c:orientation val="minMax"/>
        </c:scaling>
        <c:delete val="1"/>
        <c:axPos val="t"/>
        <c:numFmt formatCode="#,##0.0" sourceLinked="1"/>
        <c:majorTickMark val="none"/>
        <c:minorTickMark val="none"/>
        <c:tickLblPos val="nextTo"/>
        <c:crossAx val="178937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[BI_Report_Sales.xlsx]SalesPivots!SalesCategory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19006999125109"/>
          <c:y val="0.17171296296296298"/>
          <c:w val="0.60457392825896761"/>
          <c:h val="0.72088764946048411"/>
        </c:manualLayout>
      </c:layout>
      <c:barChart>
        <c:barDir val="bar"/>
        <c:grouping val="clustered"/>
        <c:varyColors val="0"/>
        <c:ser>
          <c:idx val="0"/>
          <c:order val="0"/>
          <c:tx>
            <c:strRef>
              <c:f>SalesPivots!$B$2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SalesPivots!$A$3:$A$18</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SalesPivots!$B$3:$B$18</c:f>
              <c:numCache>
                <c:formatCode>\$#,##0;\(\$#,##0\);\$#,##0</c:formatCode>
                <c:ptCount val="12"/>
                <c:pt idx="0">
                  <c:v>48982.400000000001</c:v>
                </c:pt>
                <c:pt idx="1">
                  <c:v>99596.42</c:v>
                </c:pt>
                <c:pt idx="2">
                  <c:v>1013390.99</c:v>
                </c:pt>
                <c:pt idx="3">
                  <c:v>2418194.5299999998</c:v>
                </c:pt>
                <c:pt idx="4">
                  <c:v>39329.08</c:v>
                </c:pt>
                <c:pt idx="5">
                  <c:v>106453.11</c:v>
                </c:pt>
                <c:pt idx="6">
                  <c:v>922247.67</c:v>
                </c:pt>
                <c:pt idx="7">
                  <c:v>2630070.86</c:v>
                </c:pt>
                <c:pt idx="8">
                  <c:v>41600.379999999997</c:v>
                </c:pt>
                <c:pt idx="9">
                  <c:v>108154.22</c:v>
                </c:pt>
                <c:pt idx="10">
                  <c:v>991429.63</c:v>
                </c:pt>
                <c:pt idx="11">
                  <c:v>2648508.1800000002</c:v>
                </c:pt>
              </c:numCache>
            </c:numRef>
          </c:val>
          <c:extLst>
            <c:ext xmlns:c16="http://schemas.microsoft.com/office/drawing/2014/chart" uri="{C3380CC4-5D6E-409C-BE32-E72D297353CC}">
              <c16:uniqueId val="{00000000-CD73-4E13-9378-4BBC52FCD626}"/>
            </c:ext>
          </c:extLst>
        </c:ser>
        <c:dLbls>
          <c:dLblPos val="outEnd"/>
          <c:showLegendKey val="0"/>
          <c:showVal val="1"/>
          <c:showCatName val="0"/>
          <c:showSerName val="0"/>
          <c:showPercent val="0"/>
          <c:showBubbleSize val="0"/>
        </c:dLbls>
        <c:gapWidth val="50"/>
        <c:axId val="1132355344"/>
        <c:axId val="1132364080"/>
      </c:barChart>
      <c:catAx>
        <c:axId val="1132355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64080"/>
        <c:crosses val="autoZero"/>
        <c:auto val="1"/>
        <c:lblAlgn val="ctr"/>
        <c:lblOffset val="100"/>
        <c:noMultiLvlLbl val="0"/>
      </c:catAx>
      <c:valAx>
        <c:axId val="1132364080"/>
        <c:scaling>
          <c:orientation val="minMax"/>
        </c:scaling>
        <c:delete val="1"/>
        <c:axPos val="t"/>
        <c:numFmt formatCode="\$#,##0;\(\$#,##0\);\$#,##0" sourceLinked="1"/>
        <c:majorTickMark val="none"/>
        <c:minorTickMark val="none"/>
        <c:tickLblPos val="nextTo"/>
        <c:crossAx val="113235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[BI_Report_Sales.xlsx]SalesPivots!SalesYear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0394856769386"/>
          <c:y val="0.15724591717701952"/>
          <c:w val="0.86445133093541171"/>
          <c:h val="0.57573527267424895"/>
        </c:manualLayout>
      </c:layout>
      <c:lineChart>
        <c:grouping val="standard"/>
        <c:varyColors val="0"/>
        <c:ser>
          <c:idx val="0"/>
          <c:order val="0"/>
          <c:tx>
            <c:strRef>
              <c:f>SalesPivots!$E$2:$E$3</c:f>
              <c:strCache>
                <c:ptCount val="1"/>
                <c:pt idx="0">
                  <c:v>Bob</c:v>
                </c:pt>
              </c:strCache>
            </c:strRef>
          </c:tx>
          <c:spPr>
            <a:ln w="28575" cap="rnd">
              <a:solidFill>
                <a:schemeClr val="accent1"/>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SalesPivots!$E$4:$E$19</c:f>
              <c:numCache>
                <c:formatCode>\$#,##0;\(\$#,##0\);\$#,##0</c:formatCode>
                <c:ptCount val="12"/>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numCache>
            </c:numRef>
          </c:val>
          <c:smooth val="0"/>
          <c:extLst>
            <c:ext xmlns:c16="http://schemas.microsoft.com/office/drawing/2014/chart" uri="{C3380CC4-5D6E-409C-BE32-E72D297353CC}">
              <c16:uniqueId val="{00000000-14FC-45F5-934A-C89CF5DF2E17}"/>
            </c:ext>
          </c:extLst>
        </c:ser>
        <c:ser>
          <c:idx val="1"/>
          <c:order val="1"/>
          <c:tx>
            <c:strRef>
              <c:f>SalesPivots!$F$2:$F$3</c:f>
              <c:strCache>
                <c:ptCount val="1"/>
                <c:pt idx="0">
                  <c:v>John</c:v>
                </c:pt>
              </c:strCache>
            </c:strRef>
          </c:tx>
          <c:spPr>
            <a:ln w="28575" cap="rnd">
              <a:solidFill>
                <a:schemeClr val="accent2"/>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SalesPivots!$F$4:$F$19</c:f>
              <c:numCache>
                <c:formatCode>\$#,##0;\(\$#,##0\);\$#,##0</c:formatCode>
                <c:ptCount val="12"/>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numCache>
            </c:numRef>
          </c:val>
          <c:smooth val="0"/>
          <c:extLst>
            <c:ext xmlns:c16="http://schemas.microsoft.com/office/drawing/2014/chart" uri="{C3380CC4-5D6E-409C-BE32-E72D297353CC}">
              <c16:uniqueId val="{00000001-4EC6-403D-9D90-7CB639DF01CA}"/>
            </c:ext>
          </c:extLst>
        </c:ser>
        <c:ser>
          <c:idx val="2"/>
          <c:order val="2"/>
          <c:tx>
            <c:strRef>
              <c:f>SalesPivots!$G$2:$G$3</c:f>
              <c:strCache>
                <c:ptCount val="1"/>
                <c:pt idx="0">
                  <c:v>Richard</c:v>
                </c:pt>
              </c:strCache>
            </c:strRef>
          </c:tx>
          <c:spPr>
            <a:ln w="28575" cap="rnd">
              <a:solidFill>
                <a:schemeClr val="accent3"/>
              </a:solidFill>
              <a:round/>
            </a:ln>
            <a:effectLst/>
          </c:spPr>
          <c:marker>
            <c:symbol val="none"/>
          </c:marker>
          <c:cat>
            <c:multiLvlStrRef>
              <c:f>SalesPivots!$D$4:$D$19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2017</c:v>
                  </c:pt>
                  <c:pt idx="4">
                    <c:v>2018</c:v>
                  </c:pt>
                  <c:pt idx="8">
                    <c:v>2019</c:v>
                  </c:pt>
                </c:lvl>
              </c:multiLvlStrCache>
            </c:multiLvlStrRef>
          </c:cat>
          <c:val>
            <c:numRef>
              <c:f>SalesPivots!$G$4:$G$19</c:f>
              <c:numCache>
                <c:formatCode>\$#,##0;\(\$#,##0\);\$#,##0</c:formatCode>
                <c:ptCount val="12"/>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numCache>
            </c:numRef>
          </c:val>
          <c:smooth val="0"/>
          <c:extLst>
            <c:ext xmlns:c16="http://schemas.microsoft.com/office/drawing/2014/chart" uri="{C3380CC4-5D6E-409C-BE32-E72D297353CC}">
              <c16:uniqueId val="{00000002-4EC6-403D-9D90-7CB639DF01CA}"/>
            </c:ext>
          </c:extLst>
        </c:ser>
        <c:dLbls>
          <c:showLegendKey val="0"/>
          <c:showVal val="0"/>
          <c:showCatName val="0"/>
          <c:showSerName val="0"/>
          <c:showPercent val="0"/>
          <c:showBubbleSize val="0"/>
        </c:dLbls>
        <c:smooth val="0"/>
        <c:axId val="1132344112"/>
        <c:axId val="1132344528"/>
      </c:lineChart>
      <c:catAx>
        <c:axId val="113234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528"/>
        <c:crosses val="autoZero"/>
        <c:auto val="1"/>
        <c:lblAlgn val="ctr"/>
        <c:lblOffset val="100"/>
        <c:noMultiLvlLbl val="0"/>
      </c:catAx>
      <c:valAx>
        <c:axId val="1132344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112"/>
        <c:crosses val="autoZero"/>
        <c:crossBetween val="between"/>
      </c:valAx>
      <c:spPr>
        <a:noFill/>
        <a:ln>
          <a:noFill/>
        </a:ln>
        <a:effectLst/>
      </c:spPr>
    </c:plotArea>
    <c:legend>
      <c:legendPos val="t"/>
      <c:layout>
        <c:manualLayout>
          <c:xMode val="edge"/>
          <c:yMode val="edge"/>
          <c:x val="0.62949479141194309"/>
          <c:y val="4.6296296296296294E-2"/>
          <c:w val="0.3553524188923025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[BI_Report_Sales.xlsx]ShippingPivots!AvgShipping</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Cost</a:t>
            </a:r>
            <a:r>
              <a:rPr lang="en-US" baseline="0"/>
              <a:t>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ShippingPivots!$A$3:$A$20</c:f>
              <c:multiLvlStrCache>
                <c:ptCount val="14"/>
                <c:lvl>
                  <c:pt idx="0">
                    <c:v>Jumbo Box</c:v>
                  </c:pt>
                  <c:pt idx="1">
                    <c:v>Jumbo Drum</c:v>
                  </c:pt>
                  <c:pt idx="2">
                    <c:v>Large Box</c:v>
                  </c:pt>
                  <c:pt idx="3">
                    <c:v>Medium Box</c:v>
                  </c:pt>
                  <c:pt idx="4">
                    <c:v>Small Box</c:v>
                  </c:pt>
                  <c:pt idx="5">
                    <c:v>Small Pack</c:v>
                  </c:pt>
                  <c:pt idx="6">
                    <c:v>Wrap Bag</c:v>
                  </c:pt>
                  <c:pt idx="7">
                    <c:v>Jumbo Box</c:v>
                  </c:pt>
                  <c:pt idx="8">
                    <c:v>Jumbo Drum</c:v>
                  </c:pt>
                  <c:pt idx="9">
                    <c:v>Large Box</c:v>
                  </c:pt>
                  <c:pt idx="10">
                    <c:v>Medium Box</c:v>
                  </c:pt>
                  <c:pt idx="11">
                    <c:v>Small Box</c:v>
                  </c:pt>
                  <c:pt idx="12">
                    <c:v>Small Pack</c:v>
                  </c:pt>
                  <c:pt idx="13">
                    <c:v>Wrap Bag</c:v>
                  </c:pt>
                </c:lvl>
                <c:lvl>
                  <c:pt idx="0">
                    <c:v>Delivery Truck</c:v>
                  </c:pt>
                  <c:pt idx="2">
                    <c:v>Express Air</c:v>
                  </c:pt>
                  <c:pt idx="7">
                    <c:v>Regular Air</c:v>
                  </c:pt>
                </c:lvl>
              </c:multiLvlStrCache>
            </c:multiLvlStrRef>
          </c:cat>
          <c:val>
            <c:numRef>
              <c:f>ShippingPivots!$B$3:$B$20</c:f>
              <c:numCache>
                <c:formatCode>\$#,##0.00;\(\$#,##0.00\);\$#,##0.00</c:formatCode>
                <c:ptCount val="14"/>
                <c:pt idx="0">
                  <c:v>1.9742999999999999</c:v>
                </c:pt>
                <c:pt idx="1">
                  <c:v>1.6487000000000001</c:v>
                </c:pt>
                <c:pt idx="2">
                  <c:v>1.1700999999999999</c:v>
                </c:pt>
                <c:pt idx="3">
                  <c:v>0.56030000000000002</c:v>
                </c:pt>
                <c:pt idx="4">
                  <c:v>0.29459999999999997</c:v>
                </c:pt>
                <c:pt idx="5">
                  <c:v>0.18260000000000001</c:v>
                </c:pt>
                <c:pt idx="6">
                  <c:v>0.10440000000000001</c:v>
                </c:pt>
                <c:pt idx="7">
                  <c:v>0.15590000000000001</c:v>
                </c:pt>
                <c:pt idx="8">
                  <c:v>0.193</c:v>
                </c:pt>
                <c:pt idx="9">
                  <c:v>1.2655000000000001</c:v>
                </c:pt>
                <c:pt idx="10">
                  <c:v>0.46</c:v>
                </c:pt>
                <c:pt idx="11">
                  <c:v>0.28589999999999999</c:v>
                </c:pt>
                <c:pt idx="12">
                  <c:v>0.16500000000000001</c:v>
                </c:pt>
                <c:pt idx="13">
                  <c:v>0.10150000000000001</c:v>
                </c:pt>
              </c:numCache>
            </c:numRef>
          </c:val>
          <c:extLst>
            <c:ext xmlns:c16="http://schemas.microsoft.com/office/drawing/2014/chart" uri="{C3380CC4-5D6E-409C-BE32-E72D297353CC}">
              <c16:uniqueId val="{00000000-E6AD-4F31-88F5-BB933D4264A5}"/>
            </c:ext>
          </c:extLst>
        </c:ser>
        <c:dLbls>
          <c:showLegendKey val="0"/>
          <c:showVal val="0"/>
          <c:showCatName val="0"/>
          <c:showSerName val="0"/>
          <c:showPercent val="0"/>
          <c:showBubbleSize val="0"/>
        </c:dLbls>
        <c:gapWidth val="50"/>
        <c:axId val="363973696"/>
        <c:axId val="363981600"/>
      </c:barChart>
      <c:catAx>
        <c:axId val="3639736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81600"/>
        <c:crosses val="autoZero"/>
        <c:auto val="1"/>
        <c:lblAlgn val="ctr"/>
        <c:lblOffset val="100"/>
        <c:noMultiLvlLbl val="0"/>
      </c:catAx>
      <c:valAx>
        <c:axId val="363981600"/>
        <c:scaling>
          <c:orientation val="minMax"/>
        </c:scaling>
        <c:delete val="1"/>
        <c:axPos val="t"/>
        <c:numFmt formatCode="\$#,##0.00;\(\$#,##0.00\);\$#,##0.00" sourceLinked="1"/>
        <c:majorTickMark val="out"/>
        <c:minorTickMark val="none"/>
        <c:tickLblPos val="nextTo"/>
        <c:crossAx val="36397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[BI_Report_Sales.xlsx]ShippingPivots!AvgDays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ShippingPivots!$F$2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ShippingPivots!$E$3:$E$23</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ShippingPivots!$F$3:$F$23</c:f>
              <c:numCache>
                <c:formatCode>#,##0.0</c:formatCode>
                <c:ptCount val="15"/>
                <c:pt idx="0">
                  <c:v>1.4561403508771931</c:v>
                </c:pt>
                <c:pt idx="1">
                  <c:v>1.4580645161290322</c:v>
                </c:pt>
                <c:pt idx="2">
                  <c:v>1.5258323765786452</c:v>
                </c:pt>
                <c:pt idx="3">
                  <c:v>1.463276836158192</c:v>
                </c:pt>
                <c:pt idx="4">
                  <c:v>1.4550898203592815</c:v>
                </c:pt>
                <c:pt idx="5">
                  <c:v>1.382172131147541</c:v>
                </c:pt>
                <c:pt idx="6">
                  <c:v>3.9623655913978495</c:v>
                </c:pt>
                <c:pt idx="7">
                  <c:v>4.1448275862068966</c:v>
                </c:pt>
                <c:pt idx="8">
                  <c:v>4.3420229405630861</c:v>
                </c:pt>
                <c:pt idx="9">
                  <c:v>1.5766871165644172</c:v>
                </c:pt>
                <c:pt idx="10">
                  <c:v>1.4940476190476191</c:v>
                </c:pt>
                <c:pt idx="11">
                  <c:v>1.452354874041621</c:v>
                </c:pt>
                <c:pt idx="12">
                  <c:v>1.46875</c:v>
                </c:pt>
                <c:pt idx="13">
                  <c:v>1.4557823129251701</c:v>
                </c:pt>
                <c:pt idx="14">
                  <c:v>1.4899043570669501</c:v>
                </c:pt>
              </c:numCache>
            </c:numRef>
          </c:val>
          <c:extLst>
            <c:ext xmlns:c16="http://schemas.microsoft.com/office/drawing/2014/chart" uri="{C3380CC4-5D6E-409C-BE32-E72D297353CC}">
              <c16:uniqueId val="{00000000-197A-4CD0-B0EF-631688B66AAC}"/>
            </c:ext>
          </c:extLst>
        </c:ser>
        <c:dLbls>
          <c:dLblPos val="outEnd"/>
          <c:showLegendKey val="0"/>
          <c:showVal val="1"/>
          <c:showCatName val="0"/>
          <c:showSerName val="0"/>
          <c:showPercent val="0"/>
          <c:showBubbleSize val="0"/>
        </c:dLbls>
        <c:gapWidth val="50"/>
        <c:axId val="1789379856"/>
        <c:axId val="1789370704"/>
      </c:barChart>
      <c:catAx>
        <c:axId val="1789379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70704"/>
        <c:crosses val="autoZero"/>
        <c:auto val="1"/>
        <c:lblAlgn val="ctr"/>
        <c:lblOffset val="100"/>
        <c:noMultiLvlLbl val="0"/>
      </c:catAx>
      <c:valAx>
        <c:axId val="1789370704"/>
        <c:scaling>
          <c:orientation val="minMax"/>
        </c:scaling>
        <c:delete val="1"/>
        <c:axPos val="t"/>
        <c:numFmt formatCode="#,##0.0" sourceLinked="1"/>
        <c:majorTickMark val="none"/>
        <c:minorTickMark val="none"/>
        <c:tickLblPos val="nextTo"/>
        <c:crossAx val="178937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8D96E383-2BAA-4FD3-B786-2B0C38B77BE8}">
          <cx:tx>
            <cx:txData>
              <cx:f>_xlchart.v5.7</cx:f>
              <cx:v>Sum of Sale Amount</cx:v>
            </cx:txData>
          </cx:tx>
          <cx:dataId val="0"/>
          <cx:layoutPr>
            <cx:geography cultureLanguage="en-US" cultureRegion="US" attribution="Powered by Bing">
              <cx:geoCache provider="{E9337A44-BEBE-4D9F-B70C-5C5E7DAFC167}">
                <cx:binary>1Hxpb9u61u5fKfr5KpvizIOzX2BTkqfESZum4xfBTVOJmqh5+vV32Wm6Ezf7NC9OLi6CAqodmfYi
H67pWYv69/X4r+vsZle/GvOsaP51Pf75Om7b8l9//NFcxzf5rjnJzXVtG/u9Pbm2+R/2+3dzffPH
t3o3mCL6AyOX/nEd7+r2Znz9P/+Gb4tu7Jm93rXGFm+7m3q6vGm6rG3+w71Hb73afctN4Zumrc11
6/75emuuYxPtitevborWtNPVVN78+frBp16/+uP4u3753VcZiNZ232AspSdSUKGExC6iVGH8+lVm
i+jHbUeyE0GQEkq5ihLCFL377fNdDuOfItFBnt23b/VN08CUDv/fH/lAfrixfv3q2nZFu1+3CJbw
z9fvC9PefHv1rt21N83rV6ax3u0HPLufxPt3h1n/8XDl/+ffR3+AdTj6yz1wjhftd7d+wcazRXFz
3Zrrrr1bomeAxz1hgrkMVh5JgpCQD+ERGOCRWLqY3f3oLS5PlOZxaB4MPkLHu3qR6PyV7b7u8t3d
Iv33yBBYec4p5kjClQnpPkRG8hNJESEYkV/AeYIwjwPzc+ARKH+dvUhQLmNQ31frJtsV354PGeqe
cCyxwqAxgiJMwGTdN2kCdMqVEnG6Vy3FCCB3a05vVeepUj0O0cPRRzhdvkzTtjVg2hrbPqP6UH5C
qHKZy12X/LBf90FS9MRVkrhIMowY2L0jkJ4k0uMI3Rt6BM/2/EWq0V+1mW3xjOAQeoIVwUQxBX6H
SaYeapDrgopxyiEkoEzeeqX7GvQEgR6H5ufAI2D++vIigfm4a2IIEFv7nAGbOKGgMoK4RFIsxLF1
czE6YYwTzhTnQnEJEcN9bJ4m0+Pw3B97hNDHv14kQuc3w6vtzWiu7d0qPUNkQE8odgkX4GAwACGO
QmoX8ROwa0QhiaSLGBV3v33rf54m0+MI3R97hND59kUi5O0y893WhXlO+yZOMKMcEhtEXYaIAudy
3/m4rjrhrsBCIYZBw8iRDj1NpscRuj/2CCHvZerQ1c0+Omhubu628TOoEIPgGSvQEMEwpS49AgiC
a0AFMEQSPBRACQ7qvpF7kkiP43Nv6BE8Vy8zOjjdFc0Okubb9XkGbOQJlVRgBemPhBAakYfKo+QJ
kciViDApJRfuETa/l+dxYO7GHaFyCrn/i2QLMlvvvj2n25EnSknGfpg0xH9xO+wEfA2QBVxQ4vK9
Tt3XGc/+XqLHkfl75BE23sWLxGYBC2G+7e6W579XGSxPmGLMhYga7QODvUrc9zcSg0qBn8GSUNAs
zvjdb99GBE8Q6HFkfg48AmbxMvkC/ybbDbv6OR2NOkF7JyPZnvt04dVDZAQ7oRwIHgKEARUADCjV
faV5ikSPQ/P3yCNs/OBFKs25rdv4lberbWaeNRcFq0UUEYwg5opfeTahTlxAj2BKIBrYs20PEXq6
XI/jdDz+CK1z70WitbyxdfSsITU+4RR8iwTzBdTawbs8MHHkhFK65+PkoybuCQI9js/PgUfALP96
kcBc1DfRs9IF5EQRySUGTsBlwIUekaG3dMEhDeUH63ffuv1emMcxuRt3BMnF5YuEZP1tFz9jnAYV
NyIVEpi6UHPD8tfkk54AeUMEohgTDuToQ4P2W3Eex+THsCNI1v6LhGRrmsZ2tblbmf8+RCOQtXDB
EPoHN6MgRBN7zH4y1ne/fRuiPUWix4H5e+QRNtuXGT2vMwgArHnGjJOiExdWnrpcEfdgxB4GaRJC
ACr3NR8C/+2rCQ+xeYpEj2Pz98gjbNYvM4BeF9/M7lmjM3UCjQFA1ECMBqnnY1VQgAO6B/YJJ6Sk
EF7fdzBPkOcfgLmbyDEuL5OjuboZn5WicSFrIUJhqM2ofQ36ob4odULgjwJoHJdAge24p+O30jyO
yY9hR4hcfXqRHuad7f7fpDMQjwHhvM/zIdzac2gPsZHoRCoIkqHExgT+lQp4ulyPg3Q8/gitdy8z
ndnu6ul5mwggHlB77p+pPT8A8doRToKfCORClVRRaCA4tmtPkedxfP4eeYTM9mVGams7PCORRvEJ
EpQzQSkwzED8Q+nsfpapyAmEcIi7QD67QNYcu5vfCPM4JLdTOIJj/TLTy/ftLr5zwc8QNIMjwUQI
jilzXQEc2UM4Dn0CwDgf7NgxGL8T5XEwbkcdgfH+6kX6mPObfvecNDMBOBi0ZQALhri87dW8rx2u
yyGzhKIZ9A4IjA6Vm/vR2O/leRyTu3FHqJx/eJGonMKSdNfp9IxqIk72rgRLaHiCLlvgYx6qCfTY
YimgKnCg/o/15CnyPI7L3yOPkDn9/CKQuf6PTcC3O/fWiD345P+yAxq0BloAoDpDod2MQdX52KdA
icCF3lusXIiY0S+15qPe5H8W63GQjoY/mMnLaHy+iM1z0mMI+psYg+ZAaHGC9rI9n3/fiEGtTIAK
MeDOoCv6V77/d9I8jsLtqCM1uVi9CDV5IDUcEjiznWmeOc1HJwo4Ysj0BVRiqJTkISjKhawFSv7i
Hst837M8SaTHkbk39MFEYZ4vMwTb7kxx83zOhTJohdnXW8CvH5qVjgh+rk4wNNlSiJvF3uW7RxXM
34rzOCw/hh1Bsn2Ztcvtrml213HX3LTtc/KW+ASayMC1cOg3/9GldN+UQSM6h95mIGgYMJuPnK15
qlj/BNGDWR1D9UK1xxbtszKYVJzsAYDgi+57MNBxSgnxGlQ2oXeDQ3/Gvt0W9Ou+adv+XqB/gOdu
4DEwLzWZGV6tdnkJHc/P2aBByQmXULoEj0/xPvw6is72hzkgAd031fxSvtw3wz5JpMcBOhp+BNP5
ywwO9pPa3NTNzTPmN/v6DHQ2wUkaxImCNoAjFySgoCkkqBCDJAhao49b0p8m0z+DdDefY4Q2LzJ8
26/GZ1und2bmv6dpgDUDnhJDD5OANoBbvv+BH2JwYApaoeGoDVb7Nih199t/N6T/TqJ/Rud25DE2
LyMDfSA1hNa3zUD+Ln3es1BwpAPqNUD6QwxwKGA+jK5dBDkRRAjAoyE4b6P2+nXfBT1Vqn/A6NC4
dTenBzOGCfsvUofeQEt6M2X97lmPDYCdk3CoZn8Yes8D/NosKE4kkVIJcXti7ZjJeapUj+P0cPQR
Tm9eZjR3kWbQW/Osx3KhXXDfRcsZgka0RyoEwMX9OEn9S9XmKdI8js3fI49wuTh9kfrz4abOITy9
MzPP4IIoFG4Yhn8Eqx8m7IELgvZBjjkcVyNwaPe23HbfxD1BoMeR+TnwCJgPVy8TGANtm89q1Ago
BNQxobkWzktTxRE4/wfIyBOweFDhwYjv2dHjozYfniDRP0Dzc+QxNi/TmH28adpXT1mO/90TOqAS
fXjAAPSgQ3Pa/jjaQ4CgY4Dvz4P+OFrwSxb0ZLEeR+lo+BFUH19mjeejaa5t0ZjnPJcLSQ5RCkrT
cGxwn+0cNQxAkxpkP3AHqnOHI9PunXW9DbKfJNI/QPT3bI7hWf//sXL//JiVn8+i8XftLjg8xObe
k1b+893D7OHROkdDX906iked1O2t9bc/X8ODHmDFfz4bZ/8dPwberv9fdfrgoNzfY252TfvnawcA
BB5o3wR6yJEOejaAysMteFgBh+ZE8GAUGPDbBKvYh9V/viZ8H29AbQkYDIjugT1//arZ9xbBLQKF
JSAGFZxhFAr2hfz58KA3NpugDfzncvx4/6ro8jfWFG3z52toHYb5lLcf3AsLFXj4un3/qoDeIUah
Egz3r3eXcAIdPu/+n8pUmJa4o2uWSemRnCo/ypvT2LAPGRVm3WETBQOn12ReiMbj0LO35qr+LMYK
BV3fmFXEp3eS558blcU+n2Wtra2Idp3ovXLJ1uaDWZO5GwNMDN/EJvNltO3QNAYJzns/CRXVfSc+
RlMyLpWTBDFt/DJK5aaNiJ6YmLd+LJNx4eSO1Jk7sQX0QKeBCYlXpu5XOXphgpozVJjei3M06lYk
TOcu6XVlxfe0J/xdYwZvwNTHXRJfZCxcZU0b+kWXlV6pJqqTEbFljrEGWEaPI44CMcVvaKHwOkNB
neZf1nUZvy/LmZ/KSk5+Vw2N7md6nks7v0lM4vppMyO/eRvzoT1zZDJrJPIIViNVK5ttJpMma2MT
82ZmjmcGVXoWJ+MFsxdQJrGLNumSQKHc9TAkdprm4ehFnb0pmLgJBcmWVW0/qQnnOh+K4nSYT6d5
Zl5sC+ShrA/1uds3w9p2m1KF+DSum23TV5rjhCxFMn0Ycvwudzjxizz+qOYqCcY2pYspdwqAta0X
8/A9zMaLtg7fZEka+hVK0ZL2saNNX3KvzvNV2hl6yodZswqpC6Fo481NqYcOl7qn7sfQpiZoC1R7
YRouwsgsas6rRcj6RV45dkFVj5Z2YFsgvxeyipaJkpvekmpRxlmuxywJNanHaOmmMteoqLgvp3jy
IqauSlYwXdV1vTSD9SNeJqt5KL5YlF7apl6LpvxSy87oKlfzeegIoZsWzf6sarOeVHOOo2qjkpR6
nMeZP6PiS+WsVFVG75tkKYrZx1FxnVSt18XjZdvqQk7JqivyVCds/BJLi7yMu96QU6Nz5F4MXbSe
eOmuWi4/oZp1i6zu06BV7jenMu9VE4SqvKozaTciy2FertjRMflM5WQ83gG6FbM70WeJjoa08EPp
hNo4jljlEd7mdko9PofhKUr8tAzTAKd89ETbpXqs6GdUmpsZ17mPrek1KelicErdUi/PstJP5rbX
yeQkIG6063HE1mn4xkmiMVD59CkheIVzvpxw6w8VM7ptInUp8n5FnBs2x+iyGdl1bzK6TItolRTN
tzCOBz/NphgWFL9tBvkui3sSfLCJLBcFSK07yWONssEbO/6mTok3WM9tlPEdURVelSanPR1ajyTW
+mF8nbpNp4FeB/tRtl6FyReasCTow4F6VvGFW9aecFPr1ywEUFurh+LS8qFf8rnny74zH+Iu8QtO
Ez2CQsc4+1Ai+tlmwovr9jQykVZlW2gUDHbYwpzskG5dIy8T0LhWyjNm8HlYi0Rj1hdeoVyjx77z
STbUS5wS35HOus/EW+qogEaDN1Vdshpp1emxcTWea6NjlF/jfkj0lOdvKtHKYMrMVeTEvR/hYRup
xOq8cLGfV2rUbp923lAM3x0yj9rJqs+sQ7E3uwFx6mQjHfqlyeL4nNb1Ovxc8XGI9RjzDU06j7Sm
W5lxSrXbsu9hl0qNszE8jS5lGWY6DSvnHcUbeD7Bt6xI5CJPEhqYPAPVaXPPRjQOUFSlnkL9Og+z
DS7qNhhV9CmVpNiAD4BtDjVcbfuaeWYWn4diuhxHgvZKOazLqNDJEJJtIp0CZlM3PoENSvpxG+GW
eVOpjIdnG65EbF2dz4XRvHcTsGVm1LkZvwyTk/qI1Zl2xFdqtjWrv6VsiLwoTfUsysK3TZYv6hi7
S0BtVHO2yLvkgqRVtpjSpNA8amo/DxNnJdNIuw1S66SoNzGoih7SyOh6dMxZO08eB+uzSrOq0Nk3
O4rUiwarbSTfYMOtnjOEfJVi6VWZ6L2y6wOHK3naDdElbq3jN6nTL5IQe4j5felsJzTNPjEm88xo
vKh0+UbkZasn3mTLkcHOsONZHjbbWEY4mFFc+jKrzWIkibNspynYPxMHNnTseG5sjZcNcbRoq/xD
yAoEzmz02rgxAQkH4o0959qZE+xbA78Q19kC59jZjW6GV2NhwcVCqBiotrjox/KzMUKeqaE9Hytb
BWMzfnK6DK3H7pPTFo2XSWR9WzhejIrZK+NYesxNuTbpRR1F9BSMARjlghDP4GHJwrr2Gg4WT2lb
j+kymWoV9PXY+hlhH6SNPlTcEUHV146fsDzyXVYQnYS2XJhJcp125xnHZDlkaeQP3Mk0jtJdaYb3
ia3nD7NcNVRJvyMm8nAa9GRYFVHSraALii7agkWwZ1Zy6kZNx+qi6OcsYGoTkabyaSG23DrgEbnZ
hJKs6gIuaWlWgxmMP7rqQ8/j90bJRcSINlwtETybUMuyP6sTA6J2ESA7M6uh+lrrGMyuCMGr9iyE
X8UMVifrg6H6UElwLzxUoV/O8MFydoTXp7mrQ7wp0uldWuAL3oKMDhgSnUrjrExP/d5p6y2vWp2l
4fR2yvmXqApn2JPDejauOmXR4I9WpbpGkxfWoMgWZUu37OJtmPAzM+XtWcN6r0V2VRah8QdT7abc
zxN8WoTCjXRJvytSws6fFjaOm/dxVW/KyILNHSM9Dsr6nVHI75z4As99tnVPmyIC5WMj2YYzWbmm
42sJUZO0sKCmUys0hzeq/ZgnjHo1s6WHhnQVt8QLxyxfu+kQBo6Y3rCLboKNl7rVF47SSjsDOOjB
mbQAY+YndTnrNh8B/dQsMWy4IexqsC30aw2K6Geo+9Q7tvGmrFzyLuP+/Emg9stkaX6GQvnGQvR2
muVTsxhGGp2yVH1xk6pcVFhABDSkV4njKE/svXYXhdV6f4Bhk8ACipD2gYia0Cd582l2CFrGtNwK
d0zgk1dV2scLlN/gKm3AGbKl7Zt1OGQ7mubWb0rwpEUaIbBHYKwa0yQrgeY18B1voeQxeiyDSNDQ
6eNkSOWLph11MVeZRlXj6AKNIwQ6zaSjFq+T2oHt0bmhF8Yy9XHsRp6qxvU8MBMkbSw1teFaitl4
dp4hZoLC2BqiwE73cj0SQD2dHNiiRMa6z4mvetOdlc1s/Ja5uV/HKfajUK06OFXj5aTstUviXZbG
g5faepHN8hz80hgISyY/EryFHQkbNCvCj5hqPndX/dgrL2wGtM1EEMaJWPRFYn0a4U9MVGVQcKal
bMbbmCt1jD8NEpY6aWDXhpvGSUq/tNplWbfKJT8riUjWAwcXOKHK9eYYIos6LrTr0g7iJWJ81KXU
D8vACeMLNfQReLAJRKrQ5ZyVqzasL2NDIo/NrtRJM/sVgFA37bpzycema6e1m5TlIinCLECEQygx
CN/pK+EPnepXWcuW8PgE7HMA08tHroKJRNkaDhQF6fwpg9hl2SdJ6+Ox7rdiFl/cvPrahVHl10X0
1cxdgPuw0W4ii+WYFuDdsvF06iLlTZByeDnuv7tNJHRUNDYQBIzyNAge0Creh20Uwk0INUM6fu7t
QM6H7wMpd1PMF5Ul2xzzRJtMJjruyKdKFqsubalPk3ZTZqYB4yYXECLKTWWV12Ld1Em5aIZSrLE7
1JAMdcgf4vlSVOPoZ3mdLIiwG9aMV2lfdv5YVqlmLS2CepQEso5KeTXqM81FetlYMO/MSd7Nomd+
0raTVi2E4DlOdgahiwKClb03jFKhPJMpoUdeIa9Yi29SRAFDnat7pwA9qf1UDmjNs/7U5t/mWDma
9aXQ8PSwU8hc0dU0rJkpdW2LemFscw2x0heI9IpRVpD00C4A5tZnKRJBPXVN0I69z3HkaoujULfc
Vl7sMK4xr4Ke93YB2zrM+1IjSFt8YaazaELrxO34tgst94YhvJ75YBcT+JxOFCQokpx7TbPIWun4
bphZTRZp3IsFFM1yb4pjCL6y9oLSSrO5l2DiWqNT65ymoIDrmuCLuGPMi5L2o4zjXKd98iVvBi0S
p9ySOax1XvFeM1b0ftMNpwk4xrfdlGydWHXrUbSwPeTwGXWD8Ug9r+qSfM9I9q6vwJRydyvjDFJE
1XMvsSrIUnQRNQtkRLukYXNW8BLSmJrIYMB83U/1WWjCtZMis5QV+RCJstRVN9glzzKkwYfOkIVp
0Z9yfNFHEEtECG9IMXIvqpEJpnb2I+ZcE7tELYSyRdPToEnzMrCwkRc0DP3aaZapcb4mg5to4AIi
HVrwcIxATALJjht0Io4XGEUbGrSQzLdTvJGZpbqpql5DUAv+3I1dHUMg5qVR6sumynVVpASyVZl4
4E6/w2H/87gRi8SN1dKm5eiVk/psKP7oorB9p4RziQoLaX+5yqiiXhK9FwUgl5pwWESQshcT5CbV
JS0hm1dzP4PhD7kflZPGqNy5KY49blK14A1EWclc+AntqJfZ9EqJ/kwZVa9sR68cFVe6rKfFFGva
oaskIboZxwKWtLaL2I1PUWdSnedz5ylZfZgmkulpassgMuyr07D3ZZIA7PiTYnnix0kNfg/CKOL6
LHaLYBgS47ulnRZVyv0+45s0jWq/ayaiY0YXJHUHr7ef28YJPWtQv8DDl8HE9tSCKTCFlMskxu/k
OHoZouUVzZc9wiYwnBMIEd6gRgq/n1vweak/sjYNVNTEnk2uiyj+mMiKnQHPs52dSWrwl6P7XTn1
l6gLN7JFC1rP1VIC86JxMwQ4J9gL3e5MMT55DgMdjgcKPiR1dYdlpOcIPIoEFxU1b4r0y9BO2Rke
mtKbh+RcoOFbV3zHg1K+HeZBo67zQpb2HhsGFoxO5Y2cFv4cDr0/t2JR8NEN8ijpdWPPBR/Ct6Ez
6FiM9SbFpNaV62ink1tkxgCyNyfIHQwaKuVlFtbhqmuMl7eQVcoKQXo6dcNq6rhvs/aspWwGmwoc
VRMXCyHRFR4qsZZk/piLhXXS0MsTMC42dLdp3uJVCxEPT9zE7wcH/GgkQ13L8jzcxyVRCHkTyYqt
yxy6bOXkgj1FH8peva8JaBpvP/BKzgvC8fVgI/hDAnuZVmeDhMiha9p4y4HVYjja5mV+1SMwUUYB
a9F3oJt58m6Mq0EXMdAyXpJF77K52EAuNm3bCqihtpwG2E4IXxaz+ZRi1Fy6cZ7rpBh2M1sOTVKu
BSGfOBm9bavad2aOr2YohAGiYMAMLb22j+ym6QDr25eH90n+Le2kXTumTVaVMwdl3YLb2V9cLpcc
dG55eJdF2G4qt2iXkoZvMGq9KRdoHcaF2uBsdhZhhy56gwQoSbducuquQzeHKUzSzLCb4OWQyWUL
3Nsydg1YsrRbHZJJWVO1yKKReDFv+rfxUOmpGr4XpEnXscvrIMLxm0bgD11TR34p+2JFIL1z+37S
LVjk68F5w2PWfR2ycl1liuu+YcVpA6881PEaKI5h1MSEEiQbwTBVGaxnVF9zMa65MwNhwTqwaC4L
YKWLwM0lZM04vdirq45VOgXOOyRiqhEa3pBQbJ2BQww5pZ1vonKN2g5IINdASodWpGmny9CxIwQn
QY+y9tJh1TWYokJHhG+pzDfpkH3hw3BuI2fwrYO8Oo3OsTitDX0/EJkuZ9MhbeNQ5yVs7VLmQazw
7CH0xbhg2vOuR7BDZKMniS8zJbHfivIzuIdTF7WbKkkanSfzvITS9VlYFhDROSld1qWrfJHJ87Tl
n1WJP5Uqv6zKsgE2qL/uRlXpwZ4amyOPcrdbJlU06abPMGx6MCtzGeaa+ylsWvSmU/XWnfpICytc
4GdDjQu31GXVnIsJkRXLinezE0BI9rZnTrq0besAzdp/yknsCRJGesjzdDMM3TozSaQrsqiL2EsF
izMtqzlcRll6CnTCOTyU52yanGrBelpuBkVaPXZx5yPRlxv880KKotyQ/UcOf2Nx2HgOGQtPzqHd
DGPeB1g612We4Q2fo4sGttLy8C6s8vdNLr+aHliTqskaf86KTh+Ug5vSbuAgLQYj03gy6/jGmpRs
2g0a63JTqAFYmUH6ZKw+kQyBfLPKwentb/bZPPkN5WCp9mI54zwszQy53yzcGYgQ+FvbT1kGSVEs
lyYiy6hPv1g6v60TCPklk+XmcMnTyMKi/HzvAlAo4fH6IOLhMhUjrNutPuMVBTp9bSEzakmiFlXk
13i0m0SlSab7kYtFHdbbqMHJ7Jk9mQPZZrVu5ceDMhIBjBbu6xXdz/3wlW4U3X37/rdJaoAgjWTe
nVbwI5lT5MvDjJnoir2FhHU4vC9iVS8Eni4Z6b6qHp92MdAnQwPosq5ehnFlcvC147AZZwrhFORj
SA8gESRj0bChql0PJm2Xju1ByL2kBytyeGtrMntynzfVe6t2EL0m2acKvBW4mK7ZKNx5He/pCuot
7aoIbSAFmN+4GyBsxN3btgnpYmSJA/xonkeZHicwuI5SxaIq1CVUKopNP9FVXNp+CTEY2IRcqXIV
JzPQUizfTPnoLAlv6sEzCTpFJqSnbt1BRjbGQ6DqdNigqM11Wwvu5/MUpuDoU7s5/M4c1ZDLZLML
hiNtN8IRzYY5xLNOg1fcoRx5QC5O5WofYRzsbxrjdqOK5rydDhCWQPlXCqLRNK42YQKXw6vD5bDj
kHG+z2jMg6mIYZvhCAhmibLVraoc9GV/wXwCg1kK4U1NazddKU2mk72xVzBYy6gRfmmSDnY+Cb2i
KbhOOgKBngloatflVMWQYbCbPOrwJs/YuQSmYIGmrt8cLkTUNmAtqLwQWb8hZSVhz5NReImqgTcK
mwj4brA27bwxDYTqkFxZr8vCZTom5nQEx+a7LWQ9B2U8XMr9fj68io1Tr9qo9Z26SDPNlCk3UcXt
7WXeb43rjnfgZd3Okk1UjmTT8feoSNr1AQecyeIHIsDmSOxcOz2DVJCbr9WgpjNI9eazhraNZlFS
LyM0vx+hBdVnJr+YHEm2aH+pTLzoHDwtmib+gBikdKOcftxza2fJEi7XYrTsLAtxr2cHBbKEhCkH
RuKMS2C6MsOXhw8Uw9icYt7qwz03H84aHn4faAs2o3KWtB6mJUr7VuMh6qmO8rpfElA0XZdFft5T
suoz1awaYEPdvrZgoEIWbysGHAQbOxUM6X5WtvSBvXoH3AIwuDUESXgvNKqhxlU6c+/lEGhs4xHS
UqeHtw6dv6qpA/dIurNW0NO+KVbpnG87lQF9UbjFNpy+286NzzhugEMCwk3P8ZSuTZ2sZMTRImkh
ex6G/8vYd/XIqazt/pWj754jKPLNuSB1Gk/weMZj3yB7vE0BFchU8evPQ/Vaq70t761PaqEiNE1D
hfd9QqE9naCKOx/QZZIPyzCHGYlAKHgtu6Ntvx3n3mpTsrBiQoqVhJH1pa9CZFMNUE7JL1EpIpnM
Q9lnnfKf7HhsEkfxr50G2uPb7G3utzX3O1QGZ43e64E/8lYCdRiX5jD3iLHtuzrqtpwG9R2mgeku
c0xxM3XnZ4EzNkhPaAVeUw91iln/+eW2CBUJEjfanEyUd2QJg4JG8ROAW1smi+7ZhTs6lfM2IQap
lnSuMdRFk8x8Tcg5Gi2CUAglryG5BSfA0bYZv7hbxK6LMALIGfsIzubwX0qHdUZ9ntexHBOpK3J2
oN04m1K/r5rSbQcdO3JWpSBpC8Y0NTts6iH663ye3Y4zZzEHe079OgJfL3rbCs4LXkJxJrIZBXg5
FOPQsY7aoxmz/PU82KnZelsMqwyvXxJDAGjS523qLC5CNBWexTTZSbTtIwlw8nNV2tFZ2aQtVm4f
h1JnDBGhHlE5196ukmWYvgNc8XACp035eojXkl46jRYTd26OoQDPBd1j5VpnGwPnqUOvump0m9zy
GED5NUjDql0vjmaJ16wqGzmCSadcT7vbIp2sVhY+eoEEFo13n9po3uPnemL/ArqSymB6c2WP5hVN
xSzHT3WLHLeN4s9rG5Upc7sE9/EIuHW+FyX9wTqvTFTIaOquHai3IScjDwyGeXZb9tVZPzR6BY4B
JG0JhiizCHtXdt/nLm4ZG8Z36DeGJJryWLmfmvjN0wDGa99r0snTLxiySRLGE0n1CqRLDs9hBOIr
ChogJxPybB7yRHqHntafqM22FGCGnyI9ypXkn9nYFKVLgDy6MwZZ9Hg+9ZNx7HAXfMBtonmMRnou
Gd0ZNvpp4V9rvkTo1x5cbck0svmDJJaddbx8Kae9scvc9liOfrA7OUIBHeoRLGw0dZqQJUMouvsI
sLYzBGj15XKOCJsuOyy7R/2u2/0MrQ7kV3gM+ubR1Z6fkRBD6cam7xgZ1iIiD8xSZ/D4j0qqw9rQ
t16DY4vZpwnEKSoWWkyQDKv4NIQlTcq6rdJNogagpzzEsQoSpA596pbNw4aTLUAXhRpwj6b6MHYS
iDGjyZDbo3cJ0SlWfgIBoUi2Tt/zloDY/zRO9ZAtLnnc0AGiBZf5gAQ3Jf0E8HazP/Rl+WVyAFPW
fS57flKRwv2pv3VgAkJOCyn6eybB5liPFunOJXiSIGZPfZlNM3OSqRT38J4kTh2eqIp/LKG478sG
lMJSf4NwI1dzPnfughHtqYyiNm1HN4/x+qS0c9yLFQ+ppauEU5mucwY0Ipuj5eAA8pONlXhxl0NR
dwcgUCJVtT+s5XKYV4Sfrp2DhbgDfO4Rdc9+WmQ51iOeqj+8q277EAmWtWt1GUn1OgTOsxPclaH/
Y3DvW94DCCNISFeAayCQT72Km4u2ApXhpQBesi2uc0Frdy6mZBazW5GLjtCXctp87TZHJDpEyNZ6
Gy0gQvhM/FImTcAEkH5KwazThO9dADiHHm18tg/R2DzN/TGOEL0pHQ9nW6DZB0O87sEZ1scx3LJa
IupeyRQnrZpV2gBhnFevRw6HnnetWvcLReyRsEkTpELg4fY8E1gFHuYEtPQ87AtCV8BSnW7QOsch
r6vwfraarHZJf54rOZxh5WpBCokIgALCQrMIw/Bp5NtQdBOg46Tegzkdud2Wjup7sNlNyjiSmHDP
OJalO0ZlqA+0K3c5gUyYVyL+NjvVQzNydgbi2p2dfaFMhMbtZUo5oOaU9w2kJ7VImwZtRVCik95z
MBwKtOHWGdTZCmw8eBB0CVQO6SI2nqALjtOF+isBDlbXyapsAUY3WM/VvuBIec72V3ePt6fNeo4E
/omw9iHPHDRwEAY0ECklDW41DfszkrWRJaaomq48qSF3WlbmY1R9JuuEv8PrAdGiv/9jdY0eQQZ5
M1QZFgvd+aIqBHtk5oDi9wjVHXWPUUMin7mtC8c/2Ws1HeJpBdt7+/lmvxAQe2C60bfYqAC89aI0
6MsgiS17OJttpmQWFsEL09D0ER/F6oxQJTyqkOYl27643jghcxWv/uLUF4wFDiA4gExShCDppFsm
Yp7f7LEGJLzsZCHC32C25zOgwPlche6W6NoHCRQ4GI32RbWhwVaWOghgw2ez8GmYR6XVHCfzD0e8
TyVjCHmABDQknSoLMJbT1EXduS/MQreYK6bWxAnlkHWDjX56XixUAMTayL2QbtRBlY8jelQUsZGN
wXRep/jZSND+ksf9m8rrXXYIXCr611vi/ln9f58kx8e8uey2cX/J3G0NL2G7vp3uvx6FmVJ3qdv4
+0H71fxzrts70naF3D8vTPtNcnd9n91/0OP9153/O7EeccIIOuT/rNb7zXW569/++s5faj28zO7/
Iv7DVOcQxZGrrfMvtd4+DQrkzg7M0H9NyPE//+cvtZ63TweNKdP+8g6Yl6f8pdbbp+2E/g8GeLyP
yDcT3P79///tOUKf+Nf6v6n1oAj6d7We7UN5hsnAHcgCIf0zprlf1XrdJjHElZo+BHp8Kp3BTexW
iqPooSfhln3ahAT0ztwLn6MmBwv2NRqj6eyqALRLS1O/p5fZFkvhbBU4UvEz6pqEdZP/hUQTMPeh
ScMFoi69+KRwLAa9UQz2qg9fR18+8dV/iCmpwKGcgb22evq+gaKXYbPlTk110g7orVv1Log4BB6f
Hlir7ScwR5kYvaS1IFph5RwlfrAdHdCr+TIhpF07J3Pbx37bXi2ff0bgUh/kT5BU+aqHwwABGLI9
TxR0aLdDz9ScViU7VPha4lDwlmD33xhb5rQO9Q/l0QZxYZQChayOYH0S20Onp2N9rpZvarPbJz7J
HIBXlYzb0NxBMXOxFuod560kCZt1lW2rJ5M6rn/0c3QRC5NF7Ns8WTKHjPbBjuRBKhCxdTzn3Bvb
FEeoA+nKpPfb4GxTRCo0hgAL01NmfoR/7ql5vmvqpKv8oIAsos6rjkMHsULV5YNZb4h+pKwQTPkP
vYCmq2v9bPKQuNRu/GzVNeIbcALTIvtktsSUbi24raB7HlEHkH3sCZ/H3pxhVHlP2DdwZjMAUqhM
6tgH9N4FQGyjqHCb8UvcAAEMNlfmYrbPJJbrXdfTwom8vHFCBCYM/EgdDPOhwh1gNUbjXIE+ZcvH
YINMgzQAFIUHLDFaCEDjDbGjjPRDv9LhUkfsZ9OiY1Q8AuGpT3SKvaNecI6tHV6h8oF6MeQxslXy
rZK+OoL8zlVDlxPYbJHZDAoi5vf7g1X3ltsDOt/AQNcAW1xh+wXIRQfoDUf8b3/gW/zdgX7kELTh
V7FNIpUU8eCipyGx72lfQf4GWpZPHuKCSeSWPTb3vTO0WQAZJ+Q5dy5SI6vq1iQemjWJWA9xDvkZ
Q8FzohwDSM02kAJ9BbjORUAOyscdyATyEmBccBzle2tN/NwI0oJSkeLgub6+w7uvaFpT8hRLyPro
sIiPlL6WNGYXrx+ddKr9FddDMYZCVTKPjkp6BQVq/VGNqR3QJu+9d78/CDoBFx0eQmsVReV0EQIe
CFzRvoHRYtLzBqEDFK+D1550JD/HLqdJ57cZr/0yHWLRZpYXfuND+WNCB5bam2OlgyZFvSEI0ApJ
uvb/FQr1wbUFzt2sGKL6Geq2GkQOtGoiXUZHpDtYVDj+BCaz645WLzON8R68eDI47pk6zVvvR+oU
du72OCDCVLOYsmHpqxykYD7UMaQRVA75JviczeyIp8aTToXVwYaMDKoDwOD1lMkQEWbkFuiB0z1w
xR2HfGsizqVdH6dJngbIopMFoHNhVXaqhYfA3cuH6uiWAYEgQxLQIus3CJAKOc7qCA6gSbZg5JDz
usAYaqS0DGz9qSEUWDm9t2U0QFkMDHORqHJ129mZx2Y3QyiVxdKjKWskeFWwp7Yn1AH4OhIz0JSx
FSOJZ2+VhMBtFco99HP50NsJhXp5HkZ9Ug5wUw8ZMELAgnjWt8jlH1tGv/mifhDc9R+scGiTtRyn
DLD8UzPrDxAv1TmDvjlzmmlKlc3TGFEUZMaysIM6OkBWkkx6Lo+Dp9O1U5k1n2afDQ+0Ie15ChBC
i3mZWSJqDaqWbQiMaxC8ZxbT8bxCeneIKxuMwN+bzBEjQjFEydfvXPftX/xlnVA6ZHrrUEcjazm3
m1zPpuSs7uNmBT/ctgSZ6ToHsmPFzo6WQ/EOKNJAx/uiHQKe+5X3c1q2dUv7cFQHPcYPmIIEYXwr
bXCzPtpCtALK38ZTQNolgRQ0Tnvq3W3oqLOAhiSNSGjdUyQlyOOWtEZYlcY7ExVNBIG1KZrF2A1t
uuE2pNsO7ZqFWB2OlAMw8G2bMynAP3TtUuD54ZODYXSFoCije0/YbMNHt5Zn5M5LUZHtk4wE0HIZ
3W/+doRijwFRmR9sC0COWXQ+gByvoqcZCMJBDE577v0L6lV7pn7wGFTV56nkT6MCwFk5yoIk8UM0
RfEJ83ojJxq6ih+HluQmr6l9py+GqXpWwa7wNtvGfn90A4QX6/TCIfs6RyKL2lEfK14fAyKqQqkI
7/HFTW3c/sJW/6eEniW3gDccmnB8uIX27Q4J2+E9MOPt5LmWkEey48cheYdiATpOKAOroIIwZwLk
UDkI183ChOYzZBLsGrQ7E7rHoZJT3rs6PFoDy/spsBOAPRjAWx5CtybR41YWnhC4XXGerF4AWmnb
s/cU+urZs/ly5vJMwd8hR6PsUDr2XdUGCyRTy1fbsWXBp+BUrz0vbOYcuVgIcKXRybiHxG0pWye/
1gDXRgo5eUudOjsQbH7ptvhtG6mQfI8rmSGon7iNrBF3hI+NSrdONqlJgIa663Je9/8y9+a2MLne
bfVaajj4Ed/+uHjDjLQIi23SY6brAWLsTVo69fpqSprBwT1ZA9UdOHLfZU+0TPJpFm5Z+3nokDfR
Kmaqw2ah+Vae2+W9TX4STZZUg+i3RXlYoSWn3ymj75aikQbfhfur9iof1SU/31Z5uwh+NHsUiPgt
N7sgbwHYty0DkuNQt/KvI8y+wfIKbxlpk45gTW5nWsTCoeNxFVTX+B13b36mdD3N9Sf2Pab0y8+Y
9ZnPL9Hao57+c4gpmdNcL+f2U7djzDZZ+rkHkL468Cb8+tvO/7hqdvx2zuulXn/O7L9uMPfsl7/x
S9EcVUbzhghEteqODZa83s7bqX85/I//5M/7/3jony465JDWhdFceAyBee+OFLhcQy9SO6oC6usc
ymEbjmZHqR04NkyRV3UL8fN+uFn3+QsaCZo89Z/DkfVFtakJMp89Lf1zcewQ4lk9cl7hlFPixGwF
QzpBLxMCbD0DDw3t1HzVrJuFQ8UCaNiBMHdxhmPHoinrRgXFf38REFAUnreBXx6JndkYRnNvWUBF
soAXhge6EqAeBqKsqruHkPdn2qBCy70Pj/YqZ1aVkSfc1s1Ga6/5pvTbV+TKpuMyISzaCUizMGSj
KZG2UVDoIQ6IueJncxLJZQy9zH6+paQl2ID957nZaoq/bAXP+SZ8BCTBjoloTG6eR7L/EjgbOmM6
VsncWAwUbweWtoliCwgseakX+q0iAfIgw06aznFfNAiGE7+Mm5xo9h2KKMBrLvq+TV1auLWSMZ6P
hnt0FAGnG6dd1E0ZlVVuGFV3+sGhdzmZsxpu05TKMZvwwqJTUK8/tjV+7DkUFOZ/lG3wXPZrW8Bw
s6P/+980twF9b3jC927XR/YRc9FSgr75+y524LZaQOyAB3nE/az0IWQxJDUipbcF/rO822IQs+YQ
Q0Tv3G6noNCwBzbu5AH6QNtS/UFH4UmX7kc1NJDWOyqb6gCiHqaOV35v7iFkrx3InllInMxcZdxO
94PbQvy3X4K5rjKo1WkiD5srJkRv7tP1wH8erVkFRvTeuBq2D3i0Ei2bdkvNr8z7CLUY/nik+Gtm
vTWUr8OPwHI0g5pstSEtAcCm/UmscLSF3pHNrL+y/Gs992fUhZ8dVD3X52uexGhOvT/k24MBF/4v
BvGLB1AU6rJ2Z4JDN21sCZ4+WsCNUYylHW6ZeTKmWlf24qY+0osS+jzzb8w+s9B733pbNXuvFfqf
B/vbqjnYbPvvp5rEohB7fDBNztQ1czFmlUuGEf62bkrXjVvd6sSuQnZ9XpU1gy7b/OvB5meRa2IM
MkVlmtq1aNq3uThEfn83wNb80O2Sq05EqUKcaMXzJ28f95sdyqVWCfmTaSaATeSWVtr7ipeGdoeY
Lu1RjpTauTn8Wiz3u1ZD2TYjpjBCiZtkwqz+tk1vHO45h+Sds4uN/u6TzN82i2lxMOSbIvifv+/N
9eq7Dca/5oOSEysWlEeptyJQMUdwzEYJHfP3yFyIB3Ab7uCr9irem5y57bd7f9sWyhmZOTSgidlr
dphfv63evmtKt8d423E732/frcXL3Foj+jCw8KbjhFx0EEezbloe7ng7Xcz69eK3zgGQYq029JPo
RM0z/aVebt+AoYqTqa415h7WaEp4BnSeEcqYivjnojnFtatSUo/HqGOZkbMZmYPpS8yqKZltt1Wz
Db46QP17n3Pb8d+PMwdDgLw6g8Dc33/3j1d93K3NlNFeja+V2WyNiZi3/PYFU7oeZYq/r5svXc/6
y1G//8Dv37Ic0NtT8MnZSQvTr0z/9DDmu3/adjvE7IVGCJduireFeR63VVMy3/uPZ+0wodSvpzEH
/vZTf9r221l/+6Vq7/AVfLi7VMy0WVBxR3fpt4Np67fFZgicdX+2t42mdNu2GX2QWe8N9XM90nS3
5uS3Q3/ZY4qlt0tlQStda3SwCTh6bg3ll/Vr0bSrX7aadXP8r80zDlMFln9uNweQHoLj/t0ec8y/
5T2yDfLioJoKX3TxAaYxO43Xl1YJN7XH2X5Bd6KSWHXhE3BhCT5q7l+6djx5Pax7mxPoL8ITIGtd
64U4Zfy4ENlnpFye26arC7i84txuWnqqayAOgf9RqIbgD5YA9UbW3W26FllYTc2Jw62zhTXgRuAk
KdVjlUYL7w9rCLQOMrTCMn3c73/42p1sQifznlRtXGXQJeOmmeHVDKy3RXwbbX8Zck3xT4f/ts0M
3Wbb9Rf+9L3rL0A0cxeMB9sGZ2lCun0RmbZ7W4/3uE8BOgcsZhr8vr7uHdR14x/3//b1wJ90FgZh
l1jT3qmZr/MoFM2DOXJp+7Egqn8yO7Rpgn8u1hXbBWby3amHIHUkXJUjFMRsnWYMm16VNit9D8Xd
bHV40PJ1bbzwWIu3ljOvqMfhCMAuPK+2CzFJ6Z+XaPJex65+BNF/F6n43hXLtzpquq+R5e4KCB/e
VP9jqez3jpRwhKJ7ziEsZEeoGGQ6biFk9bVYk01sYwahkJ1ZlTVm/TiPMMhwBt8aDFM9cMbDZM2X
4WtQURj3K0SGvQWxBBkfK2ZXx3KFtJ1pOST1NkHuTeVW1Gw8xuVop47fQgSy8SOG+Lc2IDtbHPqZ
ZZWvwTx/qaiC0ppxkmEGoUwBZwPKtwAFAxCe9NGOwJd6SDBTDRoGxKdACvT9QiugFIELHtbmsigh
P+hKgBa6QwkSiwRW3+1QjRAieSPMR8KTPywnfvAg4kOqPB2CzvrJLaV32XqddxRXzjBZQgAlVAhg
ru9k+LjQ5huFnvYYbm4KcCAfZfl5DvqnCF6CCMIDWMlxVxfoVch3NxbT/Qz/BjxjduE3fhEOZZCD
fP6ho+7kW/DESKpUgSR5znUrHntpxw/I+97DmEJDI8PoGEqZbgT4tbMy78QW2qUhVIKjgI/OA7y2
BU1BSsFTMLgjkBuWI20Dcj5STJIggiMbvLPVLEHBlT0Uq2wRfoJEiCN4cuFc7bI1TMQSWYe2Amzh
eEPmTkA8LeE+r7KPLr7uvSwUIhv68SXeSjcLwwq+6Sh+btSk0xZk7BN02W+UNocWUstPEsqTZIuc
T5YUsPdhBo0EHVRzgY3uA7hsUcwVDOWdC3stre2LgKwtF4vjp5AHHKJ4N0eCwe02eOM65UVw4/Lx
LnTG9RBY4ssc3Qs96hTyFZj/YOhNgem9cO18Q/aJrNJjTgGLzFHBcoC/C31RKQAzzRDNcGf5Hqws
SmMPxD+zgrveXWHB6tp07/2pu/d6wJsyyJGNtFgzcTfMFcyHznya1qlL3BPYRSu3uvqLpypVtABY
IfU48gdvqlbkueAqYmf4srnjDx77Y86c4JNXguYZxY+wc+h37drfm06JZ8wp0JyFL6cskA7kDbUD
xSiwcvAtKdSDF2gDoueVOXfhikyl9LpCrtWdGsR4XGFkUxIM20xkddDzv6qwFo/t2v6InBXikajL
mwF+ZzEF93qgKQnWZzLb37dAkA/oKVogCPMK3433pVV6hvYM3f/Q928MhlFI2YYwtYYayWFz8nfl
czvTb9sUdEnssnMsWZMPpfcmCyLXMW2DESp5UAmNfqvWUCfbRO6ClXy1IsgYpQUzTrxA1vNRd++i
9+lTY3O4bzuhCtiNADbB8bS4w3AHtdWUOsH6hYQBKgkwYl3vXn8rfHdKOPAWi7cPgQ9BR+AOsEQ6
Xera4SddeTxzRiJzCXcrNDiQVYzoMYiNOtvYcL3tXCLreJ92XfyDA2rjaj10pd7uIK96Cvv2AjgW
Jsvw1AbINR32Oa4xGi5JJAZUP2uACKPCb+wOJALcU/j+wXPbJxIxCJ7qewx/gd8OSQDLSoXnmOv+
WdoDeYe3vlvk51XQMvMiahcrK9OR4UZaDruszaJgKXBYVulX4i+f45VbBYOtXBF0/ggwH7nPLytm
88hda5OJ13F6jLwpSJwerXaGDRoX7b8uvrTPffl5g+TRhw0UptlXD/FOghmI1qTcyCUa4NH3mvKJ
lHUuh7Iponkas3XrLgPbQXLbwk2QcLbN9dEbOnXvKavMam/ECKExLvEKwjsQAJCkAvaAT/ynJ73g
2C8Uzo463couOiwuHJu14wGn3cRpGuAh5essTr2HjBCz5cwgNNHKKwmNFSN6PUx4qDCQrB/KbuqT
CCRz0YG0qeNuONazotAvY5oV9PxogTPsjQzAbjHIBr1LCG1fr7wpi+Iv3QTOlAyggiq7+mlV0zs0
H7DOuE/L6oYnVy4cDYoUymvblEIqLXxawQZIXny76+FLa9vLbLlnV3/rx866Z2RDdaHsw2pZc+rx
ZjmBlIPCDX4/1XgHBnkvgAIBTdlSpsvCMc3GMF6iKvSTGXj/Z/SPEJZxzIBgo6IKzEIzu+isiGN1
uQsrJ9D4bOKyPti4Y1nrxs3BbenXxpH3TYRJFtpxbXFKuSXA8j8Qa3ncpuYSD7ukrAy+I2M+jD3A
2rj+AFKcpFAt6wS0HojQsvpAAtKlcx/dl7Zl7Is0mRcHbFWgnvzap4eOefhbcjtCYB5fzg7ElYlC
c7zY1guDQTupANMncRl4qVt/tsc1ytm3EpbY3NpmVqgGaXRdYdIK/brYQZcu1lPP2vpM/OBJafcA
Yq6llVsAPIJNn2hMY4Am3kdxPuqdvVHzV7DbaKAlTgSvuHUsmZP63HlpNZ2eKkxWkBBJDhFdTzPD
HRLoXIZYNXDN9DF00vnQ3UF9HX/EVCDrafASWfMtJwGMxiFsQyvfJyKJ12Nj63MLRpkJAqG8/6iD
ekE37rYZRqgz4fGUrgzx+OK3uSC1TKFXVXlZw/S0bPXzTDQMTjxANN1b4DBFrDH50VjlBAK73Tr5
UjqPkCret+sCecVXN97aVGPmjGwiEJHSTeV2oHbgx/fBRUEX6td6r7bWTlrOF38hNiY6unjWm17b
8FC5K1o9s4Z0qccv22pjUhx3+6S09VjDj5kJ0a4JKgnZJVEHQTqIayP/i4ZSQ/HuslrMyZmyYBNS
nMEovr5CQnp0QgEdaDNg8qOwhcnOPZVhb4HZp/MpDnTmw354sGsKv7D1SGcBw9XeT1aZ63Tbx8Yt
gAwzakFMWNn3oVWq+3LtC3it/JzAqpIM+huQtjJZfPqjgwZfuWGZg6/Fnaidgp5kWG14QMvDxqFW
dZ+hkohgyvetTE0YUFkwwLKMWUf6bjtjVAITPEOlSWoNz/D4tkB9Afdr9yXyl1M8hw5MxFEWx/Qn
1+0XKE1sCB+X6m4Q00ei3big/uIfoWb7Tnn7yeeYXgeCGBuWJoiGR6YQJjn+Mw0/c+Q/oKMjTEPD
uiB3OrjC/A+h9TWsaH+oZ8DB2rpYsEXerTtXBVFlMUrELdWEUAy9qRQt/Vgv4yWUW3gKywqsPZ3y
WqNT7knPMu2EYH3XJYUitWX8kbgunPXr/Brp6OfQY8ahjgduGmMqp4XqDwtkAO0AF3oQTfqAuVpg
FId8oZ27U209xjBTpxqGYTSo4UTCGWLnZraSSgUnMsb+HZIL5AwcpuYSLp3KPmJ6Iq+w3sRKEKjL
WF5IDTKdRyeMht5zjd4hjE7o0V/4FmUBYKqLPTy2yobDj6/v2+z9LEW5JDUkQHUD+RD3PsA63GRb
txwba4FfCdMMBDOmApF+rE9rWd7D302Sqj+FO1dYg++EP249iKYfMptaQVLVsDNDq4geCJ2fO66P
s4KiGHEQoip22EY9ZbiRqPfxiiAck1RZCgpRd7KPquHeE98yiF5AhNJjbNEvQg/3o18N95OAjlvR
wXpglVPAX1EEtOvuJyTQTmSL+7ZWhTftqcnap42OvnJOQBC67ZR2QdSj9kcvNOgzjQhAld3HBnJQ
6XgHb9lduq6CB6Mcm4wF6x0TW16BlsyagLzq3vkRbhXLOh8q4TosWdH5Loe6tDkgbXjrIW1OZmgO
mB3A5dauYRqtGD6dDeJZMRzUDCVBDBsUrv9MtvkFBjOI8pvH2Xb3CD2AL0Hwb4KHd2ENAMiP93l+
NFQWs+MvF5hrYAiqTmxGLYTQdruPGX9Wc/SOWenWNwllfD+wIRld9qNurCDDRBZQ24TdUbmoX8y7
H1qfvLIh/DxC2QOC1MmnKoDeVZCMClek1jSuha2gSyr76uiI5rWbPP48TqufccZTtUHs1NTWi2h0
XYz2BN+55rkdAUUXzvY5oEOf24rBgIFnGfgNao4c4SjVW17CHVgEiAcGDZNLBGFaKoHdORQTrrj3
q7uuMBtiYpFOL/COY4Isa4GwmjDnUIWxPgZbk8wMtu8hmCGM9RDoEKVWzIpkR1k4wHy8VE8E401h
hSt4GMydNbXQfDk+bM4hhVjFSbaNVIX0yxnD2QSvQA+TTTXCLAn/W5uvQEMZRv8znDzHte0mNP0O
BpUJ4DOL7lq7p0k9T/5njnSpqUDly30uAn8YWFpCwrYtPUQw9sSPbu3byQBaTA0wbgfNuGS8gnoM
cfDD1GSBYkg+0JOxFuaJENPgUQ7xLiZOgbN/WxkMOhtMyh6y5CUaDxxTMzDO9VFDhs0D6P5pDHus
78m8KWtcyhQ+iJKXRaRcC3Oi2WnYDctTwyX6Boi3aOiBORmgTsMk/pBSbxMaHGpggWlk4H0VvnOm
sUuLUrNXu3HRzWPQWmlgHeKQgh2JaHke5Ee1jq9R/ZF602szSZHOVSvTNtqnHwlOeBpDNQZJ2aRW
XOHhedGG+Swwg18ww5g4hW7iYpYcGAPjV4q3SOTgvZ8c8v+5O4/lxpGuTd/KxOzxBbzZ0lN0EllS
qbRBlIX3Hlf/P0iqRZW6pnu+5cwGgTSADInEyXNe403yX126tiZhByWMFk2pgxEcFeWkqAlwOnek
WarqovOWg+X/ivlfzgtpcNZ5EP0MOvMb9fv19CtuQ7N5MchyzVwzfiz7jmzYUG+M2ls7CVBq+Ekl
iiPPqlutWsvZB84kL9QsoqI2dr8KyE13rgs3nFfEWWULMtM8tDx0LyE6Qr3QGPlIc9Tv2FfMPAj8
xyazUM/rW5TLmhEMXgkLS20eR7V5ThRPPWb89071WB7lPpgqAplFFiStllETpyun1C6hPdVgTQu5
mHrKQQynpkADpsK1dxEUfQ5VRPGWVhPGqHTUs/8eW/z/ECTYxp3tnxDBi5/x1+7rzXpkggRfr3lF
BFvGf2QdEU7FNA0ceDGj/t//6xURzBBuvKZhmw4oJWEb+pd8p4OkOx0Wjr2GdXVPegUEo8ur6+xe
ZO6n2qCCtf9GvlO3PuCBdSSYTeRAdVlB4Z9fT/5dvTMKSTQpo1Ns2ihDKhHqwai0xco2bTKVPIBB
Qm7B0/l6k9eayJRSay4Rlko3SguvKkGyjqWsCHmM2IeEBIVDqBuzDHblYoisYmeE4MlWABrrZV7V
3q5NfdbtrJ3lUcvjlan1rkrKOfXqfVNlEtC8F9vMKTQbNdIsptkACfXQ/pFqeaEU/lcZTZh1ZZnH
zhiSbZCr8wAA9Y4cd+rLOs+L7REbZT/BooxrtpXsQPkT51GLDllaPeu9ccxy/iwFkYwmftElCFmu
3qz7vqgXw2CStPGtJ5In3jLy3aOtldKSolm0LKcEpluSFhtdmdyfsXYTw7hkPCayV0KrbIx6Tj1/
3JmDBwkAlQQrKA6lYrjLwXZmdtJv7UYe0YiqixWo33vV815MtiQXCLKTDtjeBf9zBzFYmcvDp4Ys
A8pScJVq3m4Tz7CY6yHstb4ogSV68pdRZt1PUQAaVePSdWq+nHaeF9ezvgT5qowPWmnmFFtZ9kpd
+TmmVjcPrfyIEJwyvd4pVTfVQk0GXhpV8NJkAJgkdRlGAAuzROlJixDMmIRITp2vkiSRZyYruin/
ijqShVpuoGkQ1pfcy7WZyY6Fz1mtnxKVSGXsCZ+N0dv5pjlvbe8HpH9/xuuCdRVga9mqD0ZEptdx
Ip/l0ScAbLPZ6oRQFdFC1wHqiH4NwG5j625sZQ3Rsgx2KYDMRDc/uW4K96UiVK3KYWfkLHROWPxQ
MgMyF2yxRWSyXzTC5N7nB6GAgfyNVR9qePCkstSHVPJmg2bt3bY5kDJMeSumlzYg4g6gJs7Rupj3
3QRsj9J2NnjVNrJ5ydvJnqhjb8jfyjy5R0PpDukS3mQuwX9I6DqLBu/FMd3tkJvHXIKUFm1jTXuI
huilMFrk4rLs0kTJ0oJq9RSxp+9nY1IjcKP5/sKN5In/K21Qtp2QieBm3ZPXFKdec5euBeUtcvnL
2bXMKAqo8wqgbZ4oyiqhIoOEBa/9RvYaRNI2mkcCIOnVedlkbJtrSl9gZlGzaftN1nX6igTSpslL
Z+5IXb9tZbRMkgwGX6+lay1F0tYqSlJK8rBFi+GTqUC3gcJZTGqVv0L77NT+jt065DdHObm6hM6u
S+YcWvthsC9NWXUns0z2iQyFeczZiQ2IXhC0TlsQUuv+k5azleyCX+haukmSboEZblx7tEFJ18Wp
Mp1NOFwQ1CGt2Ss1tHL7U+MfLPZwiCChhtOXwbqOQV3LDgDOKgn36LFYS0+LCEsSOeX3Lxw2GwgP
RSw1UdkG2/xbiWzvvXHUYh/evCYdLRadVT6tbRI6DBDPYTS4yueh6wEuyu05CSxpQe5t1lq8yJtB
BeN8ByF9rlhluXBNwkld6irEjYuHYoj7PaKc6OWgtYLa6OAtfS0lKxPk+jrJyNApA6tTG5/tAkR7
EoCnjlCscyMNvaimHle6L5+cdnRWrgMNtsnmbuBfMr8gCvRTYmHkiMI6IRRx0bccvRRhIuW7FdxJ
hJh33YWdw6ZFO0hG3gN9HM8hZ1CQ83OG7tgOD6oW7mp42TNN8012hO7CduXvYdAGi0Q1nkY1vZBr
CWYtatNUMVxzhySPtQv7Vtmm5rBs7cRbeTkArLjPml2ujsmq4xfQihrUfqOWO7ULEa+Vxh9t1LOR
GVba0D+FimGzNiB81Rr2WvPqGi2e4MHqwe86CjJOmWvz3rBKc6eqhrfNG29hJfAPWfhVpW92stIj
QBUDFoeCXm/GLNjpAWmcyA2dOd+WaG/E8VzxBn8bQ4PMos5YgwLuWXRYRwcnmJDYaTlPJ559olW/
VKsCPe6O0g6clbSjVGQgtKHeS2RbiduDfB5Jk95lXCQ7PwYQgUqGMpdMK9yk3XisQyUFo5rBVx9k
AiTQSvwriBNJI/qFE+3RFfvsNCOpNt1ydkNb5Bvsqw5oFEI0SQfUqUvdXAQ1xSDxW5TTryLOivGX
b4XWnWgkddeTUymvv2UKKWYXNRODFYLFCLW7HSiSvZ4WAbKM9ZPhZOOdZ2qfMplqltT4m0EBy17q
6kOvgS6JgYr6iJWYVqXdibNUBYCvS0MF2teAPzq2vxIDbGU2UFlRw+c2ppe4llRkM85LRF5n8qDf
e6keLQdnPAhOpUd6b6tQXGwaC76uNB6KXtb+v4gbv7/3Cv5LWV/QwibDvv8zkeyD/e5NL14VRn9X
6XfT/I9D8Ifxz+SOZVtouF8jR8VS/4PKkuWYmJs4V3OM18jRUjDj1lETxPdZmZyAXsNGxcaMS8Vv
EC9oC6qqav03YaOmTKLuN9F3XIi4O5EWOAULiyiYZL+HjWRvy1TpIuNnoWUHNGi1x76IKaP5o7NW
WlN97PRCReOkdNZiVLYl5Tqqlql2HY3j6HX0T9eKW4nJf7pWcb4GHjtLr82LnTjYcVzks1vb6Ydi
Z02HD32hN6KLd+2Uqr2Z1v3G08dyfzvEufO+GZA63mURUt+O9tnL42SPioEHoJVmMaTIQ3e+tSZx
pn9WrfpHlNbdyetHAh0fahvii9HYDS9GXszTWnE+t5TzDCesyQTI1qgvYnd0d8NQuDtxZiK+jl6r
R77y1o5cHtSWEAI6HLQYkGyzutRCb2F3o7LrY8UqVpMdwE60fbM5SZkrf8ujINwQkKf7cPSzfTwd
fBelFSgV+vzDgGiKgxmU2R7SARGdOM03DiqqezEW9720pG4eLj1vaKFAIR0aViX8hty1Ee7jbOx7
AkNnqq0q66zSqidHLqT7Gom9dSRRQ+kpVh3b6eCixHAkT8yrMQcLUNedR8ZRT8xkkRees9bq+qh4
ZJy8XNIvgBaqJcIQ3qrsS7Kr8K4OXl49FgmvM9mXjfYcRSFccTjXplGdm0lti7+j3aQB8BTRJw7T
szJziG22ommSnzn/00XiRrGBunmZZduuRx6CHHsz7Do7en8Qfblq9e8GRB/iTo+vn7mtHYew3eiU
2U8lFLuL60rGGl0oZc6Lwb/01UApsat6SH0d7J2o1naQTRHltzq0jZUiOBp9aC5Te8zOam8D4iS0
/hzFlHS73ml3eVqwlKuUKMOuCp/EWfx2VnVScO27ncE+VTdh7JOeRnWa8IbNjeO7DRHh1O7Slldk
4nibVhkaShZEIlLV+RcLEYjNCFNr4/Wyfc6rFu1RKQl/+KRB6sJPXmpw5Atfl4IDIau7J0BD0rUe
3BUKizgs5K4Hz0nmzciXHv3OWM2O/uBnRxmNoOMwHQqrM9DyLvOVGJjInOTmpxHJr5GcLfLvVtMj
yRC/QCykpJ07hUSRMn5J07YFhGSN0p3WZC88nvxBb80y1cuHatwq2pjsRqPWCiRndGUXppP0NIyi
eql1Y3ntvI6HlfLNnEqjVoIqb0ameQ4/O7TXiGbC4usPEYWoY9I7cxspjPGpjcmpyUXgwfqxPeQG
FAMRSs+IhntnNPrrIdUXXBG87/F6ioBFOa5dnalQwue9rg7r2PKCh8zN1BnpxuR70Hlkq5v+s1GV
R2ov62haR8SBVc9lV8Q6IpqJWExubT7Akzvpq1ulEu4BmSYHYhJrwetmfEabBWSTav7wg/FCQTX4
nNhkyWXDDffZWCaHALvu61REBvahnmSf370K/8BSVhR8vX97uyBerOpISWIMRW4EdMDvbxdLSYLG
N337Z2QG8TYQOmWqSD7kKDnVkYrQgDSdisO79sep79p/O/14bTVQVZPqXl/q2ig/NoV3LoyhPyVB
ED5m3ZwqUTIn7UzCdPqYxUGB0MoalkT7NK6v/YmakbwUo/Z0RS+V7lLMu132dsWt31BHsn3iin//
GUVaHoq0Sy+DzVa9gpL4EKgAG1yTuolh1vlXL2rv0E/0nhJHCra67SYrD93Kr+2uDhBUr5KsWtVB
Zm9McsFPElD/hBC9G+tL743pvWTWxjnxm4M3WM0zGE5/M0JOXyq4RzynLZqtSVn5J3JD3qb0LGWu
lEoCBXbwX9BEHuaE6v2+xf/ikkTFvTX1V3ZP4icZ3W0RGOnnkcBa9DcOUtJDHaqkU6hNK/WpG3rr
2R1SadOSll2KbpStqC3mwaPn2ACE9TFauJ0XvGhquPiXb59NRu73bx9+y6x4OlKYRDh8FX//9o2h
ZlcmfMkfoRJpUUDa9z6Uo/FFl0cEOgeVmCGHX9CMNq/ybHiRJ1lJ0AAVNMNBO/ue9HnggV0hwBIu
htiN9qUmR/sERuH1TPRJdnKPlJi3+dAv5vaN2ZNJm669DYdmcV9q0FX/dDvRBzt5nfsNnDhy9H3T
dHuqAsY+KqHyJ9noPddmeLKmh9twjfvC1OXPYqrq669T21F9NzWzYutHJmn3IYmGzybwUOqXFE5K
v8YOYibp0pin93bTbXkkVwAGEW6czuRYx1/Bo+5yPft99OM8qcfoIMq44vd5mV0pd2qJNq+dOvJe
Gsb3BydXtqFmltsP/be5kZvLe9E0jWxf94m7gUUACuk25Xat6DOy9KR2MEXEpWJQ9H+8LHHksxSp
1AKzaOWO8fCJl2c4V2ylfDYHanFBbXffvLw+jJHnwwON6lkQSOyup5pKbTjlWQlIekpG+qiEfXhS
fVl9fGuNjqdB5S0e1TYJT8rUmsZES+VNdZv5f3XdOP2Et7vcfp7HTxCtt7Hbz5vGbq2338xIY7BL
eYD0EXINBzv39HlvqBl5K907iD5xdjtEYsCLMc1R+td5f5rs966L9/XbluoP75EPuW2dvZOm6WTX
NVNBcoNNz+8Pco8WoOqXmkRRUr5QEbEfbCsMD1XkIgowPdGEBN+bVLMfCH2CQ/HWb9NPnue1H4hG
N88KdRDzeytw3s0X/ZpnfY/dr0HpkBqLR/C0dqLs3bdv7fVs6pPHqliGZKxnMKplJk5fajEsDuLb
Js7ERN6OSLVqOncUndeb24qLVhceO9DQCIqBxFCyaZ10V0xBcZJNJgYy+vmiCTE/fqjRLxYtEmfG
BbHVfBb0CdKuxgv60HPbHYxdXNTVqVPBaNVBlHwHPzcPXbN/SQiTEbH5a4Zp/AD8W7U2tTcNCGyt
mARZt3au/Us0YOBg9345nj7FabNL9kdWHWw6P3yKOc4RFmuQ/UPyYoSWKTQU6lJsDDNlHTeq9Ek0
ogi0Yi59yjFouQTD1zaxdqTEvINplkSFb83clfmFcaK5jsIaKh8cb1jIvG+MsVD3mh57myqX1b0x
nWlTnzgTfbfRLHcl9MT+mifOcBI5K8gxA+Vw2IOgs7WqkSg4RaP3ehADWeOA6HzrE1OglBOdTgO5
gYrHrJyuU6ZOcRsxW0wEEePM/vlJMX+vAk1PCoVR9odAZJGFYU//+5PiGW0gyb2v/TBSUDlVECj7
5u1gVgHfVNGua53oMPeWWh1Ud7euIuWDiQPsnEZ0645AMfVjhGhKiF7UQR8a/ahOB9EfhKjHOQPw
vQ8DYrR3oE6VwKLrxpHqbTYGVozOAtXOQE2eiz5QtkZmVCeYoNVJm86mfiCCw+Y6Nwr16KQ30a7V
W5WqaObcW1awK7tce9Siwb6fxgoUfG9j1dTS9e4TMlTDErW7YluR/d+Js7AbXs/it7Pb6O0MRGq4
i9AOW//zZ4M4z98eANuyTbyFbTSCNEf/UKLzLd+Nw0HG7KgGKq8vrdzB5GiQDrFd3OdS325F69pl
KZNlTNrg4qHZzhyhj6k9zRaHMAqGu84qt0NqSwf0Pox2jRbZu9uIATE3AEq5qLMOsMUk6xNmo/TF
ULHQyku8ZEiQDDUaB6Wn3fdqWrx0bu6hPZjKF3lCpKWZ5B6KXA63yJbhA2L62gH9HnWpdGF5IR0Z
wtn0vZfpjn5kofpY7nXXi8625pdrXaKkVHdF8l2X5XXRd8Nz0CbuEiud7k4B+n4vZsSl2R3jMAxn
tfi6Tl/PHoWuvSW+s10xgIVDmm3VvI3cJmZqEy80b3Lu6rTqwelhhBa9f0FE17+oONIt8ALCG2Lq
e5tR90W0UHr3XEz7R5zOUkDxeO1UU1P0BTHiMoVD7GeJHaf31k7ZqT2IiaJPckJQTkpYPYiB271Q
J2CJSlXy+JVU3+EYgiCCnR4br2c/PJ1ZapIdJzu7nYJKyod+MUMMTleKqbeLjOnKcrry7bZihugX
09Sgv95WdH24/PfbVk72L+9s+29fdkM1dRtxD9MwWfK1D6t9bYI/gqDgfo+GdIGaFsSLZiQTP8ps
0ylEJTvRLAxXmRnoYpOzZiM4E8MfJoa2T7X0Ol1M6qd7iJm36eKWoiluaefGKVZhSgdhPRwDJBNU
5Brj5pjvRM/YacMxEt1WHrorr8MtMualrgJg4woxTtYWnj3VpfWoBMPxOvx6F4Us0qwsE2MJ1zrH
bhBVHKkp90qIkCSIJE7FoZJid5d4S9GQO73cv5t8mzZMI75sOzv4GChNcDvRdT11GwBpYGAwUqzi
7FCl6bBCzTefWeTeDqJPHAwyCwjqTXPsztpT9yu3pl/7r323iYhSvd5B9Dk55lr/stzpHzb/lmw4
0KnF/p8VSrM/LHeeM4aGk9fSt6iinETuQptRoy8WStYgWDO9WW7vErt1+qP9IjqCNGeqeKcMCX5L
0Ti+zhd94soxGPtj+52VZLrr7V6/3//6Q4PQ+mXxkUZ9Uj1A+64eWusMxKC4v8YMU+DAFvzWgwB6
dJ+He71RqR6zHER1bFwcqfUWFSD2Nf5LxiWFRrMzwW3OxGiv9MZlugAtyOp6ARlXLsAhM66qdC1i
Gwl05oJnBoGVKXvuIbK0AKCWbeSpCb/8dVRk3m+jIvMuRtE8+du1SiSnj3irJtsx73+5KHLe+7Kf
Xg+S1/4Y8Ubdii4x2Nhxi/JR+StRqvQ+lkGJ9Y4KkXGGqTukDM1btFPkGLYImg3qgBDZIDc7qzLQ
pYST+FJZqEe5vvY8jkBtvSJbT9A8HJ5KH8Mbzb8oEeaSXi2dRFcf9BmBbA48wAAZXzadimldg4qb
hLGLoWTOqcAL7mRNZwjngBAwx3h7G+gjRz9gYDEX02794iYNRPR3A+QKx5kmA7c4oto+7tqyILsR
Ec2FeXaPHvJ3KDP989BmuIYoxgCHKx+e3SY7mRQbz5Hv/8tCaCE8+FvYS1ZM1nVZNxSLsg0igL+H
ZE3n2qWMKt+3viTTL4NMBBpuAl85EKc9ZCCOqdLX+i+t9Z3dGMrthbRttYmspJuLpji0+ScTz7Gz
aKgB3xsgQu5KNDGhMQ5eaDyIVuOmLRAI9xeuh5ReWwkZ3yLXr3ku/BagIHfSTuSwrrmq2Hb8FY4+
0fw2TxNZLAfBXIToF1J8J4KwxCFSjvJYXoi4K/u9OeFMJ7uKFWUv46DF2UUk98Uhj5J7ry3zo2i5
fATLWMNE61oNCEvzNj9TBg2oQ62jDtxrC3GWmL39qcAXCYjl8CL69SHS75zatT9hEPOxX+tkwqEw
KOedInvuv0VyxlQVI2TEU3mqCeo4JKMMaWoyGtc6yK6Pn6ldqHiBVGb2DeKljWi4W27rpDmGmHIO
MyRfscKET3sQZyi/oWJVVkf2c5VxJyZPzaRzQzSXtXMsx9bBgZGwyYGpo1TUJQd0FM2llSb9hTeL
A2UoSL5ayVQ5zqkblwDirTZSf1jDEM5S2Tiq5AQPk3kZGS57oK5ERFKMsk3JPh7S+xQitmON6yZB
2BAkTRSgYoTSWjr4yRyNw3J/O5h+UO3t6XDra1PqxWjLzODmKUuH8K4+Z625TV2IbGqvfdZCH5hY
rhuYR0vaZ3xw967q5OcmHrozAvE7lsDoKbdOljVGe34VyutvB3ssKVyHbb3LKjSdxEDptFSIVE9e
X7fNFJ4+xXnlrm8bbbE3vzXFxlrsu9/mii4xwwRHg/Vwva1yb9jdDmObDzuAyZtk8gjSNA96z230
2sYeBglld9waYaef8B1DLTMpDtrUEl01b52dXPcH0WKNee1vMzlYDaGMMv1bn5hCDedFaYZq3ZHj
Lb+FqO4tuxpgvpaabL/ywfuSaBOt2wwGRH2S9LMCKEn0Z66bbQc/DMHSeP4XLavIRaFBfdKT1HxQ
9PrRnPoNEiQrtHLddYqnIUWkYeIGuEWvDLu278xLitPXYw0hb0pY6ZUiGiJ/pPu2P42IRjxN83Cs
epuGkXMROv7yn6MFTaak/eGRYm20VNOCjASU0ZweuXfu473WwWpPR+1b4vO8oMtq78VBssdwBSin
hlL7V5/u10OL7UX5OifFFm3Pk2e8zRBzPzTFfEMe0BJM+JOsor740jjcha1DYnQ6DAYGOTqRyK3L
DCoZzyI13RRqpl+n+ZoZrUxoJXPRp3Wg+43CKVaygwN53lcYZvaF8wmHVHlpYouxEs181MtNhPkB
2w5GQ8zrdkoGSlw0G9tQTq2sH0Qr8sfsk2dcLxQ9CX6obhha90hKfIcQme4S3G42jd5jZDXtWYZp
A/KhT576ot/n3fokvDsAh0y1tg/XNZoNGq9Dy3KUvC8g3aKnqm1x/VF9XimD5x4QxW4XMZZ+X+TR
28rIjP74fSqQ0WanT1ONom0XAVD7tV36FpWX1j+CG/WPBX4aSGT6c3wN/KNpoGgAHYAB0e7s/shm
T99KJeqBM9HnwBk6wkzEO9of0uW76woJjltsgwMofD8+aWP9MlqO/BSahGnoz8Zz0SxzGMMW+qJL
0axUBFg1u3PX18kxYgdq3JY70fSk4hnbouZkeqXy5EdY92jGzwZLUyzzNOMyGEVwyE3lWbzFRBe1
uR372+Bkgd5GuE4/6/ilKsDI2OwpyQgEXCGXdNup3bZlYlQtyBt92K9JrpwhI4lJJGRqVp8a38G7
ItCRnEeKNgTMRjWy2mnTwUvyioIhZ5PQDaudAyDwry5xJqaJGaIpDnJtVTvXVfAEjNCmDb0GiUmM
5pdZFgTPZoZXVjAO4wFReffJGU6+1QbPsmu4u9FNkRWfmqqTwPo25WQrmlmdghBW3DNwyi9uZX6N
FNCcnulC3/Gz5LH2Y4ik7fAi+oOpX0X970/9FmvPXSAh1C3Kob3pREvRFDVRUQ0VA7ey6a0Pz45N
PspbqZJxvpX9bMXLD6761LwdnLemK4PFMgo9WItRj9zH5GrC7LJQw8MYbN28wPoakOrS6/Hd1EbN
PvRsw7HS7IovJA7QpPJNd9eSmXzMG5eHPSi+6BHGciEM9FU1yvmXQtUPAW/2i637zvVyEId/uxwO
Ovhb+gmV9KURhPugsKV38ActA9saJpZ2J+APRAIKopkKnwOgiSG1akxViRJtqBYnq3kMesgJM3bl
bA4oNiKmK5XLNqSAJfoAmFPBsB4dmAnvp6XGc9Sx80E9WHIe9OE8ktzDhtVJpUWkasEKGoR/kZ3C
nQaLCfvgtubpn98QOLR8eEOobOEd0zFlRTNMHF0/5DatREoLJAfzlxyz3zkmweZOboO0nEEb5Hg9
R0vB2LUWuiSqDx3VEEPXCWLoeiiNfB1OxCqKn8W6TVI0EKYdGMQSzBL5bi7Flguv0XyNb1O8FBsy
nElfR8M2yR5wqAAOD35B4BnEWVM1j6XVBNtb/w0K0f01KOYLTMRtmiPjjD1W50yF+Z9GwSMidEur
TcZnVcGA2Q8SiRRXOTw7HcqkDjneY+R012kSFJYDOgo4O06VCqILeeUaGH/eqhC3SOhDReM2+UM4
9aF5uzPvKSgy0w+63VTt2z2WZPbJ6eujqEsmQfcA6bH7rJdGsdRDLBuRfXP2EvjOpYTc8XOllceg
IsHfiARx6tXe2eVdOlNyoMO6QezbqchST3+0VhnJBi4w9YKpKaapQJn2udKm4H2h3ZIhSe5v32Vv
SB7bvJfvrl9mzcwRmE7Y44op4lBPX3zfzB5xVpXvbv23ueKe14dGMrLr/cJsCBA98cs5m9ToTCYa
ZcPKcJY53KizOKhJ8IIi2LATLReZlHs3ehYNcY1vuepWq1EOvvV9uE+fRvK/hFjGhBr8LcRSARNC
E3EAGWlTWu7DTjTqoypBfzl/qX0Vr0LMww4Yr3oHgEoQsNl8LAzcFauF6PzTsBioc+NLVenYK00b
zdo5NabXnkUjKqHlqq7tr0UTLqZykN3+fN3kRpH8s4Dcu29L2wDRaqCw1vcIYIcOWGENtZRFVw5I
BITN54CtzzJDtnxRj6NzMvROQb5g1D7bqR5ickGfOaULwkGiFucWa9EaEeGdsHZgm7o2ZwXMMpDj
qevoD7Y/LsUvlahkHuTI9Jdit+xmjf9AIXtuZl53ETNKHQegDCfarWgW1kShmRI9oqlosT4roCuv
Y0QL9rkOeZto6WjmA1nDoibPiAROt/QaqZ77dpOi2TQNVZL84uQ2EuiOhwAdxnubbMBN2Ot75exb
MPxGkjtnLxraRT+dodErQNXqQRJhuxUpDu/IgFJ67N8bvkrZZDpUBfUl0c+m7160xkAGah46Oxs5
dHSZ2y9i6agyb1y1uZSslRJ7mKaGd+en7gO01+ogIGu1mmLM6ZQuxUqWdHGQEvchiqzqIFq3GQLy
Jq56u4eYEXhYCWk88bPbuigWO1Wp/EPt/vjQLZpWq/oHUlWicVsyxfooxtzmx22xFGeFfmgruzSP
08sqt8Nor1GrgxxcAYYJje4gQzRZoXHTk+/zA/6pRvjU+Drg8brIvhZJfe/g3PLLrL+16QBPW1LA
p4Mg/FHVyktqOukXhIe9eUrB4y5X2VCrkmYdBjW0DqFVW4fAQJ0vVaIHO0q1EZYkfWIgtS+mTwzY
4iDHBrxHfB6ZYm99S831abzKnPbAt+DB9nz9+9tJ7IXXnvCvk2moVqwTpsvRzpRjG8/pqhlnXUlq
sTGkkq0InQ6cj0mh2c1XaWcFD0FoGHc51MGZ39QQJyvd8BYS/ikrERyw+pQP4YBDk70uALHtb+uf
xX8DZXjWhOvS11bn2rcllIiBWWLbGH9i/rMC1+pbE5iYISgUewzdqe4sGVMvCCfFi5VgqD7NwDkO
6/qyjA4JqPKjiSrNPCosdSvZGS9d2zF2OTvXXTkdRPN2KAt53UHy2N66GjPq1hpOKOOTUlYYYWFU
TvLNP6pUI+97Ktn3tgTDRkHDe91auoQDsB22K7+A1SqG9Wli0PshOw+PQmYRrm3Mz2daqznrMC7H
O/Qb030c1cqqwY/nodXhXFeGa30uLON7PxrpzzzSMPICxgd7a0AHv+y/RRJYCrWp3MVAUhypzqy8
ZJI/c1TVfIgrG32XsAmWchNF8NgY1AJYt64EeX4aFF2ekmKlSkJyK5qSHHc7w8NCL+mienJgjh/j
UMPpuchTGOTgcVdFJeMkl1AOETQHWTepoYhT0SkO0TR8PZPxmJihkfk6XXSKJsutubaRcLmLXF9F
2UEvgzs/CJ9x7nJOGKk6p3Y6K9RAgu6SozgzNbso6zdu6Ukzdi8WVI6AZcXuh2dVpXLWW5/zVnV3
Xp9XcySYZkWihzgippiBNoYansXBkx4bt3DvJZLO59pAVUQZypfbuFbq+KLnvboQfdgjf7WzfrIo
sDokxWJYP0Pn5V9rA682x8QpKOgQM1cUNNH4piTf/zAj92Rl1eX6s8b27OyR/9SmBIdohYb3rjWN
EWlQcp5mZoq0vLWmsQGV3J+I7oD5zhp4+GDmrs8b2p3puicTeg3XBfAYlamdqwPYc/PkONSK9IQn
yLwsx/aTK1XtWVZgUMWZ9KSnRo/UFBZj3TQrzDsLG00/Rx6C0Tj00aWvctDFOKpDFgMcrWZxfK/U
zbvNQdu12RrlntffIPS0ZF17UQiVytb2/aiemwQxEj6ZIF62JqVefBXxnp4O1EuPfZ4ZS7wdT4YA
rpQVFTI/qEneT8HftTMejGzdqpRS4VzxCsOOeBmo6JLhepYChZW6U+hvRc+t+zbVV4zkXgzE0BSn
qbIlOes2hxuxCTJZXZIjR6PMNOOfFeAyJXN/WokdUCGo60cjdoDsKw0SIrmi7Cy8RmDNlaq0uIJ5
4uDOMcf2EbnZ8q717Hf9eq+Fh2zMviVeop15+czlWHM+iUxLhjegE3T5WbRC13pWWte95mVUkqBz
mHvZnRhsvdqZbDXjtWgGmlmvw8BScS/hbuZQDojoQwU37Ik0rmSoOKsOtWK3NPYynhun0lJMvB9q
/xvP3gMmid6jrvECy9VEW8lBVhyGqcLFbnpdlVLww4o1tAuiuLm4oyetG38YNqCQ2nM82s1MTAkj
si2gQF7iTuITaX3Aa2rS/ksOXP9DMGnJlqXYsJ9MA1r07/k6DVynpzh5jGMHjidt0dz/D2XnsRy3
sqXrJ0IEfALT8izPotcEIcrAe4+n7w9JHVFbu+/puBME0hXJIpBmrd9ohlLf4gYDiqKOS1RrquYm
6wqB1UlcJu1WFmXDZGA9/89Rg6LtxtxtlAfLRsABE2BEcGNshD9vwFak9zB69TXRKCABApWkg7xA
4S1RZlC/TopSHzJfQH/XhV4f1Pkiu8iimTWMk7efg/8YIz9nGKu3/+P0KsEd+R8pA12wDsH+mTni
INn+/r7qSq2DPjXQKkN+f5P6Gt5E835Cmy/yDgEplvVQbW5VKBA4mRsgu4pTX1o0kAeot0IxopkB
K05tHDqnVIf7GneCI1CONYmwtctfd52e6B91w++7//9+vV5tGsuftjJPaQEIXgQmgTV5LJZF34zi
gzxDy2JsIr70WZStn50/xzY5tkx/df4sovbGD0oUb6kOmjg6eZ5fnDHepTOSQ16I1xvLFNr+lgBs
8JBMbnaxEcw2dbV8r+JRwcsva+7haeg7nJTSXeCYMecCw8Blp7O/xx52I2P13Y6RxsFGI9qjWlsv
4a0XC2dIsld/ZMpXgkHbymI2CEQKRXaf6STjQOedDcx2XkNMIneB0kI1kEUs2hd2740nFNvGZyP7
EaVT9tonWXYwELbggeajYRqEq9xR671sHU0FxnpWARhVB44T/Abyw9Q09DfyN/gomu5j7nTZfetm
5a3urHOKnObasqLwDrlqbVUNwiKlUXjXMJoxsnEZvvNyvIVObjwY6HOg+q4FGwj11RdHvCuNCN7/
Gojsy8t/f/51qT/w5/NPiMrWBVgQS1d1E1WEf84Xk8Gsqbh2+mwPbDueTaQMNlhK2OMGkjleNd4B
JU7vEHTlfeD7JuIvlGQ9mTVRLT7LsGmIvAMD28GATu9GO+KMF5h5inJkqy2Eh2uM0VnDrSzt4prb
mIRVyXiTVVk+dJsO36yVLMoGU3cfMLkCMDgPEpBzjnUwPcmSvAyeVkDuIqrSAfldR8iQbcRUiy2G
ohOWVUAl2WQGy0ptkqMFGOFlCEElOOmIrL/h35WRiJZB11nNDIealropnJV8iT9eefkqh02+Nc3q
4LeqjuGjn24jd6ovJkmvj0sRm/rCTLCw/mwI5i5yhJhHyM5ZYb+j2gs1GJOmArmfluSUG5eH5vdd
JVtkmUSvg0OaI3AOdQF8zx2VQT03qn39Kw4gi5916G1NoNiOsiZnOTp9hgwa3S/JsnnmInCyYA8D
RHn2I++Lydx/kaUWRzgzd55SHRscRCUupJ2UZ70NhoOqmuGyslrlGZJSuLUJtdY96NQbBJzsxlwd
3df8Q4JYtR4UyLgPZYBDqltE5UHWpagj4yI7br2o6A5Iv7cHJR+7g5voDjqKv8vy7rMPirfszuYL
x75zQJBZ77Rh93GICwhe7AOveJIwCgmckHdmAIt/yF2Q5mPBYc8nlPzZz0KYdVEr0cT2QDMvWojk
ll2xgzLmoryojW9dMrO4nxG9+7GyQoHifOydqs5Dlu0f3aKyQTtfsuPUCUv6uK6Ci7xgixufnfEq
C0QDCTsTWX7OW326y6Y+xXFv7ivCOflkaoRt56LLw3RwmujEjBPhOCYWSd4nV1kqbBxmfeKQsiQv
aUKKa4JfxfaC/vJiFgF7+cJZ4ioTnLJq/F57nfEU24UjSziGGU+RMv1RIuf2UapTXX+KY++Ptg5S
1IrQa7ryMarbW0Gk4uzOHRxqGNG/6+Bhwo/vkSEMZ5sFYTnF3sg1j3SbaLMEqaD5XsNtCIOYWXeR
nPedU47YcaVtctQRztkiAuSd2x4dQDR9/VueFuHKxGjtKbNKsfB68hZDF/6IOE9+szKNx3loYAAg
XIGpEIeOGtFBEfvoTY5Je0yRMn63g/qnZzfOa+bmODcUWvqUwxJbeQ5kpP8+of6LuesYIKo4PDKp
MpnS/Be8Kra9IOvLWjwFjaeiZkn4ui9a5IT7KNnL8PWgwFQtMCPfy6VXtqZh/atV1ZJfrZ9jZatu
DXetnhf3/9t4+XFyQKCDMLaqSh8PGTxxdCVwsP2LEWC3QO45DKPy9hHEciK3P5p6iLgZSm9PReVV
S9+1+6fZCboF7Koo+sXEbeFlwmV6P4h8zshSJFKorh3fGJkkKdq+AEpfNuVparT8xbLyZTmWyRbp
FnftIxO6g/tTbq1Ot5/aybrJgyC6ysHCAfD8ECF+t6t9tdyiZy6elM64hVCldnhqmzv86/dqnWdv
lgI0P2SbezKNTD8Erm7h3mx3z2ltP8so9++uaZ396io6T/vo6rjDS94XygrGpDiZDrTklZbAnYqQ
XWjcgD0dFpPOSScFezKa3nnX0+lm81K+q0b5QwSD/WYUKbpuqTe9wFqDEmnb3RMO5SZ7Hr19SJAh
WJUtQQpVabq1g0PaJcuUbgMwODh7VaHOinEN2rqm2OnK4O5dR2DUpOQDgls9qgdlme9GJD5ObojA
XjsU4lxElrK2nXG66sCCSQH27S2L8gTZNqd5rCuds7ye9c9MXGiwpIP2iroG8tJFjxTiNL3yl1Tf
2ACcxFSKH1afbsw2D7CKN7td2fPndGaWXEaUCe6zonwfIkN703xTXdW+Vu5j/PpeNAQOZH06NGJb
gW3bDL5Q37B03AWJEzz27WXg5b6b3DHaFVClYUrV4ZKkVvzNLFv0G+L2x1g6CLPZbfEUeom/0S3F
ODRlhtGab6XrRC39l7i3n3t3an8ocbRpWwtBlTzSd6gIx8vciNtbmnvGxmjV7iBAszIh+sWmRTro
AakSpksEoN+tckIWu2oOcY5wv4gL50DiX3xcZBEFqJo9iBWsZIMm8KleyFs1jbiVnT5u3Xm40UwZ
BoZ/fIzs7IRNvxRqntzpuA6uhl6t0GQM9X2LSPPGB7X4COAxY8Exsx9G8NajAvctY2FeIgGt3uvl
hN5FZDo7U/FRyQgcXr1SlO+1Xy3lmMxxfra6mj8VqRlvWh69g2XAzFa0TADhDQY0PiqVZTHCPa8Y
HkK5+5gvxrxLkfVVOz2A/PxV9VlPVvJBlnpPhxSRhPXHZ/w/6+SHyJ8wdMlragATwPnQWkGB8B9b
lPLOTepcdcymH2UVUjr7mmQyJnxUOW6VQqAM1a1sjCxnNpsnGSCLrj7rLdtbU6hRjcU3YtNNipzM
1FzsRmkeECg++BjWknvrkl2p4fjZzVEtqNPRotPd+lIaRotAtv9Ht3YEaZm6L0Ysxl1BmA5HN1C8
eulUx8ECuyYvspiiF7MaLDx7CB8ZV0/L/WsU7qHmEq+UVUpvfTFUt/lVhwz3uAIGUK5lK7uM4vDf
1xPiDP/MDjkQRhxQnqRWeTk1Tf0LgFMaWTrlUaY/kf8kGbNhri32/eRsbeJu9+W8kE+uu4W2+as0
t32W5jbZs5mXdUxx/2r77Pn7M+v5M3+Xfo8LY6Xa9lU2LbzOI53itT3pFfeo1h2YSccez7JGXkZA
UVslSpAi+GdDbSecAmSg2HHQkXUrjMJiCybDnKbjBc/PVuXtZEleTBRmt0wUFSJ7QY+Tb+O0y851
8HnPtOUEbgkOYOteBNK1+9CI7sMsci+ySt4pIema1p8UVoz/NBDdwog99cdz5NZ4oE761Z93rWNa
Fis7VkpgJ5n1gHGqemD/gPFUqr/PAo6Poeb8QBU9eKpQZ9uMmaftNS+2zqZpBCCGEbIq8t5dE42C
vdVYN1GkxUNcZOjp2/mLnfXR0WqJDcriAF6RWctqNtWQFS/jpIdLRdsje9SelWQ2GXYjHfx9bvOa
91Z+9rFo1Wogo6h83rGVaNZdCgl2i8PvV0vP+8UYd82ayLTz1Bb6zSDZ+i3tSKHgi1s9AA3CRMAg
k/6/9CB+ma8aT9O3EHm0zVSgsWnraXriDIzUVaGmz6xl3yGKeD90/a1t2vqawCw2d56ofI5OhUX0
JrGufZJr+4hIyRrShfWqFsomGKz0G1bVv3rw26v7mXS2xnajPtUFbtZo/LIFnyG/hNTbJUqm1gEt
+/AVzGmoOP3hAyLnBa1/DMfhOKg+npY1WZRGqeGD1pGFckev//Q180yYOUaLCq39Dijsi1OU2ZJN
afw4dqGGHlahXpPQbTYZ0PGTFSDAOTRAWUa83g7eYOW73MmdE+HGZBNVSALwH0OUwSChPPqpXW/Y
g08noxzhRui5ceeryvgao1gqisElZu5VpwH+ARrm1JtePa2MYKDbPHENJRKav7upcWktmnkGU0bE
ZfPG+tUtjqF4x+5Plvb4xeQrREShevORO1gnthMcG5R4z4mGUpcPQe9dQ3nEV+1voapiMdHEJGF9
V9/XTRXyy+rlC1p959SO7W9pkvzIlL56FGVZ/F9bX+svZgFTlasZpq4RTlMtE7rbP2MJzRBrImnz
8Qm0jnurzGfHaJl4kcvYW5gHruIkLt/SMCoWttK0l64vjftB15DWoD6e4nWH/G8ADwPpuyG+kwcR
WQxr68+ibLXz5lCGxb07OcnR08J+E1RDcUuquFoORDvejHS6DyUu13XuCkuUP2u7QOI6cV4UKJ7Y
k2rpHcmfn01Tqwecp0netMX4JRDZrUYx6KGa6wPA+HhRGOOX7lhGXn7pVULv8kSfxxNGAFPuL+V5
Xx7/SXANp1AvrDs7QZ51i6A/RhCWEW0F/ufoipo5uUrsCH4F00WPQ17jdUcRZT4bJHXoj7Ls+dh+
+4PVkpUYor8bZBe7sBkiOzZuNaxTZ3hC9eoqkYQSewjLPTnOVfiG1PdBIRIkJpx+BalSPTmiKddC
nQ9DqoqkrRsO35sQ5qruWz+FU94iz1FeERSwUOiqtOsEWZ35XyMW93t46IEZk8P55j6G27OJcBV2
t8kY/Utrev1OhEN2qaEVYKdrZ6/4CTQbhDvTrVLV2Wsg7LfWM/trWKLV7kKbldWjmzk7xBOQ+JkH
ZSOnP1OvvCMybs1LmO9Mw0tf3bywD2SJq6UsDsr4AP/mEs2CQFnlnQV+kY9+3ySHXjO6laz3M/8C
qK58NLD+yVz0g9UERdgGn3CDnfwR8Pifl886VTT92swrtHPnLp8NsghStF/DWRKrrK/H1aCnyb1b
Zu6a7YbKQhl22zBKy6NfjvldzLZwn4JcOKBTWu6MqG3RCEm1jep3DvDlKV2PaTTcksT1loWT1U9x
k6NsrGntqxrUGB5Fo/EVzVtywEX+oyrqzRh7XrCYrK1jgUVdGIj9tjHC+gs1JwnjieZb64cPRjdl
0c8OMMWdzJgNNXkBr43v1Tmbljvh3mN+u5dtZHQ+2oyZFP+7Tebk/j3OjSskn/tM/2APuCa2kF7u
BjuJwIQba+zzIoCcNXOkG18oG7NPCqCuPJHtg6v6d2zj/Z8wFe+wTAzfiIVoTBRDfE7cxNhjsWBu
0kgXD05FFjtEmuVHZC95+8X3SkO5GYU95eZoU75t2AzsBx+5JL9kv1nqyfiWl/4hdJPmVKuxsRVE
8hYEPv2fQE7TzDR+KkXzlpNcfhFtXKxKfGQvhijG3WToxZ3hteYmVpLggFZduEmCWjsYlRae1KZM
1oC+4hejT57RAWh/gHLZtLEZfEWdFWV4ewyuECOYacos2PlVZ9yLIA44FuvWu+i/sGWGbpBkRn8K
JU0B0+H+MOcnMRsZTrIBRNCvO1MbkV62MJRQR8u+dn3zVhXu8IoW37gRmUmscQZiNZq5UlvFfRyT
vjzCawqXamOGr20eAVfj8djJojtVp7b2+1vlNc09jkIP+tzLzQ084JsRUZq5SPCOyKcSfMusvj2T
T+CrKCAjfYKksPEWZJpDYvm/wVZj260UJKcuskpkItxVSbAlV2AckniAcOELd2sWNTODmiirWmvb
x9ge7IVadf2Xxi/uI54Of1Eoa4yoc7RNo+IwGp3/3kwI8St+aD6p0/ljY6DE35ion73GNF6KRpt2
bYoMriy6btcu8aPKDh+t/Fl95tvn/75Pt/+19tmGQYBYB8Gvueq/GN5aP0GRtkvlsXczDWyTYSzH
cuouap/G+7rHwgi6ZP7o5WxLTD0V3wtwgX7DS/zZd4TXeDfGZ7YFdA+L7LEo8RctcsP+7J6qKFLJ
j04guO4/+s4fbc1sktpDufSDqJ1NqIAnSXJoiPj+qBptP7R5/KWpO3MZNlF2NeNK3+WcO3Z+rkVX
H9bo0lZy/0sKI9tnUy4Hdb2IiYKC08DleqHPM0FhpeGjwCdBn7PzAYJXjzF66JKZINt+l8Z4+rtt
HgfKRfwfsjJA5v4+KME4MdAwUIHTqUir/AWjI3zjmcAJxaNBancVt2NcvCBIugBiFm8BitUHR+3h
ZsrbqiUd2cyXj5YMZ1fUXOdyUpOJnEZn6acWSFJ7Okmci4TDyLu/MDF/FfvewmJsamxzB1kKbaAW
2fuBfNqD0HQ2nU7XHjSlFMcG+/R1jbTGE1Il/mI+Bf1IiyNiDNZ3OShV8I0SAs8U1eDMLwfVsc9r
GTjGk0gKtvrJRdeL4Hvb92tHr3lLSj9f2iNgGNh9X0VjT6+u1tRLuCzWTR1jaLFxaJ+ayFR28A/V
u1iNg5MFXGCDl7OydwPzOfAIqCWAbI6E6NwD+NBogwZq/5jBiWOt7McfHvDmxuQBAY8H3qOLnjDs
s2bDqV+DCISHH4M4tpa/B40SKVAh1VXhDPIxKJp/0nxs+vhJnq70j6qHtVIHAGjbmW66zgB2hs9T
439F7VQ7YvwS7acCfVIZZaw99rL1MPg7c45BloaKQH45uh8xSOSlFvN586lIrFWvgt9UFM1+Lbqf
9Yxzb9pm2FTEU3aOFYm5ujSi/Oqb8WsqUg95NLi6da2/IGPonWWVvMiimyYbAu/R8a96s9b1ZZv2
s2fQLW6N8RDMAohkQCATz3efF1kX+12xi7MjM5TTcW5TH7J4BhwnnnXU5giysMHT6k5mH/XO1p9k
69iq1rFyH/xqqO/0NDZeYrRtSdLZD+oggvsq6B+SmQSWm7W701IUvJVJN9ZKix5QXlTZrif+vpJv
reaM2c4dnfajKFtTtK09bdxaRfPTmo9mA0D9DWEcmyqKSqSdSvCfNy//boxCOdbuKE5ygxtom1Co
JYLC855Xd+xmIjqvdyuC02xnYtTdejVCPa0OQFezVeOU6a+QKwiORRSkD9YU/Vk/ceobMit9mPtb
beq+mfoxGUH4pw0cW0zN1qb8jcK0uGPr76x6o1NxlrD4B6TBtEibxjk1cZA/KY2/lufMMcOPJSU+
vOxjvX0YhwCHCseINjJR6MWpsUhj0z3GfGUvOHkUqjY+gz57/ADBgPUyVpOhqBv2xmKfeq1ycrqG
42XUlK9WE1/9OdbZRcXeTjPrrY+HCKC4G15KL/TuXKWut6HvmrckS/SFA1ble6NvzLj+mcF1eMvy
G8HgHBLhf24U5e+aP5sy0AvR4s8+WdmINxVyn0w5gH2Zc0SCcOv8OGU1KSP8zfyNbO2gSZb5+O7g
iDZyVvf4dy6hEjTnBLPcY2vlIdprtXhr02pdJ432LcXIeOFq8XSfsEkCCGg7myTs3ae06R5ljyoN
ObCGyVNTJOW2dbLwTkva8tbOwTfZQyA8UVjdeMLWEfbMrDdSzZdehUyjBqm2crRg5FyPz8alFzjs
JK2IntIhPBt6Ul7l4pNTYkBxlY/x3PZZwjj2j9LvcZ7Hg/jfV39XFf9e/2e4DZkfjUTdv7WQDEup
FV8dxsfJ3VeK1rd3YQomyXXNbtXlkX2QxAh557ceByATjtMqqtH17pvO27TZ7PkZ9fDwiU0cSnNw
yJ6rj7GI3bXNVLUdzSba2LhdLCWYWIKMo1njpsnRJyohrIWIGh1sZtZnYbrPmRPryIRTUv1hYWTR
YxwStdHsbLb9wDTDzwSmU13+XQCUuy/cWjnHUzcsUhhm59FVSmIQw33QdDXkv/a7hVLtW0VkDexC
N75ERouae5VcEWXvcc6DhR46Tn6uXOHtIq2v7ypOpxjYK+uxLbuHQVex6QvbL9qkdw9jmenLCMOn
je2SVShY6767No5XfHe7WIuUXek172OFDhy2tgXfh2+ses2tvmq87VhmiRdzND0MRuxsa5dFex/Y
xSkByvuWpMZK5pXUBgbd2OfBVUT4typBdDcMoX3wZiFqeWH5BKGYl8itzTyhmVfV/ex11lsyNGHp
vga5h9CmoVYHR4zNhZQYS2kbjmvDGspNFXvmpWJ2WvZe6WycHkTBAtY2qk1tLG7of18MYHBfNQAz
i7zIM0xIioIDz7jJVeclsLLuHU/bHKfIql5HUxtt7UrVlswA/Ytr2+EC15Tumw8dvvJxk1y0xmOX
me5PC6c2DsW7huw8ZkcwFsZYXzYNbiJ9Gjjb2GzcQ44E+M52lL035dlaG2GxJ3W3UEFXv0xZO2w6
cHGb3MPwU2TNRS/A79WADt/buL86JFt/kHIiZiPcpe8Fzga5oGaPyxpQbth+dPgPLTAbpw7aQnIc
/CC6l5eyVLWDEgPhm6tiBSu0MHWsdWHl2glrSfgHffE6OMW1tLPiEeDto1a5yQURJfUpV7Tn3NfE
WY+K+jRa1RUiAJD+NIo4wv2I1DY7qqF/c+F13/kiDU2I2Dnm8gSg3fUU2OlbbxM1Llp8UmVRGe2L
U3A8tPWuP7c2vre+kmVvphKFq0ptg4PuYlTQtA74Z1TEJIMmcLkr0WyKi8DfpmP/q142xgQxCdfM
XWQZtbEvisizFQa2T2RGskuZRE/kQOvzOES8SVOPhnxfd8+qw0wNNDzdEiT5zrrb36dOZ5yGQeys
xMSDEUEtAnomEPS5UR29/r4bBLLlU/xOjpEePQoJd26ILtlHOUQRdzHCmlx4Q9atCyLLz2xj2jXQ
e5a1uWgbtrtUXexPM/SZN1gz4nXc1LODnW1kh49bYbYck9hxOct+ro19FihHR6y9Pxd94O6zeryW
Y2RdnLTZcvpcY83yPe81dnhR896b1uxwmBZLPXeqTRW+TRVA34iTzthG9c/efOgd0T/VceAeS2+C
O1wm0CriFhJJxJSOhJ+3U/sQ/Xhe52uqtMU1m++EqV1TJv2DrJKNXV6n2743MLmbewBuSs+4rL/H
pITzWliPVax2d31tV/hkUxShPxF5i79GSmY/oi3c31I8AJK5VOQwNkO/a9eDOijHab6AJvt1l8RG
t8V79Otn1We3z74ujGJSG/z03yOFXR9A8f4svcLZDyUurE7ruVBCh3QXmpp/6sOw3gaVEZ9JJSLo
XxjlZXIqsXZTpD363r+6rMy7PM3TA3rEzT7g9d+1Ye4cDZRSN/qoTheMVXLMDkP11k4x0tNmrz4W
yX1VWaAOnCm9R9ca6wKzqu4i320uY9iGxL2S6g274ZNa8qbHCdgCLau/RFVr4C9opFcc/MwdQCp1
1xUtPrO5Dt2OKOqdZvNpvaXMSwY2bI4wtK82BwtdrewfTpE+aOwhljVRwWtvKGvERYqfJqSygLnw
ze/4Dfsgzq9WFra7amzODq/SNtadfjtYYGVU4RBbsAP9RbXqd91Oo5+ZfQKlicACL/PVJvf8hn9V
sSw7rb4h99JuyqTJ8ciuDm5ETtDD5voKw6hdYqgdv5f5sAzyKvmhBhyz3Iw9ie2Y2QZ6YX6YJsM6
6eBIVoHba69mP56IgTgkKl2NKXtTq3b5NQwwNu4dtdwTphS3rO5/wK1goiRrz4m4tu/Tuo0ORuij
5Jd24zl15+OLZb1HWuFDy2jGnRY0eDn7bJGQLLpvQel+c4HJLbQsHW9javYgzCt1U2Vd+0J4ggQJ
PcJ54+yUeXqv93UODqDeqcJP7sTk2nfaFOVH/pfxdlQb++KaOHKE/SxXNUTubsR48ZgVwPGH0PUe
LdOsr6Ia9jHM1N7oF0ZJutcfmuQUIsC3JYPcrCW4y+e7XNl9WN5J6FeLsDlIEadB1AroV906ixZN
00dV7bKb6uWETBvrYFVdsjTMDp/PFm8rPKOzN4gYP8i6DNfShdqRG8H3cJ5zrdjFJ0UpMCwnDjti
mXTXhd24HfA9vfl67xKvbOtvtlsh5tlqPxRSFqUaiqdSNae1psVvzlgVuDYa7jWdLxDssYyLeFA9
W9GVBYEgbTVVolgHXuVeZUfXtXGkjkx38VmHshv8FouJZf4U2S2xBvvqfHz2x4clNjZ1oBq6fnoZ
FT9YO3mRnRSfACCcQfbPnZEc3cj9ImLDPYWYrOVB/TAZBrbhk45grQvLvfL2wnW0UwFBZTmhrw30
BFF8N6n1u6xLxksxX8JdNqbZhsNxuCs4KaxMu9VfkDv9alTD8JP83ARSmY0Kp+1KSdJF3bg53iiE
jRdF4k97JWGiNhULMwpAmBhdYu6DO+WTHfli58VKhkhjxvuqJa9gZrAQcmo2XGoxHicP9EhqWGIT
2caAHlCcbxx1FMe8bPFtJCX3YOUi3cm6z4tWO//pUjs6cTUB/IvdCIqEdf3i1H29yIQZPneIuq+6
1DKusRtwRAULAZ57GxkTFAEICeB7EILs9RKz+rA59ZXBEZAI1UNKnmkBKXu4k3VaauCTODWQihXn
Ghmh+EEuCheEZeP5zs032CWHuvpVVZRxD/J0mq03+HY8tJMxPyY0USo9G8H4VanD5K1XAwDrwIFm
4LJDADzYg0rvEEAz7GU8ONXaBkNvBSEJST8Nj2oxZHfhhDOSU6jKqhSTTmrP9W6j6G++7Z/gRvsB
4kAKAZa43eKNm98TT4OSPNsYKVoDbdxm1wSltnqy8zE6DcQ1CIU01VNc5M7Zjc1Hnh/7cRph80AH
/w9DXMxqMZ9UsJJT3KrsSABLgrhsiMraOzfFN1mwg0Bd56KPV0JU0zVGGmthaM0AM8GYrh91qH1s
9cQBezF3kQ2cFtBIUdCAoabAbmapWhkb4Fk1bXBFeWzb5NddYhQxvl3kXZWwrxvysPT5uGUm4rlK
VDz1WAlPlYXkpKJC7U411zvJC4+Be9fCtDLQFjlZlc0CkEb3TanEvP5Mi+xgxb02DYij8M3cWZUl
7mVd4+R7Pa6nXR45OgJTMLvaxCYLP6AGp+Jun5fjmayTcVXH0VoaXuDfB/zW21Fg3KRwtCx1f4KN
Ns4hhAsI1lVnqSbLNMhNt9Dh4kTmWwep7xR030cjJ9HajsXGdQjc4k0o9rVXsxeb77QY+ZyPSlmW
l0acyfKOm64NmzVhU1IUBUxITH3fvDiIv2AmMCuiKA1+nez1m8jzH8CihGszqryLrfJQhPFXDlck
4NsK8H5rsbTMRXnpXR1ULU40qCnKJn0Q9j7rV0qf6FejvmH1DbFRtZFe8fiCkURAOVl1q+TOs/Ue
/oaGmXQxEQ8wYyvBNVIx7uWlDKAEsttqN5qv/qqrGkywqkEv74akMj/69Zp2JqFnH2P8YjcFJtKr
VmjmvgmJtLhoWD9qgV3f+hr3KERwH03Rrd1YVe7njbrX1tqLAWL1SIDA+yhaRZri5tpHm1Qv8F/N
OhwwCuT/t0gwJeRi82+OF+U4B/T9nnct5MRsDvcWShr4DyXT1nI95xBXynMQ5fGthyFptlX96I9j
9ZiDRiqMRjsXvlI9ukZvLTs0qplhKeLC4m21jtCM13hnKwdUBXXLO+N8+V2bpujFT6PqLlQDMkKu
H7/YsGXWZl+HO9kKIwLtzsAsQK/Qis0EKrex8qA6pnpj/QDGQvUgOniLARavNgfNg1AmAIOdZews
o05WqIjYMKbiGsEm0GPwwO2nlFAC/hWOuiKuT+uoatsiZ3lXYmERYgnQ7wQmikk4Y3UXV/VCK9r1
x9gW0BmrPXG+uTM7vHqTTyDjZWvcEfszx6n8KALTYsEaB3UjO2d9Qn5zMJEznH8uDnHZumoJjH2M
HQZvJUhob2Vno2v0VRU43kdrYtct+hZpufsYG/Yk3jpSQvJPiCeMw8mwxlvMeHb4MnaXDun7TRpO
xdGJD6BPwkelXnaa2j8qmuge02p4hkXlnnIzG3ZlB3lTMYb+0jZI0IWdC3dICe2Pukb7Wk7oqX1U
dYgVnE2SzZ5aoHMbcWIGaB7snd7pL/IzsipM0DzJwq2DH20qsp4tXihWwKeTg+9D/Ib19i0jOPW1
KALsIHLDuqQerrfh4OybZkqvrRU/tWrsv8BH1vf4WqB47Q7+SxU3zYZY+7iRrYAH6iU5QncvW3Oz
ekjrvLv6oWM8t1/rMvV3epDjp91bFYohNm7G8Fa3dUSSE08LZJDcAneQdYSd7K/b/6Hty5rbxoGt
fxGruC+vIiVZm2XZTpzkhZVlhvsKkiD46+9BU2MqmmTuTN3ve0EB3Q2AlrUAvZyTy66pFY3u3xjc
dM1CqzcZONJBhfEcogjzo40/78UzkcY7etFHA++2S5iD3UGOFIub5zQSzzRKpxIQqCX/TqMWfzTK
t5MG4dYm/ji1wA5yR8ToaNW0m0AqjsyUILUV4yxC9dqYys5ReHRexDjw1/s8jD6Q0SIHgb22jgUi
xXeKSnJ9NyGqBRZjMoE/Ancd4Jjx9+3CARdGq9VAO585m4R34rM72WEwdUhqFlqpnlQd7i7kTgcu
sF5Q/97GfiJZUKgBr9K1lxuWi493id9wB/ghpNXee3lVeGvQwl7nLgoyJi3vlWhembQo9gH9is0Z
vBLwvc6rMnAT52xC4l6PomI4WMRU7gEXdm1SHBX2uWyotygWu0VxZ/cvTJblJyTEg4ZSbrzMo+Fi
s+z0L0zullrm/vYpf7vb8gSLyd3yLJKJeXfqu52WZZaHuVtmMflvr8dvl/nnnWgaPaUGfrlNHyfP
y59A8mX42y1+a7Io7l6I/77U8mfcLbW8YP9pt7sn+E9z//l1+e1S//ykgHdocTo0Kh8oIDjaJfJj
SM0/jG9UCEVhVpm711nzuDezal5lHs8Tbqb9cgcS0lK3s37/RMuui42KuPO0XjS3K/1f98dlBldv
bqY4nS87zqvO+yz73kr/r/vOO97+JbR7hxoIq+HDZtl1eao72TK8f9DfTiHFzaMvS5Aml//yOxkp
/oXsX5j896WQU9+DWLlDAVQq2GM/xs66RUY8yIwxjAcJGWCWDJk7GCJHy/LVxg0DxWWVvs0ZSP1Y
6+FEKdVkOIoIOXFIXjmiSL3d6xU4mwJSR8PaNHPvhJxfVNCRCHyq+aHxcAqs9Vrf6mD9DUwElXzU
/fkIMyD1UtK1zWRuxOtGlG6o2QOkJ3WtccoUfyF6053rxEW0UMGFoZEC5ZjlX8OEKTsTkM9+WRTZ
FjEp+KPUonpGVuaD2ZTdI8CWymcF3pej5XVPpCOrBp/cjWe3Y4Cy8PKZzPQMVGIxnC17MtFDFUek
EkdTrEoGeV0hh8tMkSwoNyHFv9xdd4cnx9JDOFF/sbMngLykh9+i0oAHrnT5aUImlljZwP440Rhk
k7E/5t5VvSjMdxPbVGBSjTCp+HUazaWG7Lz3VawGtLyVieJdrUZFi9GmiAJQlxp4CQFSuoxvjDLX
PSH7Umxv5iDz9C/zGynAFXPXHw0VvN0MGP6gfrMfBy1xHqmXg7tiGMr+dCfHgSgJcD7Fe+huwtjF
xyGLgNbw1xpkQU2N6y1QoOxhu8ioF+fO8IAyyD/u5LRIzdxDW0/2npQkcnK+KVTBd43GLeRMIk4I
IicLL5Hjl3brzXJSkpx6S4P0OvtAw4kA8KjrIpgStul1Lk1jZhIGidF24Dwrxg1SAMBHnU66B+Jp
jz2tGg1OEpAaKXjXIoUabjt73KRe1T3xSO2eWq129s7gvpJokQN+69UqOhd3DZhSUyAdeWOb0eAL
OZNk8x600iKkfVwnEvM+pFDr6VNRtWxLZbrUAw7U5Vqve1e6CxA+r17NurlPNbtUvQtYWGQ7dIEH
XM4YMdy92hlGDlzzpmB7pVFs9ENFbX/qd5rRqj6Zh107jIdO0+1VxIYiYKlxrZ3OlN5z4d1AdfTS
GDUDWCe8+SS6MbmvvCZ9lLoox74xNZSQ03QqxAZ8wSoBzj+I0+CzNg0USrPctQ+xTIoAQ6T6paiA
DiSZNBaL2NY0gAbzwtd3d0k/WYHk8w0JHckWivpXCw6QoHrPDQKm0aG0I0SOpAcQn5TnBFFUAFcC
Fo8aALIX4JXrhhk0ryY8aWnXIRo22yHVgq+BesIAHVezi0Qo2CRdmwYxoN5BfeFkJdJBijTgodde
ai7aC8k0KetR1A3KIfhoNzQm9d06o5qeWR9Gu8Fm/Dio1nD0OCLEKxqnQKE/uPpj1VdjGcwKOJ+Q
DzA6/bcY5DYI3OsD8JejOlhW6Mv0utadLJbrhfrjndhWE2Wr6OOlf2cJvfldubKIgv7Zhw9Bu/mF
mX92EAI8zDY0vpk5/8jwEBTiEZKefFT4AR9XQcS0yJM3jrqwbSnJ5qjJ33uCSOWWMakHns0z7uQ0
xA162CLz/xPjvTut4PhE1ZSHIubCTJTT0pQhuw7NqFv1SBM5kpLk89wB1Th+NLXTepkGr3oYDHWj
+TParYmCQ5RBcYABmkaSIAlYa9aKwz4boi+ifVc6/FimJS6mCWt26ZQ3u8zIXfWZW/AdqKNb+mTT
SsOMShWEh8zoHlG3gz4+ksiN9crHYZQDHoRpauF7ug284tGZHvAzp51RzKqfqVeAB1Sfkv60yHVQ
tx0L3QJ2EUw9FUm1K22sra2Dx0aJH4RLA7ce/hJkfQeJAhDrWZ2YHqAq33cjaya3HCsFIRnstjxA
3JbsODBz3u1GXuYNsmPAi8cnfTflSbOFn1p98foCQJVKaP/QQecR9wX/5nYl91sU9T+F77aJ4Ux3
ttz51GKbvAGecqQhBNAzgKPlHoM7qYweDOA18Vnd2Ak8ksh0uMoqFFZVYwOGHTljnkzr8Fg69ZrY
XTGpaYFjpgW0oj3GD2RyP0WujdLaBKjvmEHaymqCXHec0T4jZ71cuwxAw/jX2T/sGHUiWtZ8je0U
uB4Wy89Nm4H7F2SGGwt1Lq9kS3AtP9uqw2QhTIPUB0VvlZWj4SeJagYYWA9QDJNhKNOIVQO4aqSl
agPSOi4SHUhLc6secUjVM0yv9UOs45uIk69ayScFfz088A3yp5YhaRvJREXaogKrTGsioYlpQPn1
+pUZ5uwMoBJU8MjeolhksdQig0Pb2imqFciOGg405lmB2o0fEyJ8E+cIoi4TaIu7lWgLAbQTIEJj
YTJe9s7lQyH7ip0apDUZjlmvbYF0vMQe08+ogwIdjPo5wguAYGECqGHea58bS0OSVS1eRMVRn6dk
OSLhkfbZKVUHwU81PEX5pIIAEW9YOZ1WLbuy3Y3w9/67VcNRBzaGooDfB4fHncVda6uFAyqzkZ+1
An7YcEz0JHqL62kXNfD2d246vVZN5Y8SGA31c9Wj3oM2KpJWKFrE2dkGxwxpvUxv8KdgSdLSkqjK
40fSJqZ6s2QpSgSKsYbbVT8QUsgRYfAqZNA7/bMKwPFd78b2BmRX9kdlSh7pd3ixyJH4uasTx9rE
zALosgl0Kr5qJ6vZ0jl5ShPjYDqlf3dWRlElTuCTqhoHK71qrzLSJKy90YgRPz+r+aiOgM+DUbGX
TNI3GnkOFB2T7TuVK/zxfYigaHSiZiqdHYqj65OtgM8OC1UPTHOTZ2o8JHjUGXLxaARsC/3UmN3B
GEwQwBSiGLdFzwd8yWLChM//s1PknS/5t7YVoOhAEtOp+7rrnROZCD3kj7Y7bZcJuj1lD/gGRVU9
TUAps+V3gE+fbeZ9p+xcV1U8L2IA3vEcCwQ+6SkcpOGDtj20VmRLDbKm8wC5TXxjyuUnxa39EawI
L0oeqCl4VKqe8RcRtbqfcBDfkmxExu0RWVE/PIn3SqKmMgEVVKgnR4o4stM3WWvjFCmHNS59z4b1
iXRkbqaoI/UKlOx0amjuRRF+BnYIP3hRxA8iHJGFTl1q8PWuKOC1eDe4t2reNWRDw7DqomZFY0Cd
JWvdmoZ5zcWmqFIR+stsWtdqxfU55iVoXBfOq8rbaHtnYjMVv6iR9yG2WjCp9J65dwclQe7gpKJL
zTImPVmS2gFU1tWSxvZiOavIFAEJ4WsRcEbIiNag3rIluAkUw//lbmSJO2oM1EFkJqo6G88OAAaD
dNSyNQ0HL4ZsMMbz4E7OigODYnOnCHn+I0a8ZXcvr8Z9XBfaoS3b3AadChYZ3Rdd1Pwx0qMOyUmF
s/Fws7wA1L5dhe3EdzSkJuvdZ9Uc0iONmjTVLr01BiUIhM6VHHlmFF1QmLlMaYDCcep76yEUbEp8
r++AMuAVXzWUfyc+MF4mfER0gP3RdLnxaMZ8w5ICeUpN6yO9h19aR41fUAiAvMrwhRojtTtkEFnh
PpcylyFRdZoUkLvIIaL1/bmM9H1jetcJ+oAUBgtEgiRCKVqxdqYBsLHSHrm35XGonD8Xe5QGIr3L
BrudNGiGRvjREIsHGk5d3SMZzU58GipubjyX9cciy6+7ARWpgfvSdnZG3mXIuqkMOG1cyVsGLNEU
f1kaBYBYB2OZlCWVhSTiZWzuDBTKAasfBqE0ICsaUmMkdoo8mioK7hTLENwt5ia2bOQIfjQ0Fzw5
wohAleIi2DQCx95C4mPQcTZtEIUHdL2bxBc1cVepqIu/aWmuCUoess0NN3qh+Sjuv59PFjHAaWeL
ZYf3/Um5rIGkYGD5IgndA9T/xoqB4ZW1oNBb2SjeOblKt0ZlRgQgAYt/b7s02qcyx3pF1r2dOL6I
jfGJmg6oqac6ZIC178RTaaPIo0jDYkvPBIhpUDJY7XEeuQijMcUaVxm9HO9aerriF9ocLrGbub2c
y+VLV6qZ9YBYdYQKpxylN1nd7pEuCGwpJMA+j7GfJzLgLyWVmnp7eyz/JNVs1Ib9Om/cZL3MiXiV
r8QQXdchBcCM/z+us+w9/u/P0w+T6hsWEMqa3DKOFdO3Q6pbuy40cN7Kh8E4igbL4OiVG8fcNtL9
iBJg0EIaRxJx0s42ZN6gKGetdR5qSeQUsqS1aaiMYI8ImgiAT13WiDUJST3vSOYjipDWKL5qV4mb
ZNdv6Vogz2dVm4Z4ACfGGux3ienDqWHuk6awkLqN7/wuwk8eKCYw9uj7nfTw5Qh3XTdd93A914Rj
soOXT3nEByQ6u33ubsaqM4B1/JdMlQrw36Eyp9VneQnkHZAlSxMwmH8adKve0XwS0QQNb58A7xTA
osj5pOBD4R5tXSibtBhRz8HrI3IlmuOkWfXxV0NSkIkAqrXdTiit/d9taaU8ib46NhDRWvulVgzF
p56JpJW5V0pZnSsg/3vX/rMd+GAVZAXDmenm6ztsLBrqSONVygQJs/IcRyJq2niIbmi4c6QW5KEB
2LYiOmlOhOIzxJdNs0CO82gaSGBOXwwpDos+2wvcpX0aWg1K74GRpCCBearedA1OeHiBADgqjXGi
n9eYcKZ5Sp34JUKx0huaDB9bE+cYMFzYBfjetlXtPLPQBpvkMgTu/G6IAGiyVZg3ayOAlV1S27SO
gAgfnybApFjC6A8AQRNPoYmGJQpQsJtED5yhxpfXmNrZcXKvE2gWNa6Rz1NpRPNHK0vXDlJpgtpt
cvg6e7GttMS41Ci0Wvc1/GSmZYFST8pCxez8urLZbEIKgQVWQGYr97Uu/ugjS9vDNWxcAGq6V9NY
PWl95yZ+9SZQK3bppEr0nXLS7PGhMxwvAZF2IfaZov85W5oo1kJ2uln5tOfyMHkErO8UaTE1ctgP
JM87r/MbUHxs56WWhyE1PWDq5PODLMtVb5qXObsy1SMAJuBiZ8j7pJsowwNS/VG3peBKv1qEmpiQ
d0v3RTJHzjcsAVo/2yxLLIpFtiwDtp90NeFzCq778SNcaG8oqFReu0pY26o364euaPNXZQJmGRIf
v/9sMCYgvGgjuGUICkioqJMxAORFYIBqbBuB3RS3Q1MOyZi0ZLwMSXs3t7KRnt4hx9rnvWWcigz5
QGPofkJ+qxbuIw1w6SjiAcpXWysCbprUPMG3a5zImo1dkLUGP1Tdn3llmfsYEE8HVJLiX9Uo4KlE
ZWjVAkQMUvCYjwe4hEgrpAn1qGkZiqRmzf3YTjpjbw/fQWlmoy5a2tFyNIYTqUcpdLNPRQS49igb
CpRBozEmLVYexgYO+wm/I/5gNaX7Z56bxQHZwDVcn0lRHBgyovzMCTWfJjE399ZJ3yc4W5WOYp7A
1YyqdS5QASgZ0uUQqFHi7MVhDxJy76q11KG9TKAGOKEA7w23zupTX6TTSquS8K3vkY6kDZV4C5vE
WnkdK99CB7SDVRV5YFFgykqxULPbG6hoQtjA22tgp53rtM00DeehRlAPgKG5GS5aqqv7t3PzPEp8
h+NK3snqT6NHeozRJhrOCp5zsiXaCcJnyGIXiBkeeNSsSTYi5XIKZrWcUgyVtm7lCiYKutaeprdr
t1XqB8CnuOsMZbuf9Sz9yFBicFGHRj/zoslXJC+LwQwKFWnknkzqRfkzjmbap3Bquj1eAAamkiL7
jOo2tmKRFz4iF3B6rpXuQvJIL5pNHpoWHGPYJGHdpjeRTtQBZ/Mt+WLE6fiDTxHoCvC1dhnqbnoA
+0nzoJpF9IzrIHLo7dL+kXzRO+CfkCXgzcTFTgELcz1ZA28SlU/gdAwAYZGjBuqdfp6EKDXI10I4
+QnZeM65bBTFVyILv2bvvaiEq5RkyXtv0c69dKxOfQlwrCSyLzFOrzu8F41HalDEbj5aaQjWRjAH
ru4UNBRpeKnrwt2R7WIBnHd4wizknA559Axwv/JFa/N0HapI+68YCsdSpa59a3Dy792Y+pMpxi8R
2MXWU5vdWjAZIvlHC8KJytPEL5IYbKKRgoKPElCbW6DbFPgUKWp8DuWFg8WeE1gqMMFmEuWYLieO
vIaQPoxQ36Ak1sEDZmgfeFJBWi938aHJ25NQ6hZFIfJOczNNro0Y8Hhg7amTVLv6AIev0Xj1s0Bi
4o67ir4Zp1r5CA/WbGGg6GdVCAAP2SlKokrEhzWJtw4W8K8IPWsHIOt2z8BRFI/APn8wSjy2r1ai
2lhC5wHZUmOo+VdA2GkHGjV9MqGmcngAnjt7wuXSH6YWYckQZG5ElNsx+OEqA96RiXXig6OXAZVA
Ax4V12HQqQRU5ezqjrZybVs9oUDRz2NtUF6SUIg1UPcrG5UygMWlJrZVda9YskGueYFvEXSRW2vq
KCnovxX4bkSkQGrIXNa0/65bRiCBbFEOi7rXRoyXRH5fA+zLQgwnt3CtR+FC+ccUduVmofSckHcL
dr8GXIHCeSD5PesnmZSpMR5yEZurCSgcARmSYlmKelHGtun7UndmmXtWPK1gyRaQK3oadIUVdJ1d
Pll1joummaXbVu/ygOkJbppqjsL5XgXPqNl+43XhbfRBnUBFAH5q4q4mWecNkz8qI7uQ4rcyVc5F
hR9KUxcbmpK3jPu9GLWAAo8LQPQctryJY8ZgL9qEnH+gqOWsnrGj/96fw5umAUq6GXO6r3p7M1T9
BzcJAH65svQxP3ExDPE6U1Dq6ZR/G2ayyrjk8NDlQ7el0btph+PmuZXNu5xWpBHJyeLdnuSmJEh6
t6ctydT7YjcAYKolajU1VR3aaza002qRUU/iZ570ygOMLdlYLnAJUa9/nde5HEVBZMmzBlRaPHPW
VZPd2iwrdgBe2yIa9QPMB/a+aazH+fWgIVCvUBaNF2D5ixBlm81I5JYOogDvU+chae5k8Ph+DaO2
WWk6V9eswzcboQvUzPiBhPrhHCG1GDms2oowCFjUFEfTBE4oWdEkJxqAviChzP8+qWPZ6Roq0RIN
TN9miXK3OhPgkAI98yqr7fFE4wj0OJtBIJRIMkXa3Bqi6nqNbytnnk1q+IQ1RBbhf0PutQHgofQP
E5G3nVIK44maqRucwOEsWi+yFuV1CCGq0aooVRPXYlC1c0kSRg281cBbbeHzLscQCI6SOCy2MwNk
1F/I4EbcD9oGcLaFT7JlDfjkkPfEHGdegxR2qXknPcJRU27Vv++HLKB8M00mv1fgzPEdoddhtyze
ePgY1GaPN5+nPwBBCZAwkrQVoIbtxdAr1Fk75pmVIHgFt2R7kQYkIgNqUudWRKZyIpKVrXniz2st
y/+8lqi6T16SantXj1eObbFnalKtAuO9FvZXXpuuAiiSPnnmrpe8M8NQeE9DEUsfFbhkeAR+1VCF
9TyG4wqx+FK7Wjsox3mqcJW5t172oxmqXJ9kwhy9pxHr06ivtbekiN/GLHEuI8dxr8mMeEdDKt3x
JueAKjR2ohqeIvWiS6odaEBGMZDpUctoviay7ofksA632YCsqdZCMZjfgzov0Bg+OTSDbFCBfN1q
WUpu5cCJC9ptPIzWVfElbFHnJ9dQUXl15Nim8GRkSw3LTaTGSLJAnv5TXAyP7ZSLA4moqYHqtAUf
tg4wR5jB8wgs+RR2qoXkgUxxmn0zmqkDJmHQbj/QVSKjnzjqUgMMxzDoNE1b0TWFZHQtod4iW2bc
yWgBE1G/lepW/TpGAShShoAXdgMahmJRZ9eqOZgZJJwYyl2vgGGVaNeWpQMicwC54EZB/eSmlQHS
KauLDcoMsk0jo6mLVkT691FDBg1CeomPOiVnfZcmT0PS1gg5ztolG57S6RGljee5d4p5KanNJryT
wW0I7xaqiMBp9HGqgdQVakD0dwfN+hj2+hcQMpVnUvadvgJInv7aFK33LPR4S+K4cPWTwVGHO+qJ
/XGsVLYr1ToLSGtFTFlHXoo4mtwgBPfxvMG85OjcbYBg4s0GicvcDaBMkfWKMpfuaMWZjyHcLjQs
LCT0CU3382zYA8DTPfahSAJmJcm3BoUckw78UxDBmRuuVzZALarsw6i0FzJAAqUDsIvIOC8zQQ8Y
f2s0XIK90PyUT4W1AbkL3lYWUOvzsQA+jMxZGWSyy9KQrATxCuBty+0i95KWbxokSsLPBXKwu6k0
VCiZUs5FnS74ot4XFs9pgjeT1UdtveolPwU1dtXDUUXdNkUKViebRU0yMUVxMHE4gkhxv8S8Tt0i
UAwvdGDoLXAU3xveD2w/1EhdehdFyEY6GiOA9oK/uig5HCZ2Y1N1ybjNOu/bEI3VI7CS9VOrbGgA
aGjQPNs4js/yptiSnCTU6+QcnjH9hLPNIo5AKAlMOwRZf1r0Zr1F/tOiEQixhpIlruPrqJySdwq6
gFiha2/HMfsyX1EocCKbu/sHCoU/gfQL+bRSifwyfZOkI7zFP9s6crUmTr7MNyDSzveZoeEBEprc
Q2oUDVw6ZfvCchTwqcqEYpSicYAj3DivwkZlOgBr/gSFnftBw/cnfHhaeJzStj3oBhIhwV9kvOA1
56tY6dQfSncmni85x2r065xQU8IjixJQc2eVWGtc+KKocCuGR/tLh+/n1QAQl3PLBsB5qBFuX3Ex
fWEOsB+AFyn8nAHL0eGiChBRSc9IPR53tiuUre6w6uJqXoObD+qwDA9wyxI8TCT8aRyY/ulukta1
CtBWzerStcA9cIXu7EzuiQKsEzhAoj6odTaZVRofs3Z8zIWbf8+MDJWUOL09A1+zRY0pLGJFNT62
fHgk/9mvLN7X+K0Fithcv0QVcOD22QfgUhRPlOjQr1VEtz5agrUoAItfKaGiilV7PwJja05zKGoD
qZ5gw9gYI9CreuDtbmujHPyqMsG2LTMh0jKZF6X5XUCLCmRL0qKUQ4HCTmdetNdEv05BWoLUYhxT
VIc/RWpTHsFtgBsIyMnmIZHUE26sBhF8J0BYkccdkktRm6rlkZZ4X4dEIPT0nVTR8DIDvt9G0iMK
rwDyER0nW8/OTBLp9XFcfu9jZEx1nvdFTGoY5LhozRZWpw6rGEk6HjLtNjZLUUD17k8FHAA7V3Wu
QQEaOUH+00VoAQcbNJcKri40G0GbZqUD80H+IEd2UI0T3GuiKM5FDSxR4jXvm3REQtXfFa2t4C4h
FRE8avOMbPDwLpaKKK3No24Ah/g0wlVVVExlL1f/DjecYjMiQE18d0E4CPVrl72BKbT4Dk+f6iee
mB415DcdUcAOiLCrQTkk6zZXkM+npO5WdP3GUjvnYIvQcgK4S7JNCSBFZBmBY57UiaI7hwR/D+CH
wFeZo/Rul+soYqe/DGnWawPZ/2/9CKSPRQ5snLWZZ/HbL+xtKdcTr0JmIwMWWQV4jzxr8SmVPkka
q27UrhA2tkBoB9+FV2vjyrSLDpSxjfHGEHlpOzgh4Rx4jNu+XhHKJnBWAGmlAO+QhqZt/vOkRjOR
nFeKE5xUFeBvZaMApxLpheDP6Ka/ZFKRgqYMjDAcaU+qvRZAN641tzmmTIhLLJtytNasroDuLkfU
IOHfTBgOnVLiFb167hErphEgHYHHgcw+UCJHh0WUjm1x4IP6mUTU2L1X7VxV7+aZLGnjXdlaf4Ci
pz8A+xM0Rv2YDSAHrXofQOgWYky8hr9dCklDltSbzWlsRsUfZa6qyJfJxiOuTNq6mQa+olxLjaP6
BudyaGhMNtSjBihpwC3IjosY8L1I4Kz7/jqhZaDYbib1nOkOqIyUznPwnazoeOX6NlyLJnKDNDPE
Kxti+FEt76KryOWKxxroobamHEg5cVVFQSWI1knrAv7pAaTVoU9aFz81J1s4X1FZLF4tYEG/gA6g
atu296tWOTcc2GJkWVmozm5Eqe5oHb3FR4dZXKxJq7Oe7zXUuwINE0+EPI70KdXrPS1LFsiEBGCf
0jzTKCkBRIkrZ3Ok1eCz6gFi3wjAaNngGzXBh2dpA65hU6x/CFHMioBHApgoMJE+cLyRdwZgdE+o
ysZXcxvVrw3AMVYqBzNbhRcthMMnAl0QC9QoHR/6qETChfSp4jqt+UkSN0DFw7DQq9hYIZshO+FH
CXgttYliG8V0grRLNT8Pi58MYwckAGFTbNSyAQuwDMEpMgQXytBcDh+QN4zdI4lIaTMA2KieyTdk
QQq7B5ATzSfZsohm9cjRLfpHkqtM4aCkAWcW6vW1Y9s35UMdh5dwUkxAfxGkVVToALLSgJE6hen3
Ar/lAFeRmph56IILJtvY4A5ekRDYzTCn7mwK6Mpy3fcIS4GeOvC8t7jqxHlxAQjFRFlAmCgP5Dgg
RcLMEUTYrA3wBWs8kSLXGWLelfYGgIx871RViS8+T9+aRe891h14DQorAaFCOE2+2jrpW8fdauVM
Rfi1cZtHzuGQX43TlxoXPryqVYcKkqH5IzOLjxbPyi+9gn8t6pfFB9wHiiAuc3bphwoOAdPSTm48
Tg8icvp9o3ocrLz633auRvN2Z0vurMT1Yy0q+Fmq/AuC9rc7D332Ma0L1U9LczhPSbkBiBnQuCdT
2ZqVUL4aHO9zr890gGG37hoQ/94RNf/DHnF0bWvwVH3KAGjmO6ypP1msf5NJ25j/J6CNEOmcsq+K
pqhv0eBkgY4P/VOUh8oW9dvpPslSdhq7dFpb3lS9OnEIwOjY1L6BSOP6GBoeQwmj6FtvwAl49xhi
8v72GInpVj89RouDzcnAOdnvR3yeGw76CgQhildAwVYXo8PXihyZnooGuXylI8pHEuG0xQKPGf2W
hjQ9npCrRMPOGOfpqOt2mC+nojAANeYARXYmMwkGI7ZewkorLrhqITGhs17AJ2C9DJF0woAE6UCy
Nopk1q/EugLI8QsyjIqLHV6ngxIM8cTEgjfB7NVj35nXhslehvR3WxmQXSpHdjJM8K3kBhynUgNw
HrD2aOpOBUplQLwOpgbvAkIg0xFosODUU7+TGOyioIqRVsRTQ1blJMSxbtQLzi2hn9Q18DAFN9vj
IBFUqNG7YcD5GGDQCeAfd4uibl1Yq+/WYmzXVRc+gK6z9w34z3YUvMszYF8BYcIFGCryrEkLzGtv
R4G/Qp9Ax+sCXtYOw/WcODDxOF6FIXe3VaK1RkB875oUglPB3RKxO5HFU4+0OlDcVp3UNh1yZ3re
gXUdIGHnKTZedUKplSNhq68EYUs6OVp00lJ9t/x5HgiGZ8vaaA0UkiEtLOSWWGcdMJToCDifBkk4
JjV4QuRhkULl1MzWZmegyheh+aXxhCLWosbpl8f2Q2oqBpIUEvEFiV1BnXvZm0jaGqV+kBM2bZZ4
QLJo8lnuCokw5obii5Qv9ppu/oHjG8d3GHwvo0Rsp6bLdFSL8D6Buw2yRRtJu8LpJiQ70G2xzIv4
MdLww9V1HJUWwhk/eV4YBaNR6HuK7jjV0zQJ9nZnxZ1Uxhb3OW7wFwX/tN6wEbhwE8cM3DJGgFMS
s3KDjZdG4F9KYY1Bx52NwmujoTiX3FSNF6DsrBX83oAzxeqPSo77GjHV6LmG45weo4hI8tiA9qVE
anrMDqTtcmsvAFvxHEWxSWuQeAC16DEusAYtacAPhnykrFgVcZWBwaqPX2rRNIDfQaJSYyTxSwXg
foC1uP40An3Wb4wBnIZh6Gwa075qM1yraSqJfjVfWpDSQYHd2gInDWoHWqer5Z/CZgBzpzKbI/4U
NmOWq1bcHkk7ycg4aREdh3EMfPNFS58mGsaOfjv3V8b0WcO3WnbkhzJxRr+0PeVVicTfemLUrzL+
3ruzU1JwuY+sHbeszIxDPLoA3ZFvWuRBPIt6FC/W0BmHuhc5WA3x5mwB923g9nIjpzdz+Jc9T4EF
Og0Vt9V1bTtwEAHE5DCxWD8IvbMDUMIbK5Itil8N4UvQmxXNW9RGOdlBF4Mh+06hyfVz/OIGnWuA
4kvR4jM1RZW/on7VQcbjXyLqAdfN84Epn68r4sskYZ0ywKbYLiDQfrZOYiS75/a3RWyIKFl2KJzq
uoNjIXdLosZ5vh7F+ZpmLMa2UrxEvNgpClA2Ub2UrppiTDcdWD7BJefqu25Sm0dVRnqVuPAOao8U
AxnpxS8te2bwOYFmoQFvq7QgRcHMnYYasnkSyov7gIHcTGhT+Ag60m6l5F79uasRjrT0Ij4U4VC/
gY9slrcCLEUgJDLXTdY2n2ucVTWtqp6NMgRaUSGQaSzlg5yOCqhomd6AcvUlsvuPILmoAnDvZS9c
hbuFeiTjUiakjHr/b+yUCu6FUgXW9DjGmu8ZE+D25TeatZ0G0X0y9VgchIqcZZJmeaH5I8c3Sh0b
4K9Y9xNAsD2Q8CgAyNu0LNW2RHQxOcajpVXqc1aM2VPC9B8kJis3cdVtaZrik7RSPWdrFMiHqRTz
BWfN8qBZ+BJAPN56IVkVx8GIIseLYRnWSwqi5sBB1vWWLGiCKeDulASwLySTEwYb6K2zH8DVowRJ
fNkaqN3xG9Kl2104tPo6lq4vB3Krs27lFa5FX6T9r+R8ysE+24SreIz7x6zk7ibTh2pdlXHxATCG
xgN4KT0/DrviA49bFC07kbNSPAzTKYRTogY8JhlrBvB8hoI/kjKr0+k5AwhZhKMTB89WUESV/qr3
PLlwp+MPQ2a7Ktxwdrf/H9a+q7luXWn2F7GKObxy5axgSZZfWI7MEQQB8tffxlAWtb19zqmv6r6g
iMEAXJbXIoGZnu4GL8siFEYcHWxrZziMDT9oQKtBd3UqTdkfZ3fI9kFvBiJUQE+1YGGZGnm105q/
9GtX2uJF11gPwSlZhNSNG64YJjXIwKpRqJI2EFdAKQt1SwkFs9gRj8hMB/c+dy9kxl8XDEUxQO5N
3mFJHypoJYRg9jTqGeOXyB77bV7gfLe8bhEdKcYwRYQEWgAfXsP0tl1evpHcqKLeDw40lpACCwYn
yLzM72qaaCIGnYIM6WyD3R1nSENsB5VlK7nsH9Ip2vY8iW9k4roPveOk+0FjZFomLbZ/Turl1J4M
Ln6Q//91UsqBFgPbAz4aZz7ipJ68BVkMqEfDhNV+G7v4pGXYbT5WUV9/qvLol6F2Xa3XpaGPzeQF
dILW3HX/2aXRxRkRK3ZZuiJHxZlRxO060A6RrSqLpeVPd+jFVGc8/LVneVUVisJtHwAJMVdOmZj3
vmmMW8hKd2cQwQ1HwSCWE3g+uyG+bK01ACaephZCGmPddt/8NjkwA3jbsAacG/wEEAotrW9Q3kk+
u6ZnrnKk2+YlB03RPnrV25JiAmCJC+dtSZSUn2N8d9Oeic9abQ6gZsTViBq8EDoH4nPFcE+6Esr2
V7/amkATG4CwdCX7MtmSNliEsMrF9UBx0YI4eUPdjncQCociJymFkWZYU5re5d1O0mIuAhh4GecZ
9oIXv4JscIgLO8L7J4RUx3zxcei/+OgA/ByHKbW2Mbf4Opm86JAGwfjZg5w1F3XzzIw6uxRgiA4l
dD0+k1ua5toBHMHQ2bS9sDGHYJ/lZrRLUKy4RmGyvUlFg//rppj42qoL6H5Qf+xtDloR295IiApB
F9SdNpbu7YBl+hE5Y3wg3nqArvobXb3bFxPZJ8eY/YninkyOAoxI2PFWjQ9kJxMN/k/7H+vjO/7h
8/xzffqcASE63tcWprMNUNW2NTTXxhfydzOAyHY0+Y1XOXjfW+EjdVFl3zrLi/INsO2I/3QcJCNq
wuxjTRmEXjIPqjAZntL/XmqxvC83T89A6evKEgrhSg3Brh31LWLNKjD8Yks20k7gYD69ikIPrcEE
LzZepZYdGwekRvUZNyb8wg4d5vOLB5b5p7S13l7AWfPmNsPIlFvQ1/wC1hD3Kf/tNvXyX6v9042m
11GM/2IX335rwsEYCky3vnGgSW+13n3KUvseaE+B+mF80Wv9XPRgtiBPZlv93nUtH1yJJg4lyr+b
UlAdJh24bsln1Bw37BjQdCZyLLOPugPYl50Pd9DXs3shoukM2og78qZlZYDnljUnh3Qmj9IDasWO
tHJfQAfzWW+Qkoi8KL5QF1R/u67s00cNinSP5WitR1XjmheWiaonVofUnSbD2oOMWZ9HC5kACCOr
ak+jtGQCwY0LddWSYwFOPlqyAr1OweP+4sQRaFG0AMGKZGVS3EQ1rCsBE4cc3JliKTxuJmjipfGW
ukaeiJOpQ7NoaJPqU4y80aNdzKEUcuhaUD4v0xlr9VXg8Y3RW1ApjLPgXrYoVTOVWmgjBtBOeD2A
xnwA+8O/PYTfnzqJV/0fHkBOISyuUh5/WcPD+X0tUwv68NizlOYGSByEVFzLRjsp2v0h07ZEpD/b
5nGQ6oNkv+3AAutUmrFzWhtZCROspsiDtWePukiZzF1C2BCmJhHObFowNe+TCK1DXu8m6pHr+0QT
5QjnJEYpdWbWN17kJ8gPeo+ABnuPnmk+o4yru4Ak1oNkeetvEN+WGxrsPS24jAhZ9WqQTFVVXGuv
MMFKi9l56mQblNR3W5ru68zASbT7Ns9WkyClsQO8P70jk+4P2FSB+HlHn0AOPj8l0AMOaZTWMJGD
q3RzuCeTaDRUEAkv39NHgLp2e3RMVwcA5PcnAukPVL+0B7L0egnVp+lblKXDgQJwDAS5u6nlzRzA
E6nVX/GivadB+pIhGwvR9yy5py9Ykvco+/jndFY2zTpxTdA3V7l/SPEeAHbXP/RBW35yzKz6VGKf
ZMlc3uLWwnfcMe2VYyZsT4NASE97C0QJK5rwPh3PqxIkrqO38d06u1rWI4EmTLyE1oD0TmDfAd99
3iKp3AmZfgMN7leXQ98HRCPBoUygxugVhfEFE2mcJo6N5q+dDKCZaq3pmXlwFATf0Npxj7S4oaAX
7B55YSeMmq7Y+mAtEJBB+szz1ALbaYEMRqGUpJSUi7IDWWt+sP/THznDixl0CT+gdFkCwpoDqaAi
f3/EABsvbVZWioTGMvAhWNhRJNATYNWsUjzDh6EGl4aI7qHiFd27BrIs2B4HuwEytvfgCEDM30Xp
l/CDM3mYUWbcSf51Gh0nWxVB4ir68J+RJ9xs5Sh24E4tSb60Bi3ptB00+9Qd2sFE8JZDvTsaUPSm
TnZ4LrmQ8Yv7A3U7U18nYIV9SnHywLbl3270qhgcKGgHZf9Xt1atRkDmdzd1jplXIzvdVOM2W25K
q/EBjMpDLgCcgDDZrp/y/ARdsOJUGpq9G4FCuCWiBoy9NvxHHiF03ZpO/WqmyWuaiOZnm0HvLvdk
EloSEOguqX/yoH0dtaR6LdsqgzRO7j2OJn7MjZYUNwhUvN2lNeTHu7h2mm2QB+tAf/yltfQ31hgo
TYsTMFvEEfPBDG3ImVbmbzaapCg4/NiAxEbgbwrE3h4hElMfHaRsIMzj2I9ki9nnXtjDgzDwOggc
yA53E7iwFn9IXwHSyHTsUjuju5+bl6GfIFpa23fOKN2jpTarLrAbWyMfM6SxJ3ZDsl0C7fpP4ywe
T0ZLeWYb+yiZ7/+oc/2sg+VkufBcY7YEvy/+4VNnwfic9u0X2iPTbpk2yuMAsXkW6Qeyi8C/JZYP
7EMxvfIYsgNLeJfCwMpumxA7t914S5UHo3huYihVQCrCWKfIM0JyLpuuVsT0FTk4wXPet/YqqVCs
3rG4WLFJj7dT6thXDYjbuTECMzkHzN4MZYTwFg2Qi4Dc0qrCj2xLtgH1f2vdSWMI03F2GwToQnon
l9u6Yvj7tbWGACQbj9g0jp/BnutBotLRjlx1TXPbBtJ7aUBec3J8qPclSjvaKCdvxRko/CdPq8CE
1fxsRkv7oi78vHm7MMCPmzMIgjgGsouVURjPrd/364Qz+yYMaAvkXVoekTAAo0M0BZvGhCpCZkTV
qmhAvhMrebpKXXEfaG8AedDXDST9Mqkbm//sQ47UZBnYThLlvSxGV0n5tar6AMct60xHzqFOpjtT
m84kQ5Zn5ninxuiESWOdiW+LOpy+j/23eeBDAcu9tL90kGUIQXyUPCZW5G9HHxgbARrDi5kF6Ya3
zHiuNf61rCXUzFPw4GFX9x10z1Yo1STN/D0J4Ft5QUFPBmZNTX+epJwnQVZ1ntTVCGgBbqJFQ35K
W0dbFZPIVog55ac4kiBpp5E+ysa3Sxqach0BFKecjpZEAq1SZZW1hkLw1IDwOrTA0nMQgUFDK1n3
oNlZs6oblnwZS3HzHNR6hYP4OjC//4mSqV+J7/jPXmGBh9mX9i339By6Tyw54i/bXPLRMjfM9r1H
M2MvaRTvJpU/okbUYwBsTYK6ceoXFtLFuSOPBmWgPvi8Dyd+Mh6p1+tQnO/HYNoRJKiW0CkfOkT0
ZoSQgg+BkuXvNuaCgYJEqcmZ/OT7XEId0Xrk9x/Xczrs0f28P4N/A+UpuqetlwjLYOufwJIOzI0K
0lQ2QIG144KqTKGjVUOTImg7bRbblAVXQ/vS4th9TP2gwSlZ1yT+hvF67kpRurdRlBkqd9MA4QIQ
J6WqoQEw2UWh5VTJ7oM3dsvrbiyGy+LseIrYO28eP7hByD3dSKfswAX+AoKY4MLqxrHCHvGAQ2BF
L41pRteR4dyyBvx+61pgIJtdUHM1hVkaaXi6jOUaeCKIGizPJ2kWDcisN/Rg6sluj9y+VkVfroVy
ppGoQAYu1BkAghmbnf94+NHqpWkZIFtEWbpiO3QVPWJsVqjLpEudiA+XITIKI7OB6gM2Q00hDbwP
fslg1MmaHJ3UQHmQ1XjWwbTFbJtXsMZm30GmzU7CsikhN2EY9l2aT+3eSfviUFnOeJsgBAmNuKx9
lZB79LRY++mLdu/Wpvel90q5okmlm7V7URhgHgn4eLOw5Dyp1N0LPRHsqt8jRuTOkyLg2u6CbNyY
UOgLS1Wp4KpKBWoa2a4QtAouli0M4GrU0R5cGwnor1B6AELGNz+cmsBcwpoWeHOEfML3yXqdih30
0SBvjHTODZhheStz0V5MFwr1zCxdiO+AAkVPu/FYB/o99VxloivwlhR77qryBDWVFqGBSovzrd4A
fudFXfW2SlAU/drkiKSmhh+lm8rGQVPmJggJl1sht4RPAwTNnlaTY7aPsoxdGUgVNr4v0g39omr1
s9LT6hFKbuaZel0U9Jeq5eD9wxg1QauLjQvExSargzcbKlfvo1rz598iqmqrSzNZN/KnnyLI49km
TkS7WRYSEbuzIFt8oXUQHAb9xuhlCDKBUqVR/FdGnv5iIvPuHIiO3lgE1nqyM9fxVkZnmKcuruST
mSW7fvSN10IYULKuunFHbjlS6IWBg303DebxPy07mVoTugI0XLRsGYnqaBEssNO4tUfVYLQpnanf
EgsZdTPE1j90E9UlyjK9a6PNMhoJBCX06leM18LTAE2hI8vxr6SunSBaXrs+ChHUaOYojsikAS5R
dfUM2EOmaPqpi5RBesmbPp+78Sj0S9xoP+eVkPG4ZnH1lXoxc5zr0OvP3jRNT33F+psGHTEaSwwr
ueuK4EpjEsjFu260wBmAO4JRo73HBmsfgWDlKdUmDZiicUtj5WAaDy4IA2ked3j3OPbpisaaKU4/
ueWvBt+8nciAdedRNTyKsspBy1UMJ1eROwE2bO0z026gpQO+qNkF1TSt5Tj31MuqwgQGMDW21B0M
YLirPLhSjyZV2KCHCBAMJ+rSkp7P7708+zQq2pNi6PIHTUVtqyaxd9hgDJC7SZqDRO3+lVyQlEmu
0KA4LBP6kuk7FAIAQaEWoYaXKZsXict2OFiALodgmAiQym7cMGsDoJkb29ZCU3MSiGyxYG3zKbpr
ijq6Q7VksU8hbxTq5NOaKLOrGn6lUWrIeTxWQezezU55h4dLh+/AvG4egClJd/J4v0xa7lWp2xgZ
KGyDvHLWKLgChiSIdfPk4I/zvhcoRQq0NvU/vP1lOhYb7iEI3vT6LuPFsHdRLfQYJ86PJJvK75Ue
IHPg1U8l6NL+5pB33lMw1s3sgBfvsG9GHLrUCgUOSw8eeGTC1IWmfWXEzcUrNOvFZNspKtOXppXt
VaYxcNrKzCuR7HIAx7dIRlkvy6S3LnbrGSJZ01Sf5jejNAP8RtKkRnkf5JE+NDwC4C0ZRqj8YqBT
71a6gsy7d8WBJ7VksCZLYJrY5+R1vYuKCmp4jh1A1rVgG4eZ2RMrsRVM+7j/USNWpZm2/YshjdV4
Y/bq9AhqFMBn46TNcTzE9vtoNB2K7dT0CGI38/TJ17snpDyGTVZgt98pLISr8BGss/G69PiVep4O
NoWpz9nKGA3gO9Qo98XbaByjXL51aiCm1NT3+YEvq60egME0BYU1YgEohB9UjUphgVYFP5BH5O19
cEXhLDB4pv6Fi080HoHbbW1awXSiiYWa2FNxyyQ/tUU6Hj1VVtH2fnV11BV1YzfC7zQazsYErW2w
cICfsa3FmdzIY9LietdzkMUeAD7iK98pW2Q8R22uDYiKrA5TQxd3xuA3V2BfNKBZkTp1RVPj+9ko
cdLfM6w4D+5BCAgO88L+7jGfnejlxLs0uEIGbdcneNOvOjMetmDS69bLVk9NcEXRn8gkQNO31X0L
IGmER1nmyi9R0RxAvKP9NBzjDOHS6ZWBWWDlod7/Bt4sbe9wfdijvBSoTTXJc1C3mOntYZJJfZsi
uwrzsUouhapKzVPAowUkgebeu91hTsXWpSiPlQUuxYVkBrBQ6Ppo3AO7ql4daaDA12tTFzZy/GYE
JVeuj5cWDGkv/FcjDP4SmzIGRy5Y0YI2sF4Y+L+2mSHklpzA2vo2x3Rb+8X4bsfFXrRVes9bK3k0
SwvA+EIHfVWXpY8Fq7sznjivNDglSXMBRfWlkm5xtsa8WEMZFwKLqhtwvAFDuqQm0jI8wtTIKHOM
eBDuVEI97oaMg/MNkLji3h699loAPxr2Q6B/TjqprevWrA7UzZGxgDqmeMoNdQQDzjZMwAzzOcpa
CWyF7h+8xM9OqDp1V9gOhTxn7Hkq4+Sia2MAAl3AACAk26+12o+PteoqN6bc9LhNLohXQhMt7pAM
AwprDSqb5EjddzdDrQawGLjRCFQwdd9Q2QGGrab+GriIqauIeaZ3Akgr7l9lUNVnVMS563cPpCRQ
ApAJsXKVR9SDUp48oElUf43btzXIQ4PiHLiIwJGMB5L+0COZtpla1IDIujUeUEpvPBQs2HaIUt7I
o0wzC4iDQIaIToFn18vcKcTTZjyQs22hJpuNHTBXmEozOrUmwpHdxq7FVK4aV9vKwXk1oal1yEHH
FPaKGcaZouZEXYjUWE8OZ2/dWI7pNkWp8lq2zN03FQTD6Kzu4l+9Z7VI13SQp1Hq0ml9cbZ7EZ0Q
1MlCymr1dg+q4KwatmnnawApl/zIbMs/6UBtzdmxPAIll0SGlSaQnVJn3SjT3QgM0LzSMuHPNREp
girhOk+w7TELAN2ScsjvghxvNDl5921UwQQMwUma/pfFNGQuJBHsUqzivuDZyktKts60Pt/O/Sae
FGd5ah3mvhHh5dvW1ZWWqEs3vxslx/lQTQbebl6/QIktSOrksUhPZSzyM3Y7b83kZwD7/NlP6mY4
ld2J7DSjjwILNKo6Uc1YV0+BzachgmCwh1pKK9LMkGyOGsB/f72qAIraLDQgdIUwOtKoQNolafk4
OaPzSTLAZMb0xpnmfCKLpU0H0EfwO6ZMg6W3YdZw70QeFTIS645BCa3TOhc7KpRKshYcUjQ1gZTs
EcVYQUhdlMQa1/9xJ89q+V0KiEuHLHzACweV0lNbnnrVpNJCn49JCczQVJ7oioZrm0uQE1sSvI3v
c2Jyp3HybKYGfD5/XtK41g3tBlJa6c4u4nxNuuGHUlWHNfierM1OFxcOAP7FKYp8XeimdZJu/ZNF
OT8bgr81cWbzM9lcH/x6jl2caHBSHhxsDYijvbvQiEQFHSidwatWavdLmmoavOSkj+0re68st5Fm
IBOlqajRelBUKi/qkStNnJJ+njhntH6vtSz/z7XI/n7HZS3z9x1pZbOqrBNqsfH4xMOozVF5Swhe
/72L4475lPV4rCyj2E587NIoEuJJYXYX29HERZosOuDVduzNDIgdss2XPgAqh8wwjmSjpnIb1DOr
BmUGICl9SXqcIMDbxbzxSQP83s+0l6Zv62+V5b/4+CJ8AxX0fAE86XzxjyE9kt4zpDKOarhSM//H
Ev/ffSABhiov8HdvHO4451a6dkhED2VSJNsOOrUzO4TlQdmlaXTn2uOf/Gz6n9LJtF7+NinyzW5m
h/j3JJk11kts2elZVCi+5KUm76jpU6+AVuZqsUwIxN25qdqQ54kSfdUVm2XVGDsjxRnVFcb4YWrB
V1rU1tG85GCAq0OXKiih7qBiendtlBi7PAIRLNlsZCjDrvcqUINWzWZATf0h8ljxPGrTrmpNgFqV
XbfyYLGLuH6ze2BsO7TA1z07Nc6Q7/bF/5/2ukX9GmWv5sSXyl6B8hKazOOcLGtBW3vmQfdpyZ8V
g9nuBseXqyV/JpDCRBQ29bdLUozb8WsR2/JEptmerOoIFWWUc5u0KD8nVvNpuTXHA2fXtsm4Wpbp
ouHj0jQwGsW8NC2kg8r5jrvmajJQIcjcCYHBApCUa9G47krrWIk6ABld5xE8ocYD6lqeSmUjv86M
oKAIBMmOVpjn0gLvqwiw+6CgSS363mB7Oq+0mJY12zTf4X3jnWgQOLCHzCn4eUAZ/1qWHnbcaiMz
7zzw4mtGG6lZZfLBM72vixFUXapL2xWnipFrE1F+Ipvrg+AAoPAbDc5ual0XqfDtYqvMX8uy2uh/
XJYmBRqCWZlgOc5R2AbRsgMYrWmQmv592YjhqDA22FXJXnMOTY+dHe1n/Bg4COrSfoa6rj8IFCIh
NbF0aRS1bPi95Gc/xqlnQAXxLpLT16DHkSj29OEMQnHs8ajvKSNdUZNGFSRi825HUyOwrOO1oaZQ
f1khqkHwbw3dwx/2eeUPNxmLIA09vxJbhDiGg/TiR9Me9C8ehFiDyEm/lzwbVp3M/CsEf/szaDxQ
TjjWwVejvZCDA1XiVe2BU76VTXOpoCOypgF3Z0Fj6huUndu124r0EiRxeU0mYA+Q2kq/u+anoTGm
rxaK0tfQsa3UtjnaIUWM2AODcCfeueOXUrdZmOZWfFdVrn2lARwBUFuhBjSU2M0DjQb+5chEHYVs
j56RgFrRURAoycQD2UTvAGU3DuNDi8jg1oo1cYuKxLwZnX7P1KY2QyqJeqLXkq0GxnwoAkPkMfY8
84ioyoGKWpZCF+pC3dk5gvx8HiR/slMzIrV0dFJ3/6ddLQt2aO1YG/3+g7+y0w3ySUtOKMiZB/+Y
jupd5I91MX+8pd6G3ACJrE5TU+yWZU1g6i+ZL1atxuTFdZHQkcDk34YIr2sUmqUPLA8A+62h2CC7
oFoZttG8eKxDGZ/oii++DxSAENX3IAd5UuXyX9yu1nleetAPfUAyKMMppWCrJrCiX0idAcZd5N9k
+gM1eu2Tzfm4SfBoPLd6VZ8MZFe3k29jUwnygTAu/f67ZcYrbSrKX+DgfubOaL8EmkRwH5H3q6vp
+qG2Ubrv4Ux2n1X+sBK9bnwZ7eEgXKP4pXvTkY9B+wWgTQh0gf3Q4yxMxDA96maV7SK7zY+tx/Kb
7Sfx2ggG8QVI+t3Y5MVPfUw+8yIbnwchR5w+jeocGNw+45ddb7zBq188jnCgcrX66ZB6fnJqu9RZ
NXHGQYHtsFPqG9Njz4xH8HQ4X6DRDDWnyO7P0A9rHkDT9o3s+McgKjO04lKBtu6+YwmA1Km/1gIU
14EAM75qZZVeWiPBYd+yhm+ds3GztPoOcA1kspSDydxxhxrKZJOZeXWH4pfqro5Q4IWAQ4N4vVPe
GdBe88OmxCeeihuZUMOlITMtAisJpVbvY63PtkKBPvBfrd2bfpGGCBuLo6Xee/NAhGqBKarvqJe4
UX0pzeSyTCpqvPXHJAWJ5/tCFRLGa/yYsq1GEBFsqN8WJh8vMVhY+t13InubFB9nk/Px1Jdh5SjK
t5n4bW7Jh5oP/UbG04kB68oN/wgJm9BxweJRF9Z1xixMkMZAcCDbEsYhrkx2QYHGMw2SyU2Mi2kN
b/4MCHekyWLnpHW+syI6CrvuPtepbTyYCJqd/2If2uqjPTP7z07B3vxbAIBWxF6B783nIMrMBxmj
mmqOZFXRwN74XZEEOXsuuEEJk0ClaiX4F/quB/dEZN/hD1M/DZBk2vco4d72o2V8nvDgjbmXfMMr
DPQpLNfOI3emG1SqfRBloCBZzUROt36SaiarERiK3WaeSQ5OhCIwmmkBUXHjGUTHvd8z6Z66B4gi
zXQSX//MAD4iB+z0UHsRb8q4sx+AEM+2+M8IziJPwTcM8eq9xawGeYHEglo416FHbYFe1TLz75Au
2o6NN8WoSUw24Ogyvmc2KguBmM2enUkX68AU5q0WsbYbpqE/um0/npFnh/i4V7cPLR7zKM8bqlds
Iz5FOcC9YfIw8Q6MYY3XKFUR+5VperX622ebuPWvzxY3+ofPlmoaRHZV7ReVbiWSlStmJf1xLs5S
XaDm+yOVfTFTe0AdCTs0Is9FiMgqKOQoXOd3XruxUjAGzEYXaduNLxMtRBq7wqm197YSYmarREb4
q5OR1Sne0bFznpSKl1RNxXVvy2KInXuN3FnSq44aICEX4XJ5oStqeFaDoSxy3fUy0LbRt5TpUVh2
ntxaWWwdfK9JHvxRlbSNoPoF8uSMEs/mhTxG2zKR37SeUP0jVtBjj48SjxJrSet/iPHPl+Q0wYlS
AF6WOlshExz7wUY3IrjreD5qUKJi0ypYMbNYHxo9kIEDYEGfXAcQaTufPpNbpIPm1GkaROAGnDXS
tO+vvXIbYtTyqel/c5P45e8qQBEhY+Xxp64sdyjlRl4Pv7yt6STTrlRdUTSrDLohL3nV6sfcdCE7
rk36q+7In2MW+HdINMsb2LRRsa78LSNwV4x7yFypZUte7ch/zLy3ZWvEjfdTicp2UGuDYXfrAzO2
QnYxPdDRlrqNnmWH+eCrRlGxkX7oIpaZHrJWRya6RXWpT8DVOHWG0DAGZxNUgX52CO2Kl8TgblGe
cfd2R6jTnOIecZpiMvszikxAL1GCqPoMgc7I3MYNisprT4otjVOjeenXzG3MnaxMjhoWNGkVD5ea
tTVK+QsHDDK+K0MypjV787FczlcNY8j+Km8a4F4swX8JpYW8QfIWWuv8wkUEMCH0pVZ9DYlGkQPN
j9Q9LrHz6rdgfOtDH6FJGZKxUyN05QMpc6hb77bYG8ME9cc8yq210QBoKLEzcPAaPzH6oeEnlFz6
3MZvji4T/7GxigwKZ4ibU4McVSEQ0v3d78EvVIHXnywfZlJ/ylMDmuUrWmuZAyEhhOJVY5aetbFl
4RZX0IP1Wx1c4NfGiKyLzp8MBfeihsx0NSXCWrnZWG1S7FQ8nEEi/zzF5YpccrKNQdVBvyexN8sK
Xao/4XSSgKbP51WoQZXsGKiGruLc6SswKbgw4jwXbMjaT50N+K7ycjwbSuds3JMPmWyn/j2bllz6
5EPdui4de7WMuIZXrw0XgpKdQMJIVOlbkyEa2aFeHv1C+i0Ih+Kfs62gEXJ3Oq/eDqX2iyKQH4KU
eZpC5ScBeXoPNPsZZ8eP0cw/gps02XfiJy3VnoGCti6mBn5AYSUjlOLH7NKORQXuJa7dowjNXLV9
YiLGU8QhGCOrHzLONwApVsB+pBCucaLkJ8/ab3Xs9p+7EXl7zU30B2x4fHBPMh3/j3V+wEtrAAtO
h2p+L9+4eLni9+BU+FtkYjzPl5rFtaPRYU9V5S0qidQINa4AMmsELZ7EabBPTRTtgQ7jFcDLe4h1
do/+1ARnFAt2K7JrHOSLdZe0tzyyprvAkdi/qAkJuAKQMaqdk4364k9+DTldoVdPcT11oQQj35ma
UWjlWVfNYqMuF5ytnMLc1hMA4aJiF+bG9VMAFOwD86OVbnYJcC3rzq2KJ0f29RMir4A3NvyBHOO6
uAIl5d+o12XdD1m147wI9OpAq1ok+B2qNWt1oMWDSByoW0zOtAYWyN5Rt/cbpAcR4N5Sd0wjhtNY
568tdVNwhaYHZDesFY0iE68d2xr0FjTqu0N66XvsUGlUl2Z3Q8jgngaxdU3Dxhn1falp1gS25bxD
QUZ37LE5QCipzKMLvlvRha400XwGX7bYm0btTKHZRgMC8COY4I0SB8MSyszqipoYqgDHKEWzdP/m
t0yjGeRC05bu/32p5ZZ/LPXHJ1ju8YcfDXhM8MNgPEYJRJY1qITUIV0uDYg/nHVtNTKEUEJxWga8
FJT0bV3+nkL9ZdhXKy5duvrzBkWPjKThgeXwvy+TtO8fjO5Cn2Q2Lnclo9u1dh26tnE/8RRnN/Uh
linUnV3okqY0TfYC5c32oFlpfddDGtJBKuhcKcZOaprRAQpEi5rVaFpvNkFXWb7VIGp0GdUvANho
zrYdz1Er8T6XZtQZ0HLSMy+LfdJRuz0VeBLRXZeBEfQ6whX5tfIT7Mx5MribvEmD1XzH94URpULh
Nji8Bd274BVOya2RreelaHLCXwtPJLd5qYIbzSZJtXZ2CbTgaoGEaAeGCX50uc6P85VXDG9Xf7GR
i/Rtr8APG/Ooqd6vFpurlllWpYHF1oIldJXZ+MWD3i14aAYP3FQJmNSpGzl58MBNSGiL3LwlyqOF
vNo+6Z1hRYOt7QcPNeItZSv0yzxJcCgFoogHkS9ARCvOqptvWVfQpLQ/msm5aq7e/LC5d008XFSw
+FHGzl5agJsp0KOD18knAqQTDD1WWHREAmb7YiIPspftdEOVeaiPOBAUTnYHAj37Pksz74oH0oZ6
1GgT2JwLq/8xjHGOTF8PRF4TtGzluxFYDLwyPnWFrc7zrfvav1/lmfFmo6uhsN3XJBmLUK9L73Ue
jXe6ETzmnOf3juPk9+C9ds+sn05kgjhEft8DiH+L8CyDap6MV+Q2DPcJyJjuyIuavmP73KrFhXoy
zfL7rqpfaq8Ck4ZamUySgbPC1cz4sNiG2upWfqbnO3KhgYKXKLqoUcRDNlozaSEnGvd2vl7uGnvc
2uUSDNTLerFVmAfPkMBrGT4+cFZP/sl2+3uaRv8k4CJaKJU2H1Y3WtDwZvNHWP4JOU6UAuxf18VU
Rd2dDLzkvHwy7kVpaIAmETWp+IORL3O7KNQ01/vwr2rNCDBSE3RV5EJNMIEDhBnMmP9VtKg3BBDd
K0u+Wm6r95W/11rg1pd/6dAN2lH3xeflD4cAKXj/eXFYPp38f4R9V3OsyNblX7lxn4eYTEggmZhv
Hsp7ValkjvRCSMck3vtfP4uN+paOud0dHUSlhYMwyd7LJKZzl6oXmmv6GzpdNkZd+7upOGRiB4WN
diTTtFtbh0mClsbdW1BWD3oUhw8BLBt3NmNA6I718LMztLQ6DViHA/wpy1UFKaOtjDPxWEPojjox
S+fzymLF0TdMbaGZaTyrYcB3bTr+1FZ9cmzHkpU5wwpYESgn5w6/FlZXnCVEryoZ8itVNRzSXipW
/p7qukZlm9hP2XwaYOrq2vGVW9ccSpyA6GFd3QRbmhyauOEOURE+oyINcHCxaBbvLlTVDAglRl1T
rGlysE3iQ2Ak36mRDlfz+R4pXHU37b0yWqDNfGtJk0k7bE9MZCfqTxsnCN7S0OYHKnVYHq5dW28g
J4J/0KB16gKkyoIaqSqFReZMFG63o2I4ZMbG9hGsoy50CC2YcWy4UoVmw+PFyQe2oQOArAfbqbrD
pyS+qVr/mflGcxmEXZ+zof3mto7zBdbu/RKOgP1GdSh6tbaA6BYwmoHjHLIihgMfGNRfoFMoIIkb
V/us8QFd0y9TdQMHvjrPoReCGM3844sbEmqbCad3w+aHSH3smySbfQLqGUEJM3Fu3Gs47Ey5z5S/
Vix5r8s6fciQZNvUJSx+EKV1HsYOlNrGGvBdlK8agpzvgQkAZNiKH6ER3VVRr7/UQdXDD1RPLpbh
N2uZ693Oza0QcYqQQTVQdA9hD2fcBAadX8fh8CgVP3wMt2MEg3GJuivXiHBpRAyUhJFH7ksNyhY8
BPks8roneFRAyxn1t27tyD6PHBtpRATUpm4WuPfUDeyIj9n6sdttNj/46pLQASyPe8h8g96hzeL+
W2x7QJc6+jNsh3OAEnm8KbsqfMobcbAz7r2DzxPNM8CjT7Wts2PKe6TWjN5//8/INoIZBY1MLQXY
tmGwhRYESBCpJHqiX4mywulX+4e6P/VTjDM8N7PoU55Ns4x+D2Wwzaes3pRjM/urZg7WltJrU6uN
LNnS1HLQTP6To6PONEuUlxuq74JolgxI7J6yJsvWFuQHnvU4m/SsrEjyZWjIYgsUEsx5o3TSs8Ja
GvVBBQFt3dGexv4ScTKw1ABTMPsUOsp61urLETs/9ywHOti5F/6XcjsP6pnr1+7eCWE7AqhMmJ7i
wUTChbcLakCeMD358BA0FsHQLYChcve3bm5veqteRfa8E2BztgBq7Ou4aR68Vk+WUCnrVlNxgBCb
sAockm43D3XLBwi4RgdqpE1rQzAMpK4LlWi2LuQfswnefsymDE2tmjqpEPGSejgjzSzYDx1ayYsT
lUoWlZvAiYs5FWmDIC+EOVV5ErkDwObYo4SA2FyMViJU94c5ph7jgJ/n+NNejBzer1kD7UmvF9lV
C/metBlcuJNuQnCtlt14U8Cjzx9j0e1dDtPuq2iHPYP56xIPR3vvlcqbV3IQhzJMjScGufRJtq5O
0h1UKLOFAmruC3Vzo1wcOFNrqacNSPXWO90xZQnjihwxi0vFWLWvVCMXTIX+ex0f09xwXpsQsqtD
Nfg7FkfJdRxI7UWYwkNHB1zI8ENrG0aYxyp165tCwMfzqvYd2dJ23gjHO4eSc5i5DlAZNdIBJsrh
R18Tjiw17BiTBUfytIFCL7Q/BFt09MvAp2qb1BLhAvyaWsdfhvdmVh1c3CVoQuMGopi1WpcA9K7N
SiApW+NJVGEZAX1/e1g7eM5cchup9VEvbfpjeFW/KC0EXelvGXlNcIGz3OjBdTYdZr5G0NqFmWL7
qg8dm9dh0MJLT7Wbymq0DUOm864FJXyOvNzwknfdgTS0nQTqnX7avrI8gh0k+BdaG8QPCaj3oG7j
lyoy2IbikfygBfVH3a2VfiWMlcs2KaAMJPCgBEUj3tEhu1YUHay8eJuOePynWBnEvqhH7NUbOBYE
j06cHdJUcx4CCD7t8EQZ78K2fx3rI4a3he55YmfZkEr5uX5AImOW8jLf4PHXHbHg746DabXwhxbp
OtQzf5azDiYE1GJ7/jCrctNbp20PXzMNPgjSGYNaY/FWZ4dRvwG2rbg046aEsD6yF6ijIjXc6tLS
Lle5qzdzQrkR3g3fwBdbWO6W8G23es0OhjUDdngWkUzrzdnKMYoLcmvlMqnx9FAa1++S0NSW/vhL
Wf3HL6r7UyuApZDPAVZyHeDq2UmkDlblYGePRZF8MxBl/Obn5QqBuPaVx264AH6qP9VSIrLH03KV
RLY115NBm7ky5gdJiggUKKayiYgc1jlqR1W0sccoMv1CmgJertkAI1qAV1eBXYOtPBLuCMRFdRAA
gP+NYR0RyElPzvj4TWr9RR8qtgmEiUdypnXhVjANb4k8hAd6UyoBMx0efHNxV0jdMt8yxwsW3DTj
kxMyufeGtFx2dVKD6w2+ONw8v4ky/tGnTfUgPb9au24ab1VswiltnIx6DAYc1/3SfENoP1i49pAs
bCb7DSQECaNOGydJ8qVrm/qSii3Ie/fWRwdhmGsrjgEX76vrkLig9od+vEVOAwRDODxc4AzyUZfb
R80NtolnLf/kWeEaeNWOjcOYircTjy0AWWy1K6JrOAutr7IFcf9DpK42yPXqeIXB5QlCisXFQzBm
qqMiNQDdXm2MuWZDAKERjf4IGnizE3o2alNLhA8LWEPcihYEFHFejWNgKCCkpeXMw1FhHFatT1ZZ
qKttVtGh6UN3Tore1l/1dWpEh9QY7ZkQgV9CyzeCKWE2w23L36G3UQPzr0dnu7Z6aL3gDxGZfnNl
soDg0Pio7b2Pvo0HRWNDr717j0O8unaRyMK34fAqGJx5urp/hl3MRz0BMaCROdVT/yEJ3KXSBnAM
qirciNb3VkhyIK8nBzwXkSuHug1IIWEUbXgYV1+oh1f5Yh3AnG+GxVY8n6TnK4116z+WSXge+TKw
ZEzpbHQL0nCeVcL9jE5pXXwuUisi/u2Wzn/ut7+1/jL21rkZp8qlVq8HNezaHklXWKHn+w4RgFVS
cOOaABIGm+Nk+Ja6d1nXut+NIf9hmFI+1hHHl6Xq3ANQ4MU0po4zbZn0YCrR/cZ6UawDzUsRexrX
QPW44GnHTeQMxpyxtxtn+sarziAmsY1zmPsIMK9bKy5hUNzXH0zsWz94MmBt3sSPgpUM12lbQJsm
NlaRCXCxH+bZEST4ZAnYU/5U2PwrURs16yseW+G32xjmD95Cc82X2sIfk1hrQBjnq1vRKbt8BXtk
bxXZSh3MHtQrs3sm9HuaNrCm89z+JIVsD3qNDxk/d/lbGU4djO7KOj5DtiAHQgS3RIoVJsLCIjuQ
DU08Fs2xSK1GA24nteJbUX+k1j+NDS0PmYs4gYCqlpywTMC6Ega0et7JfV4zLDXH+rawIBjQVy95
LVPjRx3a8h5+tAso3Kr44qmRwFD7Byh1m+JrAg7xArIa4k7L4PrXa3b4qKK0WMJJajiC8hXtrCy0
1kOWGmcjyMx5Y1reS6Mn93GUih8g9gPf6NTfvPyv4bZXA77RhDqE/PGugD6Cg1CMEx/MqnGBHuie
6Panel0k1trOisl9yOn1+Axu9z5JYIx0MySKM69am7UHMdwBhkS3Bp4JGH5oZyjYQIkqA2ofwZVZ
bvrtnopVn34UiXqIt8Pn1v7nIrUGDPSw/zo2HYDRyZN4AWnbg1naydYZF1hAI8KRTeaxd6QybcYu
bjok2yC0/QPH4pP0DIK6/e6aqXe22k7csyE8kRiCkbTGGrDRYEW9+nj4DpaeOmNtO/Wiar030KuL
0Gtcuf5nLuhXTL2SMrNWtSyNJSKUAAh3BXv2DWjD4b52L4lXQo8bD/8jODLIQbmNh6BLaxwHQMVh
jlga91VaVvOUJ92XwDHeGscOv+t5heFjHsqMcnwqsfCb5cBotVMmgyGbwj2tSmijtD3SJA33jy7X
3iLNFdOCsgl5fEgD742WafSBIMFynUmjCXe0WHMErkGQ4bMlqXmRrlfdudFRK/CqGJW/qL7qalA7
xnrRyvmtK9XDpjPCi8HJZxDsHdYgzcTPNuzFEy6999gFDdqGFtspiLz2JEGgBtSg8t4DWAOYDNob
uu27659HhtwfzklsPCdY2RwhwZQcsepNjvgCCTZmpz1Jw/f3RuCvlB7n1ygKmrMV2gC0tHAG7RBz
mRcuYxtq1RqzOiglX6dW1lvfSpA/9lgc4avFEhosLxEho760gXDdymwT7Y5Kfu5Yi3//63//v//7
tfs/6nt6BoxUpcm/kjo+p35Slf/zb4v9+1/ZVL399j//Fo40pGkKaFiYDtRHLEui/evbPZLg6M3/
l1dBbwxuRPpVlGl5rfQFDAjib0HiKnDTVI7QrSM2hjOqKoBJf1+FPWi4dW1/Q+oc6fPka6Mtpu9Y
1XrhHoyVdUgrrNY0mw2gZmZ0sgYvXkvSlYNdqph5fe6vJ5fB0K9+KoNHfPIAhLktM4LQDBbIxsQw
CIEyEW1U6H6uo855HC0YrvEd7ImBnh03ZhJ3R2PcdEFVrFI89KDI9FdrVNRfIKYfb8yGYcVuxlYB
PJJspi40ljrTBHBTYLO/P/VC//3UW5awcGWZJnLQlvj51EMeL9Xa0rauVev3GySBFVBTfFjGQstf
ihBJk3E50Q7gQedSFGfqYYHzBKo2A0zsz72KxNV2sSc/zdOyUWbD6GqYFWs70yy9l8gv9EVghO3R
hiXmPs+gk9EjN/U0QPQZp9f6NnaF/jQw3mNX5sJpREX9gW4zXvR3tRcYOyF0PHNBabD/4bp0jF9P
jmCI+uLsCEBDLNMyfz45rQxzCeh8cp0W6VZmgpefiidkKNILHGWbC6j6j/Q49MtEW9Ejj4pjL8C1
kkufwatY95w3xIDrpWXGCVTT8GDykhJmDaZZfdHr4miPa0S8FO+TgKXPppbBMihr0bVPxb60z56W
FmcA7VdI2JvXdFTTz6FtC7mD0N1THSTDwnWVQf+RWmlA4Xcrc9TlR9QMrrWFL8DbM+I5glPBdrAT
qPa7CSiPnQvNDKMNi3npgkXoVVd415vXX/oKfi4tfSvh3PHL0p4c5vTadHZjI9nPDY0CO6lF0APL
X3bgwv9etE78UI0bRAqzwgwgAIZC7FvNrAH1cBc7WfKg17xYaXxIl9RKo9s2mkanEO+9m+KNItPZ
UhdV+Elcvqns8anMqxU15Drz/uGKEM5PV4TJmOT434Rjtg0asm2Mt9OnJxWeLHoPKRl1NfGKgn0c
604th7wy8Qz9/Ik7pf5GizChNd1BmW530jwHSzStgBVkEB7JVXZyiSXz2Mkeln4WTpZls2p0e/MB
AoT3Th7AXCbM9zSIGqj4X+umyRQL3XVZSqBsekNGG7sd+J4Jyff0S3Shkc8SvwfaCokithEy2N6a
f+szVYiiXv/Ds+fnx/54MiEAZQlmSUeHEJ1j/XwyQ69gPIqZe293ZY9UbOzMOPgLZ93XHIC+Y75s
Iid5SZm5pLUu9SgKDyy9VrRQuIXwLNKImQT3uMk2JfIM43O2GJ+unzYgGR2bGl5u6EDV8PhA0Il7
CKepIZkXIYe8q87iC3dCf0bBFmpgsfbRgOyMjygBZN01USfzIMugZeM60cUCzuXvz4pj/3aJGcJm
ps11SO4yYfxyVrCiEiqpIuuewS73aIyGGZA2CQFhG11uSRNVWUGw6LKLbw3R4pP0cgpDA5JLpjro
54EYKyElT9LKrt0DB9dZ1aIsAg1a3HE5JyhgakKeA1bIam+OiMFAre06s59vvUoL6DSbwbqxHUND
mRtAFMPX1IaK9VjXSjCUvN74rY76ZWOoaeo89qO6vpRYagvtpRjlvWe2GsQVj2H4iugqgFKXlW+p
xc/hseUWsOGi1k+9HVGWMMgVzsGr9fES6F9xOWWrQC+HTWICqDLWs7Sz8IxAUBGqKfjih2C/BBjf
lLOmdLqrPhJIMhCRkbrFl9JYGtvaHg5KUYWwHCzCPJVA3rnl7hbm3tmprnzIzA+Vu5ex/SVK6uqe
qlK8uhYRchgrKlIDj0ChYvzt768R3fzt1nHgt+FwmAs4psBX+Nj+6TnUOwyvu97I7z2Pj1Hn5Dko
C/89aQE6dDuLnZH58QHPAwAY+nreewZFDOT33ZcMaaUVfFOhkmFb/sPPI52iYfiA6Q9OrPnguEKL
xWqDAjEpyNVSUfrD0svq4dp4NlRFVLLyR0e8LNXSI2RiATUdi/jCqDbSHlVuxmJcQHw0l2a3oSKI
Rh9TUhFWyEsfULOlNHCVEyPId/Vy6Q9W9Yl6DbY4VkZFMRGHEKgatpEA1W2iXpsxhCTgBMYn6jXc
5tI71zA/Ua8z1ZXLuo3raRe0nx7EHOC+9dB+0XW7vli6o+7CBvzXDiSeF6PW4RTOWHwAQsF+4Crf
ul7GX6AqUq3wTHXX1C0IoH+eIdfVVhJ4pwZfEFRviertNq2hBkSAx+E0bVanCqH47FDWYgBuFNaN
fd54D9BcF8DnIFpX2OW2L5ERAK3AnkP9wv+G5VMyi4fcfQybQV+4WhfdJcCGbuq00bc0k1khA3ib
qWWxuneyDuRk+GQ1bjfXYRqH4DS4yXLcUL1ZVP2yNI16zq3ho44aqF+HUQZjxjSH9NcwsSrvpEIE
JRF1/AoB+B05Q1ZBtTe7wXkBiNGaB3bvgT8B+1S7Kvim8xGw57ph4Ahk/Cr9cle6ySPIDOEdw+Pw
0uPDCJ4XMLg20+YBeS4FOzuVPqTxUMImIGvWVLTyqN6WDYDjVIQJs3EuS7YKaiO9IMLOFymL7Hs9
T6M7lttr3nf2PVV1vlstXN0dVsZYp4u8hHPH1N1to+SkZ8mWgrUwDYK6YWRtKWDkUYZsrKs6G9jo
hoEQjsWShHTbi5bwi1+YCOql5dZwi/xHo4dvRjBIcF5Ld47PdHHOuVGuRVRqwAMNkGsAi3OV+XV6
/6d5onDbxVm+RsCiWeYNLPESP7vPRjYKYJBwSR6JKImWwrSxjBLcUqijjQnjAOprDXhKST9HTr7r
v8g0XQx92j8GIQgaMrc4ci34YsfqVoCgkeJFOoobmlG2ALGo27VFVSAD1zZteCyDNJ+XnDkX6JN6
a0NmPhxn0v4Q6ojOA5JoXy0diQIr9eQ7OFXLKFbih6qdfVMhI0PDAQdwLkJ5/hqApmH1909C49e3
JVYNghkMLwaLc45nys8PQoSh8krvtAaG8Rwh1tZFeokoA5CbOjtezTeQCkNEhOoaeEd5VfMwVFYO
wxuo5Ft2xi9Bk2A90Obx1xRXJcBl4vnWAxh+hUS162/sUWKFdFZqiKzi+6dxliSqUo8GtvQLFo4w
xp2rsoyndYQB9PG8Fn14qr1KP1MDQwbk/Pengf+6Lh1Pg8mwbhj/syz6wv70PrC7DjhvyerTB6bd
dkYmKW55BudjiHghDGDoA/Qybzd9pIyF6Iz814cBjcgigPzp7vcy6NkhUxbM//6QBf9lnWNzyaXE
X07i4SF++/IE05TDaNAPTtOCfnDtAkroyn9FTDgag/JQ2wnXueOy9V/V9I4vOKBUv1cr6DZO1cyo
/VdYbdx6l0FlL0w/T6DRtKQwZ2w7/qNuQssljZa9V0I4GCmPRRJy715T+ccvGCGIRVuD5pEoLhb9
+OvWL4FF3j98jtP3wy0SYuKdjs9ggQ8Lw3IEQ/nny7nth84vBjPc9C6oXubcgClLM8Bq28ZCEwEk
+74dWhjqjoSTtg7PAL0VT7ceriYG5If0btYqF66NOqgMftfBysmDwHSEdw5YoKl3NVmc79qxlYq0
UUgE91anDp5g8Kr6z/ikNUPwhDl/Z+3+768BfYwu/PzPxc0rbaiECN22wcn6+Z8LqkXcI5OlNhOH
y8jmU0QGsX3nqKsEiUtoqBTjJhxUCR1w1Dd9Ak4bBKpnoQUVR1U3EOZjNsLWSjfWPbScPXwvgLr7
qXxrJ06YLP7hasYfyRijAZ/+MSbT8S9xHENHhEdI+WsUi8HVN7V9r1xHdSh2NezC50AKAcHWmuqL
HzuQwAPwXNoFmJKi82dUDwSQvYIWIxLQfuJ9cVgawezItE4cOYfHGHlR6pakZrJXHsIuVExNyFKX
Qcsg6uhjtdxV2Q4Zs3eArYIfcXbCohFvpEQZyEi58mWUGp4jMljfCzeqVjHL80MVNfYOSeR2XRVi
OIObrRZ4lOvP4zxN5fo/huFjHl2D0qOFZGKWnbjy8AKBgmRzAtD+KFWY7nTc3XwMD9VQoFL1cdAe
C+hunKgXVVOxr/NhA/bzG9VTFTXSpm9yd8Gx7J9Pe6DKcpyy5F0zq5NEranu086kXa3rPij3n+ri
JokPFcsXZpvDb5KG0K5MkL/WelTEn+uoj2YW6eiB1iBg8ftRw4oa34SSOWustPKtYlBBjMAcg4sj
Bz9TRskCbD/dPASZjnB9yF3I5NVas6dyKlM1rxT3sbrtl5FbWnBVG8J+DgFlvFGsKr7atWcfB+He
WcJDaayqI5fPyoqZ8AoxY+RvlNhrIv5x69Ga7AdEsG082kWI9SJGIhFnbysbNss0hzNOBOF0iBbU
5pF6iCgPN4iNIwA9NlKdEYolQlfeedpT7PSruO+HxTSHjxVvMAR3drH2yxBKceM4vZTJkjvcXk4z
pG5+MeBveZvU5oO/ANEzW9OsYsjckx+pnTSZmc5BB4QjReb2m4hN+6mUKw6wbnmm7jRPh7T+rIKQ
5o6KrifFyNoBrnM8BNrkCnoakaUfaJSSStsUGf4mdFRUZ+igIyDXfaL+vvAhzuFyb0Hnpu/cVyMt
/YOENhyeMc1K94S4h9CjuDcGSGHBT8JZVpbpJfNOC2dwbIkv1AUYAwMUNriR+rqeLvVAVGungZpw
Gb1FbRStukH4W6Hp2VM0uFiA2NEbEJDlwqpSfQ/X0e5ea5p3nrvhG3BRWEokFT9J5YR3WJ1aM2pI
rO5Hk9vaxXfT8DCUVbSgHSAyvpcjnDFt+hOk+iBj3+FPQTuJ3Ic0cwyor3bROspaZ10KLfsC6+15
zwp3pUclqKUO0jhatW+DHLmHGsHAOZ4uwZaHNgPHGqcMkUc2yzqf5XMXDzGXq+RCrdzym4WFL/81
FT3NAZ4JxqvTVAWu4RwxmpN0anaFIYa/cnUE8qiYJwW7A6VxM/WtOvCzYRWQrtzS+Eqz2ZmtrWGy
a87xFc6vutaJ+9jYU9tUk4AJEQPxNh2q1Kpkh28WWK2MR25E+L6CiAhoQyVemojHfhzzGBMNkKxb
03HUKRMHQyQfx9xa8g5w4mQ65vFyWEHbIF3SXiMTCPbBtpFJH3cwbui4EW9up+P6u2OmQV2p/XbM
Kiwg2I+8212VdKtWC811XTjbDLk5cNDqDMAOrcHSgn72UV0AtoqcSObb5sahFqmlYCsmEWzdpp4V
SB2BKRVc20ZcyDhHC0T1yvXlc2h4MJKmOgZ5Ue9AP6farNHZDFA7N9HChefjBWCE16DMwecooPKG
JUh0Be8yuuYxHClb50IdABowlgxUqiUVMxbq9xhMHWkIHMDkovXaZEV1pUSyuPbnsELtt2kTzT+G
Yd7Sq4DLqXPobutNdGXKrO56bq1vPeK8r/HPrNMNzVUPlXPEGUmaeZ5le+pHQwvVwY6NdeWW6pKO
tYdeBC9DPtRbaeTRApHdYC2qztyxMImPqiuwUu8WbpJtZZjC3ool8Szysv67N6yixC5/9NHwFV/Q
+pNMkVwICjcBJhzCd0Mp8GGpV+rSudCRSRo9ftW5RK4YgwCYxZdOpb8FpgEh/mqI72nPXZ+auyDo
rC2kAdeZtCAvpA/2vgq870ar50iTahC3tKR59PHWWIlMcbDpYJndh7kzZy4wD1q5zAWEOSKgLN6k
YidIaI/pT0RtZIeTHAAo4Pl6+k2r1dcczq5frI6Fc9H27rWEPuUCNgwMtI/hY99g8We7X/br10pe
wIcAbc7z2ieghEFw5kAU/LQ/WHSDz5eW2crpMyiYQ/18VUADZOFGsNBJGo4Fd9/wNxDzZm6jly9O
Caq9B9W4DUMs48kR1i6Px1kLh8/lAKMjo2v4XeKHyOXQSMQiXS/vr67Ds50NM+klDYiT9aAH8hXU
kggGOW25BUxfPgyOdab2wQoQ0+V5e/IyhOfBboTf+bin2FEQ+hL2A267atsxL1zleuG+usVqGmjI
ZqnXQ7rjDBEumPx9mQ4EqNmZluDEhfggOOrI38zTcUIAl3apXydPg/T6jQ4q+Cqu6volzPoZddAM
8PPg3RfvIb6U3zsS5lO0q9IEebvEquGsgIE4WFDAXFCDZpYrB0/N51oaYi0hVbr2wk57TgX+8uM+
IXGXLwZPRkjhAvEDj+R8Ol0pjNVnwLuoe0uDQ407mgjTiCIA4geBpJdqsNS6G7JiAxeS/mlI4bMy
nugwhq4CBDDjozVoDiB4gT4b8Ep6RLLqMe/h4OEDT7BJVQjbsCnxjey3Ce0ExLMspC5HIRhq4Mq+
ah3MOce3aaEF5n02bmSEtV1uBNqSXp++06BBfvWsrpxeqFnsD+sUuj9zGkS9GqB3eywnj1SyutqB
60aL13Ca6mssc/kODKqZDVTMYyQ07RKqbM/dRj13doqTA7LnFIssCg6YE4u7JbVasYoWGlJ3Wwo+
Akn6I8okO1FpnFEHiuIxGWeEPB2E1RG/NHPs9y+yeOTBbxKkkAOwp/JQmw1Wp03e6ZvWru/0sQFc
N5DIPjVrXbbBQ9/aDlkADzvgsuTBNfW/fvaeBZedofum+GsrFMS+6yZGEMwxwrlne9Vc4h25zg0m
wjnsGNd6I41TCb7J/VAw72jE7O6jc6Ih4dfV8WIq64gXgqGZV3C6GScrE/iQsuAS+U50j9Q4Av6e
8722IrTptYyXelXiMqMdlSL9WmcVXwKJzpbAOxtQ4rKC50hp1jLWnBTGNijmLSTZXS/MDlTsDH0D
DBpWUalrXpMhW6Z9Ej4rr0AmYzT1wkI6fIZbglwXzP1oDaIuXECxqd9Sa8PsN5F6xR0N1dRyMBgY
C1GenRF8eaT9xInId3RQ8Tg/KON/PihqjRF9pIPSoPCJxUKYr91+YAdCeU54z7GYIAE+c/ElM4kF
UJdJRuATMlRpLgLsYyebxARuE02daE5/7GTG8bDIK7XEJ/0csKTgChzI8GgA7R5WYAdTibUplmhQ
Y6eS5MbWGFg4laKsPxgqbc/U5lbOHfS65B2VdMWuOaQlpxJQlc91Z/MTtSUqfuee6U+q4QwO88iN
iPY47YIV0Qz3hnsgbXAIrBazxOkBCBkPzq1TaBbwSO6pNcF7fsZjgTwNtcL/HfdUBKRtrdijZTvR
PGbHyirCLVJj6cNg2cE61BhfUFFFrDrKwv1iM8vHVQyfUtVDbYwaWYVdpUbp7JJSSx+6sElXSYAQ
PbW2rhEfyh5PtGlsBZ0UGT1Q1ziBVDkC9Vi4jzv16rZZwvEhQvYdEzlQYNgB/R8VbXmKDFgLRGHM
F8ivlyczh88vQDn4GXjAWPRwbFhNlbnnoCkv+TmIG7FF6KGHJdw4BwMQJDbiL0XrbbsBGHWIIyZX
7rTxKfe9E9O4lgIsOuCDjRuwExpbTb+s9m4PxJkb5+mV6mB09WrGOoBYY5XvtDCNHz+Eepqg52At
6GmJpy/GdxzQKdeDuSMVaYSerbywYfdUwz2s9XozClfU5vVhe0YYZOpOPdoOhtd1hkgSFSXCnhDu
b+4Hu3uFVE51oOpKA6wRF2izo6IqcwGmEegCVKRNW+gPRhVFR9qTM4Be4ePtBcoSDpQ2zFzAe2OB
CyU6t6JjS4PVzRJPmnyVVKm9oIFNyrX79vv0ry1zZ1j0IJsDlodZhsDQ78IoWOten1ypu5kgMauz
Qf84fKkEvoHMZyeE39QcfFHw8dUczk5Q9rYN4xzaIzJbk7tbFf0KO3sFJF93pNJUBcMNpA27bg1C
7cdw6PwbgI73zRxKB1sv6+xlJMBz6IGCPTeBjKeNW8rRcMHdOXUKmZm4hNxd1yUf/Qynble1DWM/
x8v8RRsqfkQ+uzoCCRgvwi7yvrpbCjPf2plo/radxuPVHOPjL0pXyHLZixwpon1dgZtP7ui3Iono
3IqgDkF+ZuwMmiI6Y/n9eGulsSVgmYvCYd1WIoN1Vxr8B6WELelBoq0orDWlhLFqO/YwIrivsAql
Xm5gP/Yt9IpV3DqryUNJ549N7VcXRzj5JTKiJ0LCZIGSKzvLnFWNVydSsrPeAq0SJON0fdPZirQi
Pnj4bAlD38uAAvqrC2lshZ2XLyCF0y37Ng37me0kZ+geBlsCSE11BJOyuqpcTOZu8PwGQCTroIBu
MYmTBiFlbxCA7CYgzkD3z3ikVliMweAYvg5R2KpVpxCny7QWappcT9nRC50lR3bsbIybHuoXZxVn
771ehDsqUb2s9Y+hVEcbZmndosdH251pQOvYhzj1vrfL5sEM63JZ5V65asei0Li9tQLlz6k1FYFz
lxdiR41UlTXNwjEYv1AJfjmQ5+3jdA8P9s+zMb7yVWFd4JRd3WvhsdaT9sJH+/P2/1N2Xjt2G9Ga
fiICzOGW3Dl2VrduCMmWWcw5Pv18rNZxGx7jYOaGYCXuSFbVWn/ISaF7Yaf6sk3W2ZGCjVU8EhBa
+8s6L712Ta9fhiS/fQ2050n1ZfFfA43CIi3OIPhgI2GK5fcryQFJXoSHUnfd7FawTkB0QSOEFTkH
RSn0cxGO9v91xgp/pzkh6K+O6BGRNKIUKwsBeMBYD9ZFlvpJsc4YY/yQJXkA8j8HCU7neyMfEeoe
3OhpIJ66DpaXCeNOWe/ueDO0Karb6xU7YVmXcVTEky0ASWUFHpDLmy4/UoKs9cYUtosEKl+fPCRN
c84MQ7nK0jzCo51G7U2WGmccLk3pLvuMzNkljgSOkush/fvMir1+36X1h+yRafXvHrI4Z1lgmVWC
LaHZIUELCWjBstb3UMu+jXXm3dW1IV8bShMwK4Kw0PTL0btDNv49ArbrX0ulQ9exsuOwQhQMbTEf
TdQvF719yleYgsOj/dBWhFFkB1k3rmJACljYz0FtqZiPjrcrnKttTYGd6jFg6cK8ycPoTdiw4aG7
GzBUYkNPg3BXoPO8tpjwFyeDkJrsJ1sBF74MuLIdpLJW4dlYotjuWQpreRoa+75skOW1VQmjP8B8
wr8XeAkV3qg/f51Fyiw21VqnRLSaqffP1q9+U2ldMLv5Kcax/iA4SzqEn/9G3lV/qslGyvoGD3rC
Zm11UKe4/hBsk/Kpst+GngUPEpxsudf6r+EFLjXnBmj2Q6ejWLPg4/SNjQQC6OtZs9bJM1knW2W/
cWjEv1tdb/w9tmzCJvBGoe+VxYAk1wlEklDiPwFA2cqqr3p5VtpddO1ds917Vrq8mFl4VTDp+HM9
ATI5yhNM4T9rnAYn308r8pBfok96cVIa7SEL2UPE8peTp623YNbjziMBEn5Tez3IBmPRxcn7nxEu
n/T2SQVyMG4B42EsG72cuv3o1toLP6WyH7Oo2Mhi1oI0tgjb+LLYTinbNFYKURPrfWAo+m4ckwTs
EEM9EI5+zZ13VjpDe5EXbpKawOpaFDYX9gpi7SERXnSCZ/cBgbFtJfTp5q3koHTCIlS1os0A64lU
dtiZxjcUw5A0TPMq0LzM/KbYBdFapajhudXGt6ZqP2bLyB4i4p8v/zFI0WZ1U5S6fS2w1VaUJGWt
tIkiUJfcMZtYnozLhhnLPtiGbe1yRS/2Mxhv4uNMvrJotCY7q3XylcUOP9VgyUX9OM+ZedIzTwmQ
gZrfVUSTgqG38gshl+EbmLTCxDNB9hKVqUA386Z3z0W0F8Gn/GIMiuwlB/9XL0OBC1JotiAakg7f
TOUqr1B1/e+XlcV/vSy92mwsd7Uyahvyh/nt65AY6MFV6vWrJteYx30wWUHTWNVFNuAuUtwgv/cX
FWHf9yLnXmaeecUlzD7kc23tUjKf70PTbrIVs5Q4mBhEVedeEpRg79OA5fknmImRYZOkr1nd/R6p
hfnnSNkh+3tkrefG50iJdsJi8nEuu0OMV8WPtthPCFb91eBE6dfVYL9aqHRsy2GMr02tpOdGmfSd
Z9nlM5EWclvOYP7RL70vR6Xl/NGLJf7WEYzfgCoTN2GSWtUs4neQYNOnpA1FEOVZ/TMeXVQeyJyl
ITOqUrXvS+zVaLa04o5c5HB0m/KDRX++qSeTWBTGS+g9ze53Fpxgavv4r9XoJIX19lHkmhOEpRU/
aF2oH1w3tQ+loZEkAn+PTe84fZh2iY0Nc6umhB89E0KvWd4trLXyZYBCEFR4hBw0ryxfVFJV0D29
JahMUb2M86jeO9wSue/KF9nDmtxDtMzZg6yyG68NEtcVR9l/iQZrX+datpGtBPG7G/Joj/KlZJUr
pg1WO/2jLHXC8OAb4WMirx3HjbKz8VRGGpY3Y0dGCQi2+i77TmXe3PLYgvEdKwZmOnH+QujqNmRF
+d2IwUibSPqcGtcFW7tA6mi18vsczqh59iZ/Crw83iv1p+yuaGCTJpeFvSyiy+CU3fhRGn19wFmv
3clqfEw3nZnkcCly/Vjqot7Kiw6KdSq5GV/sooOSZ5hHMGTpU1qa+PaYgLtbZ8CfqhxCpsKauZpo
8lPVgTIS8wDJqxjTwI6a/oCKl0KCdC3/Pw7+vNT6av95AS3CBTTpStRXVsWGDmY/ehaviYYYWa9V
li/rC21aNlU0Gp/dmmL6R7fOzf7ZzWaxdFRZJ1/nWFqCk0T8M047z28dDb+EbjG/qTjvFuhBv6mq
J+62XQt/WR+irA+GvQc3YyuLdm2RhydQcJHF0HgdIrt7E0Zj3qY8SkljcrHBtiAT90gcJoNvk/P/
Azb7RtULghMAm86J5nnfTQM3OawT1SfEWobdlHbKOfTq/gy5290ZcaU8JjOCbwKO93dr6G+6HL+k
yECNcfNnVWBRMTndiEIr3sNV6BU3p5r7IzLW8yEJ2+6ezwqqwliRvJEg+pUng/grUg+WbvA+ak1/
dTN3wo2Ge09ZSWZJUmt7mAH9qRMLbq1DYW1jtD9f1PVBwe59+qnYLVrWxMTwixwOqaGGh1lpok3X
6sZrEXfuoaoJQsjiDKTskCpp8lnE5NQ46F6bfhbHiLs0x/pso5aJ+ZqpE9lyoyiYXyl2VjJRtMvP
zg7p6kONkeJnq91E3cEhIvQ5VpQO67xMYDW4jq1ssiftrGH/uL4r6D05tnHK8NmaWxBJe1dFhXJt
9bwqPkSaMn+2Zl6o7KNBUz9blywJ96TYIWOsV24cEiFYghufrZaG07OlIzguLyVi1dirHTqqssjc
pu2XvkW2YB1bTOOy160Q05T1dbVBn/bYt0HVmttj61bdIZyLV7yHpsmHZdle5YGf9/dZYtyddpku
/+4huwkorz6JvGwvi22FyXAhLEyTVvvI3NTdq7d04Iyq8M7kaziIo9jxro4QP5WVsp88RGXy04lB
lsqSbLQV9Cf7fNwl6/ivrklGLCpLyIV91cmzTldf9AJL069rtziznl1hndo4ZMaT3cIEzm2NVs5G
XljLefj4MezxHJb1+evFwhL7kVopH1I25P94fSgcLSJHRbKVfb9ezNHTo+W21eWrvo+U/IR29Zt8
5a9rx4XuBgTGtM9rOM+ho0EVXe1W5EGJcVoRHi7Z88oq+5/qLBNW58uyjlXG36cWqTT0W5AcMJR8
owKwuHyeyq5dlSm+6PDjky3/y+W6LN7rYURqYX3Jeb2OHfXsimTZnBUXiRFP32qJy9oMHVxv1Lxj
HfEvl0XbSh32TaK8qpYXvTV4uMl6bXKNY92oLGMBX71rLVQwuwXuDMrZfM2JBsj6NPem4yImyIHy
4tjykCMBV0gMhAWtRipAHqou8S7NepDFrrPqnRpCFJd1Y12TpCbHX/mqrppEphLnmjidc02zdtN7
xnJmEjaJja0NdugMWwJfzCtpwTpbdpQtWoxt49pbrGO/6uWZF2q/h8ni59gmsk5miebqzzpr9/Os
KxcgDZlr5ld5mM0Ywar1IM9kXUzCaAMOugn+1YDUOATEdazsnCjDflar8vSvetlDDiVNHu4alsuf
r/hfLybHao33kwDiGpkj9JuN4bxTV3vEeT2A6/p9qKSBYgat5GhH6raRxa8+oxGpgeop415vncS3
NCvGULqJjk6VZ/tRRNlbHKaPklKytGHC36L7Zw8PMPr/3iNU6m4zLx3ysB4Kol7fEbzqouKiq87W
NPDa/apysgRxhK/y14hGT/uDUdZX6DH5RdZ/dnZm1dkMOY52Vt93D2jNw2wxceyYiJ14pPsa54At
VenXs9U9fFZWRbsH0LcKuVJXroe2yeIte2x1Iy/z2aA5+MekqGkv6mrjtHo7TcqsBlkW9sFXXeIK
x/ksl9K76atJ05BT9eVIWfmPdlluW7Qw/nW5/+w4re9AtsiDvKKtub/rvorcdUzsso9b1DjC7FII
aBuPjMvkV9FcXSfcGMnslLV6ruGmqIagKFv6sNX7TdQ1cCv5lXey0m7s1RRkNpJN2qB9aoztUx2r
PEv02Dm6Xkq4ZGzSR919l22yBsRpcnCIPAZfdbaFj0dcwKbTUqt5EmAFnson2V0eMsNj2a66zudr
yDpTqAmiIaI96KU7HrRcBQOT59mVYFx2bYl9HAQqEHVYaiP/XZejbJF9wHJ24LEHdJzX3rIB7qS2
KwcDybA800+llQ7tS5hj+GvVWOF5bvScW/H0oeVg1hsr78hD15jSZREAiaKdT3MNqZ6FY/SAkCYG
jQoMzJStsz/m5vwnRPsAEsoY+Vk/gjUyPDBLJoICWdy/KCFJvMFokO5wkN5WszQ5Kuu6C+5SuTWm
eXqpWsDksY2yvuamx88rYXRKcCVE8LHn9svy4hYuOSKqXXU2LJ08rjNnFdmh/ynLM3lo47Y8mK2B
2FMUXe2/D4TW4L5PPNby2NX3qtt+yMav+n/1XaZarNi2/7zG11CRusMJT76tvPZXvTz7qlsqN77E
yGav7+Bfr/RVJ99MuiC97OJC+HdXtzDjfW0XCG1FVntFGBajeicydpObt9smWcDv54+eA5FTKTv3
pSr0hwr7pbtKIvWl7bXFX5wuOw9j7r0sYd9uiLs4fAe0mu1o7wyW/1t9LXqrl+6iAMGRV0qGRsM3
RvyQjRZSQU8htwtr7kuTWhU2bBG3Ot7rHMNVzpYMFFgGWZanyKSPJxCtK+9j8l7zEJ/vbBpvsgSV
8zkv1PH+WRImgS13evgs2c4hX0r1UZa8lAiJjW5AYTjfwJ9DGx675S4POkDYbREaKhAF6ora/N3Q
gKjEcsV1t51q9TYM/7UFURU/4gl1+LpCjU7APYnEvshizOj/vjLkeG9bGKAvPUw4oTvl5hbtMfuh
A3TzYJZOcphNB2bZUAEtWQ8GUZFrjvW8HrIbYVVKXW9Ee6NZJpanlGTfJDZ1v7Fj6OrY+zz0mCYl
ynRR43nc5ES2fqLCU2v2zwalvY2a5vrFUCrnNg+k1WRDDdsc3071YxgtOJxL9wtClruf26485Zg1
IAL4dZoAzz6R1m2XIIn08tRpNt5dkxIesXQg5gyh0raa6kUMwMCZ4Zsjwb3qJWeBs2+wwt7I1hxy
4bUZ8zeC0VkX9OPiu33cPlVrUhWVmcW3HFwch8jDFACGFLYifaGeWi1cPg9pMf6z+FNZ7ByhXyU6
ExWCl7KehUsp/lGUDf+qy9Z+lVtgQSuHaEu35dliHRrgQJMQZDzmXGwdoTawYuPkUbMamDB1W/9s
B/vFm1TjJe0n85A6ZrjLqiH8pkAjmIDS/KwXJEeLYe5uiZob14lsZ1A3U3GfYqG2+yiCiVaA8kIP
YwyPWpviFdnq4YO+Htg11bdxJbIlhPu3YGBZpLcjrjE0ym5M0b8IXycneQ15EHYMCDzaQUsFlybM
BW9zpAxNY/5uVBVKmyTScYXqk308gAgPB0vcEnQcbmUt0HxtQ5tIBMWvBrEWc7MD+mRgwvTVoNhW
fVUAbjp1gXJu0TrvRhSitSwa52xDLP429j/ttTrEA+rYr8FBsgS1D4I5OmhwXVHAGhXcUW3lAnnY
3I5RTuJnbZB1stXS2OYi1k4f4LB1gAahr+SLc/c6EOKuY8Y/1Tl7autaeamAdh3axdR3WV0o74Wl
BLLDjMP2pq9T8yJHhgVQHWm9gs3IU66p5Hd/W0F0VsZslxr3xLb0OxHJcRflCg4if9fJsyYRdbCG
M3azNw9wCNkZDfPk8sdkrDxYTabfvPJFFoySB4SfA/o7TqXzp9PMfbpl3Z1tTRh8m69R9To+MqrB
b+fQ2csG+VZCsA9Y+ESIzK+u2A5UfKVvxduM5/t9qLTIJ6FPwLlZ5r1Tt85WdnNDUgS26THvrq3/
36OsIa5fe8yXFEMfHhAnGh5gIyD1YeCTTCbp8lXfxwWJ4mVx2Q7STTakmapeCLEe5SBZz+dF9KEb
1xCXY9zJdhNhH137m2qp71JUJ/H26A44v5SoRb5fc6s3p1XszeCBrzMi0R1bHKMOILOMu1W1v0fz
jb6DHv7LiPpfXC66fur8SQVAZ5WmERYuTnGIoeeXNKBs6IbpXmSputEzDTBw615nDVU1qUiVDPo+
UmP3Kkuyfq2SvbxFhPvPxK9elAD+TFs8V7MePir5EyBhKC/rYcGSaZPUU7yTReCiq41yPe/rZEHY
0u0vrdbNd2vJEbIk6x5AqVqOsjF2pnmHC3Oxla343U7nvMCHR7Y2OYpeMzgu2SirYFoAtTXnuyxZ
ITGGsL2EbG8KfbP6TWerncYAoHSTAUgPZPHLr/rT6EaWp7VPWytdID2tVced4EZr87PrItupKxiZ
suRdnhVYPWwmptd5LckqVdffkInNrrJ/y192j008s87awwVG9DgIkwA+F/MgUyCyAVJMx0ZHj2/Y
Y7EEnHj6VNnjrNqsHs34Sl5K3fCGxkdk7XQWtj7PzcepGSrAlXoazPmM354y4BLQv0ed5T2kJ5uH
zaMDtzubZ7KtWe7sTaLrO9fx7J1ZZu9VUimA9G0lEKQnD6RjjwgBx49eyMNdg6P43SXQbXYoNGu6
aaBxYU43eaZYwI3qCgFH3eZnTZQxx769WkWPvYD4E7M0oVgiZ0zJoxridtyG5sYtdaK46YokPzjT
4+ytKyIPad+I10cCYy5Pht4swasew/JGPuPE/T/5wNj+KJHYe6pUIzpGbv7hDdEPkUTePow175CG
CrEttsPMkjH/ouXViudsb69oBredjklT8VnRz3FjbIpNy5+Rk3qoYCLuBLIHaQj6vNZeekP77mm6
66sgwjZmHxLtVBy/MUgQqTPAnzHqg2Hk7iFKUOA51WHbhWaI+uB5KvLn5Al9fREQgEhEbAE9OxBP
q6ndkOnYjmPPvKxmyXkCtuiLsrv2hOMjIvZ/plaBxGxtdNuo1Opd1Sm5P5oATPVsCNCVBOgUf2h2
v/zo6n6Pf+GxXay7UTXq2WvBtjI5DVsvbgpfi+e/wv5HU6C+zN73F1LYfBftByqD+8Qrvg05YBK9
6qHilk86aDV/bDCX15VvUZEGVlMzrdQd9mPC/JEV7+h+7Qy+mcLDNG9y2l8qy4SNZb7BBqhPQI7Z
nWD24pvJQMhAUcZAX4oMgJX1XY/1BcA3a0ovLkVAhw/IpNuqYIKdc8ym6iq9xTbI6iUib2eleBRM
Zb8HLfpDGYvipQ//qpHQ3UNCe1WIjrJOWG7VRAApj1fBqSlj8licjarpN/CYfJKlRpWJ8AIQyfFX
lkTNTZsNzNCyl34YtFfDOQ0gKAMlFC8avJBNibLBZuIZQMTTPGIvfjOX6VQKFSeuNL+NHZ5PGhSZ
7ZLyY5DoHfYxeNJTHB29uts6OuaJYdlgkWOOj70WNyw+u3of24gODkP/APRjYzbzCArZPGmlq/hq
HOcg7fpnZylJWM7lsunDojmJZDw2PdhcpJZIzQJfV3r1MI5wzEqzAPgKrgvZerL9sYOFSkWaqOtx
ixtwZYhD++Y6wJxxzRF9be+7PkY7M1YDGwSkQHrhsCzwGEwsgHwtLLQT23I3GHuFpXvYHIlh+2bd
zaA41FPiCfjhdR3r23qu21OfIpx+l6c1vLfM/0fboqtUFKU97Fu1P5YVgS7QkYySV9Fk8+cFIjyC
klD382kZ95A9CtjOZuNj9T6ho7G0J+HF+s7q1buqV/UJIPnCHRa72KWwP960MyCTXp9/MVfZ0GQW
77EVq5o8KwOf2S862TriCkUUhJWDB1Xm/vmEn9NH4rKBm5069gv9p247zyLsfZ2c3jGCq7p1kuGP
quXnEd7yUJk2Ar4V2s1k4MtiFckevHuTpTH6wRiv2uKliJd6m/UAkZv+V+6gWQJQ10E2taq2ixK7
96EJj/niKs8hAr/hHJ81o38trK7coVzy0RWZsnXClh8PYUfUf4araouBFD6Jaq0tn9t4+B41ZoeS
YWzvU5uESjX2u3BoioD3m57zfNp7MV9IXqHZoufWcK1LviwtEy/5SF5fr9m6hGKfJvluIaB8sEV7
yfMSaZ+0fB0rNRCrNww+ldhE4ZlGRjPddWV4aSpUJVJuRlUbHqpQe491h1BN25xV9htBvwzDFuai
dVJ0RRCzT81jJhC5aLr6L6GVpY8ntaE2f6HSk/iTmWBN3mYYpkaPXWFoBxR6m6i3Niggl077rGbi
rTbV2PeMia2vm99ix452jTGiLxyBTW28/KhrLBJSN33vGm/x+9SdA6e9VF3mu/Zs+8IrMHzPK3dX
ku659UAWm6jtboXVE81FjgQxNXhYnVDRpGz7V2L6iS8G690oIxhZhJzuQvUOY4bmidueSmX+5Tno
X1nehzXm2H8a47Eg8+THgnQxk/MUzBZwvlL33IAw9HRg55WRXUPNJsvrczJ2PIPdydxhnqH7/er0
aWTaG4TuCexqczFn19sk1YB3Rgo5VYzJWR4GYSVnsqPnLG9sqMN2Dox3eHZTCBZElvzcVvy+a/5K
DOvNGuc/Gr0jBxabF8DY5woWojMTRzRtt96gg/CtxWx06xTZC7Li1m1iuve7JmsOVdTmD/kMDk+J
+0fRL77Z59k2Z1G30SFmIYqV4PCljWBpczvoNZyVa10YCAK56aHJ3eiCLU2I2o8Rnxcvt44hK7WT
iFPtlIwGDM24WM5lko6HAhHkC9BwY68JMV+HOI9YzEJrBR5T74YRY0RyTdq2SlLnIe+ieBs117qH
1mMKm2QqBpBoZ7AkLmp8DmPEf4MVBRl0qUre3AQSbwlhvdiGh13gIurXtj0Mio3fQJG4rx1J+6Bx
rB61/RiN4R4YkDFjyYREvvptqdk5afVQvis1OVEv7aZjZZnWBspr63c8Lt8nC6ZPDK/lHVpxBzgZ
7AM4VVz/emG8M4HhrAhV632y+x4PX6HirWnhn0Fc5D1CEMXnsT6+E09nw5bWw7vmhYOfg5J69yyk
kKzFbd6jkkcEOob1OxSyCVFtJN4ixThhOKjf0J/0CEg44UYWE7Hot0KBRTTF70uXVgG8JBNMd9Tt
anNikjXNU2yzJw4jc7h1iLjeWj7reXKbHYAz9spMQJvKy6FaZo51Za1NRMl7UJZGeelSvrLRDAab
d4nEUIqU9zSikYwoTB8ZaxQUNR+gUcB+Ixz07MnUAhvI+E5VlRbjlPaHO2SkmNEGgeNfPpPTmXcD
eiIbkEJ2gBuW4Q+akd1ra3T8WaTGNiUE7BvWsNfL1MOTPBl3S3Ub0no+9G0S3hY+i5LYFzCLr1kc
igcCqb2PJhVTVqOod6TQUfQrlgfbnJmwy2YOCCSArkO5m8QUO1l1SPoAMkO3M1YT1L5IAhjx6d0e
+/LoLTitIu2IB0u1fC/7Ep+RctnXuPJt58p7Axy86ZsxgfjC/R8uIH7n2hV8FBtsCIbD3QJa27G3
YRpHfpgRaG0bdHAEp7skgTIkQjS+tDF7sJX0pq+P7igjcGXnfbPp0Q5V0GFj4hYQHwgIoMUaWkHv
5Y6v5iWJSKaHLgntp7HyCKpb+a7tjcofS4IapRe5mxQDOL8ls7xt48rezG4znBDqsK+J0BL+dAu4
hZZwmWbyQC1YQt+dMrkURg1I17jMSNNtB2tOznA76j0Lf4t3dkc3rT5oKGYIpQ3PHbcq4lDVH6az
9BixCeswIEUTxwkh5NnRtl0XlvsyEllgJq+trdUP0TzpPhG17zy9yTCPYj4Vlj/MQ+XHbaTc7art
b5M9KX5Buv7ailEEaDbzwVXvFGO9UZSEedKueSDaDbihB/hTNihQFhYG2o6moUyP5qWPKK2raukN
euOOv8R061qyjdgoeqcodHFMzd0rQu77IVIyf3DVu0lAZ2vY8+xrnXLqvPJVCNu5FJ3yq5n4oSZL
M65mVRfbdk7/bA3wOw2i4jjnPJR9k1yyYZx8JZkdf8JloGPeRxWCaUW18xNG3uF2DnEPEgNM6T4M
MV1DukM4yi9zMsezGQLfmqo4iPvJClrB/6Sv9PykiAEKqEFgdJ7KozsPOIO4ZX1Bc+ymNmypDKAi
BpaIOpYbgGVZkYncPjeTh6PLxOJJa4Z2D8l2G08KlLVaLIfcylqgldVL15aPigrgDYHtdu+07Ycm
Mj0wGs3kDsu4+TzzvvQTLLklOroRrkVrTLQf4nSLHDQr+EibNyq7j8qLxQmOkkr2avnetgZYOZYF
G24KOBT4rAfLNOE+1HsfWViYfucMxDqQaZoytKFb+06qdLpNgAzRLGp3mRu9OYjVbCdPx81UZNtl
imw2wwNf0DCInR2F6lY42RuGQNOmJmS2RXJV3WYxaMJSiRBa0atLMaGH1YZMUbltGr6DJNxOSQYn
6PKkC0QY74nBZacU6V1b1e0za/wLZpcdMubJg6Fpyr7iRvLD+SEDwDHmiXhs2c9GFolmwyVvIuCV
dHXLjlVtdFb67OwqI5r2eWVrmwSAjS9c5GSTeyQmi+VNOwQ5CMmN5aSPsSfOtuU22w6JXPLWubob
oOMdFkf1YPwicsIzHCrNkOa7HuH3pbdL5LwSvBjQU9+Fs7ptHbfxoStnu9CzeJKEItqi8vShobuz
rft2fNZywkI57Jta17H68jw8Sw2Ev+owmTaYPz7zU7nEWNwfhD+znVBwupiNjZOBkYkIyoHWdxoc
TRoE7fQwB+YzibeY+Aw810ABGwiovWuCgSXFrrZQMK9RggAdXnZPdQaFyyAR6JHzbyYQ9Nlkzr7K
StrssQbj+fMTmYXxLJLsUQnrJRhULbyK1viwTfLwy1Cdkj4Vx2LmcW0qwLlKshmVc3bYZUI9PeO9
u9FwoQvqWkMRqQyhzoXglNL21OkFIK8pQ9Mxqv0QgdW9qrBnGWqr+TxYCygIs8yxRrKtx9BLlx0c
TcwwUgip/aKwU5/yBCCAVx+xvOxP0yiGkzz7OkS22Z/yBOgUnBpmaodwO/j2/Vxk7p4ftzoZmVqd
bOJdu24pbzNivyckkZZTkrNp8+AlBfJqbkcyoM+mfU2CERmaM9EL1yfUfxOa15zSunhr3JwASmGO
zWGJc7bIHqxmN5uRJe7n02j0aJk7LV64tpbnvmWhzqIX5nFQVkO8aj/NS3FiFinYBE3h1urLNzsG
FdANUcn1CbW0+OzmZhkocRmzl3LDkzywfGUdGqc3i7D7LlTU5rT0DXpZo7VveByeGjUFuxizLPXr
pnxJ0u6Ptiv6z+9KnsmvKV4stM/ncHFRfunFPlzdKOU+Q565a3G15uP33jRVMfGmOdhTOJ7s6BVS
U8WDbqsh9c/ugqys5yRvRhEVWtCqdXrsuoWE+7LRxvRRU7wEN3s+GMk3CxlKlCBYwbdtGAY8pNY3
UN+Hsr2lCo8LJHSDOJ3D3I/VMNwvWX0Y2xphhQJXxCQ+jh28RIXFGjDYyTjJd4CYB3lhZ3klbVfh
V2G4SyBPWy2u2P6Ghh93gCiRCoH+/VIWHlur0SRegyHVCaCDfhJwzIPKgcdW/3SX7CdxF5dvNkRD
btAtl90xZTywsEGNxVH+VpU+ladmPciiPJiIefA3X3/K/2oOMaL/R+/R8drdPAqCi8Veq8YAs+UP
Nid90Jqowm1txURgpEgPQ517JHXoEFX4f5duglj67DdeAz5TODWQOw4DiL/d/KfAU4IM4KQp3SXM
+viYKTly7vcem8BdHw+PRVhdUp4DJ1SycUir8h/IyUUEyltoWj0es4t+b9GGJxyuuFsnbRQfYDTp
hChZnsI6L3h2L/lOG6NHh6xYmD/ju/7aqK6xH9YwgWpZ+WmKkIlsGv08a1jb7CEiOM99wz3sDS54
ybx88SQNEvuBIoJIOYxHpbRTbh13vokZQTbLUVpWTcQZPcQb6iE7hapAl7tTWFZBxjrz1RzRglEs
fyHr7CsTIC3X0P3Ui8xnFI+KqkpPXrn8yY+NPw2g1aM5Fnhr6km3iUmR6WPn3UaxGHuCyhWssSBh
C7Gxmra8qzmkxoFtVCCyKvH7LCrvVkLGGSErRPuLPUT7ZUMWxqMXgs/GhLItHje6u6TvoP6bc1gk
ZoAlcrFplaW+pAhnGFqpvFU8ZnfO1LjHDF+iR7wzyUlbS/fHlIq9s3R4z3fms+OIcs8tUBxC4uhv
ZRGimJAoP/rQrALkaQcQoyK7KSr7ntYbtlUWix9RFb8SSQpw4DY/hkg8Iojq/MoF8TTmBb1Q7HsW
snwpoqT2GxXbNrO1fxKZd4kF8Ixy1K4/ECx5IjUIx6WvIVoRLdmUUZsedRTnN05uLgdUTJf9Qupg
838YO68lSZElTD8RZmhxmzqztOqemRus1aC15un3w5lzaKuds7Y3YUQQUFmIIML9F6A0jcOstM2R
6eOhKIf4rFZLvMMjIpUTaW3Dzn4E6I9dYdi/5vBJjLiI/vSV0oYJTjJBf0tKtVjIK9FRNez5tRnU
P9tG+yMf2gp1cgiTZPvJw+DVEruxhw7QkB/QXE5ewjjJILcmE4PUsZ2y9K7KyuHOWqJ3E1Dfwair
i9fXygfW18fQMwipwtg7+F16HIM4+AAp+D3EaOrBrHXl3VAtBfsMdTi6XQay0SqiU1qP7p818eva
c8HWN/50R+AzOKQmcko9GeQLivwHFyX3b403GHsncbQnVgDGtS6j5tzAPXuLzBbWO5nwXzXywZYX
/6wxJGY+rRkvXpGWi/eIefGMPnwxKp/QhhLmP9LyF7ICETnSqNzNte29gTb2T0HkQBiuZjy25mR+
IsTwc9Lb6zyF7dvQtO5Lh7BFlINnxmi6PqMEznAk+e+UH3uTnHdCLi3dbfV1t/SURqlLId23o7e2
fz2F7LZnX8Z5xMqUa0DkE/bHYmq8bhYDdsdSly353vSRSiep/7a57d+6S5sUn9rkPNI2aW1+MNRy
3LG2S9F+y/OSj+qyqTpMYQin/qfV6E0mBMv+VAGye8SP7Z/6euhahhNpQMVSTkESVjcpyuUzO5gF
4mNSN5vpP3XUq5lF9vF9MenBq6WpvA5uZuwBEQWv0lZmNqN7bA5naZNChZuuRoN/vzZldvIcMIxt
B7U4N15N1PzXNtmRN3NNfmfROl5OvrbFSrPTtF69bm2sOPeI2RtPhZlqx8gtg7NVIjVeKJX1qJam
+uhnXsSnb2y/1a72JQOI/Karynib/TA72hgQvRTTzPIpmHZIvBV/RiAuzjEGkBcSI7CWYSdisnfQ
dK8/9HVKLMXPH+yib+7NOD27fGPvcPJkijQn6RXm2DlhyX+XI9l6RtzlI69T5xH6oXpUWHYxrAT2
w9COMTN89SEZ2xtiKNkd7r0hljoAuUFRzUfD02xMTzL044r5W+ggO8mF9t4I6D/kba3+id5afggH
Oz+qs/ZMurljidkh01gk475B3fBs1gWZHhVBJk2HKMfU+5D0vfpROQOA0TZZ2BREklL8obCgCow/
4vKn0XQNK2UAjV1gfZkHszxkcOde0wiRgnIsvhPLn+6kqQ707tFLs6vUpIAoHJwaqN8H6S9tbad/
eFZf30utj4qZDNP40LaTB06tDQ9Flgyveejn0GCj4agEw/AqbVHBZBdw1KPUPFw576Iq+4UMzT8d
5hGpaqKSYFCWc0iR6X9HgxW+yGm8co6uKtaFu61D32H3YCp1epW2ivf2vlX8R68hhz8VB/QSg2dt
zlRMPJPp5LjBEp5g2Ja2wIpespwMqjRZRQ/qNi1+yLguTdEwT3u11PSzVOOpKV4nouLrGXIssHWA
SoJ5FZArcNDnuIydS9wwviLZ8h/Q7dqlmZmfa/7Xrf1zP0L8OXBIQz/J+baOvRa9jWTjWNlkwx4F
p+IByUDzaoyLfk4VjTtpk6Iv1OKhXYogVoBz6tO8aD5Bzfnvjq2zlszOpdTV561JtqbULx62NjfO
fqlezeynjrydWzfxQ6GTMg4x6123tjZbaQER1N5NeihkmNZueVClF0UHDNPqqI7HpYkZipq1HwGB
oKPPnOEkVS0sMtwQOnjXjtV8hL6/gHyWWOHSORrC7BKHIaDqpTqEXYljMDgTpJpYe4X2h+Gl4NsK
kwjzUjVJql/0BuR+O3T2x5jXwyVUmLHJ3nRskktbl9MhMOHK963t3PyaSYmdEJ1TFS1EJC21350+
ZwnmhV+kZmVa8rbkCaQWub79bpgWKklt9iJNRRcwm8jK+V6qIKbMPR6Of1boPBz0sfLerahXkASL
lKPlee67xtToouZM6qRaIPWC/hqTHOlsMFw8w2C4k50+iI73rzqPdb8fJoP3qiyf1eWkSct0t/W8
/F46YkvMnG7qcEbCuHAnbQNfnmPYoELlsb73orKHRMMnb5QPm3ybXN3xCXcuaZy2hy6yN2x9vjhp
cwqdPgX7GUTnHLWQ92B4Kcs6O3kKxtDpsOheDvYbQQKL5K/WHQtQWR9K0hOdStWvXZDwdZ/y7MPS
xol5PqMcpjEpc3HDuZsj6M7oiKYfvTKSbPH8L8hBY8ExIv7sdeZZalU51O+OcWV0jI42XpYOqKCb
o+se9K0EKercDz+akUhWWpGSgkajX7Q8cPYhOYElyufse5Auxyg1uxNhrCU25jKdz96mzsj3pp4F
F08/ID7qPtuLH4wUenoxTOXJyOuvna5gxeNW0xM/GhmOYiRenbJ2UQxokTHJ431gl1ANdTQEUc0q
vrV5/+z7lfqOk6Egbna16flvGXGtpGKurioV12fSQBcthWyFyxzDLsyHIA/StUkb/eimGP1r3KQ/
Sts1Lg02Fo+hhT7cxBT3LquyP5h7Nz9cM3zsx0z7hc3GKfEai8XSUzPNOybkOTnstgUuYSU7D3Hl
r8GCvw7zehfgjfFhxs01Asj7Q8sQhlOeU2xMXnW7uEOZNz8VGnHaXInzozvEJUnv6CuTvurcuxAZ
wtYL0adP2mezL2oCAXb0ow6/qcFsn71GW9D5uXuYVGKEeRwWGGe7BG1VkLH2rL/M8ZC/D128sAvT
8CbVtEJvFNDEPcx7+9nvJvJQ3VDB1TDG56g2F35Z3JxABceXpkIjxFLyC3ZPmDikdn0h6FcfzYVW
zsrceGXqz5+fyUGSoDgAgjrGCol+klrpLtbbiOCNvTP1F1wHX4OZEchgqD0Fvl7g9p2D+lK08kN3
WjRrs/zFYrX20c+u9tI2+kn2IX3q3XV4aO9G+2fH4Pxhho73lpXI82OR8dFbxoSLNibMy74RIThi
zbiaLjUVvcXXqidyv9R6ksWvOU68UkMPuHxtvOQU+qX10RYVZrt5dpZ9nWepL45fX9ZaaVYv7TBf
TTVRkbXQL0mVzo/ZUrTqcDfHrU64hlrZNf2pdxUbLSPdfhx1zWHNO2U7IjpoBkijseyJLb4x05Td
ZXptP6qDxl5/auejGUU9grVLXXZJQQITm6f+USrrqbKqsUiqFoRRsyG8DH1GWLIJMUxzrTqEMIRy
mFSL5Q+QBLA5eoE9k7UATkR1bHV6z646X7twel+rskery/4WWcljlvZ/mEVcXDMiXo99X/1ToIDp
HPGVq/afdgyqNz7o/JStb2s4mrFrRq3aASBHWmQ5S9QSDBr1GMEA0w+ejMQdT2EPmVJL1eCJNwmS
gN3P0/3iYSRt0s/FGuhJqm5lPsO4I8qwHL+1z1WDfFFtK+gyBjVTOV87hJMfwjilyOM2B2AMxXJI
S5LIS1tkMnoiBBQA57Db98zKP0q/Ch+l5nmTv0ArcSRfdg5trJyVwY5ZSOfdu2rn+oON7weIkRbQ
Cz0qYKksjt+kEtbkmNCrn++lqrVAOSDjpWepllMeX/3BAzm8HImMZ/Y0D9H6h6XJtqZ9VKfBq9Ss
bCDEOqCJItUI7/ejbS6B6OXw0LbKG1wMeyfVVHes5xoKrtTk97WBfkntrH6W354tOK/RihX8NJff
vQCLJl0rj1ItMZfn0cxxu5HfZmfIIMUIQS01OVvk989pSYiXxDKpNUvL1b1SNfXNJllAIHmqGKvN
ormoNpmhAPPPD2cspl0cBM43AMR3NVt40vE+Ndb8N3GLLxOR0D/LDroISfnwDZ9vPvVMDXd4dJaP
IDjSS1nY/q015vDO95XoQh4yvxSIeD7pWfwlRZ7tZzs5r+aEX7vjlj/zrLCxXE7Gm1ZiauzGoG+I
/UQ/ryTiGyL4LAy0wI0f0zGPQeIEwR0p0nM8zu/2nBs75DiBb5Sp/dDOXTHvskrj8eZN7dPsSQrF
ttMnoqFIZPvfHBQe930CA90dKvJpQdUDuAJ6DodORWOzg8XiteMdYPn5WjfVd2wzlaulZdO71VU8
duOzhh/8F3zXfuSzuydBj3J36Z9CO/xVdVnyFMURurWpo5yg6atfSivWmLS2J83V7Y/QPpMSS78a
8zycDCWKj66S3gWK94Ppunoz6+iXGRXfuzE0Se9UzkUDMUqWzcU4C6GxsY5TFJggP3ihkfw1kCRK
J8sFilSRrHR4sZNq9A56SHqpAgjwWhRnIvIxKT9Mz9s8xvwFdWKyBNrXag68i+WR+QT4nh6rEHlM
0wGsNICFb5rev7f+cmF9Pw659mqozQ0ierUjCxWc1IKImIXcJYGXkXivyty8doyncfxLx/HEeCla
271MWYf84QhAud4TZ1QumkJeDU5TdYI7ryMP4hu3H0A91MeUCNgBfSX7kNv54iM7X/k8IrFpB39W
mVu/zTofbZr0J4fEPeBuJyRiSqGYY3g/evGPKcd0cRzQzsVq8e8ZGkzZ6h5ugEGzt/qwfSF5q52t
ygpvgZUTlY9K9xDkqvEF5Of3wYrLv01UMMkF/Yq6roL8HRKsL0rEIYa226mI1F1x7hte1UKLnitQ
KlKTorJa7QRxnuDY0kMKv9RBuozenQ9Z5RUZFQ3YX3wBG3GM8WJ46jVTfZtIrR49nVy3VC2EFB+z
GC34ZWcPuvBtMCBjj3Z/L00G7IOzE9nVoXET7c3rjRaUJwCipSZNmmEh+NamyU0OWL4+V4MvM3OX
6FJo/qL2WXZvkw+k1YzKF6nhSRUcU9fHQmfZObKyIV/d3qTm6Vr3FikpCAEHSXpp0/EIufZebsOi
4QApmJSceDWwF10OCFxlOiZVooJGoAez6vi508k+LDuVpRgHAn8KpIGr9CDUPdz8AhWo7ZSBm94Q
X03W35xFQ7GPvOltigl3TJamvzU+1mh5Hd7SLORLV7Tx33ZroyvN3OnVCe3XdPhZ4on7TkxzPxnW
iDVJbryXY/kjTBCakH2EaNU94pTeBcSo+W5r+BkqvTccpW9u6MGtwqZmL3sHlUwP9uvW2Tef+d6X
gGHqKbt5ITMIqGjRqxSIoxTHKvGLY/LfNn2Ksl1QeYh323r0OgUjKC/fQ/vbPKdhZLy5RWe8JbPC
oA+m5SrVWPG6qzYDD5Eu2mAbb3zAJieL1v55Qxp5RKX1Yi+HV0F9Au7uI4gOt61SOudViiRuGO2a
Ybw6Qey8tmijP46xAs1cB4BWmAHsaBxpztKZiGD4gpYcaxq/zfegfpsjF2g8Amz+53x193eRKf4R
Zj/AKGxTXuHS6VjcNd1albbWrA+1xvdMapiYFue5AmC3VnWfo+bs7APceJKm0ZhJ53Wxiq1HFbxJ
2zT7Ny3nxZBa3Sr9pbXqgh78USl6e3oqAYc8rE2wIHG0Gryd4eTRs+PymrdoZ9mTbu7I7ZIpNobg
VQpPDc9qYcyPUht9t3mMavdc6GmU7OdmiQLXlbOTvUXEVz61dEJnTRKftjbDS355qspHry+bFy2C
VfbLwVt0bNRXKXiOUPDoyVZvbb45fNSROt6j6KO+9oEf39ea/cfWIWGdgvJG05y3Nhe7snZcT9r0
A4IVyAjtrdGe7vUofm5HL3vkG5g9kkK/9ZAgblLDKNNWd7LppeGr1prt9bc2Ocxqiu916wcHrawy
QD658yKFWxMldCAEwFCnrVQVQLrkYurhkMBRfatjv3zzk5LwmhdHZ2nLopxYZQzEPMyLcj9Vvrrj
2fev0tk08GgtUCk2TOA/pYodVsowewy6qH6r5/K1JVD4gN5r/VYkiNyaoeLvVeigeD0Md05n9lwA
dobApw4kUkFKaXb9pk51/NTE7lV2ShM+YxrB+8a7atNQPk7meGfXYc/9HIyPxhzKmzfWHaigKcge
6qA85uVRUYfy0DROfdCsYAZ45DcnUzGchz6BohH3frLYjx3xcfvaGH4BH76/98v+weoDFNtDclLw
Er77XXyyQgQPEouVTsEMwCu16jJG9s/ZzUGw1Ve1D2BOKCGYbrXXDy1zkH3D7CP38BfSs90MSng/
RgpEUp+vuWT7wMfArjfBoKvKcAMx8aHVTnQO+CAQ4FaBpANS7nv9Tp3Rmms1xSC5ADvJVc7pqH9h
3cVgA3rhUBrqY9alV8yolfuqK6HH9oN7zXoIcIbxETdDzPLPZZ0M2jPrQ/dtziztNpHRJt7REkw0
il2WTy2cqZ064qSLOjHp2wk3AK/sk107841kMfyg9i9a2HjPiwjfBInBnioT3mNg3JtNrJ4UjFF2
RfRlnud3MkKHqNXKU2G37l2f4QZDIIDNrZgGFOBto7pDtOwrCIsRF7q2P5VOiI+rrvuPff6T04Q3
5FaMHbrPw94xDTK3haLdZ8xVM2tUX4yUMw9VNt9ZCM4GISCRTMFyMdHh5E3JpdGG+lZ3fn3EPnI4
NI4T3KduPR/UVv8ajPgHgJjqjsEMRUOdyxcL+MdLpZsfShxVlwy1xntkEsGV8E05po3T3pdFQZRE
H+Bvzf4+qKb+HiDBpasRZGzrZJ/X5dnLRu+aG1N1SJk3sLQyw52Bm9a+7ruLVS2IwKDTjuZgJycA
wt+Ravq2mIleTLLke65WvwcO1+1RZyOCx3NjNwpwvaRt7zRKdBKAa6ElwYq9M/jaGzZsG/V7legT
vDqzvhsAGlyVJeBhNC8yo9aWaTVTFB6jjjxIGiLMkidIRkRDq37o2bfeVh7TFJ4v4ij7NH4Bvfz3
7BrVjfybypcwqdFcU29TUWmvJgwPk8eedK9dDwn4G6faG3kY3Xd5FdyCkRlGpvH+TiG+PGlXIrc3
LE9vmRGycno0KZzoA6NeJpgJMVS7qutzaE/fXVN170c3afeEAtuQUOgKdsBbjdyS7VyDPsQRIoBM
o+WYlhX1Ein5ChEg3w9x9LPJSlyyI/PCt7xPQKwgb1WfuKB/1ykWMSNheLIPmHK0lfVMYETfxaDL
Dn7cvHluA8fMbXB/U43iGtaMg7Fi7uehb/ZlR0ygzp/RNFXv+yjS7tulcEwMKx1ImGm+C/XAP5od
SL1Q01mhKE7H2Gs1xyBJ3D2grFNUBD8VMg8oMUQoChHK+NFbQ/mlRdacj/aly7Gxc1w4TXpADkQd
oad6TI8fggYgz/zCiqTdk/esSvMRW/NshxvARxqrIX/esRYI9WGCXPw0egTYa72byAoHrwir8Pls
KxBKvtqBwzfj+xHk5Q7bLGYVLAq7RIXDY7YEr+c0ONneoj5b9T8D188QKDOAN7p6CojBzAEe+udw
xqpRhzC/6zSoTO2vAdJgBOz32HjA+WrbIers7My8VfcITRdHtehAKHcKBiyaqiAfiV5MEPgkFkr3
baqm1zG0m3tCjdl+7iZE0bL2CfbyK5HmZmehJ3/1Jh0UqO5bV8d2b4rfezcl8d2bteB0qrj71rje
fRkxzJqNwjCWVtVlRmEJC9W/BoCo56rr/sL7wIATbAdHpUymhwGvonuH4HGxEIiDVH9LHfcO/MPE
LHv0uYLDXyOrdqIbAfClOD7qRufvmgISRRZXBCrawCTrVlqXyq2KnZXY7RnoegEozrMA3fAxOEFm
vjk5SSm9QHML6di30upcojyFdkji+FxOrXnu68r7I/Xe4TJ1auv/mO36AOedb6m3QGSUH5HR73Mr
C276GOCPWKnNgZW6d+kBnp0tcKDgTkhJKT6Ltw7CvWMVBD1U88Cc8cEbreE5HdAocqghJpMcWzN4
zzPFvtuKaiictWoz87/aNRQxbL4eLZ+5ozdY4BjdDKBn5XknP/C9feihvqYx9O1ZMu90NeBV9E3j
bq5j0qbMPn6muX7Mg2S6qTPyTQhFvWhx8MtaHKKg6tyjWywPI6szPsRLsYjnmPmo3atm3b4MfTs9
tvEyclPzyqB9qSOmulWdnsvAUcN96nAbwYRdlZb1R9enzDys6EuS6ugcmsWzZYz2acwj1t9L4bsP
s9fBQ2u1+Nh0L6nTJLeQ5cEt9Z3oYBQQAGBjR3eWbb7ogQF7wxt5orB7HEBcEd+Lj4NSv8wYVBLY
Y3HWLQJnWnYRDJi9ZKShCgNLNK3F6woE5n8LpSNf1KNtWnjYZRghklp+CVJjzLyWMAt+DQ6y50si
QJn1o+5j64rhFhwJzEA9ONZBDxprCoaJFafPsYRG7hGUvvKgFneNOT2r4TxC7fDtw4gqzX5aqsgU
TPve5GaZqQvQzAlTeCUd0pOzBrrIM4s7EBmXYYKRAlzpsTO7F6XF/yk34+SgY6I57wUzFy4Efgv8
2dEZphxOwew+jqmmMRXssieP1NwtbqovM3CjD7w2QBsW38IhSj/UHJcYr/3pFj4Pt0QJnCVUUM86
K52UB8rxXO1BiolPGAArTzn40hsNcOzVSikVwJ4+SIGpzs2bnAbXyveoDvJrFpcM2WPnHDDsBh5C
SgEQXDHvCxTTIqeweS/svcmQ9zBoUHprgAL4rw2npOHvITniP8QEWC/JHH4JkYJDfPQ0YS13cJwR
gvuCNwKgfUg07i76v6myT/v6b9Y17V07ZOd6rPlMggpMHCyt1QSSUAuPs66vTvhnkZfGVyTkUeQc
X/UksC7poLzOBAEWeqt6rszFeCD+S+2MS+yNIdn6gxfP3jWMrMeYVNo+1ZFVatUc4T8DxLh955r6
dK+l8fuoskoNqwAZxRDK8GLSVPno2iQNfw8o0JdVASLI6u5kk/AGy1Xaq3BEOv3dDY72BmzXRRpb
mVgImIzT2oKrz9O+ORSp7T3DAnCe1Ol9BsH3bABGsPOgOVVx8rVkYoB8ZQS0siSZKtU51TPmfGUG
QFNRzknnhsyfjBT4i3XIg87YV2XRX2BHFO+dWTeXEbbIXqp64jTgjWsLv1CleWC6zP/TdvZBL4Of
k61M5yJO5zuEP577GbC36drJU4CUy1PQaDWZYaQwnd5Jj1ZtV+cSGrgRwM5QEiTmMn7ewtRwB6SC
nZAkYxHsnHnMjqyinwziHIzihyx76kLAYt9y+x3TsvaaLZiZcsHVhSAsrqbzFC240dqY1CvAiHBB
kkox6dEXRTH8Y/zfJmmX7tny2tW3MuC6ei10ul1WpJQC9Gx0kNNaXQUH/zThCHmxwve4ASngv41N
kJ4C6Lx2a8AtGsY3hMpRN8TzbtXVEIyQ4IYykwWDGzsoeS+CG7Kj81NIkuP3yW2CG7gsaz4yWeWX
yKa80VYFl+wim8lMBAkWFv/eUBegfd1WR0GoVM7TAilkLpvdih64ddDg9eDvEkVb4gi0BmCxjmRV
/nSU/JCoAQ65P81+AMW8XLhmOaNsbfhEW0vU+ShQRWkc52zKLtIzclquDLKIwT/Ht8tJpJcWqtPO
drL0IL8yQWuaBCzCZ4ur3zlo1LMojDjeHpL7cAXD+aNb7t9oRs4lR41acsBSJHL9ZTNmiUxKC+M7
qWZZdQ5LRcd/ZvlNObjPAO+Mi/xJ+Rk4L4dRNSBO0ldHryx/ynHpGMAxX27jeoelUfBSuU/WxVpI
o1vbWOrdGakVPJkAfazYX3kaoN2SoR6ndDyqev1N8MBSDMCouxp+HfFUJEeyarAxI6qclDHebY6S
9F5xXqEa/NXDXDx6TcgdtZEQPbVJ8yb33k7cp4G4z2muDYZ1a4jQ22PqTnqruKUOy782RLNtu2lg
h3Ug1E1wkNsld0O2Sjw+k51sylNghbpPXrnbeUWf3/B19ECfyeZSQETg2VDOFV7vjC1DMgNEAOaM
1TBGoL9tytEOjhQgkV0jv62bc9qDhrKji/y9sWmIUTeHuE2+zqN+kyu3XiWopbvCSqeDXGu5Kklb
sP5vNcRXFgyA3BM5QrakbX0cpC6FkeIY0nQhEE1EH4fuVW78+mjKpdmeBtlTE/ncVWDYD3Ip5Efq
fc31aYNC3xNBZ5ZrVd/bxTYEucv1+pq5088Ar4xTxmyAp+5Nq/IWpm14ymeIzq0+verL0CGf7Sy2
nfMczCCBsePbqdA5UcJt0BOykrz4v/7wb79BNrG9guyuh/rac717qMngUNob+kGGAPm+d8iNX2wA
WeNrCpd3vbgrnOK3t+Y3UMXnK2iQxisiWJNzczLCXJuPsRv+pXSZetyuMIPgTXdcKN3b4KL2zxkm
lif5Lb1fPaX2rJ7QaOznfZOF9+2gK8A8lnFoea3lSNn6n21eV84IB4TJQZ6EPk5PTGFYuiwPgj4i
7WTCsd4en6WDXc10MPX9gATbRZ7gsbOGy5RbLEuqY+4MGB+5C7jyf/5du0ivfghW2MsN4AoLIGV7
9ub4wdUXAKNR2PUib8PwtgzL8iRJdWsriP4sI5Klz87Rd6oBzEr67AQKY6T0l2J7W397RNdN2T9X
3nDxGnMvT8J6CLYCZ+VL25AgkLGQBXtzRqH7ur3h27MsbVINlqdQ7ftTA0jvHDrRSfaZ8rBLj+34
z4+g1OWuydZ6jNTXzU/7pfqpbX1sy8q2/xl6sJUjwZ+a1wCu3C4FHlOkgNx6G4Tz8uHQPYimgc5C
ddJP+FCQp2deIHd8sHWMQZ2nfG5fHOYGrA/vdSIWs1rgsZ285IBShrq7sxas6jyWL/ngdifTnJlK
NLp6UIOC2E2PwMyOBO9JeAdTvthFmvNQH4KofHIwL95uvPxVqa6v01aXxu0x+XRIMaTtpcd+UB5G
KepluJYtPYG+ZMZwnuTqy0kK8IwTmBUeu96HVr+XtwRWO62y+Vvr4Bp/5BYiSrJumXANPkKq+9MW
LkXIBetiJb0SB4caEi/4hjHRP6IeuDsyJke5xlLIbY+X6QlCuayRp/R7Puk3LzaykzqPd4lZIlDm
dRcZZDRG7RbObol67iEsgvULYLQ/IeVnVzmh3HnZYqRvFzaMHQ0/58F7xizOXTHLfmK/+XienXJ5
IrbBQNVU58px2+/T21E79BPE++0qlpnDSJosn5nMzayDb0EXElIJvIA/wCUbzMQ95EelC7k1KCcG
uiijZh1XHTOZbIHXrc6T61wngDnkc8/QI9Eojux9hmPYOrtaV1GRFhTk3HRtHYThUj/WRmKc5Pzy
u3w7Gq+t/jQbeXtSTeNF7up2a2Ur77ofsTFFu7EoUPqHQv7PAm0bOBT59kt9ndixPC1xpGH5AMb/
qGV2Dju/zYcHBNnNC9C06iasnSHqqhvPwt9lmGXr/ZU7sY0x243hA/0rhZ5pTl59sCBII4vhGDic
FLwELiP4AYXAY8klkzsjj3WgEnu0gAf7Bb4h/x3MpcM2om93cn2gl/F+uwjbXtmSLv/vUzFXG2Ev
PWxDvfwYqa5z8a0uW2vjHGH7wYQWYQaZ6CqdfVHxWJQu8mfXKZds4rDJq7Zuktf+B1a/fijld/42
y1iPLXN3DyzgnoQg9hh86GX+SnKE0LW8JnOBHMw+mMy/0Fohnhz2yaVowlA9Svd101++oBFgkC5I
13mcPKkyo9uKrW2aM1IOGkqRGjCxZRIm/85WrChJqf82l11/fTmPMHEexgJdt57tBnj6ySZLNe/R
6y1IQn135YeY9U13dfUq0zKZ1MmWFOupl2mhVEkEoXkdQADZOkuXrSpbW7Hdxq1t+xufjo3yjw6h
DsYwxkwZODuAAPlF6vLmccUTlvHL/vXHz6VW7CJlUH+bRsotXJ+8+VsA0f4qj2uEki6g6eUehF2H
5IY8Kf++KUevQxWgnObilunhMxUkgCmyLeE+cUKE4CF7tx3bGlB2SLH1k+rg/xi0Or+uv355kley
x/bOrPOZ9WGWVk/PO/In/33vZGvtJZuf63LQetbfen3+A5+PUjQSG639rs1Izcq4ss0e5Nh/a9u6
yN51ni2bWyH3Y6vKlhz3P8/623JGekvHT3/q39o+nfXTXwqWAR+juboLYfQtrzgezuQqqnldq8oL
LwWhFMiZ0IhYvC9htq3Y2uYMT1Dod/SpWoPNtZMMt3Lyretve2TTNwMQQqTg1ydaXhZ5T7aXZXup
/mfbdpi8d9Lv39r+f0/lz/lC7i9i0H7jwcWhjWntMheWD9dWrCvZrf5brOLfun9qW9cTy2nXvyDn
+dRn/QtD4t1ryvC32nnhXoYGWYPK1vaNljFkq8rWNiHbOn9q+1SVfn6PYED/Q6uRREgKGyIfLye5
d6a38givm9Iq9ZlQNsvqrMpOule8bcM7YCpo41tdmRcaudRl5GcuFBBRsjLLXUNHfmC1816GB6L/
SLI2KAP/Q1dbBw1bJYYgo0tRzpAwEX87/Ntwuz0Kjiz6tz7bY7C1fXpcpCp7x6BJCVm4ML0GdTYP
naOn817WvwkAA8JFyfgetEN0Wt94uShbsQ6rW10u1/+syo7t1ZVqQCDln+Fb6p/OIG1zloCd0BJe
o22wXyfW6365P9uRDV4lLN6yq0VgxFgiJL+tHLducqwUMjHYqrL1qZ8Molvbb/+47Pl0yOBVynE2
HkAFPtdQKXANkB5Eyg0NJMfy4SpxxGvfZOjysyTLLnJlyqTPs8usOrsmc6yLvOzbHV3f/d+Cmb9N
FbausiW3Nyp6InprpzXIlTuInhhxhEyKjlb2MHsl6RjUXLTpUV7RNU4pT8A463Hzh7zI/0S1ajU4
Yp1N6qQhOZjn2TVBIhiWOKQ1KeqGbOVuq/tWoKB/Flq7ctEddmYLAzIG5C3yYelacDZ1/0442xYJ
gEhFu0auqtyXOoPKpFfFexnDMxE+ub7c4LlFdKdd45mfLr9c1N9u0bp0Xa+6rFlkc33NI5KTs2dO
R7nK8me3Qn7AVpUL+6ltXdXJns9kzq2n7N7+JT0M9b2Ntd4OG0Os4oLc/9IV8Xg2EAI86jBmqUI9
Q4C0uOIzyV5LJ3dmOMj0LHs9D5inniR4N9XBW6RlZ205h5rU2UMZ1O1Oes1dNl6UuTQPap8B0huG
YtdEvOpSeJlr7m0PgKcGpug+TdyTGoVWfkQyCMNlVvZHopKghifn2uhB8wQni1wzorEQzzMH96JY
vU/98X1BtL8GyMC+wr+pD6jGjahyUJW2DMGjLCE9UY+oQMR2lb7GnoOyoNk9TDFaCA6whdP/Yey8
lhxVti36RUTgzStC3pTU5euFqHZ47/n6O8ja+6hPx70R94WAzASpKATJWmuOqZLb3zqGP1/TqvmB
3nHX60r5MuY6rlqp/5GXTMlrfOAPfiBTKZ41T70zG58O0Xoyu35AwkFpoeMMgxs0df1az9T08kpe
Pqtyaq4g6lBeFYHtkovFFkAnlDznRgW/SZa9CkQwZKiSOm6MGKvLuPQQSsJMYMBRIEyUbVOY5WWe
kuoi1sQiKwoL7lmeAxYmCG8UceCVFfghfxredZJn21ZeUH6ZXGnYkUDi8JYAsGv7vLnFRQz1Wkbw
qfkYicoQDL02K6gJctqB9+GmsA9UapBecwi2t1C/pn6KrsOyQOgSXX05+QCrKe1FU5lh0g13ESpX
AfhMM8jWWMG1gYZ9lcmEXlNJUVbTOAa8QdARmw6lVanJucyxFMVD1p2GobsoSec8zMuizijbM7m2
UFcz4t4Rqlm6UkoLV7SB7Iw+YTY3jipcGP/XlETz5WuLag7IvxbX3H3/KjKcBygz0aoKWxfuqba2
FEP3pqnJYbxRTF9oin4wLUqdKWtVPNVUk9bFCh4MBg7gpROWpwqp3alZFvdNrs9tUhBDHUAbmWjT
SvWQz3qqrRRdUw5iUUzBv41FX0mryUHl7oQpwWagBk+9T8GobY79ezLkbxqpdOrCkfvz29LRM1OZ
SLVCUUGJ6edfpDtfwzxR36cmoVoBIM5TMGaUXcPBepgVcsnGlBjHys77g9rH7S5N4+LCv0BB8t/K
35pR4uLKUv0sa/1TDTXobEfJw2BWDdJXqf4W9ySOLGCPa7EpOkiFPoNfz9f16PYYd7jTMjxWUkz5
Ymq5lv3IYNNkSchuuWd4f+xs5B9WOutHcai60ZWL5YQ7xGE4dWZg0TY8cCrv/g3aIPkdhnPyddxa
m9uHpmvXuQzWZuVjsdwH2SNGhTNB+6LhXdnUjwgtmm9oz/sLoeO92MJot/2GaR1iqGwE1rSMEG2W
Vv69U2I/yTY8LlwDKdRG9kPEYlmVUNCd4Kf1p3ogrFym0E5EhwXJYg8GM6GajVOh6lK7BbaprMSm
OD1ZKi+PKouasOX8mONIoUu1TPTirTn+/vpz0iT3t2ZRozlbzh/UaSryssnBn55rZhx0yCliVSyq
YEbhft8WV9vYgpD8o1F0i54OcYc3PFA4QwVeMLjUdWGpUFbclNT6ra6DcNebQwDjPaw+ynIj+uMh
rDepCrWpmiWLgLVk4xZOPHDfBFFw6pbFkMA9sTV/+0dH36fYybwEvhmvkTDEx3LM8DBcFmJNtOm8
ZWPZYEJUi5WowW/w/xgodvkafd+7GzEH/P/sktoD9RWysv37MG1XALm9jZdSJhq4+uvbidHiQ6ai
VJtT2i46CtKOutGigIVIeY6WRQ5g4iw2J9+HWBj5A+J1OSa4vnSXMuRy9z5IrOGgd+TB15FHZufY
JqoSlpWDJ8YkSQfrxaAUH7KU6P1rV7EpPriFOrqzAIF/7So+7Y89MlVfdyUFGn93LN9qKmPEjre5
MN9S7EmpXJrt9NhOVXq0x4iCEwXyZpeRZ5TJVqyTIlQe5TIcTrZaf89DRX4czEJ+VMP60nGDvZCb
RukCdJCnX6/B/7LqVj2alJa82BmHIplTnlNoBi9RJb2iRw4eRKdeBme/iM2r6KNSeJ0iqPuWLyPH
+iUZFP1J8aPiWUn2YgjPnOxRbhrkl5ewTqdTHyjpeVwWwP3UwdWTmlWzmV3u2VTjLZtiDEJTEjm+
/UtOBtxLbWKXKJfSl8yp4WgrWrsSm1rfDDsN11Sv1A2I+K5pdP03bKxAFxmjuo4QVL40PbYIMnq9
7aKvfKEUrPTMzNd3I5aZ19Icnyih6d6N8nO2G/vVkOz2kJUR6CRT7d6bmUIK2TLyKxAdWLph/zuw
zPadki3Vm2NcxM3Gf1IoPoNh2w7Ue7IWh+16xhoWvfC/Tcgi/+n8q001LKpis/lUDk69xq+thDBn
FU+ZZJiHJu0mmNt98aSimP6G9bsrOiXK2J6owHhFySufRZPpN+QX7KHcis0RmsRecaZkJTbr2Nav
M1k6sSWO2A3yWYb1pqKIPgbTTF1CYYTasYYVgyy69qGwmfmZoHvcedTigfUELbuu/ME6iJ6+9Z21
rgwG1x1uJ7PPnQdgTPTSy1W/QuMTHcSmFckmZQpRfxSbJkZE+ECq/klsztL0afPMv4itqc+u3K/z
qxZT3+OPwS6MBumWZq18jnxkxKGPXdWQV1cKfdZgJ/pb6bTPSdzKR4oVhpuqtvxUYqjyVWKfxADR
DhdxU0p1dhFNYqFDOYpMBAx1p2K4WuAem5nBTQyPkaNdc/3WNMXG7uwKw8J6Dca8PJqTVRyjDrHc
Agsuj5LMoukqG8ysPHmx0wMdN6PmIVQsrMAn4wlCWPouG5WzhptZ7sQmGh1K6tXipdRHkJRaTy3B
MkzpJ9+F6UdVTT7iriy3FIpX6TtV1NkWOb61Ucl9vJuGdsxtyXjUw8w6l4lBgcUyrJ3kXxPVknse
bcqZaZ2CGxFr9rKYldRfEcFrqN/9t+0+RKwZUvur6lVl+7/tr7YUwHRm/FCPc3MZpYpy6cIGfUdV
l86T6Fcu+8/6OJgvjTXCB8rV4pSFmgnZuEqpiBvm176yb2LoqKWnOtKct7rJZc+uY+Oclg4GLHUN
LQUu7DNypB8S8Kt1XKxsyoZOcsmPyh7jz06hQMzQ7ObB0bvgIJlWso3SUH6EqlK74vDW/CaXTvOj
I29EGZEew2GctB0x2xLqbmncHBPmOD93C7ClkrtJVheQcWFUnUruqSezDL3eV+NDDZz8n46vMaK7
vLeiI6H4GYy/J8+BHHuiP6Tu8SSOFls2jWaFnLCy9P3XpuhWHSUZN/y0o6+RgaLeDD0xtrI5oN2+
H8Kw9KNJefnBCg1pnSqFii3VYO0M6n33eN00J0XTrY2ZZNN1wsfF61u5eebXKFP6Y1sfzJ1vsHmk
343zZA8JU9KxMDa3R7Mt9B9oEoFF6tznufr40WaJhUglmNd1VdWXWG3rna5VwyGyWwN3X7/ElqCz
4GNRrMqND2WmWoLF8nv/PQ7G5yTSpV8SlZZfH5TlCqi4wvg5pcNnKEnWm2I2GbRjZX4MTdjgTFGC
ByTU9jZboOKy5KfHPo2NLeGA9MFGCkSNc2MQP+NGZvpz+M4N+APxofRTDfBBpjqJGTaT8CSw9V8Z
ZGS1658CrDma9lvfUbMMp7h5clreCbu+Uh6o2+goz8FhCd2V5RFc8/2dqmp4UI3WgjSQU9zilC47
ijXLqkkBgkA4dwlYF/xrvinW4DzlqfOmTLF01nvH4RyA763DtD6IzU6DPJdbcbdX4x4wlcK8bN+V
lLoVje08BwjS3WoI5XNflf5zVM/vqhGoF7E1LxXglmo8iKGOYh0jxfCvYivsg22bluk3vVD9Z38m
l1gYzWOpWdazvx39zHqPeVRu21Fut1Y7BB+Fuq2H2vwoqcjCMqeqd0MwFG/Y3K16I7K/8R55wuSh
uNS+BDw/QLzR9aHifrUtHVFBxhln3UXJMm6BHU38iACvaZH2S9gdGsDUQivonu8DGq3WvMrsjM2A
peClWxZcGJPX4I3siU3RQcK2uDQzbltYVh8pduKTg66iugHDUZfYXXHRloUJivdoS9o5t6r5G1GA
t66Mpo8pWgo9WvQccKBA7qXqWzwP08dYR8ZqXNqjpf2/x9sgl+7jfdvnOJSnrZrABvj27/Hv7f/X
8f97vPhctRpQbjv6Ws+NeDXwwn4rh6m+qZaubs2lDVxGfRMdOS+/X21iCKDI5lYubX/ty5MTnJXk
bGOVZ6JYGIva0qkaecOVkf3TJmMf7eT65j5MdI6x47h1jd4gKB+krDUQTKL5GpV6CNYWv3Wvh2Pj
ZaNSPIjFqPP/KvoX1VWaaq2GiXwKKoR43KTEBoR2+dQuC7FpahKi+6/trPJ6XtdgPf7bK9rvm2IP
0Qbb7phHFLTdm76OdN9OuenNo/1Qcro+e+w/IJI57wl6Ji6qMt87PlpSdbS+TWbvfGoA6IgWOsOD
YdsYjibwVopUjsi+oiZGeLxvSmmjqc78CpFh2HYcVQBPX5Bl7cVnhBnlfH3VGmecsJ2L3ykkupZj
Y17xoHLWnqkbMXAd0LSN2rTjQa1DmN2L4Y5w1Pky1zHCAnEuL1+iQyx6WN1rmyIrlOi9tddTvQSu
0/q3zEqkG4DozlN3DjZiyTzDdNFgxwAht3SXKQi6mHist1KV9Vte/sDia78rvf0AMTK8RjFO8EnX
9g9R0ys7OW6zvT+m+iUMVDwxpHJ+ScP0N0WH2W92DrGDP0i6Dh0L698bfjJbbeyCS1U0za1YFprM
9DAswCUuAzR1kSI1lGwYbXlRUnTxIJPl9eAU3UWMF8MweFpjGjlhgAacJlk82SmZx0u2T24BsA58
1Zr0CnQIgwgDYzStk8cNPmj1xQi6ZFshrTknGaIKbdTnk2VTWYw63jxa2RDtC1DGR0ePjD1hj+Lg
TPNwyKpx3EtyVB4zrcDYx++jU9L4IJ4Gyz4l5YTXa02QJOoSfxO3rYwDg1xvbKcYEboCXQYA1V/J
T5TrNLa6mw/tCW4wtYPccagGqvr+ce6w+sHceXyKDPDIne72XUhQKijk54Yc9CocZe1ltG1Y3nBP
X/Ge6d0qmsazjw8VCOo89aopjCBhwY/j2YTgw0/n70ljr338yN7IXjdwbaJFaz9Hj9SS/o5Mef4u
Jdp3Ar/Iy42AQHlgq5us5eHsD/q2X45gx/h3UAdWYvEw8kJlTkA6KTH5XlCXqHb6p0OtAa+A2XCE
jTpea4zUFxr/DHStPjvG1IFC5hfAm1G5yxoFkAzwvvESQ2thUj7ucl2KnnzJsS6WgppWGMGHeo/k
zvCHXZ8O05tu8u6kKMGTXfBLUaa8ABsgj28RBYDroBz6ndhLjZN9rQ3KIbeUwSOWWBxQBMW8qi6V
wYaDIYfful9N+gQQUQwRa380mkuPaPy75z58zASfkA+4H0e0VZWNDo0E3irDMfBilC1Wjq3UvXQY
WB5GX87AV3BKMnjbxC0HlB7LJkQ7Zz21BT6Xy6aqT4iWdKPYi00/rRUXdWLsYvKASM60eClYFmoe
4vdU6lN5HJ2kwsGCNbG4jxFrog2ncUY3KiVKQ0411v9jvxlgVIlA/b+OLTb/+GgLH4E9MyH3j7b7
LuLzx6icD1n61kxh+MQ913eL2DL2qo+2os+1R9mx/K02hNJqzvk3W04RX82q2IktsZOuOY9tlzln
w5B2oIvmi9M1SArbvH3tR6tytcEKPttAekJQ5PzUFWWT29wO4ICvAiVXIwYA5e2y+DfBjAfoIPH3
KqpjHjtN+7bY3a8SoyvPxLmPMhD3M0KB6pwrVbgBZzq7iS5X53uH6GWC9c84HUueorVWcvdCiQzO
zcsRxC5i4H2zN0fLtYaanOV/PuSvQ0tjgl5I9V9SalQBZi4fcj+A2EwHeUfyKz549iBZp24MMCDC
OhTHF6kPkZCo1lWH5HhNzeXuqxRUGOih/dWG0hdLpdTeWYQKzpaMcUksg/r/2lzacOoeztGyEG2U
YCprfNHIgiy99w4xTrRVtZxt9AFXALHZmlq+jsDCeF08Ed6v6u8RwgWnkOt3JZiQv/Xl9GKVvLTX
U+M/5nPee5SK9Te1i6FhWmP2YGtAVWIgbufJ6IddQVUtBMeImn1sq/ZG6sAEWe7igyVHlzyVq03G
u+5VhrVLxIDodWrUEoH1Invm24UrYt72a2JCQDFmXf/AU/TNb1LzR2n4B5lAZgAJB11TUidMpZ+L
sjXB9xFkIKHR/R4n5+TnefFDa+JPSSdKzd2SAnqqhgyjxw1LB7VggPTM5mx49uuhgWnOC4ToHa2w
PIYZUkDRm2PhefL7uXFFb5yGGZ6XMOVE79Sa6aWW9I9kORIZj/whratH0RfrNjEnQEvMyaOHspWl
S4yTEOuBMUcPYk0s5Cx4n1W52t+bxBpuqKEX4+Pztde9V7YyaxuTiHJFm9WE4CbtBt0pcNDVfdz9
c+QhOzd6YR78WWXsHONKhRLpcUyckhSRT/JESZWjY3fKUUZHhWY9UrbpDCpGdIjFaEMNWknLmFqS
pmpz30fxpR/lXEK2+89h/hhiWDEaMnHw+9F6bDpWvTWV3tdxRbefxnzEHyNnU5JW2GHpnmY6CMGW
w0tDjUQQBesfO4qOr48UXzDMZH/j6PrLV5smvsH9wycn4RL0rU7eN2Hr/a9/0330P8dVfmYB3Iav
77CcBbH2x5ddvtzXdxI9Xx/aldlDDNgVqfjWaG35WCzDxABfrwnziFXRIxaTOP1iVbc70A3Dd4eM
0Fnqhg2zDezUxubcJFG1qjGwCCKkZkGTfxpFM8HQo6axl/dm6M9by+l+UZY7eSlgRTn60asJ1pG6
iR+FAx/MGbp9mLY/68x3NsyZjjYI06hSI08xpwVl6/wwJSyy486Vam7kgGZ1cPi2Q4yxwd3KrpMX
3jN3iPCe9aZ33J6fHVyP6an2K4qLu2clGDkYMj+I2Mmll5uTFaO/rKh6IqCzToluFbr6GRbDSSLr
ORVYIk4gGMol4VdIJB0S9L47dMS8pjrJMZKUW90m0lWOeeUt8TO6Vv5RZy6CvdzSNIw9Mqk0OX+1
KZi4uHMxZPv7XgGRPC+rQS7hmypdRQcatM92RnFVtT1SzvmxqR6bVB+uAxOh1qphoee8kg8zJSPA
y2K+SPAslZis4JCD7UHVWZAd2tEdkZrqDvWGRnrplREHsGUxpf6tHtDxZ8XRCgaDqn8WBdHiFRqz
caMWsMZEWw6BYTvjskbA9N+2bmYiAdJU3Va46BW24T9kywIchVNa1bU1wTWlLVyckTnMdV4WUaqV
O3uyJldscgfRrjE0CgRDzVfTvb0x9dfIaLWDaLKlSoVLNs7YhTbFWrSJhab6KmkimI1iyB8dEPO0
qfn6YNFsqAX53anI9+KDRZsfDq7ptJrXTjUZ6+VLis4okfOjYQIgXJoMwuoXy5K8IQjjW1GuCwTB
11ZRohs5899jVPn7QdHOgMjT04hZ1VUs7BnWP1grY3NvS6c+x8QNMn8iS7GEpNHX8LzuDomRGFeC
/cbXvl1krufCx/0obBtctGxe2vwUj6HZKO3t1zYOSdWmLlJ9RZ0v/WFpqMdl8hw39sPsMDvo54pc
UdXpV8dJpAcjOgbLhhbF/yxGo37viFoeJj1dXgvR++D+R2HGfdyYQDlKZ2694kCWXJh4V0RXDO+6
S1lM3tcVNZdRQK1x60JFbh6KOgtuOkGymxoXj6UfjEcxTCyYkqkutkDlTmyKsQqUdc+oqBwXe4k2
FBUpkoTkzDvcuHLkwLmmueZc4XLPB03rPgK/hhKytKtW1uMkFbt+bKP8F8MgYO7J3IdnMYKZ31WO
FO0YzVx/xRS1OylwzCtiUeuKg1i1VkIbL4Nxtq6iQ2mBe8olyRmxKToApuiXKmXCiPOGBDk2bEkl
a9qqj7j/Jr1xuo8NiZ1iZtZY21St4o09UTEBzjK8laghPOxZkrVmQUZbWW3lbzRHgxwOv+UG6jm6
6W2DNlRLiB+MxENtLcVUaPEyEQvmLjNuWbh5qvPIbKMMsMOTMAvxF1KfD3j4n7VlE77ea97i5Ye3
hkP93WKt4mMOfRBr2DVn5K8P7aIS6pYSRrEmFoMolFwWvNRSOCkaQdd2W0cl4z3GAF+K6Sn8Krxa
6rxlpt31m6zOhFla3mIX4cN9wRwZqYPYzoTqodezV30RHnWLkqZevgLeRCiPTKE/MirAbtAgCQrA
3T2IhVq144zBUb3wN/6zqqbOjyhRYWA0OdhH0d33MwpRsRqDnQH5n8SkOQDnk7SDsvd1xuwJC5IE
zkhsm6QQxVn86gb2clyiMlvYJ9gdoDBDvqCvpUmTkNh1v6ZO/+lDi0iLajti/+UZymOAr+Oh6Po3
i9N6jLAD27SK/hFOurMel6rahMMUzpE7TrYWf+/9bIs18R8ghxWu9YBzJeGSdpQ71auTQN+1GLUd
TK0o9yYvCUkV164kd9tBN59T/mrDGFHoI+qQ+Q9zCSg1c3IbIP0sGV5cI2JeRGn5UnFtLf8ssZYB
bVhXYEF47vbKoYFsEVQmiS6thMSXpOPpjxODRJnzZjoNCEVLWUlS5hPvJ+BWhcYPPQultWaciqEe
D01oDl8LTY/Gg68uZy6bPjJFrQ5IfquDk1dAx8Vqbju9sharwnpVrIlFYvkV1U4ONIyldr5Y7FhK
rUKgw6Tjf72wSsfK91EGCGDRiC5/pliIP/i+2WUaZBkF30x/0TDNS42iOB2F0JyK1XYm4JVn1uTd
/zPiOr1vijVHGbC3QsDLzbuAE8hCW8r+7guj08NtpxvHZKm9F9eBWETL5kCKYzNHzUk0lb6BuUNg
MxsRtga9cDQwpZ7/b18U31KlqXEf1XI0YItq7GvV6tRhnwD5QiTPOV34EJWOjYFYiM04gkKsRNLv
minlcMQYsnXnxupxRZHi8WjZhadh09UW4+QGGda6If7UnmxXvMWosr8l9vPTSccnpVzAusxH8I0t
MJxDSj+ROl+rWY9uNDlnRRW6MMpIlM5leDKphTkHfrci3964w5RdMoVHRO5UhudAWT3KVbvillGS
QieyWFbdHtzA8mo7yzfU9+puHnAQMm08aa3Xtm7zjU4Shir2rseLpQk2UYsRpZ67Up+RH6FM0OOB
y00jftBVxVxNyiStfanFFqZXN7D/wdPNz5qe7vOyJH6HJVHU6O/VUOFZOKUb8EvR2kDoV7TdKQxq
2eXhiDI5LAqvQZARdifAr9STxKR0JZnUaxATVEFLtQLKFm2GavGIbjWqcAlRkJxezaU64G9sN14J
oqKxiTX24+/G4sTYvYNVCvvPvXMKpiReRRhs+XkswzXFojRSCFf3MuBbLYaOj2lm1f+OfRTZMpVU
q3E27K0P60Yq212rhpwEOHSRbnKm9RCteDPo1MUML469hC4xgmQ+1vy0eHQv9xZFgR1jmfs82WrS
hBBYot6/G6QtM4p5Rf7xg8lzuLYn9PulZCawiSjTsWfmnjraHBs8GuWb/OFB7ky7xL6NIJB2ZDzl
E8W0uGfYODDIOf/oEpUumvkuABhsB7aM11anw5xC9RRKv1sfb5l6PC9XkBqb7TkN518Gnau84UFZ
8ZItWf6lULsfVQYdSeUnulKGHrOmaSDfGFo45six7hEQPRVJgwOuiU4MBbeXEk7QdEThcyKnK7Nd
kCKwlt1RbV99nhcelFcXX2b8QTNSODafZVZOBBNi7ldU5UwQvYxzV0mbLGj82wRxfa7s72WKq14g
B59TL21amxfBQem9ZQLYm1p4pFZuYzjhTwkOq1uMeBMr4/zmVAQsCEAq0i8Li0S4Rlq01xQieU4s
3yAu2CttSj0/7J8mxd5ghEv5SEgplqTLZFt5Q5KSH0mldJu5GjtvCtNyI9kvoZTnrhFn/rpOc+Iz
fb4xTKk4zSEHHFoig5GiPARj3IKmnPad/Mmbf7hyJqtfd/Vjk2DVWuPXRTx/bTrlu9L24FkAJNka
psdt/0JFrgbsKA5XuHhmLrNBZTXDX3UdDFPddhozN7bCnaFLstuD7DJj/QWQWKVTJAnmK2V+VMle
HuO+YkMMlZVup2iBQd/0Gjj9px9UNVCn4mc8v81qAnwtDX9QnJt5jfqMheJzT70kWRdoqcPRAZm6
5DbasbM9Ym3j1FmEzCgCNn31N+EbECbmezwYl2IkaZ86J11lWKYMZ01m9s89PV73uA63ZXPy5w4D
2XzaYs9r4i6bh7vpO87ZxKufkrz7UDoM5eV2uuoxM/9uXnC9BYFArNFJ9OncoXMgkx01w4ANA66J
VV10AMHiz56T5NYlpsCSJu3LkUlWqCvVqt1y7mUvtQj4Yylw1MpNnRn+DW/Ddk1qJ16NlfVsjpmn
5R03AgkMbZq+4XGfeopDwrup28htmuyVelFEji3v0GMS4ZdE9aZZYyS8+MRSGT2uGyl9AeZ/A51m
u81rb0Kgq6IE3f2wtyP1ZyElP7NI/dFUGmaBNWR+mXcoItzbfOimjZ2RLIgUatntlDqicAreFKKg
Ywbsb5iKRzmuLtUSqMqnJRH7S2ssrBcGvnBIqWzT6y7cu3o9SuYidy4f+jB2o8IkWrIU6lbBuC8U
HgoZNUIm8D5YL9w1zWAVK/s6ix4sCjHcMi0uWVL8zjRrX1XmZxPx4jXq19BOM0+X0x2FKsSD/Ba/
lsFHV28PhxY3swBUtVdRgb7utBgiz9AnninhRq9K7eRKRj56vib9sCEbhX5PIXqkrXVMpdTWMrfT
WD9h80YaOtO3RAG2xkwkM8yf81He6Lh6b+zQpH6YmpXI4DKTijdHLuJDvwpCe2GIfeu1ENp4+jLN
berBn3kK6/lHMZqvajHdenOlZma1MYPxPIPmTEzIcw3+k4ppngsw1nbRwBksVDJqerNPfJ8ybXM7
RJJnR3jdv09R+eEE6ZNZdqfRpKZRHl7CNt011OAkI9dE3DYbkGygafpTCDiQgjbAaHVqeEnJG7hU
e1rN7xOqvJHuqqYYCOJOMOPgQwMNwLsiMD6mdvzAmzpzrVR6bmxANm2kvjdZ8mMAp6dV4zv6sl+U
7VIXq23nPtp3evY0ISNfpXLxreyAl0dwmPqEimrOx6OOidi2IA1AzZ9G7KiZtyQggak1+6Drbnga
4SFoEx8fWutXozegKXjC4rGN1Xuug/wFoOxK+oDlpZyDbUpPapvfEtA8rjIPxlp3nO1oOvv3rAHQ
B21oX4xGC28/oVh+ojwixEcTN/YjphjFBd0wJXwW2HSVX2TpE9khKtwaP+SsPSXy8NbxpXj1e40o
woD0mb44tXTkzvdIcVnpdp3FqQ8uCs70haFu23jYjYW/aXbNkG8aTgs3Cd78yR2OLrm9iPn/AArY
Ki8RUapdi5+a3GAsNjqnpID12WkJ+ZR8M0T8egfb/5WmWCgn1KflY/1qdu1JddprZ6cr/BxuZRt8
GBnvjUjIsG4Y0ncLTT180qJfkZrB5UHH+nPm2iAjADY+Z9pQKwMzmnFtazIFxt1W5z1j7/C2XGQX
rEdr5gGRTKyKn0v3arYElefUHl04PA9pPDZuZUEElHUKjrQseCrM9FfZjrWbtengVU6HYySiwzqU
973sfLM0JpFTCDk7D/qj1jDLLjv/o2v53c2dujGBeVtNf9aI3kFOSTwQd6aUkg2tfFCi1E6B3H2F
QUihU0AITSN2WPcaJ9niNGJ5MnNDVzKvUy0Hwb9tu308ZF722GQwovpEkjeqBrOhqaNvGMC3Pmx7
HnDMJG/OT3nsupMCiIy3MWNn++2TpE9gN53uQ28hjU9SRN1L91E3ziboQYo2ER7FTuJ4KSGCmgRH
SmG8l8sSPx4mYZUer6qAiEAnyxkR62SXzb29x2Ty1YqA9/AE7/ryp9IyN54Gfp4FfJ04OulSgcPc
AEMx5nKpom8Ktx8PdRJVTfj3zFF1CqLiNyajoasrHWkl7dlvbIxK8u8K5Dp7rlFJKDiC+ZGNP2d+
7oLqaDJZDNr80jskDfEXAXV1RkD0wlz7xSZpsTKCxStCHX9MBm8Aid2PF9vhUWNOXmJ3i8MgT3MT
A6m4gaNavSZqxa9jWJn1LD8YfTYyGU8TV7eZg5kpdRtB9Lsnnt0ejWIhZBkjvLdxeDaKYa2oxsjE
CtOMyILtYHZXaRjLfSQlVy1gQo4nba4a+VYjMlVV88CENuy3iLS1xsw8AkLPZhh8h28FOzWhZi9U
Kn4BXDTSb4J+n1GR7H1TG3EGbslWXrISjBmIe91NqbbdzUZQew1ETGeIV/FsnOvOoTa1+2VIB6yW
TxHGrDlBaICP1N4l5Rop4zXudX0j59U7kIVDl88Qn4sF0fxR6RhXj46CWL8In0vdYiZEDZRNkMCt
5IB5ZxGBmaQEPbe3FC0ZWENawyo2EfeYE6oQ4zPuQED2w4Rnu6ludG16UmXzVMX8AkPOcKJjKkFW
8pdh+b2XthCHs3WomNvIHD/m8UDlzHNKRaqLL0i1zhTOE1biF5QYlI3MvK+baJXaaQnBG68SZL6l
tm0FPeRNbY6SsjExPHIdQ3rUC33TA7hdblKFCwcVKdREAfV2ocvh/pFwY5O0I+jA9z7UvqumNG18
tQeWjIQUoiGvp2kK3o4ZoeFw9RcS2gEmJtgmhuhXmOO3UQgjKdF+a2abu+ZIuN+AmsR9kxCiAV5Q
lW+RLatQ5SwvweXUlRyuEstQPwm4/MJDuTz2CVlrlcT9hFVRoirfAPZlHqUyCCg1xZOTwlh2WEfE
iD1VJbFvJ1vdgEurjOPOUnqbeUBcrkDNNdBT2rdYqcBRt0cp4morat1t0vI5TnPkSOYBMKY3F8yf
h9bB1ZcghWum4XbAcRxq53wxKWEv9Z+T4vwoszn2KGQruUy7/6HrzJYbVbZ1/URE0CTdrRDqZbkr
2+Ubwi676JO+ffr9Qc29au154twoBEoh2YJk5Pi7B1sOP+1m+IWT6GGeJs/StfdijE3ckgcsehFf
BGNt4k8ySA8cRC3FU5/aD13jIMtI8mvvdAAolQqQ7f5MzJZE+9x4DtrHTqhYdeMhSoIYiTuqHWzH
SF4zU1yEZnHphi15TuAYtWrfSlYdfSGHbRSr9wSO/NB7UjHdTu7CaHqMArOHC2g/AKgQ4JIEeDbP
b4776FgKJBF98eLL29Fr24QCmwIT+7pwm+jFdsLFlpjzTV934A3RXinlVWY/sM1zATuDA+ekV5eR
4Y+Jxkqs1xiqx9JXdMvwnFMTYthJ0w/uAtngbgfnRNr+UKlvSpYBtXT6Phjx3BsDwvAybNAqu/PC
vv0VVVDvTeNIfdHIjAJjsDcmVSWrr+GmpkcqaRPX4YyUqtj1tKK3+BjyEDJX8QK4ubIyNM9xkq/J
jt4icMpp6nJP6fEGTFx9OtrTayHizA/0fSYApCU6VDSooW+RA1OI7i2V4dKhZuUfJPxqrlV73BDA
SmqNTit5dco+QUQ6WemPceTubZLqvSsHSo7eaoEJG+DhiJBo13bxUP4qAzIy0qi8a8NoZxAksnOn
8Vym+memINiNEpzfF7+hqv0FI+kHgHixU+CobCqueN9VbNaGLpfSMDR3ctq5uABPE+12+FzVNkhD
3NkKZIEVSoQMVCtp0P5lAb2QOP4qguyi2gqm5klJslBgAj3FzSHCYGMDacne1IX+NRjYTmU/NMuW
+7DQ3m1NOdjzSP/Ehc1jlF9FgdUpft1f+M18UFEPu0qP7mYsh3H2TVOPNFhcCOZbHRHhej9yN+VS
RHAoP6DEQP3uf5NveRe4RCzHzFEaQed5b7+42nieasxI8JkjS96ob30tPiQ/FpYoD3Hq6ntliVyO
yumSmSqu77HsdnHMOk2l9i/L4YVrFBoIpPplOrT8Opz2vA8UvAsxvo2OxAr9SDVd2ZKAtX9BSBps
hiqAPfTljq+VY7zS2362845qE2KqOcM4I7oa6cQ5S12WqUxRgUHBy7UJyZZeb1VDr/mpWvp7pcGl
yuFM0LB9LPjnbeRgPChZSstQGG89uKUWDv2W9J/FT8UNL5EpnsPZOmgZBboICeVjdqICwGmPNayj
491adQZEY5yEaVjdu1H4UH4z8QYgPwPKyjHqHzLBSs2q0dMkA7EoQn2LaoIaJr0gD2p4xoA028Hh
uk/s/gKsgNBPye5EFrZbFoGXYXFunYwn7SOUzofdNS+NyomZmi9kXzzpltyKkJxCIoBxASdIdjo1
NVcLsi4Y4ofGUN+61vxU7J6+Mky3xiC7LlFpxiTc/+05NlBM9Mequ0srfMCZAKDBLebN2s9gWbw6
SniZcSrEUvuS6tZM4675VVbjrrKVl4xI4o0dGYM3FBTeqgmbIeBsoYrpZOEiFRfqxhTZqQjaTymQ
UETdjCkl9Ke6e7IzcTZyq/F0paOmktDvVQyqx0RRtmLJ5+1czUcKThR9UvyK8uiAccWpjqOdmppf
kVPTp6pBAUlSJUox3utTeZdaBIrWVXYseyJTO7X0YYV/pFoDXVQnoduM/SQFeE5a+G+BxDjY9PkK
5y662bGEJDxcpKLh72Rp0QbRYzAYj0GLhCIIfs9SedaJEhqtInpW0nc8E6U5654SqrCxBv1uwnts
a7TaL7trj7obPxUDyDoKwK82WP7ZUfY+af1rKtFVk7aA+1XB3xwPd1M6XIsEel4QflBCfBCsGm3s
ot+Z5fTelYsuT+VGruQujMC5wHtch21Hbb50Ksc9KF60NSZas2qsEwCv002I3l2TRIq0kZc8I06p
MB9zZxAg6MrPORwuaoWFtCuvOlO4sJ19WxSOlw+Y3MnWj4f4Lc5q4f2uzPKXaWSfQVnCtdSLhxy3
xtbOmVysmrQls8Ue7zzLwQ/Ij4flhFZbK8/ojJ50pYecjvIXlcVhGrAljMgGTRKVpl4ne85GOOez
MLYqmCoeXCFaEDl4qtfOY0JSYpzu5tA+o6D8sET1ns3zrcfnC1jNunKFvFopbm1Kt3VlAQfTCfd6
nXj20EE4VkiLSuY7xEsnXGvnfWUavom9AfcfjTzKzHN0rq5+VvsDmQ646EMDH50Ok3X+qNJwH0eb
5o1NP2VjUNFxFsurkb10It0SoHpfR+1b1AOBL6fgPBExBbFE3YUWJwr6ibs5C/Z0xN8Cu72jc3sL
MMpnlYAOLas0nxSicybypzbSf+ajJVjoRZS16KkcF5cn0XJjlPHTShUIVZoyNI/LA6uxJ0K138o2
+cXq9xkVaHvENp9M5TnYont5M8tLXQY/KQ/gY0SUKAGN+osCkFNrhK10k5n6Tq4fYBnR1ksmg5Kh
CsmHVC6FXSp3rDVfx5ze7tzZO/Ky5bYwrYE1/eju8hkrmllk6UHWV1koAAQcwHdS5Rfr3s2EFkLE
gXMYZwXdZI5lJSFZ4eiEpz4eWDTinAC2r3hlYhJbPJn7qcm1k5KBYFUoEUAibBZqTqQiz9D20+RW
R+Rx8aaeyGAaNSN/VKYG03g7bfbr5p992NAnXJdNFmxtJBwY8Zc696qWsHE7L8gyWNKfxjdHxJhx
E2Bh2ePkVe50LGwk6Yic3i36yJqAf2obnXLg79nNGoVqJwI6fZjYs7R5mbO62fdU6PXAPayvaUDG
7RP5wh9dmy3KLu4+szIchda7ezv4bZPZ6U2Z9gGPjHtNA90tUUVIznH2U+kwVC0MSntr0L4D6XDR
UGHnQfBpJKLzaBE5W2wDhGtg4qxK/iaLacmpTvGwlGyRco5sOHyB/Sty9V99A317YhIOuuCIEzMG
6XSsWld/dVNMv81dOSnXavm4eEFgDAv61IDzveu84J+H7aEkWWKWXj8ll1m1HvPyViai3yTZ8CRD
0OfMcY51KWhp2rdUR01uO1/1aGLiH1b3k5k9JAt04Co5bcOxPgs1HLymNrgiXFLgUZWdyMeQ2yqs
RjD8dktxPXBZG0fZCwJ1TFZvByOMBGYTMDtUC0cCzS7xRE0NG4fGsPYTs7zVSf825kvQ4pj0+8DI
fw/x3FxbnDZC2tuqyUrZCF1usJMBPmAYvhupb/FkX93wt94YYLI1eWgOC84ydiTTY/KUDy+BEeMu
5LBGi0Ij3CCx3owtXg5jMXqOm7B2ts1hA6a6T2JVe01dZmu8Y1nd0mIZc/KhtPgsOrovVi/uWGM/
W2r+2uRO5iu1iCFahG94jCBhd/Q9aibVg+jBNLiQDm1ih+gc0qTqvKXt6fc6YnWd31hf0NZZIRjS
TNM9Qaa8Sz8bYGE71bE+ZpT8+UCrMugBV7BQQeIO4j60I2s4hdwlR2aOl1qWhqKpf9YyDAFVA8uX
viihVdGwMsuvNKnwfpHDIZvoM2uZ6R51cWzztttMIcBUM9N8su30o6PJx92mUDYS0kOTFdExTPql
gNZ/mkhcNnQrQ+xOxvpezXOAFd38LBboKXiv6LB4WqpQu7aXhp4lNNn6FCIN7ChGHgKLs1IWNDs7
Fd1Jf9ejr/PgqJS+K01c0idgD2tJrOkqOn7x3A3gZZwwOCOk+zrCpYLybjPWafdQkZm+bYg3Wgz5
z/Tlr6FZeVlH32bEUUMbaGtSS5XHpK9w/OCOEFUi8KouVq/toO5yasrNZKOcjmcSy4V6c0th7IXa
VTscIo9zldgbK5V+pBPYMofcHMJQNOeBfnvqQHBP0vHFkpBM1fYHqBm/v5yh/tCRDeImOWUFbXXW
rfjUJhbRK/0OLwZcJCoZX1ob/LSqadqXxqggisUPMnNzf24NbsZD84ZFjy/Npf4skMbN/dFMmUmz
uHiR1mwcbL2AzSyK6SSaBROqodMQvwGHz05r6tqMPHG0G76IOC2UQSDAbmgEcqGxzLLMlzyrc8/W
ZOBhuSLhcqJ6LROPyDaJAdRySd6ykY9IJy5hI6tNTwix5ClUF1Mkr63F/zbQWuuQxCkEJi57ZD4v
tcVfXJl8JHoiOjGhxbQGJGM5/avpmhCL0/yC1ed4DosHlRYKZ5TcBPwqfpQ22H03Ncs9Plsrpx1B
Iz2oM1WWDdbjW05ZeEnYHwQLd+KFcyJWOyH3gMUGHjE7t78WEeEtaGU/VEu0j7ke+H0yvRoDqsve
7n80AVpPaED1XhJEwxTd3sZ4ZpDyW5ASRFsn/CwNq9vaTncKwVBpHLo6xijhRNvcKr/wb+ZfNCX3
vdophE87KGB6h9gNiTChKuHT6nTodMJGOhI2JWeyGWC3xoWE6r+8iqlluhmlfsSopJgpK0zOOVFq
X2Nofqj6736cv7CeIdwCo3Czup8bS8UZJ6APHXxgvsW7hW7t1AwFBZAh7jUNIhP6HsrQ3w1gzBYp
PknU+02k/HRr4fidVhO4FqfFFeTP9rPZIR1PgOkAe3mqRqXDOgdxLxUr69o9xj7CwxMj3XLbPiZG
MJ2sQAXbYOkjJJQcOyzGnYIXPDzkp1bJ1F3t3ONxQWGoTi/9qB3mRqUrPNY/2h5ExBpaTw9l442D
q1EoZjPfPrxGTfszs4DIjN96H987rPZZBHNX7PsRqhHLgW4EgI5chZr9UKMbv4XkkSgFYdaEO22H
Rvmqi/6nEZLrlQXXtINbKbqvwaGhXya04GFXPrc0Bch7c/H9lRbND+NHH7A8THBv8BHofCiLei2y
p/NoE12QJ8mDIkrc882JU24ui00BFWWr9az57MUTvynlt2oMn22vUrFYw0Fj7tkvpttDkX3C3SC9
EvdT8F5WxrpdP/IXJZxVUUL7xcz2ERa4kA23qZIccpVA5zow7qvGTU5Fw7ltVNuQf/JmKl3ogYDg
WuWaftQOw13p+Abs2a0zCtI2uo9pKm7cYROqYGMjSuRzdSHhgZS7KVkEuy3rDkLbIMjP5VeCyIql
QvKkq27gRRWt16gwY57ROMnCortJC2Wu8ote+/CuhAfQVxVrJ3HXN8Bs8yh/2fbizSJYGtUNxLqe
X0VT533ozs0tXh5Mum85TNrTusvKKqKM6DyUqcVf2ywRNMF4yKE/wsnVmUsJVncUFxf/up+2ZcU8
HJTac9LFCeeB+tpgL7HVdN32QuPgWJa5FbP7GsaRQOVGT7to8sGvAxYy+YAOItnUY1Edq7F57u1y
3uuJEft9nd2NUMbAjkHnjDqr9lw8BBs7XYqP8AhWCxJHCccci0ofmwq6w75RN91dXzqPmeQfKuds
k5dafde6bUmG987hpu+UeLK0wBu4jt3qYKLJT5uxjcbPodNwEbeB5ZNOezEsmIVl815WOLmg6KIU
yn23tm85iNi2nEXjUbT6AdLBHogVz5wlaGP4TuppG1h9S3zhKa27cYfxN8zF4M6dw2tosVZhWbZL
9TLyBiWlH6MNJ438AYqc8ZspF/Mo27nXjPqh6lLaMFb4kk3gn4L7UoiDdK1Mv0fyg5PA0O5i0+i3
rczDnZKRjFBpzm/bhKOZty9j2wcbgQ2yZ0+qZzcT87Mxf4nROdQGMdnJb9viBJ3z7Fc1oq1V7Zba
TyHESE7heTDKH3UKmaLl5NKbZ3QcZ7eG4RMGkR/ENS4enb6xXfFrUZxQiONO0ri64QW6fdFhXmfg
L34fWkcXys8JoeIPbYkZD0sFtL3gH2CLryZDbImOqKD5uhsDB1ObJHt2LXBq3SajCC+Qk1VMt94A
PTBF8DO6h4HCrOIFw+x3OtT9vr5OXZrtoWUcpz64EReC9IVeRKqNUHVsjhlO02suze96Hq9CdDeq
VGyLo3MaMIKzU4EQ1OxS0XF2L9UZOMrNSiJBOdvkdE6MQ2W2R20kBz0fn5Rp1q4dXCAdHvCuiA95
TYnbusa3nhrdRlrNq1K0M32ulJsB/zcdZWYF6al2onMLlkbP7UMXbXvRCItNImfaKW3rbpu58FwR
cbbEDxnODF7IXF/Ue2yVjnAmuZWnqo6+v3zPLOLEgtEgcVr5Ds3uIxXpZ1tHM2e/vh8qfhcRE15I
3vrOmpv30KAJmSSLnD4BQTPIeNILJ/QEFmV0GEBsTf7Nfd3vID4xw56SNvnB7/9of9Zl7W5D+gW0
aWn6N666UQaWVWb4PTbjY6Pb32XWvjpT8wQKEXh6ouCTbxOc5eIoVQUsB4S2sHfAURVSgy0BJZvI
A2fT5XPFkl8FdbYD44xR2qcWDI5XSXhiC5olW+T5rNSyLbE7x360MH84Tca0t7mCZFjscybuwFLe
jC7+jbmZpPNcjftChdaG/D2qv6XdvJIzRTdaFrdK7LSAOydzOu7K7iEXPe7H8lNPHbjpo985MZQ6
VZTkMqA7LZf4GWWCYBdoX7b+DaDp+NHsXkcoaVupYY0A9TquVDi9bnQazVnbJHF0LQuF1Eojv1io
1VJZ5ft2MlUf2pxJdTF4nbT22jCGuI2VFREs1aPOgXFY4/JPxalmURqi6CTdMUJ47VYtM/x+KpPv
qKgW06n2aEiFv5tUTmHRxaG8ZRG2ZKBNw4s2R+6ZzoY3NmSPO2as+aMtn6Oyvjc6giCwqeZrxNsh
h+vq0C1H721erZSlUAVc7sWTSnCVkV7w1HuA/o3p31iCWI2AGCPhTjCn9lWrlP5Q3tpZ1c4y73eD
VMJtlVKUlc2hkBp1Kz3hWMb8eqP0nWi+xjkTUBBV0lfL9hQ6BLeHKrELMI40V2l8N1OQK/dv2Vj7
dd9QArThvaJR9A+y+AoB9KqEMEo3VOKtMukfVlvdhNoecjeb/Faj3s3a1KIfZCAWynBkCYb7NjQ+
S3EODWZNcgJt4LDfLhyHQpjI3Hv3m4yUD5pfonJeQFD2IzFwaFrOBovSKKSMGEP9hmDlFg3qLR46
2B7asQyzfKfRHrBy637U3YXKQzlaVgQpTnBdy1p/bcb4GYYl5Sg+VGbbI9SQ1p2cjafASB4Fc8rO
sbt9Ws97t9ROAXdyxKJeVwCQEU3pJwndSBI7k7je6NVobKFRsuWEFDslvJgmp2uOljsuov3Uazu7
balKaDa6ZBZsSiW7iLH+CpL+K23AKpJ5o1WPWdV1XDRI/oLiTY+sr3g0v7u+wK9f3xpqVu4xvwcv
mzBWqFi1W9EnLVkA+1LWNM+Um1HMz5FpvyT2eFB141hFlKpKq1+w30HuIeDodNwQzcbpNpffmlD8
Si25YWAN0btiZ1bcYdXhs5bYBqafwhDksKVHmroPlk0nLmuL1zlwt/U0i33Uaj9ccliryv0ZdQsj
Po4uygCRAqIdKRD5eDFzck8LnQZ37vxQcXHrguKG4VEP86p/qnp6MW2IGLawrSvCMQLtgvIxR8iw
cefpIjt3G88mKUoMATG5GPikALM6O9OpHw0z/6gbssoU1cZrH0Ka2j+7gvay4SIrMJ2nodUo2Mwt
Uy4INB4J0HDFj5SATuQm2IuZRv0h1W6rwFKtSA0dY/1maTaZofgGJvTcuzI4LLc8cIHXWabmRkQS
bTpSn6AyHyqjuTPr0fHAGll2E1q3USrjPuusxpdwegYH5uPYnvUONDgETqmVXzg5EPVIb3Uz1DhI
wkvVbX7aAbw8yzTWpfaRFjxzY6yV3Nfmfad1L7lKCwxXpEWRvlcQdjeuRVFCoTigVllgQPykYmwn
1HCiOUD1GzTvlaPtulpcOtvGD6UkGTJlzsbQwi5oaHbtdShFe9WKuLvSgJiB9QblAH1k2DRKOR7z
RpSPiVDSR5bVy/N1R9Ggf8SniNumFeAFGUSh5tWm2uz/eZmBytj7xBpWt3UXdABwCFP8/HuQZAgT
5nFn9M25KR/pw1SP0MWeShXzjnWXQbzrXeWqhz8DllEZAaY7vm20/XsgGumo9AddOa7jIFuPD2NF
fP1y1PUBbckhQlAJbM03W/c1VtN6MOxMbFz+d18WO56Gqc9tHYF31wTbJaGhbabDTYz9Pw+s7R4c
IYfTv/YLagOsdAYArf8dr1UWLhbiAk6q3/3dnRGtdhfCMFoPuu7Pionoqci8Zy2yK/UquE/I9Hyu
AohTRTm0p3XTcot0yYCb/XhMume3DrOzXtFLlOHQcedonQcyELwM+U3rSXu8DiqT7/rWqXYbL4Ss
d1w3k8xN9ggbxPbPgcNguJBVSNNs+dg6w3Uu1f4MXT/KcctXUBdxXT9piIlsnAMnpCHB8KGr8gPL
acVbN2OUp9fB1X/klcL3UNWbUWnN03ocjXfSyqiry3ogU0Lqq6Qb7NZX28T0Jji9qGqy4mF9MLOq
3qU1lxZWWVHkdVaB18WQN976Mozm4oEPjA81GczM4suYPJ4jWFeAWn+PkzbTyHpA7mlS6Lu2NeIb
LfZoVwxjdg8EvzAHyvIBizp7W4Rx/5hiqbltcFV4murK8gLUN8/UXrUXDlb20tJ947ozh9doxs/O
zkz7TY6m3GRKV7yLuvwmVBa5ZC1fnT7Jf42lRDaYGF9yhsieOcXvdqSiyMFUQDgKr1dLJo5ZvQ9G
KppNfaFbBSU3x4VGWAn0A6KJKXd6Rs/FPgIL+QaIOBvtXH1ltf1gw/D/jIfkpyOj+kNlTUD11rg/
dbDbTZpk0y4uQ6JRXK16IEweX83MZgpaApfXfWFaIqmcFYqfvqoe1he0ULOZJILSXzfXF+qY5lAS
ZgrlDof6M64MR9+CYrZdN9vlAIWtO34/Ojjq/eczyHouoE+Do5lDVUTeXNvqTjE0XIiXMevxXTDB
/ViZ/Z+vur4gm6DbywZMax2yHn9UVHj+fQTeX1Tw2VCkH+Y+JS4SCPRGWlB+6CozIRK0jK5cZorf
KmPyhIlB7NWa2b7nmXKnm+UQghE/zE4Q/a5y8wOCt/s6WLpDBHKLbHawM7oqbnVWZGGcbX1wdixe
e67/XAcXN/q3IejfzAIrl8j0UQ/wA83p/CDt0vo5WnrhheEwP7paXOxcK8duJ2/6E+x+Z09qc3Aj
1rTZGlWqvsAoTDBMiu4rNX2Us67fGWWO0YJhDUATYIFdGlV3nDgARWGR3qUsnfYGXgvXNBXZvqtw
SckkAFeeDtM1NY12b0hYBVIA/ndCy69aN+l7nG3Cq+bq1p4Lxb6kKUKAggmXq+wkIZ3sS6T9B8NM
ogeqEUo6zbZ+hdkJXwnrq2UdvmnacHpch8bmrNCV+d+hY9/8a6iBzPlRJeN737cms2+XPsGeSi5k
n+2HAG9T3JZpZ6z7aHju+6ocIn8gLnRb1iqoXzA85HpDsnISzL4ez8PD+kC8rO0Z2Ens1k1tGaf1
KHFDozT3JVMbwd0JvWxcfcKjHlfjn/dFCU1lRw/qEyD410yaH0ZVdPrh+t+3pYvtDTolVoPOoSBF
BY7lgBgYXcKDgavwFtLO6K/7hsIJHqju4ejjuAkmxLh1nz0Y22HCnmndGqIgv8Oi7LBurQdCn+Ye
EtLzoDNzjPXBFGZAcDPX0N998DlroFxLP3b/GQf+sdWxtrutu0rXkVi61YeiJkJ9zLJ2q+oD7Aoa
KO1OSQS/HXGQkY8aET2mMqf0svTmZnNbgAiw7KQ3mXp/tpuqxoCPPu6fkesmxvm0mpaHv4dYXyjM
sL1ZQOp4TjvYwAzNTQsm9bA27qWS8SU4Mf8/O0PTUg+KRot/feM6cH1YX0CHChy8vHmeS+jjqWsd
w2UBWkW1cdfT/7mFeQWtBdfAd7qGDSCPWdzrJUYV5owep+gAHA1bfku9cB/iEOGNW9FPX/fntvuE
3Yf65C7lblUhi1GijvGyOBclrlDmRNp0MMnKX/d3ESuioStfQXFszIlG4lUToMvcJHJWiwbl3Nic
TZv1aTuRXCrHHitzUzmvu+ok5dV1+8/Tde/f13sX4VqWK7//tX/d/Nc+U3e0Y16l/uDQQyX3ajpH
+vTPg6o2D3HH3zoL+OJ5ZJtvWoL4QC3T8h3Q7ssUpfWh2PKl1bT2KCxD7B0tiXw3N3D9wAP+RRQa
8BkKD6k7zKehhi9TncWvJF4SasyECStD8RtjOju4bAVTYmxhhTP/yfFuqqr8eyox9ewa/S00GxUG
aeGwYh+U0/B60LUeW1EV6H6jDkZ4CHLJ0rpF2uXo+Ufpaj/JJ1ceMcwuzlLHZjC2ZwgJY7er8jJ7
7VVAtEnJtJ2ChOvdCjwOkPvda1+H5Umr6mynIhA7Fl2YvzjTdKQZKT+0wShQPQXBOY/65DEQ4e/1
42bd4ResxuJmF3l/F4SgDOPyhuV7wKAE00rgBkorFHvsJD8TLEmv64Mhx+5aiQ56relgcaCwSq8g
SF4NPRbjZh2DlnN5Ck0bDZw4/7P5n0Osw/OyfM3zrDj8PXRmQAsWSt/6XYU0YBznI74t7t26JVME
aHaP7f26mdSwWKCnHgenubMBBNtjQwcEdpgae0Wl1K9TD66aSFH9tGdw63jMmo8iy1+heQy/iGi+
dtSj301vIcmSIQn2xbwpHGQCG4WF/NKOdkP0LfkIQ8YJxSK3z9GJt+iUF3O5wq5wmNO1chMTLb1f
N/++kGZKTg4yPMuedvctflF6YsQNDKkvjhVV7q4pofgOo9UcI6M7rVvrwzrEXMatm9WiLhJDSL+s
tR/iUVWO0kHXlaNSZ5XeY6KgI77axsvL65haCVQvy+iJ1qbJGG6rv1jSK6c/b9G1zKv10Lz9Gczv
dKeRLGHWpv2AYIiD/Ocz/rx/CPKaM4vPaKAUnMeyHXZeCw/7MUxz+RgsS45YreHq/Gef03TtNqUF
BnUHSziUK/p9rTrOpdKT+oKW5ZU1sfmsIqvCb8y6LxsbS9kEPrnNiXhZXzRxtd/CAykPaglPsO2N
ci9t+K5Za4Q/4qCw/bLHHEFPRnRUyDsJz+mRuo259TxnsGzcIlS+d+BrwbfsKUmNujWfc47lQ5BN
L6NpRNsyyRAQwRR4opvpjxzr3jAN82muAxqnts4KE5Eda3NM3Q3RJpv1VdsA6ZxaO7gAz2MwGsfZ
XdlY9Z0NYw0IvY4/Kzs/1TIxX2qjtNFUhNiBzHn8Wio0EJYB9v99J1hqQ1PdiT7hi/x5p8WM5ZVT
o9+DLdFxt6vsechQKGHgGT8kQYBvlNYWQCSZvR8mSz8n3COgw+QdiHZSXJjf2v2Uq/ad4P/j22lq
PBQZ8XexqtjP42JZhB/vpqqEs2+6YJ42+ZLB0NmTdgXqzGhc4rq17JIw+K/l8vBnXFuLgmwL5Z93
rK+000RC8iACIggRt4Nx+zASu0fL6KKn0sKzIsbozV831wcGCNvqHqnsFxUQxkN/B6z7GKAJ2oF0
QIZj4HaCZNo+PFsyq69DNOR+mmftix4nv9afWjN+x+YQfSWcqzTTJ4Iulvc4WBWdxfKezKanUCei
eZmNBT4Ygm8h/7xHupm20Z38n/dUFryUNJNnJFXuWWsn9wzkCb416AASVSLDXcq9oSYNm5fk+tK/
n1IEG1uli3fZWOUdIQUCHR+pupuGvx6XZ3LUpxATho2pOjzKZcffhzaLCQCG9fo8I6T1u5HE9SYe
jUsh9dSPzUR5RSR/GzgLv8y4vxfNYLyiW5DA4s3/MzTIu9tauopovC/d+J+h/zqqmFUy1osqpY34
odfS+KEGdfkc9v+1EfcfWm/pf17R3P965d/vKd1y2Dd1AAllrnqSxRt15B6L4h9AVBX++jTVMASI
l4fSTXCYdG4qvl3nOl3Wa+tTiQetQqbq/927buMMX59mg5a1OyknaYZnJCNinwEVn0DlldO6H+E7
zdN1p5aPDr7Iy2hAP1du1lGdpXXmYR3QrHvXp+tD5ZhgZXaXbEqcM/4Zv74yaeF759bReWKevw+5
NA7ZSGNOyyt5H0hN3q/PqEJfWsDU09/9YxBqB8cAuF/f+n/Hwjb9Z2yLd+8Gj4MO22EnvK4PJkaf
nEe58O0qx7uk7dB+r0//jmkm4I5/j1lftlQTs5aeYJkYmmH4rGD+fpayVelPL091BcbX+mx9aELu
XdCTos3ffb3uTNX173ZqzekuyfExW9+MxBGnpn8dh3YlIE3TWExXDhjZfx2Dwsn25DSq8GtKtFrY
9fVufI+RgbwP1UjeV9lkoxEPjK076fl/v3Boewz8/u4tDcPegrQa2/WN6wPWyvK+OdTLyHVHM8AP
syg59ug0cpJmXmfgxithCNVm3UTKVOwbA6eldVMXSEYVtJqXdTO24i03SP25dHX9Ps3F87p7iPFu
bQUZcskkp9dGA+plCWEf11cVU72RpDk/EJQtnho5/zm0m4nuPCRdiZ8SbwLxmHx8hViPLl9Ly3AT
LMz/4e7MluPG2TR9KxV1PKwGd7Kj6z9Qrkplytos2T5heCvu+86rnwdI2yn7r6mePpyJqKIBAiST
FEmA3/cumnk74qv0YgQ4k/z7r7Xkr2UaFm3JJE0vl1+rdpnya/MWgeYalv5OKaHnDBfbrgzBRUux
9LM6utRTv1TrNoKJ5gOhUa2qYZky3uyqnonifaZnxV7V5ry+4VUJxSfTN37CXBdaYBzfoe02rVvi
2ZupdWegTFG+ChAquC2ZCmGdFNikHxrks1Tv84auGYGdrj3p6xHf2Vob34E3C/m0GO9T/C+OCMjf
9NrkvQiDw8/+BOvI9+/qIX3bytWFD8+mSUmnd33qvUydmawIxMdH1do5CZ4Yc/oc6qCnOwuLnWnU
vJcG0ti2aJJpq7YyjJFwZJ8kt76W+c9LclSH9LRBHFF6JQMoDxUkCYncptB2qjqn8/sF31k0rNrq
qQ2DjTqk35Eb0xecr/shM54tWGNp7J26zCTjIQTkYoysTjhlu6extsm9JLoTgAu1Huc5s5Ab+tE8
aWAYLpssyzLzEkVi32ZoNW1YJ9HwGEb98IjREqHDDHBoEFJF8gYDmXH+eOmh98HbMTGzk+qP60m7
MweIlqrayB3KLK7cl9pmbHJ7haaIv/NNe9f1c/NmKuDbMwEAat9oPK0CkczedMIv0X0fDeUXPJxy
cIKh9BqwYNsunQfRf0ze2k77yTe14ksaGMBfnPqdadj1pkOZ8Eg00jlVi17jgeS7HxKtXquutUee
zxiF97BkeMPNImYksZvxYan84Uodz4GkmA1O/TGogCpq9cRkTEvtmxZS5aaMHe8F4MBJde0S4/3g
CTiIhqPzo4joqHMog7FeuXxHfT+HlG+o8zmUOXMqdQ4NrKG3cVF/Ar47bIM6tbaZSJc94IB8bSDs
8VZVhyYt1kYkjLdW135rXfzQfFUVqVHvSRrlW9jO5ElMLXkW+KSvxSyaW8Dw43Wtp+0e2WR0RLU4
W7vo5r2b5+EFCLT1l9fetJm2fO1qXhOIkCcQytl68YPmtiWeWfYILoxm8XHM62iHXlaO/F02Vkci
c1hGydIv1R6RZ2yGrW7FdwC963qcYUdgAx10uXOb6eYmmLT4SNrIW2XEXTdqfe0ZYIEgOhdH0y43
ZTdiGRH2bGH6McYv/uSddzBem66Fq5Yu7fVcVxwtCyyorNVJCIqnbOZz49BE+qZpBhQJZIPqolr9
wShvSCCgop+QoEIJbJs1oX2yiG+eHLlQ1SgbnZsFc0lVU+tVDz0nf0TSx0WZukigvsttxxKPo8jO
txGuNyslwA7T9W2F0P9jHAKYbHVwFkoI3V3at47vpY+k06Pz+ipzV71utB9Q24BtPnxBbZwxDPjL
fVhZwT5EOmjnRVnxmI4kOTpNDF/MUawQgO4/ClSb1sg46rdIp+KA1mfxdqq19rkR+tuwSUckdTDK
mgv/xU7wUEl0Nz32VT3iAWLOqPbP4R3fGJCxi/AeWvl4NI3OubflwjLALdrl/ZzEjlQU609AMG/g
/4G1bKy0uTYWphWX/n3bxlvR8cmm1qnNhggU/hz3+U5VVYOIm6/I1tuHSzcXJJXblvkbyJvOfVYH
7Rtv0FaXDijLMDVL5s+X3bSmW++6BVKf2kg19H08rdMsCqBcsCO1Tu+KCbPrOL9W1aEMnG0RV6Ah
BN44fmi/eHzS3Yw+IABVbec52qBUI/aq6qbl24501x1kquARhvq27Xr7pZpDCGz+gz4l1onUBRL8
ofgLGJbYJU3FJ41apxZxXLRHOFfQlukrltLcBktTXXdD8R4sMNRzPzDWuvCSh3Eu7DvL+NQTW4A4
g13FNTJmUF5lY9mU6YOwYrEWZIc2at25Iajem7Oh36gaUor2nV98Ut3VmtjWxTWT1tf7SbJSgIro
tE3jDgNE0q59H8KhOu+Djwvg2vXyHvKLt2p8MtMJqX9dvoBi9F4fL7UgONfUu2pC5eLSNvxU+7Gd
esn96Km2I+c0PhojuWr5AvzR83w82SYFd/5mO38KQT+G43U4zukJZmN6stPgoc/nYY8cS3q6rFel
87p6ImE2gmyg+2V10fCmv1L1dhk+ZyHAfPwZTkFulydVUou2ntFUMbIeA7HvDYEu4ulV3XLjfSnC
/JCM+FCed3PZw9Bq80ZPpHaf3L9aqH0xKRiufv/tP/71X5+n/wy/lndlNodl8RtsxbsSPa32z98d
/fffqvPq6y9//u6CbvQd3/IMUwhIpLbu0P7540NchPTW/1chuihIpsr/LBLDdj5MwQRfQX56Deum
7sRbG1z32xkCGmX1sUZczJ/eGE4KUxzoxftATpkjOY3O5YQamtmTT+jvkKq5dmEMAwMM8FrVRS28
vPZWRQPet77S4tFnooJJQLYNk9S6bRbbPC/yRb+1eLUeyA1zrVFLsm5B5Vc7TQ/7q0s/1UDODQPN
MkYyuYoJitrFvi688WQX+XRSJfNHSfZAOaVgGgfuNOLT5BQY+nUX9+V9FQOlDaz5Vc0vxLUd+fP2
n6+87f965V3LdBzL823Tcw3T836+8rE9g+MLY/dLg43ryTHy8nbsRXaLu4Usw95uyW/INfXGnnEm
A7YxIR0iF99WJ42PbGDdBieN5OY6t4SN4M3U3vux2yChwLopcGzgpGKIYPV9r1d987nOmh73mei5
Bq7/JiYb/iyM5yzt+rcmpKmHFCy3Wuv1XXLSAyiGqprpJFUmU0M8X25jwz3YhFnbQN7v7WewFtlq
cYvsRrUWZfpq/1P1av+aKa7HvoFoGei4ngZBh1hHO5yIPv/zhfbNf7vQji64z13L06F8WdbPF7r3
Co8Ja1h8JSIyohfD9VNXOMx9LqqNlAXEPtTy1DW+NI8lsqhtURzO/aK2hymMjughspbmSFgHPmzK
DZc7c49pplw5eBI/rIpBYMmia3zrVdnO16Fm3lWHlX+NZpW5Gbxu+dh1V3NLPHzBIGYrcqO/7nPL
e7ID/U6153zlEDE3KpicgXPbIG+8agdv+Ri06dNEjPmJd8AvO8yAHzwI3wRouJoydEsXe7obXDc6
9mN1UjVEAue7b+uHO3yeUeAbqiK4GkyUH4G5mOvAunRh084qzpsamtWsF+Yn+zIB5REhHYKEfTw9
iKB+middx+BtIJbkdfJcQu2d627m3hbvBer/e8BCzrnqzPFtAYf10fQwCYpLO8cwla3/bq9y88ZE
C0HdGv/x0+uvVa/Dz2U1N3EYdb9U/7X7Wt5+zL+2/yW3+tHrXz9X2ejbTtcfu48/VTZFF3fzff+1
mR++tn3WfX/7yp7/t42/fVV7eZqrr3/+/hHZK6KjeKrGn7vfvzXJt7Wvm+LVvS8P8K1VnsGfv3/f
5rfyr99wsujzT/HHf9/+68e2+/N3zXX+QFGNySQihibpLMP+/bfx67nJ/UPXXc93hWk6vo5Gz++/
FUiYRX/+bnp/+D5aRh4SFx6EOoemFrbNucnjpjJodGzXMGj6fim+DUTnS//3A5M8/KuBybZweLWF
Zeo25smmY8ozfz0wzXqBZQ1Bm73mIyRYXeUhfgc3fRhuBchjHVi9sJJ14nkYtn+1UXgA3Nbj0CWW
L4YG30swyZtgNeXJfhzvRuL7CMvX73RwZ1189+oy/80oStLqb34tb3PdNLk8+I/98jKHV+oQWgr5
tROIkwgsfZtDUXCNBYuwd7PPp9CQbnAyvbLJbebiwUVjtlpuZ4/hUes+GcyxB8vYL7nYhGMKVz/g
kfC2o+lczxagsxEkYRlJLaUr/41rfm2r+SpF+S4C1r3c1ogfoNS1gjNyJ3c3O4RC5Dp6pM24tery
s+wzpB7CcwmZbcR1iNONsCbEorFrb9sxqlbm0YO+J1fJLnKXdQV9lV/gVaNEBm0h2yFF2wNX/Wyx
9+8/qraKtfxN8geqH1yP25LhyHHzlewTs7uwBmNJhjOo6FuiJu0TxosNDG0xfaDcgjtCw5JDp9s2
JP7siTeyT5SjqmBjeMOmNFtIZfA1DC6XriHrEgRdMDjwujdWOl0bMFTqgf+bfiO3tmJ/L/Lgg9Ni
pSf3EcMnqSOUS8Fj12yLP8kVsI2aXzXiyyF3ZyQ3/dDuLXhtskcaj/c1vcsOKwR52LETfxlecxWm
/cq0oIjckKkgFLVPC3bAMdTv4uC17m6/n6o8HiEbiAH6rhMIiQ172WSZkfp32tviU5v0K6PuN+oE
2A8plSs+zXfy8shzlweX52BpGM6i8ijL8hIGskwbH0lkpHB3exL8tNksni3IGRguEd7ILAioIfQe
mKE95JHQmK7I/qDqihXWU4DikYi5HbpDjNqtQ0haVmXnVoff0XqERRrIaRmaIDkA+WHbJ/mqhw4m
1/PFcjUMwTpZPsQcQ+63TYdtTJBGieeyC4Oy3yFR0QPr5Vc5BhbZ3zb1DAkQtK6wTEVQx0LdFOYW
bbXc7aayODP2hkIRsxC9e+Q7eEtOdCV/gdxsRHvPf6+ji5wS3BrqeQttD/LMUH7MEx1XSAQk4WLm
tc/tDwUjXAnSch8H3ImbPn2YtOAJBDV+trgkQ2yASuBc+bN5B97yeawcmDuYGRWevQtb96aFhVs3
aFCG/aoDteNGxqmfYpw+cT5Alw/aHrIVBuTZtHhntNATsKavV2niIUomxs+AhNZ5VEDSD3lgND0i
4mxukBfmPus35tjdZwLIO4jWHoRtnJqgMJJw9T8f+p7KnP9+Hul+Hiz/dYo/N2ULPu4fe/0/NIa6
jsmQ9eMT6d/GUMbNsvn4pXw9bp63+TZu6sL4g3HJ85m3875n5PwxburC/0M4QrimZxu26b8aNy39
D6EzQLCl8IVnCCap38dNBmJfNxg1Xds2XXbyPxk3+Rk/D0Vw/JE+833f5aOOYdT6ZSgSeVSJQFu0
m6whII6/YH0Y2wyI7o/SeR10f7DzpB6zq1GVVa9/a5uCDnHcGYW6V+1yf6qqFlKt6mB44bgNR/+u
S3tr2bRjdh8NbreFu10c0jaSJEMwXSuMQlBUlCtjqeuuFtUsOYjnTqSz0wW6BW2qV/Zz11e7u/S5
7EmVJi0vr5p+fI/1GKKfPw7zy1FHVFXTV81/t7/zL2s1F9UzwObrS59Cb19EQlZCyzpE/pth1wYF
sL5lbA7CclKxwjCc94BaqxYuKOjXdeAvzUG1LKDPdTzhrtXWahVCEvlBf1LlS0dVVYtLz3N3edhX
B/i75l/WIU9DxDx1kB9jPHBEdX3ZkyqZvourUu1so7hCNNxMa3zgZVEtkh8lVTUmwkErEAjfmnsT
5cfFb93zn/LyV/zlj6qqhfr7e6GxrGfswK46p4KDCMm3OvBxRATAIjNRQmXdJFHIXatuUqRpItCl
lTh3VOvUJuft1C1tkNzaQhm9VffprNapZuQbb8D+QLuXByGaC/0nRrb71baqaIzWndO7I5kI+p0f
DvmLVPW8U1klhDHp2u1oNf3Big00nVVRLZC5GK777GMRJ/0B/QfUJUiYdTwTLDBr7Q6qimQNQuKa
Wa6wiGgPKF1FzV4VOymwEdbhtR7lBfRO4pWptDVQi74lYIO4W4OdTB/vXY8En2yMf/QQabAzCqR5
oTuW8Cvxekp8QMpYUn+vm01pbjKneG8QXzmoBaod30omoxEgahaqIVvml4XYzgYvgurghQlR0QLx
O7ACKVMVwRK6GMpxjbsXUtUe/Uq+oZWpwquiGd9P9szjME+whrHlSwnCIoSfq6InZfMxNkEaIL9z
Qt/e1rY4qRMrCHjyrpCnhxUgguEkbMYVxokJXH/XyN9ocLdcdET3CUZcYnP5+S4oPRjsKLbiR4mK
vzx9JBfLg6qqhSUbVCnN65MHXxLQFsYPnVtBNDLgtSOEJ69RThIDyGx7r65C0nMPqJI6Ggz6eT9Z
6EJLyMEswQgJAfSrqJix/0HANif5N42HMK4pgp5K11VaoPQFR+UAixrRiJj57Zy0ZBjOv0tXGmQJ
d2hp+HCn5I9SfxNLazBHbY29WqX+Qpe/VbAF11kcsmDhJZ9m+XPVgik5VzP5m8HvaFC1S6ZXiCHm
cYBtkrz7Atd+9idkbEZruU7qctgtGhYUqk2VLN3YGJCv9vzFm4Om/D5kyZ8qPCw06fpRR9DX0Nr9
4nUjAotd5PKcpFhtS2J6fVD1YkkedWzctvaAlQB0UpQVVDHAHv6gSpLUxc0UHjPpVaAX+BUCisGB
w1mwN/Tkgrh0ifoMt7Tth++EFrWHWS5U6VL1Fh+V/yX6S62Cifce8VFnE5XE2EDyuO0BWWd8UMLl
1Otpd1CrorBD6cQp9xPZ3goJtc3lZL1CJngv9UlGeY1Jq2A/fT/D82kiZcldJ10Rqk43rkV+hEJY
Hy5nqarqfCsL2wREM7eT1wSYc+vzCgmceKXOXJ0u8C/ptaGWakVZVzh1j8Y+kZeon5D6640k3by6
X9XdgTS9vzYdSXaGyJHBgpRPsFz4vQZE3dR3l1UosN/WEU+egUvIITEZ4i8Lcubo4NoxCTB5yNLj
a68Wwx1yZvhJQLY/WHLYVlVS1hFeEbJu63x2lMuQbHw1Ieil34paCEBR3Db1sM3iFjz5YPrryuiq
tSvveWcKxgMIP0Qy8mFcNVUxHdS6oJg/QMZIYCDaCaQvFojDLlddKfT1GOWofS8QdHud0XEKwfGo
kuuF3KQ45E3XjfuojzOs6MJzgHMu7aHK84nbQdTtwZeLYSKK4IsJXQWhM36nYAsP6gY/1/GACVYF
MnlEwvS1o/wv1J+/kX9ItVhmj+evnjGSMNA9WIWLqy8rg4DbwZT3Mzm7HJ1+gKBEsBnxuHzq5lal
S7VrUMApxdhvPGQuXbjWB7UIQ/3FHmCtL9JxRMhXp1q4yljkxzpVRRoJ0qAqqj5qk0tVrTMB+CE9
59yoGpg23s2q37mo1r7az7no4UHidLz3nBlLgqatj0aRtweMz5oDsBH7GtB0aTjDGg1Waw1j0FwP
Gt9hRCFIIhd5ulYqQZmcSnZyItXqBW8NS0oHnYuqnZfKG9wakiuCifCg5dAyykGmgTCUIgREUa1U
i0o2qxL8FZdBQ95ul21Udbg3ezs+70Q1qbVqR7MjjYBSA50lYJcVUxNZRw2YoffHnsie1AQx7GKU
E5Tw3Fyq+YzqGanZp+yOoxnmQnKR5tLL6FJXHS/Vc3MuH5hzUW2UqSfmsk/V/1I9N/9ytOSyje0n
JcCK6vwL1HavfuW543kfbt0gRQCnfdWkDPro3fO2aUcGPVUPDGuA9t4R4ZLr1KL/UVLVxWN0Up1V
6bKtqvZLHR1AtqoKTvIMrKoobAe+puqMVglrVfG89rKfy6EYEcUKIWCoTT+Odzm8Kl06v9rjZV+/
/MRfNrn0m2LeFF68N+TDqsvHVi2WH6Vfquac4zUyjYhvyi6GHNtqOdu4LCw7bzaBPX9Rq0QPtpds
H1OzS5dfqqrh/7iuLCO0VvuUsJI8kKnmC7/s63yUv23vB5tIn1Nb337xjxNVv12dRateUqp4PivZ
RzU3ZsLr63Kqlz62HtrXQ70Ho2nux7hGOVFuJBfq4o3Y32L0oo/5VkudR9zJCVFm/bAu1SQvH4ZT
FOZE0OQszZZzM1dN+VT9sjivbAodqc+6NhiY5Lzw0m7KLc+7VDtRddV8XqnqiOxPG73AAMBD8T3y
tHFVjQISxtj4hw6VEUJfxMTqJi7hECbhxrIbcyHd6LpIS2mYS6phb7KW8REfyrU71+1+wBZmLYWK
eF/xLFly2taruSTaclyJKOL8vaZBuVsXMM573zr4aIweVCmCJHcuWfHg7vjUh/XD6NPK2YWvZlVJ
4VTIURsNcKwwFiu4MAbv/1zN+IhJ1YeoyJhyxXL8DuVCrXQ0BLcGA6290tUfjMiHGSPCCT3CyDuI
qZt3Q+/ZB4Qd7ENvYfcVdyjlhSgUoOzb8ballA/tdZIwZ2hEIQ6dXIxusBwQywNMXdqfrF70h0F+
El0Wap3DDGFt6iYgCK8FmASZelO2psZAsURgaB0bfaDk3QIUapOr4diTI7FatIs9YG7+IngF8zeW
VwK7Wk5TXhhVUgvVkElXOqCXBRJAzng4L4yMcOsCYEi9G5V/VgL3jcFDvprPRbVWFPEteur+VrnU
QZWU4oEx5xs28/7XzpBMv/nWqRa1AzxXKpM/BpmV7tUi/7mqWtW6GEVadMgne10U9TeHPLxsCv6+
oCXVukuDKk3yUvkTWk+pnM2rv68qXRaDvAfU31ytU9VOl0GfS/1cWvr7aJn7bXr+WpA7VA1qY7Vd
HLq3nQPCRbmVKScy5obF2bxMVTU1REbqYw+4T3GodTnwXrpGMWHZAEjl6lWnzIx3cdxtooFPVR/P
yXaPrc5w8NwMGzlDsjGQV+ar14nxhqxIZY8Q7NdQNfqjWvQ1pj1dj4qkmBDVDHUmHWrR58ShrsAH
rpE1q84v8LOt2eUdhrHYBMejj8ld4GGboVUFmWk8mPITTZeLS7VfrAj7mR/NqqT6qN6qCoY7O6ew
/3/NUxLotP8xyLr/OH6M49ch1m+bfI+x2tYfnnB02zAt070kJnVH/GFY3GGW7lk26Ulir98Sk4bx
h2HqruHbpPotx/CAW3wLsOrkLIVvI+dvCoQdPF//nwRYdVPiBS6QGcv3CO9avu0YDlwi7h0ZgH0F
mRGOny2JHRqPIN009Cazfg+BfoYDpp/SONVeMmzAkU9GwaXrrbfeQlYSqb2Z2VyFLKS+PLetpiOP
jsYwaC2sBBZr4gWKeUdaazdC9HzNQvvYwbEIVlMHnaRCGneUELGitsOH0dNAQqbtU1xhndAR9bE6
7TCnEQbgAX4omqMjuoQWDXxJOG46SLQAj2ESi+1+1ifng+dH8NB0Rq7M57lCgMLcx52AKyCpl2YB
v8Mf2uWOQQpao1N26zKa0i2oxfsakYbVgrXSth+x4ejaBKwxCsXo+b2tcasy/PaxLqe95cBkx3PH
vglTQCk90muJuez90G3RUL6qJrO80a0k23IvNSsyTeEmaNx0HUC9A0ExWm/aYfzcYqcCxcbaNUnV
7/JqxGtScz519vzCx3dzi4jrPYB03J26BqWbudyMdZrfz3aXXXuwvaSpAWNcF9sPI2lPq3a7l9YL
/qqrfkD+0s+3k+nAk4T/tYl7Z1Xn+joFeLM3/B6JCABN+ymJt8kw9re2FZ5yxMWuE7de6xjS49c3
/VWWY4p5sPZOw/igLY3lIbeR5O3TNnws4maLo9OEHJ1VncD9Qv6pMus6KcRfI+d4g+rIZ9iLwDqw
HMM9DnmbUHTdvl6Wp5qviVXVRcUOe9gawzyAH68SG3+TtXaMf7+RHYdcARkJ4YONkdiwVzdyjn18
ogWt81jUCeosAZhnPoY20YR0EI4NwbWtV92G40Z5lnwQULrsisi6lwEyV1TlwS8r7HERLnDGcjem
g44dBeMX+DjU/7Bv8cMnvawwEpkRTnarAUF9QSwJqeVNBuHU0BH0Hnv9NtPT6rqyGMy0DorsPKH7
ULs7D+rBlV4jf2Fq1XIc/BElKZSStLa9LfN2B6AWLYSMfCL4sc9ulX50saN/aTsiRov7zFTSfogq
JNeX8QPTonCNgFK48ZFm6FuzxHt8fmgtwq7IfgEwDUcDLQ4kaApToGbc5f7jP19wQyaAfn51WCSH
eAl5ngCHZP+am6k8xwsDURWPLh626whaFXGweTNCyj+ZYMH9wH6BIxq+wcQ5rYabZNbuGPA+dEKq
tsVSNQItJcyMms8ojqNZmQ3F3tTz5giIFjNu4xTrcQIDxoCHIBeEjQkdhTMJmWrUDwkfJcT7+pXW
J+YdejvXfdR6h3j6FBZWesiq4aVNNW+fZPFdHfE1IWIXeqSXYxaPAgeu5W+NqtSRMK+Lo2aYO68P
3UMGistED/nO9oLn0EIUp0EH9uBUxAQQ/R5WbowE2OJW70fRHrOsKnZ5v2g7y4N8unTrmTnQpvYn
TO+96n0sWu/OGZkIO/g+igUVD6c/jo2h711ebrMJsSgf8LKri6R8nlF+t2Du2BAQN50FLM00yyvw
TNU2SuDpmgn8QyvE8XZGr7cfBZ9JWIESNY6sQwLsj3HoNhPg4/XZJjrW2bsIK9M8xuFxKB1kw1EK
bBP/HR8Vn/EPO6aRGRwr623elvGjbQ3XaceUI2vJ0IZmuovK6AFDRg+HwgEh/THxN6IHF5L7/Y65
3LrtiuZYiBaxXzQxhoj5b4o30E3l6G+dYnnTWzgqiDad1gTGEX9q43HrR166j3G5vfIjN+dunm/E
0oBSQCR+XVX1vs7ARqIs5jaYyGmRx0gy8Egvks5Wx+LKrAjSuYQw0KPorzF+WgW+N66GDFdOXA+8
Q2GmiKvpgA0WBBIePa/fMyOaUe4KT8Ng5zse9C8dGkokDQbUeLECWAVe+rmI2naP3q5xAHWM2Ai0
TiR8PJtojrGkxxqdwiiB/d/zMjGqpTiNIJi3s65DbADJU7dL+maa700idXekL4pVEdg7NHDhvcx2
tXN8t0KjioVbYEhQM5WdOTOcFdJqX+SwbX27O4GVmXG48D7ADAcd1DfpVq8I/3tGilhtDqnLbnco
51uYYxjTPhGmvxqSMD2YiBOOBv5xFoKV63lxGZ5SLDJGRkfDq+46p/3cN9F/B0i0fs3QCs+05GQF
RQlhumSKf37vFkvaNnoUug+Zg+sithXTbV1xOd6hvB3cFRPOF8LCAAdL+y1YAsTIo5uyjftjRQB1
NYP9eAAgWkQ2SmJ8mW7nGC3SPq2eoaTaN0MdEtO34LNrCHtyo0Cd8HQbrB06ynGU3eg86tdBGWIa
gO4Kki6tiwQHkhalPSDkP5vpky7sN1nqvW+KqDwsAyo/hREURwf4EOLiLcouQbtekLvdMuxda1Yb
HP75VUki/adXpS1IkvNNBQJNN/l+NRSq89XgZIRQj8LB1R4SFJqReAeRYRTgN3w38deDDWXft5r7
tPYO8zRixen2/mpBxV9z42teKO1GwMC8QQSZSBPeDG5eDM9h0+LHxBToGpjnlyUU9mOcHwK+0/p+
OrZ2cJXZJHIKzdlpTYWPBtfnoHX9ith4d1t71bvJR9q4Xqb+erR52rVwjldjN8MbC7MYsNMueiM6
AI9G2ED+MPQjWl8J4JkW81MDpwbLBIYamPAkwt67igyd1F4VDDdI0Djw5YsZCNcRTa16WzbofFtR
wP6nGM1kYaxRtPaN4BPY0XCfCyuHqGKt+3LK9qbPZ3vmGqd6YHwcNfIF8MsxxuTwV3anGZuZl8/R
rHR/1QmEFBOE/hmfM2vXaS5GdlOXbzszhXleaPZNPYvnIY8+DFX8ycFPfmcATgHuECKx0Fyhi4Sx
pT3DfcJgLEKmZoudsrdxMb9a+TFaXU27rJIqweeHl9yN4xvGVTiApYqDbpT4HRgRBdLiHqzxTS55
sjg5hDdxKOE5UzKuEVNGt0akEHv5ixrxuG/9Kj11aPys8QYuViUYuaMXpl8IXzi7en6INT/aWq4N
h9fU2gcjET0qO84TosqBVeZHHVM00iT5sV+w/1SL/TT0f/3zXevIJ/fyaSBvWpMPDBfVesewbc91
f36yR5S3tBBW/0MbTP7aH0L/JnDgdi+d0e6FZTxXTb7XtGV6GOzPyeLPJ8veYi+PQnK8oO0dmDut
yFJyTBlfCgZhpNgoDbRjjOmYj3ibaYv0jUgOU+do6CR695qdzchQtR36/iJ6qHJsJ2JfxDsLh+y4
Bstke8awQmjIxxWqGdag56ZTXfK+N6F74fs9YWUZ9vgVOWOw42d8QmxGh/SH7tnULpuuxVR4ui8C
1zsCJm9XToGLmtZZ4sEOsoYPDf5o6Ao8+1GwXtxF34/mAsELj7kjxu4dT85dkmMoiw2Uu3Ptdl3H
vbb95wuv+xIO+suVt1zL1XWUk30JGf3lyudNjIbXaD8wR2TETFLjTazftwshqCYaxI5X1DuHpBip
pak/iH6Z+FxJcE8cdBgiA4+xhr0M7jI9VGx7GldzkDOttepwXblVvSlSX193iX5DNno5wdKG2oRi
Be+kwrn2qnggKxmf3Dp5IZ1o7VGqjvIB26sKXGAV6dejASfcC/tt5+SwHFv30xzlNhGJeXly/faq
mUz/ujLFzUJI7DgMiHNX4MUakSzbihnjGtmACUvCZL7NLB7gNB4ETnLtVhMzXzh+aR3qrvCOuUDW
sA1GFH8L6CpeeotBYvRO0217X8QvSFk0xxi9AoSBoxPAp3CNU6v1JPQZw4l0cW7ytkIvupl5SA4h
0myozOGhMRiokEfDOO6MaWtpArReq2srv0oAlNb2O2fklhv51tlMI5ls9HzBaZZtuB9zR18TpdRv
ymtDJ9Ea+o6215g03enWGG80v2kQy8zy09jMKwKi2B6UzrHss/4hXlAs6wLMBLrauSUu5KKfJ6Ij
nkfvelKYxxw8kVmmn4xp6j56qbGKO29BpB/flpw54chU/A5/+i/IZYC4LzAnDLJ1kYP31Hu8uNTb
FXnJO4+H71iK+pa0+5ts1L03Dcou+Oxm5cYy1kuRtbeWDV1SaM4B5XRUMkr9kMnsFWadRuJqhypy
rkXRhM9mmttXYNtnFHCjQ+MoBJJ4yTtPfztO/nWK98q6mGCACUsDAGnELSpwRbvtNK+4STz3rqve
5kae4EjJV47RRVvD9iesyHmqwnwXG4N506LOnCN3cDOCbl2lKGu7eu+uRemE2yom3AwpJ30yY6A6
WnSsvbDcVm2GyoysemG7c/Pks1nmJUwEZnE8Unz2Gi3zbx9x3JTLbmXGkdmS5C93jyYZDdiL8K/c
Dq3VeQrFiYvr/TdkJOY+vz7FkpQggE/bWCYQsPnli9Qr9LwH6Fk/2FjQrCZ03tcVNkcHCO3FLS/c
h8XhtWY3hfXGTbVHA2NBUqotQvnjVO/moI7QlHQYLfm6m0y7uZEWNJs4uNPyAsJiUjxh6OUY3XIv
DDycYnP2CTZExlsM8ywEkhzs4RFA2mGuiMQ+eE9Yxzi5y2kZJEDQzhnm1VGAeWsY9iNq2cGXwRse
RGb6T2FYbEv+zLdEMZMrQ08aaHwTCobEsTd2hYqxMXjTjhkuHuG+1mMQpeNNPrbp2tVArQY6eKYp
QvTN1wKgqCOeRdrsoZXgebdBXYb7Psfrs8JTigOHxRu7N2+0GQuF2veR1C3C/j0K8cTk0+XJ0dHp
y5Aj2NSTgYtvdT8UHYLmGt6h5oKLQxpz3AyVvqc8eHR82ft/k3ceS25r2bb9ItyAN80HR8/0Ruog
MiUlvPf4+jeAPFWpUtW5EdV9r0MBIMiESBDYe605x0T1fQE0nh0stc0OfYzunpwSTmsjvEONhkvK
Ehc3F5VzEsBiGEEC3zAKeml1WD/RDBpHrxnnD5GawxUnT9nqjR95GRb3YS/qThvF4clQ0A9X5b6w
lPGEXre9D5HpULmxDLcaoOpqDAfuO9rjHTWEXWtNCH5xmnmk7h2UlAndhNd9R4Rm7WfZsCsYyNiE
nQRXuS4ttBgUxCMx6XDENoStd0JxbaeUusYoPMdDOXhFUKGEmskIBQrDNIMb6poseCrkR1GMakJk
YYAGQb84QZloXq9HbqxENckno24PPSTZABwkNWC94dSp684zqz7dE61XIABIXqIkJI91EhU3g/sE
KhSzbplZzGHb4Dwk+nzH5+BqLUHWWiY9lHqXQk1QwiN4h/ZGp+256hkcLM75D0m9YQAavAmQ/VC+
84sEK5AdCHpVKCgGp0DNUwKd4yNekOwpk7R3CjbShYTp7KmrrZMVLvd1nSl0W3X5MSs6HAgS8bJ6
/JyTsHNDnAUS50hBb9SkGfhkkcASMTf5Cq303pRJQE9Lpt9q+gEb512vTf0ueZYVsG1ROy7+tO8S
BSCo8DPuItPpmsY8YdxFWW4UCgBmgp/oaplPKqb6HVVEQG/YSnfpyLyL28Cz0JL8E3XcK9NQQcdf
iK4Scf+d8NQjtsrjx2yWKwdUdnIIteKpItBh16+Npkp8xKjEDKlUYlQ8+b5uLt0Slucl1HAylN1P
SUnM05zLDRBo9HMLAQehFMVXESPO3Rh2pHFB5ApVoeDyWs3PacBpx1wqirrltZ5mTp50KNxckwpn
5ipO5lyR7tXiWzXBrkZMbuzlRDvT2i1vjQmklzBM2W2lNg89RHc/s2rBR9uQXZa+Bs8dUJ4c4okp
nNDOx7BPXopY1jyTKZfTm1YOsX0UOVtggGmyFL3mklGTlTMYSGoqag7NT+oUUG3DygKZHKeoV6LF
t4xM36kDcOkuliAldebjnrBy5Z7RyoHAHkKa1egpIe7Pq8J9lnTNHhVKQhlMy096RQB4z9wA2gQ+
8lwwW19qiCxWEmm4lyo/B73uiV0buVkRxZDumuB20iicqkOR4aodSL1XleCopnnDB0V4MJ3ceBVl
yFx1SJ3s6vEBuWZ2gecCh2KYkc1l2G/WIeGsvXVZ1RyYvD8sAbYKgAzJrgBhfo1jN7PmXdUnPzLC
xUlVMcUzuj3yLAbTpccYYW4Hr6vPAejreoFekiLRqWrFHlSVua8omftFUr5BW9zDkfyG2kbGAjJP
B0tikJB2hIxDWBmvmGy/LxSLPaj0oj2Y4z09BIsPzbrlx9IcE7Efr1k1AQsvlI+sDhcvnaT5RZ2L
m7CJyBKoaq5patrcYyX1LetZAtz+alI7d4GkivYU9e2eDGnj8075XzWE/n9U70viKpz/e/X+/8ne
3t/yt3/pLG0v+auxZNJXwvFGi8aUVZne41dvyTT/h+mDjADfhMqxlmj/2VtStP9B1K8Zlikqqq4b
FtO6f4j3aUjJKqYvDF66RuXov+streOb32Yxa1eJ2hCHwXlGbehPT3AiVbLaKqqwJ7jM8mWTkqiy
WIzzx3Jfhb6UV8W+rUPRDtscdj/ZvBT5gvTTFvkvrsjfTeHSfzoMw1IMKqyM4mT5DwvBIrXNPCwD
AfMMWwBIyeYJtsO70Yo/raJzwzqRid+rBK9PSayhOJ24kTwpn13Pvz+MP+pk66dhSVjqKJZZhv5v
czpTlZLWGpRgLzZq5QaZmnkzk+WDEDjKYBzGsXzF7nOrx9YrlldEG2XnVFJOjmgBNKdVBpKjIKl4
v51Rt5/fxr98OrQT/+1rMhSKU5ooYSlWDPGPYeqUthrGribYA6ZgIE7Dbqcm9Y1URkzADM2yp0md
6JkBB2sWGUwcxlZ3SmS1suu2B0416KWn6aq+C3oCJavSOktT1pwNY5cyAju3crEg6M1vx1JWz/M/
HzJ8Bm6kjeiFZ4TexVhquPGj6Qbw5HyMhfklgOF5mgICRpRYKC/hjFZaL8VfAvfuo3pH85AGYo9m
YNwhZ4Pjv4wCkt/iwwrMCR0LpWxIxF7btXtAgJdAylpPxyvlwJvpLmLe/hwmy9aWsXL4bxcXpqcP
JlBcX5h/BCGdlDYp/anzDMiuw8gwzMhKN50HuoAHyYSTM6DI0HPFr4X6aiQ/rTm9VZMxIuqYiodV
Ew6jgONiODY+Uv5LfLPvda+1TpACnUSGAJNhrvAlK6GuZZCfZI6U2NLk0EQwtwZUtulsqj6cc8oN
BzOCl5ZwWGn+MddifhAYPROpZv3q1i+kiGC2xy+5ps+7qetzdwkHQpASYpuXOnPGlh6EqWB078zd
OEgBhab4F/C80AYrROGq/jCK5ba0YKQoJKmogWxPQ32XPCC5eR+NvMGpXTROUhLegIf2Biq6vVTx
yF5k2oTaTJGOAizekXOYqzsibknP6AEkCgzSlEa+XYJmbxTc3CRLe1jtRTumFYfV1UJKZDPaFTGr
Wj4+mbLEAGTGNyhMYXaspvqd0qofGLfSYnwPjUXwK02RbSEKXnCxZKTYT6WDA/+um7qrkWa/JJUq
QpdDuWvyxXCAk+GvpS3lFsY3qQLWlIOpKOb4JhHfw6FSnFQjSo4EgyhP+QFM4k5Jx18TQYlatZpc
WjyOBYpdO0HJ5xM6RyBoMV36WSLiI+yVWzUvSAhvSMc2ZxjkDY3eJNd/zKEEWQrgpFPO40emy6qT
Qpy2s14wbUnXA7ftCY6RyJL2FfQobqJW2qUIGhiZY+BS8NK4BABqthj2lr2iuZGu9kdB40EVDA25
9rooJuPvD3kXaW6No8XenhC0+n2Os4WSLe6Maopu9LDV/E/V07pp2Fwc2/r20PXFE5hvcow2YdS6
y7ZE2Q6d1D9Xt6Vt2x/7Ndq07BJB229CGZgZCKvHSX0hT0r3tm39Kk7allR5gWg5Zy9yVEiU51YB
zhhTazl97SitWviyMXR3e3p7oGwRMatad+eUQX/KR9o4RENDB16VOp8bPx+3vWKLav8yEkeyrW5K
n21pe1j03lTGT2XPb0cyM4naB7NE2RBXkVpLyecRfh2buSl1P//OtnXeDn57e0IrObBtsd4Ol0tI
4SSUu1Q9I3c7sX71RL7YuGiJzgyl9zEl3ExW+fGEWgelJKxPXRSa/pAEt0QU78YRGzieG7eZGiIk
puExVtufYCoHmMrPFHHPRa4fi7EY7ox6eVaVnqSA8VhlJb1YjalqUEVEvs99vleWFhy7MtHu4MJO
rHpowtBq9oEY3quCLntaTKlnMJJ7sgXtRFduglS09nPd3cmhSTUX2jMxmJ7RRwpWgEZ1IysrbC2s
SD0y1SvmkOBcFN8lEZRzZZLjlqA55PpNfpxV/eoGA8m63uwLhfyqQG7I4tIS5t2i9AChJN6VQ3UV
piA6LlF2UAfKirJS7gKh/QEcz1ticE1NMeK/08qUy3N9V0BMs6egndwqUnsUgoSpUnDRXNGYaRTN
VUhLDCYYPdKgi1Fc07z12ghLDXTjHmt56zTxTNk/zmUuv8uNoEm/an6/3+r+Ro/60o0FZfG7n6lB
KRgyK7YIvcB7Hk2913frTYv42V7HLNgwYwLmC4EaEbXY+fQEVvhNPOMMmp5mHfOwUjCVG8h+JrSO
8hfZHcZCdVGeA5dqsObH/c9mzH+py/I+iM2TJjTFvTAY9V4WrL2VcqsLISjeFJlIwDQuXkfsk/Kk
fjDes3BWk6ZItrE9RHMGyXh4aydIfkbTS45ixKVHEBqZs418ilLwOJZ4JD8AHwtJtkMXlvZAe1tY
CF7OSam060EeiC922+zWFMkAlSXSYKoq+ojL4ZjX0klr6p/S6qefQ9Or6hsi5l6ptiiubCTRwah7
vA69Z4yx8qL3b8UQyycqZmv1qZ72kIIfpJ5kpUElmkOKUcFL+ruc17/0aZJxDtW1B/SNyC9rbelV
J0mfLpmpYs4rl+siYFVbNOKyVkjCiAjVEcl2tETOALlW/NZQDlKi7WdNPqfZvGOIQQteVF1O7Btd
jmZfDBlvqliX93LpU40/1f0weeEcGfS2U+G2ZDRzGKZfCyJAAALh4hMn4Ifd+D0uKR+pYTbbYXSX
xfkPfuKHAQ5XnNLVNirtvDS5S272U9Dhjibg7VEnO2m4RwvmmROppwG9NKGR35qh2isRVHKhwhgY
m9ErEl4HuRYR2MVC8kh1kyy0z+qhPCkyN6gpwIUOdWgQ5OwcN+GtGAFs15b7QVfu5xyweqCYjmFO
0wlBvy8MoeHI+i0jv0Oqha2zTOVeoHeKLmu6bySQevoaYyUsyge0Ns4tSIMlaYOFkVveUBF8novf
J7ovdmTBSSjo3IxGTaVqTSCpY+5iafwwWoQ0WQP8XgI3jIuuVDdTgiSX2w+gh8ny4BwJ9oRbqDvK
uXlrIgOi1hbbk6DiTk+/4Yq5iKrx3KRcmiyUOdC3a3Og7TbOt1Mc8kHP5l1AL1SThkeCJxAUxeRM
EmRDHLRg3RsB0UNBFJG6ExJrYGjchJu5Bcop7ytjeEnEQXOw+NmJQpL0EGURbDu/K9TSrpX4rBP/
axCzpA/xPprms95hldEE8VxkJKotlKeb5V5eItkzZaI/wqD6XuEiBT4gPSdkUGGSVB6N5WTGhLXG
QXQRiX+dE/2XOYlvaIBSIXgSIv2YovTSGNJGSfkQWjRdgmQ+o9P7WYz5S1kpePLiPQKPvhxcQOCR
C9I6u2IsUCmpUPi/0glUqCDOzKbWZ7Ztn0+j42IspWOaLKvHmpvMPhvk122voEKiX9EZdWZu/1fi
EvudLHLadLLZ8Z8huy+BTH7FUTOf5Um1lyifrzJt404WQAjUlDpS3Vrj5/GDxk3Fr1EmltSoLcUW
YdjZ1A1QUYgfxn4o6/mMhMbwEMiCqg4OObDyi9LJUDslRnrlIk2+AUYL5a6M9Y1bGjqi6SIJj7Fh
8D9cj0QVu8WjzojORTf4+AYx9SwFZXOzgLLrNaKF44+wWwpq4yUPEzl8OM3exqgZSDW2Mr74uXJT
cwpWPDd9P77vhX9LIKqd3OWwyORfsjXCkhKm70JFkZMEdaZIwTnpJvNA8+m2jcnGLQqyi1CB1PLS
X808jamwVB+CoN+khjIdly68GWVF4abXKVeJHGEjoEz0LpK9w0vKA42Mg1wO/XHUmos6Su0Vcfqd
lsniARphfq7m3EWi3/Ja9ITR+iXi20r8ELafLcpl6cytNHsm9Whan8NhbgwvzFHuC2Ql9mptHTok
gNe0HYvrFOE/CtJri+VwL831e1yGR0UNupOVjCmOxuU+6Mf5SjgooFX05mGefqzdntJKd0o78Gdy
zqx00eByaelFGuZ1CK691AXXfa0V93ia3LIzvpka30rWTBVzP8K25EY8DKmIMaKaj5FZoLiQAkIt
msZRtYJm6lJTirYQeUgzEdRtWZ+sOToUnUlRan2w5PEXCnqVSh0nur48UzbDT7on7IvJUMfIRTVS
7IOwta6mEr9b4TTuY3Q7Z6Mp3RxHwiGQl59miXLLou3rclqMGL15GNYHoYTRDpaVxbaXFsnZnlLC
3uQmxYwOB+PmVtyWkkjHUvi1vm1UNzvcthhtzzOR5wNcX/kfN7YqjSgF0V/Rl6OzeSc31+S2FMtI
/P92ddvlD9/ltvP2sr99K1OduVZlNZLb1UawvQHXb03ozMMf3tZt9X/f9ukI/U/70IOzsZEicCUu
afVJE3W7PhhwRgmA/Oc6LR7st+vq53t9uUtj2frHnmp0yoNBPVDx7ESD3KV1/9+eD9Xekrxta2oS
kPrb39ver+/77405yx5DpQ5U6Po30xpJp7ctZjg78HU+ZYvIqCBIbiJECQw8lexFRwsG2lm6GQW6
G106t7ByKmLOQhQIRToQjmaYgVvDySL/ADBgQhLo6otrFs5qmrp2pOckhaDJuMy9AZ2ny1u/Jnj0
QiRG42PbJSpgXUVkkl1oV5IyG2mTP1ajepZa5TkRNXW3KEylMy2QASUBJHLJZt/HRYOazzSVswEH
dRGbBwODSaQm+56IknMSxdm5ipoIhQj3MCnSnWVsh4PZiDeJYSGzWrQZHSWHZ4eiHPmztTe6pTzP
w/GJiTjy00JYztuS2cgMEkqLO+36hLQ+FIqJMSdIiAeJ/9otXKTlrOgzkWqSFCIr3dUVR7Jo37Ci
FJckLjFWzswJ2hTBaaUEIIwWiZI74aOKLh+HLAjP3fogUbtAYajhxa4lOxpV3c2uqiBcZGYqx7Co
lZNMeiQ3Nj4j3pDpPLeXpZzOXE2JhAzzx1rWDK7L7IFXcjynwjjacxrKULX1NQy4ypmm006Qp/jZ
kJvqQtsxY+yGM8ZSix84gWU/6Cu7tdp6T3v/lC+IzQhR2Qc1c8ol01NkCAmNnil+C0h88bskfm0s
Pd6FZimetyr+trQ9KONMWJAm4oPNwM4lWuxT+xEUvoJhSeXS3faqZqsAmb3ay0wLXVJe6CdNkfYF
SdnuLBk/LKbzZ+KQAW+EHSG+rPXrmcL8gjqlqg/cqf6xLTIorZBEgbD8voLOaydLrp63E2tbMocx
9BNNRj4qyTMDxw5eXq/vtXxRztbYKbs0SV6QncnItJ0p1aSzsT61Pa+PKzsLNHiUMegD+0XNdsQy
XC4Hcs+O1Vx2JwF0gG1ohNVP/EjOspgL520pC8HSx0qM7D6viIQ9G13c7uNeg0+taELhZVn9svQy
cgKyneV6hJOeDvRb5Sw9K0YHGw932CT521YCMxpXV3IqPKWZnI1/7rntvj0Y5inR+0cqsKnfz3jd
lSG3XHXmTkzKjIh2BUazuX6G3XrSbw9SH5eoWqWKe2vFRBCv9RKNfz0IcTiUjIBY/1wkT3leZ+0F
3aXleXuiX19SJj32ht923Ba3d9ue31bJ1iGYKsVH9scTX3912/lr1epqxYU+Qu7Fvx7Ytl+ltPlx
7l/oCUIKaKI4/e3QSepjCqBa/m/H93UoX4dXb0eeDVTOAnoBzvbMyMllqYmIpp3/+tff/uPw/ljd
dv7jMLbXbvsNXfwj6+tLAw9jF6q4XCc034JWpQ9pb5zNMQL1iYnMVeEI3pYUnPdKpbyWmSpcEzSE
TkjlB965Gjsp3OmLFaX+aJBiH5TWSRGnH2IjVM6CPNKeGg1sFY1oWsiyfKb4SMjEou8Z1SNOX25o
aLeGuMuoWXhyk/6QGed6pm4hau6Y6aqlGdgKv041pB5biQo9Oq2NvpvFLi4zg/TE1vTGcVpWKArg
sQ5bsC5LO7U3v2HdFy96n71GzGt2VDeYjioTXgNgqXR7l842WoaD+JZNX5Cg9CNFXoLiey7O5ssQ
vWGN8Ktmkm6IuMybodkLzXBXDFxnuy4GfcbkCWPw0HhpkX6LBEANy7igFa8pJI298oNI3h/429TD
WunwhqSLV+0hzP7hWxuYt7km6qhgYNQT7p5IL8zTNLSxmbfwHXlczwMvgHtkC+ZYnmrE1MRbWg9o
O2SnxN0gCLm5mmZqNyAwnnE/lmq98pegZepkqe8aIVVOLY6Hgp/gvVymGhV0cE0dUO6dJRKgWxH0
Nq0EpwLeOdXgyZFUlO9LT+6a3IrvY91+70RN8tWZicWiKn5cva6+pIe8TXemJes+JwmCa27/pZrc
DlDcfaOZbogvuqJ3S2x+yuox2y8YvJmCoepGxncnWp3X4DTw+kEo9iQejidtwRQb3wjIoXek3iCA
UvXzZM4L7XeZeMm8r67ddzQh5nkcZoQzVnzsKF8eygE0W18E6IqKXvMj0q4cqSr1G+gnaNZytbDV
dvGHodLupSQkIAHWA6L7yyiM0iUQg11S5agXCtKIsiAy0bKPv2SimuHZhIrHOBvMSgcPgdoZUANr
WXZBLgvI33p8xFooHBiQ4KqNwMIxJfbEHN0aYi3Jj1RU5NTIhLtqjq49sXMHHV2YO/R64Wh9Je/L
OflQ0d3fiCq6EpMzikqbQpFv3AFc7X1LGEafzBgkItn4zqzPTiad9rCpyQeClw+ppHf/b9NKaZXK
NM7+vln71L1Fv3dq/3rBPzyAK0yNUCKsMp9GQGx4f/FJJUldOWt4/SSRaT4ljn+2alXgbJKMq0mH
bSrBLqU1949WrUEXl2Ywvwl6ueYKPP2v+KTmn2JfZABgSRW6yXQorY0r97t9qqxJRi7pw110ScBO
l25kqpWm8tuibvQgbTb37Oei8ccOpIli6zN6Hx3YkiMsXG7jSCPhxCoBIhv0TfTReh5KbfT7Uj2H
cx3vClxBEVqLfdOb56YRxqMaqKYnSMvHVJKVgaa0QeY+xzu0TwlKckF3BMA3cFSoa9FYmneJEV7z
hSbIGCVcHZfXCDiSza893lcEUMNhnHZy3tc+KY6qA7S33VFESd18RQzgSdGw7a//EzO3CrL91kVB
Ks3lYVskFzEbTmTnji4pTEzQ6bv99YJ49RV/fhS/vc32qt8+pW2vbaOom7u4XaRdnyDj9YyV9yOl
xMG8bovMzDNfVaNHbX1i27Q9MLAtj+IKGvhP29Sxo3y7PYOY9h+LJAJCutheuT21vfxrddv29WeK
7YXb+r8t/u9/fXujr/cN40o7zDGICRz91VE0V97UujSsD9vS1xPMFP7a9rVfqK20jD9e8vX09pJt
NVphGeKKzfhPO0sbf2N75rd3/Ny6vVwLV1bHthgb1LyRt24rfxzT19/b3uuPP7WtRutJIciARL5e
W31yRtb/X7TCR4rVePWJ3/vEw23ovd+YfRtSTs9rdLhNufsE823clQ0pt61vu3y+x98C6H57+hNA
2KswjD4Xtxf98Xbb6t8//edRhl0AGciKy9Gm3VPbRM6AdVm7edueeHVgyljjyozqpMH+XMfs89dO
2+7b6iJEyXG83166bfh6J0SxvMm2nq1vvy19vbLYumpfrzGFXrf7HHcgib03ykrY6TbYjva12K8I
HvI0QXatG6cV0FNtqJ4V2qNt+J4V5DMKwuCm6l2uadpBWok/gQkorIjbs7GCgIwVCYTHwMH8RWvP
XJFEn4vSyinS+DRprKyMos/FbWvUGSd1hRBta9vD9sJtv6/V395y27g9ve349bptW4B4nVFZEfko
uIAJDHn5Psw1xsagOS19qXClyFQbqjVp6Vn3/QuC9cnJKrdLu75e5LBakpGIX5FixkoGWNluqhHo
e5LG0TnU10WtH0s8Ga48YGemKj/lR107N3k7HzbA3Ya225a+HrZtBQ2AtUI8IAzm88C3VSwQaxMu
7I3ygr6EiSVul33U1MoujMbpGIQ8ZEh9ffyVj3E+AYlG3C0ivYBnq2t3bYzVs2KqcOxibGDxWMdk
PbOaE0Wmdvwv5KFP0ManC17IcRU4m1JJ4RgK8cadq1aYjNHU1i60sC7E9XiQ+mdNGd4UWLfkCtFw
RZlbncjWTR2LLKpVHxz4iHQfgsx09KoX9/WK1dpYWkx9/1pqzUbdGzL05PUabcZA5zUdL+RGu9qY
Ym1lwsTZFr82Ynq4UUaUj9P6C9oeohU59rW6LZFOL/lKrl434OD2gIQS1XshHdBMUiSNwLgehfCm
Fjthpzf0JoVqpdTNRNA7lPtbhxwdt2j6W9kaxs8TEZ9tcfw6/balbRtRCoTSD2rmZgamjLLMdjgo
Wyb9oPQw3oCg+Frflmq5R1oPG2smo480KWOYjoib129YqRB3FhEY5G09glF3nOqAb2XEx1OoRqd6
DHBJsKLVhdF1xESwAQQ+FztoO30rHwDL+MHYqMDxTAyTpMDaa9S9GRXWMSUB9POhxg06UvbU+8Q8
duRQHFtlUd3YxFtcdgoUnYlSG9Zo+DxuRCA3P+QJrwojGkrld23izw+IhpXo0D5M381o19MOKG2M
nBSj98JHGe1CYntzB7ogp2L6k2lHehsPuyp8BdONn7kR93P/6v1Qqis6WbXdM6NAtT7QyvSMIfZk
mldh5MzGvjCdeLmG4i2F/Vr92QdvmGR466RxMHSSIZFNbvc8Rm4jeGL0litnkB5FdiTaADIIVkUU
QlgH9fI1mg/58kuWvURbNTRHLLawVwfdEQVmzKQ64IMYQB8+6epe1Q6KchrCF+OXXh1m7UmzvLL3
GmnfJJdSf44o6mXnIKLFZefzSU3PRXShsF+Je7OhI+qVg6NGO6ZQC8lHFZJ2Ps51jsIFB55PFl9w
MveodU2Ufo7wMZGybcjMhfvXBr/P4vGOQXVDGTQv/AjAT3+ezfsiwzb/kgut3Ye3VfdTH3YUjE/w
E2psdcMOolkyO8bkItSNBHp45h7VC9b6ML1HR9CrTiBew+Gom/sWUry5V95G8vqKcodfqkoPaPnz
FnKTU4rXyELGBLvSy5THWHlewJfezuFulhmj7sTS7j7kzBFfm2dTOILrVz4Snanlrr+RLnnrCiAi
ocBHmDAoD+6yxRmekxPNzfEmjF3pqbtg7je9VaMV+Piy0+4w64dJ2VXRIU+wevzqDGfJTmF5obsr
kZsT+PpyNuX3ZGEcyWWyt9vlLFp3peCWOsiAXbQcG+M27U9JfByWIzoVlJL0MNOPMnxW20vIeXSq
rPXzTlAwhUQXAT+1hQ8QnYYGhMMVOE2n6Fitlm6PGqIKs6A6aR/8ZlXtZ7SASKC1RbX2KH2UzV2R
HoixIs+ED4zPSagTFAVHzk7Z2BM1mAhQjByldnSYE8jfvpf9SUO+MfklXujOEVbXg1MkBHp7hUWQ
PI3ok9jtpckVz9U95gdJfbSy4yLu1chtDwQQEhs8tb5RnhApjahburMxok5p3ErHMm6r5yWdbW/6
Pj1FjZ3sJcvLtLtOPowozIbhrHX+nPjTjv9mqNOyzfY9fJGFzFtb+pV8J40Mlxy8Z/qd7ijfjxQk
dV98lAVXFb6JBWmCN/ErGdrKstOHo6QzAnfyb5ZybPkphLtcuq1oLYrx/TLl9kK3mF9tkxxEmvRh
5Eqqj9rAmJ0sd8eRwrW7Wi4ku0mPLMO7nBWw8iSZnZPmvct3aQjJXXrszRuC95pkn1tUzR39ZwXq
/gl6g+YpVz2ij20b3JtRczSMIGHG++M3xDN4cqlEEjJa5TumReUrBH7sMlSysRyItcu7tMIuiRza
n3zmV05m42JdlVO+K7DxeULncx83e5v4HUAAdqg4E5rXDHWLrZTe0D0xcVqZDKf+VVNe6x5Kgdft
+3v5Z6B4aYP8m5kGya4qRIYr8UWroKdFIHCW0QGRIeWET9ULsjU13ikEAJ9EYgtEv5QfsPvSnLG4
FEsj8YpnXfSj9z6+LhYQxYPwttbta4IEZrSu8RWTQSPbBjHvT8VLfoGIdaM+Cl633Eexv0D+r78r
yg0ezb7s7bXKQaMBJ0C9U7KLNJ0F9dIEp5CE0uppLunIeIZwsrI7WsBT6uR3gGoldU/gH0K9Odt3
txap6rb1o3w2Tpm6n/aq1zyQ/VCph/BuOaW0wyVverFax5x3IskKqTeYOHWcRXCTV1GBcElHXrYH
a99m3Osc/F4kccPuFBgF8+vDKfGInbdfHtUFDsHdyKS0fbPEc9dwY3DQWikaX7LD7hqNXwBoC/XI
h8c+epyXI3nf1AGdmDTMzDNoSPcPYfIxzt8GFYQjcok4eslpNQ3dRQ5vhmhyRFZEXxkcMdtl5r24
2BkuqeCsT/uBK0uM5wR54RuhhpJwosLGJ5RyKzQJMSTznXAAG3XEimigkcSyZA8/zTeO8gZtj3ri
3dMTExq0X8qALMCOHqHN7Mb7srUlHIadh+KF7ljBPNtVavwTdvcuGXa5i5odqJDHlUji6EeQEnbi
I9Bs3B8a6OWXanb129TDSHGnpD5iG5c8hludDPjvAfYcHIoObnTcTl46OuLPisvBc/iYxI74YFwJ
W+DIiVGo7OgFw3IQ7LGihk/qrfmz2oeX8PKreUGDol0TsuFo4gXOjLCIM5YVwROcztbuQXI52Ecc
PlMb+50d+dr9D/sXFcQfra+7B9jm8q1yLfby7cxFgQHAkzquv5jiJXkRFaJc7OZFu6dTrxg2NTja
48GjXtn8G2U0/+1xjdY4UE6j3V66wW1geAPNydg3kx2hfJAL0UZphh0C2iFdEgMV+AtQ9B5Bz3Ye
7SPEpN/bXXUTwyGyRZEQh3umSzSZg4VauT978ZHSn0OTCatco/oDoo4jrihgQO+WXTvLPpG9Xval
l4Pau+P3IHSU8+yFe/r7CEN+iM+A2wZst28hP4P8WN5p+/xOfAqP6cUiHhaJuO4EyXXA7P9U7rDM
YuO8M78hJOY56SVPvZrWyrvBUXsph4aVrDyUeAyphjNsc9iGZd+N79oUNz8mTFt7EfmFUSZi9vQk
PcqhMzzIz+21cAt/uNXOiBqG2/SkOwowHtuHjaDyoTnaWTm31+G2OQS77wJ9mPNyrq+Kb9ZOuBdY
tSLvws87J8SS0MfzNNjNI+g/+rr+wgBhLh7YAxmFzUznTEn3G0aqgf84IohjcPzevmHKvU7oSGxz
x+jjLB+LMz6Zxaer66SO4GUuKkO7t5ML2SI2u7jlJfPxOjjJbXcAw149ptfqUXiN7ye3f0seLTt5
NGzxo34eveqg2TR7wU59C18wSmqu9YhkWTe4BLg85p0NB93nrvHClYxTh09YXRN5ucpyxqJO4ho+
3i73zdmMnOqQXoU9Ouaz9gho2AXju8P441Am/ybw2s6NLnrjLN+IZHEmW3C4QokO9jb9/3J3HsuN
M1mbvpfZowMJj8Usht6IpKSSrQ1CqlLBe4+r/x+kvm5q1F9PzL+ciarIgCdEApknz3nNq6Lv8iXY
KesVe5Pl1t8SlOyTI4/DU/TQ3PR/4rOz7W7Kt4Soh8zXi/rnJT2H9+gq/Qles9/o2vBN0MeYR/PY
nlxliWIY/eeP9pRpy037U30M76x8CVqdx4qXKlw8qB/ZigPVYTk+ikU9LB7c9/Zno/HLxsfyLt05
b8Zj9Tqe6QjpII236jX6ZSx7COCr4Ud8jI/ao7Xsbss74zFeq0u+1K12ol1OK/Cei/ciXtL7bOpl
tiJXaN7YOySRD8HL/NDtlGcox3RvsBfo4cqf2Ci1p3CBPhh3kt5Rkr0wJB7KD57V/JFizn46Rpv6
cTpiz7xocJRd5ydGp/hDPvfNM6iCYMH/gbdoNRxTfq9oRRW+sQ66h2XQslAXKDfyPocfOFA0z7MQ
CqNbu4JL7jBH4asBDMqAxdekLJBtGt6n9+gH5BBY/l6/EN1GqAtj3MLDAoqoPirv6ol+2VqamwEO
Ca9udmsd/N2wH/hBxvPwu3otmYEudEoSi+yhJyT/5VuLcZk/KZdpIzb+Drn0NhK7GiOcp15/ibfq
3t+He1SoAI+Wm2mtH5STfkLHeW3fpx+4ZiB4ELi/geGU/gJa98IdbuNnx15Y7ia4G+/VrX2Zbtrx
Lj5VR0IKE521eqG+5kuAhDvv9gO2Il81uN14IaZVT6h8iC7h3fQ8yA5Q9hLwjelUUG+tH/MPf8G3
z19uvrecCN0OQ3n6D4bB9x4xnaXx1Oyz1bBHLdV5ay4oib6nCQWrZX/vxkvnjaXqNXiB23hBuoy7
nm4Q+a/vu2bZguGgbvLDflYfq0tcAHrapndzfPBTvJc/uUUUzEKg9B/deDM9MyB27xM/Y7RQsrkz
pmMjROhPNd0SNTJ8iRZoDK3fux0RHnPNe/2Mse8CiOQyWPrr6kJfyjD5c0IdYNzWj8mFLi+5zO60
i3gHVWWt4Ai2EBftAHV6QQi0FD/VPfAP68ZdO3tefCg37rJYlyuU3OhurK17UbfqOd9RPzUf/Odq
g7Az+SrEDXh5/d17sAKetR0CxrThzrrpFpTRl9GF+x7KtaCTpBy7YTb2XDLivNu/p9cGK/Pf4tW8
OIzd0cY9Z8/F0do3x6BeuvdahJ3euo3WDGnaLeEgeRge2sdhp9M9V3vkzFeotv5wtuWWCJUrb2+x
Rb8npug/ECUvf8IQOuIlv2s/8LyddukOOuJS7JD5+hHexXdwlzf9/QY9KPGszT5J4ENX+HfyZt7x
znpP5Bb5AY0PPVzhqKw+jW/jW3FbPcT36bm5yegFwVFcggek0C8V7o1774BB/Nm5U9cYrL2+Ryvl
fjgiRrbRd/M/CyQmMi7V0nrS3pJbSmAovfTJrqwXDXiLF+QvdQQqCKGWqCO8OMGJkUZ9gv/sNBvi
4gOIzjUKbaR398wX7qKNQAhrfmrh4YtFsqGfzvv98OAfjL07rTLk3Z31ZH+oqHQ4/l0MXce9oBtm
PzQPrrvyDxbPUcUbm9+7z9zEu78lwI9mhyqZbUUHDtK/rTM3Yn4k0244MvFs9XisyOZzW00xG3Ig
uQKKB1JZXy5J5X259JmNckS7yfvojlkISSgpbC8bmYm6rsolX4q+zyQKmYWS9+OoyYFicQGVVWDa
PA37wO+h2vfFXi/6pWhqey96YsEuPNbKz45kjpi6DSWVNdDyEBsuAIoOb/V8+6HS7zBtBqWt+heN
nPy2SnwmwHPD1MVCsWLvlwhLV3MqTy7VtV7tJr1fSbeIOpqz+tIzggTQjLQBF4iYiRoyCqC3ZyV1
vs8C1JdChwym8+g7VbqefOR8+iy7zwEpQkzQmfBOM6lm1MvbyiA3GFpkHMS8aeiD7hAEol5hn/Yu
GovsC6S4KCCiLgafAtUwzEF5CqYmOY2FRRg03zFZrdluI1Lxu4hD0GZeEW6HKT+DHKXDLZULidod
jGXMRhXuSff1amHmz0OHsGUbI/cmXQ8aqbcsF9vBIqURGpDXZEpXJnplXlcu2bJY15cl6DqUNq52
B4jrYXAEL+Vw3VYo2K1Ugb/xs5ESuzQWaBA8O3RzI1dlg3YLuPOeGZjMg8qmUJQSjvScF7U87w6A
UweWgbzsZ65Wm/CI0cqQtg9QSwHzCzPJxvFkmDPD47+W0Lkm9zlvk823VXmcPC1WCmBcKWYJwsHr
w6o/YrX+UAcHawmbDiBG7kBRGWcagSpno2kHF4P4ZrbykAL++Kjg5yH0YRvBIUg9tEh9iBxosGCe
R1a8mKs2w2yEI5diB8WjDEHyaBpuc9XKwCKWZBnTsrU7VB/aS4t/GmwOqzxMGoDQkqw6OVIL4JnT
Uj6f1+QOrLTsVeiTs/+yUZ73uS4XoR+4mV0c9Ymcq0mHr+EHcgBJQf64Ns2A2phclptlA+spPyRz
c1297sVPl4xrl8BG/+cRcufnVfS2qqaZN/XXyVaf3TktRld5aevLTg1BzI6qeQpdqqALrR5jsgzw
QQbD4uvlHfRynm3F6LS1K4bXPDGrLYiK/XWfXIIWNPdBs+2LPEG3ylpdy12yKTWFHw2hjhwBsU5b
yYPkSWSvsY0Rsow4f95gJxz5eanr1s91eYI8VV40smdfILl4vd7nkXLj9fTrOZ+X/374YKKGUlXd
j2+nyA/sbSDOPbYzaGzwV3679Pc7+7L+t3d2/ejSjJOt5kZUnufvTX70l7v/8td9Lsozvet3/OWT
PhflAZ9/oNsyz0SeA/Xqf93ztxu/7pCfbIOE/+vH+/LJ1+/j2x8jz/63O7h+xPRzaoxHPDFepbB2
Nnf+UodbNt+2fVv9u0OoAZDX+nYZIYtW18Pl0vUYedm8tJiBXY+57v67bd8/Rl7i22U/j7H16b7B
l2YjWYF4L9Fl+XDgtiV6Z5JzeCVBflv9whuUez45hvLwz0W5NSfXhLMrEiJzefXbJeSqbL4RHb/c
zX8879uN/cfLyOOunySvd92GzUTwyVX/b+lE/D9kzghTbzao/8+QoUv1gaH9V9DQX6f8EzQkrH/M
jD1VBwE0q4d/AQ1pxj9MyzQtSFuWpYJbuIKGrH9oKJabwHlQjzNnEYd/gobwbcRK0bCxdLTQlwNV
9N8BDQnX4ga+KjwATte5BewhUXiYFa6+2RqjLzfFfesC0vF+SkODTEYByTRgfTLucHHYeHlLWan0
DpNLdtuo4kdnCH+j5UQuNZztAOY65LVx5vHfi/SbwTJRFR/023Auicqm0uNjU1KPjOx5HJRolaEp
7I0YlFPigyiWTW5DrJvSSFs1eYX0d1XuLSHyWbyvZ2IG79wamHmlfoAXR9yRiKlTtFX17ujpxi80
Hr3bGfGPgqT7lDkMIZOJmwj0cwvmu9+Pt21ZMlVxUpikxlkMjnOj1enJbONqn3X6e2hRbPGwrPSN
3lqUSp9tPo0DZEchX0i5JF8YSxueir7zVyVIQr3LIGsk5nkmOyF9G2UE2vVvb/B+qYFuHYYEnQQo
icSXAKkOhjOIRd+FTLy8dpOJHuHduXG7QT/oyVuf+tWx9HwVhkIFkJa/RkHrevYP0edGmobIVbnE
zOBhiJuYn4zfIPOJ1RpEk1Bg9Y/xhMnF1I4FcbxYXTtJFyGRHQRNyBOOj8nhPENB36KC2FgkawjP
IeYZyUOvR1AW1ATZYq1FIZnyIgBc++AAP121KuqGBqkuxYBagMecQDeHSpaWQBOaAeidipCB6Kwa
gIagRojzVUjcjatPvc3M2VhJNEh3m62FZAHD8dGbdG1lxyVRIvRpLfXtrWp3Yq+7X+0dvv0S118H
CQYDmEL7RzeyrVqMHiUnKkACGeZ11WTtQTaoYlSz5NGHaucjIXOPo5wVVdt2jpgtFYsPuXRthtnF
DYqDtzVGEwwsAbhs5B/0bVU6nFSTB71RE0hzSciZNLD4XJwG7RbF+mQZCu3VmI1YEGf7y5Lluirm
bZMNOMFJk6X8pfN54iSXro18GOTqhEzzSphUSOUbKV9GW2JdgtmiUG6UT0cfmS96GmL0O48+8qu7
NtdtemCr+xikzzy39OcXGcNFRkJ9NhiRLiNyTzKhdgCFGHvTebIq0WSyGWYXGvmep6EMgOMAELUd
UElHq+pQffPq+VxP4o01NndGjarXWiJoYIQP07pK3vyYinDT5STcFIdMX9yQGnfEdDDnRq7KhrCL
uuNsy52ar5FIdyCkt5gPxju/aPSVM+T5wtUcqsfDzDdwCKIJ6rMx22ZDc6x67xka2rrNqTja6IMe
HF1/GJ0p3fTQLf8CDhnrhpDq8Hc4nys2Q8Iy3DoXmAaqWzHPlcb57dQwSdymUXhigFglJUgQbATz
o5XOpiuq4q+x3pwOASTpA2Lr48Ete+pmxvASphgAQUQKDsb0yDcbiyWgfPxZdBqU0pjz8sJvvMB8
KerGP1a28eBEerqRX2Q5/9oBChmLwdLS1TA7lMkdXRil5YutuuV+7EtLnBFteBgB3fNGqzWFsLva
Re4v740Zi12fmUu9NxWIdH1m7qjdTejDyZ1HuqWmeb9DVyT7qSzEpkybleZVP1DNCnd+3D6pBpgQ
p9eXWua+pYUwEctO7+A7uFWCKY5606dhsslKjijDZudP+bRqES5f1GNyKhw728KLfh36aSWG+NUH
D73Xh4jCQooAyFAg44H8yCEdhotexdlStOorChDeOkeKZzm07RkNW3+TRw713QzoWdiFNTUYl+mm
X1A2hF67QvPiEgeouxRTShfRhTfo1C6YNKdwl04tVSwV/fBjaCqrARfw/dhoACeGH04AXqdHiHah
glRd9FGrreGVbYTpDLvS7I8yKVE4OWC3IaiPbjw+gapH0y1SqhVomN8xFiSLwWl/KapvHKZC2Gvd
IVc51IgYl92d5yjBGhDQIxqh8baIxosCi2RPYgc94yETiyIZsb5TgouuR/rRRlptn8UwhCN94Sf4
GWUp9vWmh5ixWZCn1YyGcmZ+VCpowDlGP0tzqMstskBgBGr8OkyU/Fd+f8l9qk6mUTZL3YiXQ4UZ
uzNMaOSbYbZq9VZZJpEj6MNznaKVrm90vUV7PY0/RjFR5HLHhzYZL/jk9Q+JoWvrSVeQxtNhHwHt
2aiUCUYLkBPe1C1adl6xgRKrQO5JbpsJaXV++OGoZbFyHsaAk/3fiCNYZydRklXpYceReWQxi2ZY
x3YkNiI3fuYRIlX9pKAnP5VgrBr/dkyYmDeOupkqHy5WpZwhMKBfBW91SdoD2ywzHn70UVVvEGYZ
Vz7WaTCtxckp4PWloia9S5z0nlgFmWjBfYV6m2y0oNdAtejPJOmD9pi7Kly8TNvnQbdS1fB37Aft
oscGaxHYyqml9AWzd4SH4DBED7xAXRa81mlXUITp7VVXlALBPHhVOuw5LbaUEzfz2zaoWHazbrfQ
l7Ux/RaZfovY5F1W2Kc44Tu11Pxn49avTklVf3BPPXQ8w+a9jbUSGELkn3s9cHZaYuOIwqsaxLyd
QRBQsfLamzoV5uNke8pmzL2FNjMWrKx4jMdoD/fr0EJv2ViG0q4SlRxoFOFMFOB12xrBE94avxIt
YjhRsZ10VFM5U0Ru0zza2qPFOylS3Jp7NVmbc3G7Hdtbd9KUdYfoFpFB/wvDB8DOiRftpgQdi2Yf
WOK5r5EZLxTjdbBQlUFoGcj4Y4MUzgrNgT9xZZt3WfVQjVTnIRMjI9LE+4p87Iq4lFJf3nG7kber
dRLAnhljXEOCTtGGW9jlP7jR2zCEllOj2neKEJUKR3+PBuRHNOovU+FDbC/VG131nLWhdiinAohE
r+DcCmLLztJIAaZUo6tUVU6p19c4kYRH2Jx/ipwhourUYJMn1IIigbaFPgtdpFq5rir7fTC9S6S4
5WZQy1PoTRGwLAigQyxumnY46yOeo20W32l2fF+pCYWwrnmg1qvXwSUBO3mEtbqo7JSUv5kP+9np
ZBEL1LG1OKRk7PR4njS+v/CcUqxLRL4X3VA/9/HUrig751R/LIsKwmiMYmfVQP7jVjk5pv5mmj91
JFyPlYf6iElaXVF565EigdQUx7dkiN2FaoCOEkTeWf3etQh1ouf0NqEYHLTZS+CHROKTgWYiMg7C
dp8DBzJzG5LEmgwPbZe+3bUFsMQhtleu4QIEUMrfuCg3e76IZKlEl4Kaslso1S1GH4tEwZorMk+J
havKVDAcKaC9lRhEQp8P40pPfBdTVGSP9QI/U0bs4yj6Nd1Te2YsRWKivQVy2C6FF1KHoJzZwkdY
9hbK8aka5js7jJjmqB3wiXwjHXCD/m98fyU/XO7ua8pPo0JINmP8ZUNsCmr0X6sMidRA6uxpMIAn
dmkWrWmQO+gjMH9zEHU1pv22mrd4k/oDRtzEe9j0CtT9xx+6XqEHGRUUZfs6PNqtjdFGSd1GQnMR
wE+YJaH7UVsteDPDfxyy5FHP1XGjuDXwxJjMTymKatMmwS9/dlSWTt7SOlk20TAQATuEQQh2eivJ
+kY/n6Qq6pmAFjSsweecejI3wuzibRiEN5I9T7r5LYbjuda1dB/2HdA/gxxqJcKlb2sdzgAWwKRy
PFhw5jDopglVk2qXns6PF9ZojqP9HpOpXn9SzHGDw6VR/ZKzviaztdl+kWndScKBr5hghAidpWu5
Jg4zpPD0OZ5uDHNU13LdxZJjE6f2nKHHLPuabJf+2Fe7bDFbfnsbY47skbfHwFBm2em7gDqqBIYt
dCvUVc9jrR690BA/UHZ+8pK42zGKgLEZVFAqXXma0IB6MHxqv7qD2HPOw50LBWJ3+BvuImidPreP
Y93mG6eYVW6baDg7c+MFzQfc5WSTmPZ4UHocCUTF/GgKWrdfJZ1QtoGn/gwzwidh/UJUBQ/psaOC
ENrm0pwfkSDM0Z5G6PyC9MPOy4gXqJe8QdcxbxCgOCQIH58zt2BqmiLCFitUuiyrrzc1UjYDUy67
r/P7G4aG4ocCECRVqmfRRP6D5SjobhQUVJmNK0APM/Ox86z4YGnY1RjdnzHx8lNDwh44KSTGeJ4v
qrpm4E0J1sS1RXUJWr+69BZgvUFFPbeKzCNPnkO/SpdpheD+KaBP1iq0TB90H4p4mjveDUl9IgF9
5odwd6Soo1tDfOhgvM9GuY+ySacwUVgrPYsqfBOpTpSTlQIHt4HquBRnS7SbLhH1o42wvGUXC9SQ
qPLcpS0UUW0oT12fMv/ngVmYmIAui1IDBWsPa1Wd0qPip9V+qBwUgVF+ccewPrc5eEdU9hnPccM4
1RbO7GpffZgjSQPX97ZA8sqpOeFWMGEeaCBD4qD9k4CIjxRmMnAiUXDX/aXh0gX7Lg7LxPfLolan
IzOmfd056sNoYyyMyIi2t/L6N0Ik8N81SmtKj75hFxjrvES7eQw73nIx3vau/WI7xm3QDmI/TiBE
sA2+i4Yg2Djx8Fa5/k8lG/XbZiy7c0bRKbMz5YSIKCaHrYFm8pRscwMcz8gc6w5iLuOhOaxSopYt
4cO5E1lyzMyOeM5ZZmqTr0cbmEGv94CmYnqqiJdr2eqivKSo4drhpQmbG3NsjXOk4SNHCWxnDOmv
Rtet9egCgQ2cKDprDsL1WZsMmKf42a5jkO5pmDWPN/agHVQiijVq4ageVULsq+RldCKmJzm/a2IO
SH22M/ij97RVUEcU9fiLFk5U2zxcRbcNAgeED55dl5AIPqOb2dZoyCzVGATkWLn5Gnb/QSPpsGtn
twRcJ1ZT3NxYi0KJvTvDV+9LsjQ7LputSx8Ag5NkPJkV6gU54kH8bmsRD/FlFs4PQo+qsjfoaxjc
B1vUd7E69DdVZqNwMC8xRUHwV4lUJCKqbJswowblHBXMe/xl0qPxwKzvpAR+shqT+y4CKyM8NTp2
LjkgJcfUCVN22NFjtzHwUgHOhTaTwGx9A8nXi/purZbgYTTLPRhpaf2glBbcC39YPJexucXP+1fi
JOo2nuc4ih9dWvcCY1U9qaJ7DAZPvVez17bh/cLAd1N2qXpGGhTwagbYOavehTrVS8OqGhxWVDtY
aum072sAsPA2iMl6kVzqxE8vThHE56R+71VcfYZGr/ZwaPyHYvIPSgIEuay4RBLlv3txk3SgCvws
AN9WgZOb2VNn1TC3UTcC3qvK5pg3zZudCEQP2mhaulglrCJh8qsmePqR68AnLld+t4U9blrDBvyd
WU9xlXc704iQv6Z2KAITazFDPMiOtp6QecfOca/45iy6nDK9H+PtMLvFNghkqnk6Hgw14UFoA6A+
jrg1wt4/tUhO6HmNioiunskRQcwWCD04w52NyeMpzHkC0aUFy4vVqtmk/Rq/Vqw0sAYAo4oDmG27
j3Q0yV6M2p4p8C9sUKgw+y5MAcseNpB97C1GQmjERnYBYbvXDpoTtJvEqQuiFWA6Gn0kT8xLbDDZ
rYCLhrUmLiFuINsoRrqLrLEFlRm+iWLFeE0FwLELrboMkCvv52zqsEvayP7VWD1gRWvNO1XvQgvv
2j4P52c43/rZu9GrKq9Dt/PzQBwG8U6I0e/ibKSuj2xTGgXZfrIcABxtXW6yuFwOSoiXQJkjdGl/
RITtjwbRfVsyiwzQWToJ8xAUabkbs/GNCr+JZgGvktUhq2WgUMKwonmP8Sl10RQJrQTTghyEeNp2
FOZiyCc9rvboVYBy09w/9RQB17QA1GLsES5tmFJLX/EcamEE2K3IHkrwnOM0KksngD5hDhoq7Kll
rNEqr5e1RgA7zfQmWWsv+0rf4Od2lqEYdkkQD0zQXW1ePzWJgyR8lYuDa+qPCAQeDMQ1wRO2NqmG
GSbR+vGKoeym80Mfg5nhGIcotHgE601D3hrvj3xlTeZp0kxB0me2zZuQUWiTX0M1uqt07O7tRntC
WrQ56oqByFPbHIJEA5Mzoc5hJ8XeMSPvAfPiYRX0b0Y/Bcce8itkRAE6OA7TSzcVK+G7xslFqH40
NIeYM6hWqoBHZbvHTM2rE5pVRZfbBL5etzGdbvzh68j71lG/IxVlIOBvd7geA3tGmCY4Jyaxt21M
8Qbznt+zaRsWYYDNivRPpUZIsDlu/2ZWxX0YF3j6oFG4CC1sItDqepjGWCetqQCtNaLg5NrIP8DV
g/8yeWvVVoL9RPizDEOXWav2g5nUn25Shxsbo0RG/6iG0ab9cfH0nB1ZIQJgsTgq4cqPU4MxIxdr
vSHR0eJkBuI6hE+DgQ++Lf5CF072WKnqcGl172IZb00Utc9GGzGyTcCwGqf+5cRJIBA9aPAjQ2HL
zUwQS/W40VWjuysrdVwqZubQwxje1owrOAZFRfqzFvcZA51fpu6N3wXP6OQQI5b4d/QKje0hh5Xi
rFp3Bigjxhn1xOSI8XDAtCXQAjBEbaLc+KbaLSLoabsUwnQhDDJd8wOrVxq8xWGNf/ZwMlwoAHFW
vKilU92A7QmOs4bQoNizQGWqrTrSZrtk8t5SvwAfz4sYdg6dLMYs90rZww5R/B+Rl+36GhNBpG1x
sI4QtUP/It+aELBCtwE5nPbGClG6bp2qvrlsGGjWgYeyQ1cbPpTrTt/1btYdgyqeTYZ7BdMHHUvH
+VNqMrVAtScG0pxg3tHHRZxGHdl1UzyghBtgmlX3SxR8LKYPSEiG0X1uZe4a9qexdLpa2wUhEWpc
5mfHP6M2bR6ruPJw70mSfRMndwLFmo3b8wOghmSueh+wP4YXDABMsUHxK+0+RI438EFlk5jY9oar
7FCVqI96nzUbowYtApA+ohRki31j5b80k6BIdE6DDKnpnWctvGVSCn9HVLTRe59vZKrDdYjl0cLQ
OtC9ucN8LccRiBxkt7J7RV8FmZJt5RctgnipCzGeldKDOeGpR7sgDmZ61jESTVm4gSTp7BorvfFC
u7oTaHH0RUF325ukun4qhlsuMyd/UJMIeW0fw/EIN5tu1JpTnvavXTIJelmf1MVgkFHEo1LbECuT
IK3jF6NEo1dK/XgpDk7lmMJNicGBYl2yczsVFkWJl0SqZzehRXCBg3u1MpDYO+YA2IVSKKS+qVju
Y7tQ9ybaSW4eXRiT/aPToHdlpcbaVeL83CCAqvOXbYshZGKIZDeeHPYJjVd65ZcwC/sbJ26KBTZy
5dpwwMsmKNaT2VPuzSiyj7LB6Qv/FaWKULsy0otZFPHG6IHKOv7MGkmhSYWYaJ+0ECEq/mynDZWL
EVmvpgkZDStG5dLY0evA83BkUt+RwKcv6HXrObXxVClbNT+Dhbov/KGCZwXub2TOurZjrLS1sb/P
5mZw63WStfdux0w1G6LqUhpPhe22R8PMQWQiVnOj2A2QwzI3yUVF5XEKEbhGWK+HuSZutUAZfqhT
wLM+TuDfISNukXzAFpMfbhnUhb3HyBReoGpsCpOCZTdVWIk7xK4ufdeybL3oEKfTZah5f7HrfUf3
I9xp/KjnzC+XSjqGJxc9Oyh6AuRh1P7qB9O4i3gMXYbkH50HMyJRz4qfizNz3v2ET8ANQghQwiCl
wa4zcrO+uAKprKqwUeGr2wsJwvLY++FIfhtpFSsjbDRJ3GJy054gBZaoXMFGgWycFPEqi81qX6R0
wmmiNCcXxhRaNNWt0/AQ6ciuE2betFVWnmxSh6HZa6uk0B96UzsWVelsFfy99r7jpSDGGoonpRtf
EFy/TDb8voR0YB27/cJw83Cfphl5mg5VNCMPFoBSFrVA9psCJp5OdJ4YLlHiabQoXIs8Q+zEmg1z
Upf3urP+hFH1oUZWuXUz5z0Y7UNfd+k5b5C57KO6RTce/XGzms6VngfLCYOfZUByelFQH96Ow9Bs
jYShPmLatOlTfU64lcUmVBBLLW2BgYDfPqVmddMqlr7XberN02gX2zFF8VRNkIg3k+Zeddpi2eUN
9zoQphdO+1DgZXpDAvfBF4wluGpT6w1hvFmtvbcBhtdlsbdGU98z5+bhaJm9jYBAUpPcrpjKinEt
hclSOoihk57qzThYKIpirMYarD/kZnRkRf2h+0N+zFDoxDUy34VwBnWVQaZu6+fMyl/VEfMBb+zf
2pbIFuOGtfw7Wqc0t/pkP/cB0sdkP5NdL9pHWL2o1oAspux2mbwnazB88HDlRBcI0SVwqdyiq1wd
8sZ4KGKcstXhxTAZd/oK8VnFbD9rfLLa963ud93me+1DUGbZhmwuyd50ziUVczW2rfN16wHXy1GD
RSQJ2s6cKVPcFs18oACfShgiU9NlYs8YBKmMEcGKpmjl70keqofR7UmyWo23En1A+G4YwyFqXLhc
RtgtHNW/83FLwuwlCldX4AwxFHjVCo5viwhXo6bwdJ2WtKyyc6tLhLnj1qd0fOgVsHyYINoLD8ub
JbK3/cHXMHMtdZiCUdT0B9kESXT2EHzaKqRqDvVodGtj4OFOqWIdvbhipmxqd7wsyNda5ZM59Rpz
ljAo0Dop8mOUCH9J0T9dYZBNGsMSRXEceUPsIB73iQ7u3keOEucBpCftWWXRnRh5tQkGIXnQRxEp
BSCltF64OsOfV9YU2gMfBifatRjq8pfIxp1PTWaZxes2RUdEMB7zx291aA+7qV3MbMRE3/cg/3K5
lBfZ8GVV7rCLMVpVGKii4GwTBVdxD9OeJedfS3I1mL+wXNMepqY8B2WqL9MCMisdO5YaJr7x/dy4
GQIVia6Yq86o2oNsTEav/VTB58Fr+jA5zPfg27BYJFQ+ZSNXJ6zm+V2gXxrpcNM58Xis/UklDuDL
mO8IGWCevpWEYSCfAUghpncmq07RmGoFAS8iw8z7IJHXhfoiRl1ZB3PmVFFpYpkvJQZBP8A2n1o3
Cv5WbD/IEnNTN9Gloux8oJAIuNp+auY/Jw+jvxqArcEKXSz8guZquUTK+JZzSHPYbamCDvpkle+d
Q9Iss/xukWDwerg2CKLetJpAgTuIQY2YML8smRGmOCgQ3I3iHd5SpBFJaoaDcWs4sfj0u/z/Fdcl
XANvl/8M6/pfVTjl2dtXXNfnKf+Edc1aUAZuK1iqGgCnvsK60IJyBLUzE9ccLE4tLAUz9DeC//k/
9FnwCfUoR+WpJCfjfrHtEf/QNZSlXHBdZC6E899CdVn6N6caOgfT1oVL4lxFnMrQZ8OYL2bFpLtq
pJYsIjM9wW8QG5ODbAC2TwcRatNBm5hLZ4XfYXFPXyB7Cm9Oxn8uyY5jSp6zBgfHngEZdYgZNu+5
TG7lEikOlI+DL7jFK5BQQkIkkPATCSn3KGXcbl0t2KtDBEE2Hx+CvANxJCEpaib86kXVphuNFMom
mrEq1wbTLDSg5DoJYBbRmn+WxhOyJ+fBBtOAvjsZZKlfY5YElT7WPCuJpJEN0cgwIZw+Y2yui1ri
/gpjRB38OgPcL3d3Hcp8n0dGYNSZI8TRuIo61K5xbEXzVn5jzjjzcQ1/HUlFW7ntczdWeccaCLxK
WIGYiDlSJWosCkTXVYSPIDmQmY8OEJpiElwHXLhNdSkX/X4G3MtF2ZDdpe8YSgNh3qyFH0excCn1
c64N8m78+b4E0UpNHnMCtI5Bk71qZ9Q16XGUUyghqWsMXUOwd74lsp3cLA+4HkUq5Mns6e4mTGI2
Y1ne44VWHfRZTUcuSV0duRQi/K/OVmlfd6vh4DFFB9mzUQZSbrP0CBMExiN5oFzXuvmL/LLrevUv
18x0az6rgdKMSIpYffv04nP3/OnyluQ1Pj9JLl7vU56YFlt0uhEyUuJZy9YRn0uK0Wj0mgmDkFyU
u2VTTslPzLs8KpSccW3Sf62aJXJC5G8/j7huvx5r1jOnp9iSkQP6ns0aMrVE/38uy83Xxp6flc/9
cuPfrn+5lFxEBYeB29QfrqfIpc/rfL/El8/9t8XI/U1RLt9//4QvV0qsca7Xaxhfyj/m//BJ/3ef
fL3pL3/3l2tf98sl2XzZ/WVR7gotiNRGom9syqxLbWYdXB9vufQft32+F993h4kOVfx/v44yQ+7l
qzNKMsO3TyjqvFLXigTyG9WAhjFd2vWc69HfLit3WNNdMBdAr3wvuXQlfV3LzNdtuRR/s+YC9L8t
yuPlruuZVx6Z3CZXMaCkB5TrqbycXDSlNN31k67X+Ltt8mNMI3hQZh08eawmxfH+i7szW25jubLo
r3T4vTpqyJo6wi+YCRAgCFIQpZcKihJrnsesr++V0G1Llu/QfvWNME0CxEChKuvkOXuvfft2uCHz
EkXP00cX0AMunVsHVs4+Rq/bGPZ24+2Ll5mEhHy/6/Zbt1u776y/GXNfWxPNLjotGRis8VQzu8H5
6fatjkqrfPjpaUwnJP2wMuBB3Ya/359Ls/B5Hhq0Aps0hnEqMwPvcxMvKmf6EjfiUzBXhGSgFCgi
pR1r+i9pJpJl003Tesi+ylFf5qTvrCHf5EtZIS4YvfhAXA8JwBOaCUJb+hzrfvhmzcOwKbgEgfMx
QNw07Nx+epff/wwpPEQZSnZ/M+YBBC32P3x6f3hbq65/t3u//4qS+N0e+4c/+jc3wy9P/f94GkvZ
FQScoNsz+7eL7e2Vvn97u/X2NN6N8XZ7gT98J6gvUCRhqPj53SjDBR2bS3W7kjFsyPc3Ztntu079
ZT9u+/V3ftz943d+3FbdfCI/fv69p/0OSbs9+sdT/Hsvc3vaH6/y42lut/lJ+ilPkc7eLGw3Mxu7
yBZgGBex2223H7mCn40E+caP24eoHRWii2Lt+7e3u5LbdfX2mF+e8fZjfrtC3u7+/pu3B83qxW7f
fb//x8/fnzMS2kpqdraajQ41QKmdbICyB0P/HE1afojmnJ40bWwjl0AMetCcrU5r3KIiRSzarlA/
6bDsrH6ZCadaYqz8kg5owDzpg4Duqg7+ErL00E79bZPn963vl7uhQyFb6QNwCe+zJZiqVDHYw8+O
5t0ZzBjuRq+GZRyY0VK4F1mw7Q11OKdaW78l8wAwgwpjHePYRmdyDuuAbdsEVqzBYp/F9TNzB7GN
yvYli7U3dsjxVho97KzZPoWj7rGlBr5hf2z9gty/GKK0PSqfZwQcmqZ7piPRywqASZ1ct3X0lgYo
5OTo7KwWvYAdjOtIpBt2saSnT9m4KVyxq9L6HGjxe1qQVM6Ogy2l49yzRQAONPoO1uj0ldYfnnwy
ew4xFfnKAyGVmcSzW+l0yuPqXpctKYV1t5KO+zSMZXJn1xs/atDGlrVP6J82rQU+Viyd8cUxoNk4
YZYuXoeiJJKkLyM+SR0oM7vN+3icoXLHr8QIWGtj/KS3T31YnWtB/HG9K3Od0bur1jkbQFhjQdCW
A5SbWE9XtmrosT+2YQdNS/dROPirERvtTROjt9WVpLZ55edynMaF14Uay2JgLWRkPZrW12wAxZQH
0fAhc4Fwp5G85J1zX8Q17d0ArAbUbogDYQ5KwKwOSTW9V7lR7LWaeYBdqTbeWHUbjMgE70XoRAPy
f+86yb2pbI7Alvdjx6Ja61ZB35/OZU+n18vB+dF+fEvIwcT4aHr30mIi6tThylbtx8g1Pw0ReUQN
5LcYonIt0HhUVbdl5L4VTIjXFha7gtofaf2mj/mznBkj+Oh9KiIzeRj6an7sX7wnfeqHrRvLEbqC
9k0jca4uqk0W6dfSn8ttEzR0ZxD5trN1tjLwL8UGpCkTRJ9eUmdPYmkM/XKoIpBBBT4PwlTqRQFC
m/ZBe1cngAviJI5WTIPcVVQPAMFi+CBBuB5tZqqWD38k7d8r0hSA9XQ9Wr2HQe/ytaRn+GAbB1p7
Q+oHp8rqnIOHLAn5BXn21VfNCYPN6CM3yitUM6XeL7ueYWdbvRe1ONt9YGyICtuCGGvCdi3muNr6
6blOBnTCDWwqp03AcdA+WVo5WdB5QFpyW4LjdYgnBrhPCJkXDpw8s3GpCLhYCMPheYIY5Mr4qZth
GoD5XrcxUpfeJBRRPUJWUbSKdHksyhZjUlh98mCCxcZ86Fx3k3N+tGlO4hDspDZJHnuq/UXVZt7B
MaJxFTC5RMGSn31T7OtSGgekqsBUajZrIjTeJobu62AU+ClQT50nIuXl5Mtdk/kYwD14WlPWP1ac
Vcs+zgeu9vSPbSMGM8dkdCEsCMS59D7M48A1vNGVxDCAymWFxra2xTMsxfq+TrqnRkltZ6Tocwx4
XDaVXBqlzYaMErpOw/ao0+OJIugOVnaeRrZ/QyqwB5X2BwDx+FVnuRvGtLybxMzoC2U5lt8WDWu3
mZPhVTTAmqYRShy9t3lZak25YSiXd2aztrVg29vhtDHTAhJIX32gVYXIt7PEfVAPydKXny2KEcdq
C9bTCt0lzamF0/AE8dDY65A+UyvqjeEdUo7GOxrpi94eVhLtHxS8ijFxn31EYbi0RtVU552tLNEe
69HH0D10NVGcJC7OhVEsdGN66boB/zvD5ooPF7lI9I2g4G9FGR0RUe2cZHoKCuLEgsreeh3YMa12
N5VB3kSnWYSOld1zaWocFEHJiEvLoi0qoqfBMsRqjv27AkIk46UJEVRCyBlZs9uB/E14LlhJuhx+
dVWKaOm41aYLTHAJ+bwNiYSpaxR3lvNCzqCxhLPL+BnAS1nOn1ayMC+1W105+4DvNSCpRh9uWMZP
nQ8acBTsR1PIkuEcHhKzJjO0xfMki4GxRfgh5jTd9tarURKUNXYThIwaPBONp6cp8NOVO5BQLzsC
55LOXRiac5+GxrPRY63p/OFetz+jWSy2lRnt/E6ouFI8AEaTP1kBNm6o/KjXle4Cid3WYT76lDGH
GDzzQNZhXWuHkROMMw0aZMLgx/PdZS0r0IS5fzDlYGLB8UC3OI/DTPJsXHFOjgH8saLWzLvJPnt9
d6qnlOEQGgBK1h7uU5tiUfnY4LZdcmnUGS4sui79zAaBeCv8XX7n+5sygMhjOwySREooYNcwvKGS
vkM0sOpN2Z5TL17LRCSPaWivWO0w+kkpDnEJCo4Tb9WHrr4cVYKBQFgH0a+cO3/ZD7S+Afxu5RBc
Z0eWSzH5V2nqACkzJItZny07Gbw2vX0YzELx3RguFqnzLW8yJsgTqA7OFBIE2Akswgqa3YSQJg3i
Zp25B9OBCibqAEX35BsbdAHpOjGUvtYxP9XI/5d+k0Nj9LipqXRvJ10a7VNRfqKjlt/NAxVR78QM
QpwP0yA3jpF/IPgPU51XgO/gE3bbbIS7DN7KEx279fa56DHZ9RZ6MN+KTqlXjutBIgerDZwVrQfA
bR7DNZLGh+aid6bSh5YbNyHBFWc/DMAAAjuZybDFXocek15AxDMSjLPlZiB3QtBhItX3NVGTBCiY
yFljSYSLwPeRxNcgTwA4JtrJ7QVDyGkD0iMEnw0bi9xxpt96s5mlc4LVnm1FPC9KR94zoUkXlTGc
ygIupaxY+UaU4FU3rguv8YCVxF8rIwbgKygUWuIhFx1xBYQNg3kj308D71sBTi+ePRpEPesxmmCw
Q60xHouEKU1gm/1akIHWR7qzRm5vLoGLPLVUDnXtNChq4PxZjMjCwVpmnVk92I55JbfsgCVvcnrs
ARa8JzepWjyJqP7Spx5JPb/Ex2Y9TrbBbDcP72Nz+FKR0yB0wjwKHTk8hP59MwT1vWFGFzGBNpFJ
t0F48TWdrg6xa9Kc3rNRA5vkauaiCI27thgnZYVxF4nI+3XutM1yerckC4heg0EwXfHB85G1MZc7
BYOHjt3D/FiT0b0oCuxMfaHFyzgtgruaElpvyvsKhDQWDqizUFqZdJULV7Pu+gheTE9IGq+4nHtm
6DEx2CtRQ/isUY3NpbB2rHHr3PCDo1MkBFQObz1Z7CI1GD4y4u0i8HRJj8XIZtpdR45Dn9c51NWu
yGR851v6KmyJlhyNQ+fPBfV8jZtnWlRmqi19Ig23bB+Wpvg8lrX10OJ/WNdZkWLDRR/aD2+FTraQ
E4GHThHNhd4zlOmKbd22bJmYknvExiW/TAJdjVZUx9DSL+aY42fQiye777+G7UBUJoStyo1esoQg
K2+KTCCQ9VqPsQNF+bSea0bRZYQWhpk3/tq9nGZt4QnjpYkjf8Fi6KyTtLrnOki5Bbkt8qpk2Ze+
D5iL41ZElQoUF9u6BstkI6hrUWGvQv3z0MnPmg3lxerBClrlJfe9eJt1eUAWTbjrcTyudFNFkwY4
wPo4mdf6YD4kTnMmKanbRJZ212M6OlbJcLLjr41nnprRdD5ahbvMIDWSy7meUnrdc/JNzla57AbE
SqQdgem1Z45Rsoo0FymQB8+BEk1bjF4QLaMSnXIN86Z04sWgxWrI/GiYI/O/wDxpFc9RdhDPQlgN
yIohOZEzDJMjo9MwwkDqsSDHXR9u3QYsayiPQRPpmyLMPkb9HG6LZk4XPfsfHK3Vh470WRNjF6cX
1YHR26tspN0xwTpr0+i1l/GzHpbOqgjGd7MjasrHjmvI4d0JP9COJ9Knle9jPllXG7kPGtdKFZYo
YUdDTdnLtj86iKpMfxeK4KC14X3VDfPa7wHeevhn/PGLL9v0SOdoE9uW2BtTeySWtF42c3gX0hXe
0aN/tcsWvQCGMDzFd06ENBn9xrfKgzuZBetIj98GExVMjUh1UfgQ2XyyVKKs+9rkgb+pp+ngSRvi
lQns1+GigPzjzdHyFTlQOJ79o+22W9E4XDGzjuCW8JHJ5bU0A8bk3gc0Rehz2CQvLFc+45HhU+1h
TyKMMYKhWrh6ehp0UPMJwUE1ozyvSdaZWV5LYb5G5XhPguEC92e2lPCSKpSAp1KDj5sS/7YbTGFu
G5+PTDMemy7VznpiB+eK6PdzHRyE5qMeuN00TsNdM2Xp8ftthhtiNivH/O7Ho0IziAhlmsgkUs90
u2OYrdduBsJcd8PKiuantn4C+zyeRwMtqAutlY0qOLQZLd/oJAlvJPygofzUFkBJ9gk6qvUwdCj3
44MtOKtoESAKn8JHqCDhI+L/xwbFV5GXBzccCURWX2hHgjVGjb4xS/e32wpH1gQHIZ/S/3FbP3vJ
wiSWCZApIgkPg1SuvoCD9yuCZjkpTJb8rtlMuWmecVKZZ1qz1c6TLin26scWPMA5aVB6j+Tt3G76
cXvriI8x5e/+dpMH7+icVdO8yvE6rH/8rmUG5l0bIrS4/cpPd6Apx5b1/YVvNxPMBgtQlsXd7YVv
twU4pqjGLMhSTbW63XS7M0714kDI5tP3R+ZVfHJdDU1blDzSKyyJxTx3hqHYetP7FNcQjQzrqMsk
u58QAJ1vX7yZ86rsHHCB/7gtk0OxDVorW6a6lmiLirbLvaX1+9RObQVesL8/to+R+pZBupYRYqSi
8CI+1AyY4GxXHjF86ucGdtYGxYNYIvfm56hC02M60zlpvYfZZw0hYwPQWt2Ls++n2oMdA+jlB4vt
zfcvbK0+EYwCIFdkPAPQL2ishcXF4R+/N6VgT1BHokFUt7lEqx6IQj3nVd6fqlKuvh9RcxWTaRfh
Gsny9qGk+noUmhc+mkn5VAUh/Dd1zN2+OHUJzd0rqt3tx9vvogPFYVSP+vr2qNttpoRHoJXpMeun
CRVh6JNQaPlnnF14yK3+cxg0/vl2u+nmw4ODmz1IPJ2/Q/1a0Mu7yjXRs6pHsgs8w1ayaNtw/JUS
o7IW+s65rkr3XBURbL7Im1fssdzz7Q4cNO2dXgEnu/14uwMzuziRy7tkRt9pFP5Rt2lzC2xTLKnc
Bvv+x+9GNYA/P8XWgDY42XgSa8CsBdFjVdjeahIyXVtuUIRLt6uDDRIMfI2KctGrL6Jruzt6SpiD
0CktbrPx/9Thv+k6ioLyx9P/S1R+/fZfd232Wnz9WQLw2wN/0wC4xn8bpm4a5Cz5zm3S/488KO7y
fCF0H3uj47kM539TAKg0KJOBvOd4hkNOk8ldv6VBAXZBTqAbyMj/zSQox1XMlpKUL5aar3//my08
/kOtTB9CoECwXCQIP0//6ybsm1z1VIm3AGIYRp/J83XwE3mdudWD8ty0ereWFinL+GqQ9vqTA/s9
uWt8w8Ai6J6omwhLJa742StxuZv2CzpNIhDje49+D82QW+8yD9KjWzLm1gSGm2OU41sqT5YdPxI1
DMzZr5YI4rcD8xPfxwBWl563xWQBSxJ1i1E9diNZwTNgNq5e4ESDcBfm2QkvJrsar8TGYtFXqslK
Y3+nX/v56DaKtDoxA681sU+tDLF2AgVWJ7NqMOz3rtYPhfa5TKOJTqF+1RLn5BcEeeLFWhRKNJ7E
8GCHNF4WZvKeSNWubN1TldHVMCfjnGawxIX7dZDuqvFzRO0txm6nFTvfykFzEwtgihX+zm3d9M8d
1oUFliPfzb+NUiK9btZzFH6TQHyRqLOfobfbjws31p5cpGmLwByOdI4PIYaxhQsXsyiGR0zRx7jL
jmUhdn1R8pCK4h53CqCauHFPWqwfYnxhmMrPfqBfCVDYWYU8o29cIB9rcuPaaNjVU9pordzinjg2
XfxuVBAutPhj0MpLjC7RBAjRpyE86DZo127pnYi+3uZTenTS5NWw54Mc+TPTgoTv4RLpwZ0Z3vkp
Suq43wgzPSLoOItEktQ5wrKg50quXsM1Z5iJCvAgERvxsaKNQsvFHUhnEchDSxev+bi1u3Rv5P5p
NEn3dZ2XWpIWoMmzPjvHTn7UMypRX0TvTJ8RMTjlgRb0XQBYN6jFjn07uzG235rQOzaZxg5e0R6r
Apo31bzoMD90sG8H6CB2dg9o28exU0X2jkzGfVJAnjHZ2zbpUX3CRjBeCSQhSDz9As/xnTSPd/Qg
F/XPSKF+rT0OajE/G/W2SfU3qfcYrLJlpk9bWTgA1mEaEbCAmAUpHoha+rVcOQE7OBUKOxMDgOXj
mBnPE7mVVM37nBAJwz6pQYMZ8S9YTQcjErswlIc4yt69EKsJDWTyF4AgiPRo2fNVHZOALIFo6ktB
eEZgT29eZR7p2Uzp9OzQQR8r8YKTdD+PxpKMlmNTJ6+315A0YCZsfi29inDUsmVfh+9B60EbLaZt
OGWvrj4dHEEXlk8lcosVaUToMY9lJ88DgKVYJ0yhT96btGWR6IhcS/Y66A1NpKBWkiMi5V1AcnTZ
wK6Y62U+cP1JyImb02M6dps64VjVmqcU/XMybZt6uIisf260HJsly4H3ZYrmqz/3F4ZGZThdTD6S
xsle2+GTL8kGGuerW89X9Qn2ujxoqtKN8lf1D6OORyMcL248cimfr63sKRjkYhjZ+/MnMXSCadJQ
n4sdIkuChOv5PLb6uTPHLdQPc8rvwHLyfA3m83Sf4j9PqDzH0X5pmd34s72LhffFN8hTZU3Ax/PU
03dUx3aaTgf13rKQtWzEkB8bE4kd5jZJVHiyglFHZFbYPbMvzvU+73GgZu+TEOs4fhmHdm3E07Np
4HzjYPJrcqZj8xp04crMr3h/t9bgvkwVIdqpPl91cddq/lNYtZvGTvZa0hBHQueymM+kZp4je3rO
ddJBinWVT2etl1c3GbdeQeJNUMavcOY+Yhp8vG8n+yQa/S1i/xoHZFuYYUxLwjlZ7vTm28GHgtAZ
307eu0IeTDpdNQezFsbrTu7L0DkZayA652As761yWDmjscGfsKvndI81Cg/r8DzX+rkSi3pS39o7
25oP1hcnSR/1ElBeY+1qMzvC2oSryukhIw4J/qUdYt+az63VPPT9fPCr7hnACVBZ2inBdAC1ioea
3WAcA7LcaxaH1+S4Gzs0DrUNyT+YzhPHJmjX59rkFEtEtQ1IQgEJsVOLVdxyWs1GXyB6z/aGOzyr
BRv/wyrE5uBzZeuS+Yr37xV10QczuPb59IyWl0mLmN7M6FtLWzmcHKyI6VGtCWj3TshWN+okak3O
Mcr1eDmE3kvfV/XCKLjS+OKl7m0A4kz4mL9cHME5z0K1SIdz1CWvHa+RFaxuCO+jCaMeBgZOtfw1
8UfOj+i+iU7qtXLTPd3OOGM6GSagkkATnztNOxkwTtZMPR+GmMapkzARjqT1AW9ZrJqayX7SOmth
SmuXTUx5sNl/9JL6VfodZsjEeEuIV7mrccm7wGvv4bNMS3N09glL7D1jOeanEss8QGUrdQl3CDti
DRhCJEO7wsTTLrM+fQGsc/ZBSBxkmR86o/2MQJeuReCRsJ4CugjAlhRcZzttWdiT6iUaM+Tr5xt2
9wbg/QXFK+dYbse8u+td5zGOEpPphqMGhjH8G/Xd7Ysmmt9+FOB2l7Ta1dzcV+Ky29Tad8OPg2AA
NljdvdsjH9b9gNJdywK6e1Fs0cKdmWypL0RMGfs8oREbzPZHgwnsLPuAqDik6SXdkVgJAjvUzp5f
hXc5vak+g6Yu9fhquEZ0J7F2etHMEqLixDqHKQlquWJYERW+LoS2VhtQrgGLUnvx2nencTbplK1l
YbMV7lYI+F3ysshlkR1NLpAY+MEZ09S91h5uydy3L70JcIA3N+9mtz25UTNtKIoYP5BPHsl4k2nR
uShFuab+unpslOzX2fZ3EVeBdR15r01heOu6H7w9kWifY+i6hZZEa4OGGA7QeNE7E1fjTKD2d4mC
qkYlNnZSlhsdHBsMjrDgwJ4T8y3T0v1Q2CdPIIch9nKZNt6urORLXymqCad50rB4cAoUsqd7Nl/C
RtKhb9YyoNBBRvsp0/PuAX8Z3g/fIMbGY/mbTIxTMsW1rjknOx+fzUY+p6I8ZU4Af9rbznb8GpPy
MjYH4aT7n4r68/d6+L8KxnxljDn8738z/rVM9k3Xh6MIQ5v+rvGLSDZOIEInjNd2vZu+1ylb7uwZ
ozaCxenU4BjR5KGmjprcev0Xrwy/8ZcC3TfBGOmWjZ3e8JxfoIu+GHt6IC7TiNA4SwtmAySju2zl
5KwvFDox7puJqAbNd06qVPqLl/+F+cj+ALIk0mXegY6tU//l5fFZTRZ8pXJndumrWmsK9p1azWRX
v6TGeHGs+BXIdjc9xnZ+aASrGoUtUp3tX7wR71//HSwI5q5D0ear///njUpoFX7ktdgU1YdvT8PF
pjLJtIPn6g+yojDAYeO6oJ9qe9kbzbrI+ksh63VhcPXJKFh9sYsLgWrh45+/M7VH+/UTsizfsXXX
NcjnFeqd/ySgrlI0uAlNuh3hdQwwi4OFlEFrY5jg40gRajtrkfZfboc30IZDnMk3KrHnsD2XdvKq
+9ObFbEA3MpDerzncGs62scqm68dly6LNDQH6YKq7Zxcbt162qoSxPHHbZrYu4gTQFXpeseZkk2X
HKGwl+vn2bJ3DZ/FGHqrrGT6Fw2XpG8I5HrBF7ipufihqSVdSG4br73Uctxlnb1MRUANqzIFgk3h
NBudUX5t4QXPw6sWyrd01j9i+QFtYS1dXA8Q5S8BTt/a73n65LUpoQFRJZrCHRYuRw0RJgE1Mfu/
vJxoIo/DMybp4ntj4W36n/Bb+Ttn6O8dHgJXpG04hm6bv7JJzSz289IUqJTNFgWLfu5JHcuzL7fK
eroaXXP35x+78atw/nZqCMNSu3YPMqr3y+fu0+Vlb8qZGToYRrLkCRGzk1jXpBwvLRe+jSfQ7Ews
avReFno/PLPd3dcCkR91fTYQOjo/RW1xV5THOR8uvt8vJ7N4sFx1MOgUpNkgzxajaYYED61Jfx4f
v6PywnsuHWNBUpr7AqHooJ539KoN0297cHaCAlTtCjKOBD/K94Y5HbAEEkQ4Xwd2VTjV1phQljL/
7CAUoIu+ZX+/FUl2LACExO0XnPCUKWQ3+YzBVxNSSNOtdrE0nTWKFmz3BjA7ATCRXJDQBPLXZPBZ
vOAYeDAN2Ou/GShLsM48m3W1zvvwoWA2NrrBs9LODGzBqMCtFzOjOm5KAt6sTw3bUSU4UkVrV43b
hIZxLtuPTS9p01OOFTFb9uhSN3cxVMie0EP+jUM7OaZ6fow88WKW9m4c9rmQ95OWvGtmtTOZG3sk
nssqezWyYO9CibXOU2XtImnvJKv20HkvzoBdk+0eFcuBaA9OVxgBt31S6ezMfmbZjfZ18TiZXLT4
O7SR+s1ReLQSalW/co3hMHr6W+CJk2vQJvjzI83/nfVFQIVwDaANJuDdf15fZlcra6GhLFbbN7Wl
g4b1YlzdoPqo/mRc4LviL1bb31v1bZ2S0/PgTNimuv+nJY2U7djNhGSxTdmQtWxMy7++pP7OKes6
himgTDDKMb1fXgTVQ9plul7shEfgx2i3NHGy+bmZQB5hkYUAtACJUl/mmdrAa9eToR/aKH1XVXbj
E9HTOWj4/DVR66rTsvM185Sy7WE48uKyELoEaIKhPaCwXiL9+eI5vEw9pEdAZ0RfZOTKsJzl07UP
zeuQsFQ3SCUwyK2R/oPp8ReT218sPn+UFq+ghQ7MlA9lwdtkXwby+xr54pRWYjdZlORtwUDoMo/T
zmajo96kTR2CkPQkLecZii+HzHrwqg8VHQY4MyQLn1MrOTJ0ejZc+yXMmTc5ybForCOG0rXWyoPa
NnVRfNRnd4XX9p7D4zCHD15A66OlX4CgLoKxBgRyKD8avVuTJFise8iGC92M320uF5pkTxKnx2EC
YQmGLuOT9DJrp/oK6uX0hoVmAPBaOP1z3jbrtHZf9AJ9EZsSf0Lsw3sJAjiMrOCC/dqfH9yG/jsF
DoeYL5SjSRfC/qUDWZhgGEu8FjsG1WTsIKIqa9BMDCPh4oG1ht/GzB5/8RLBVrfQpng7ttUd8tIn
019mKzEPp4ZtHlSZQy+cUy+8fdtdbbKranboaus2DOc2ny6RFt63nomsIvnk40KvCqRHiY4ZPP4o
vfQ1IUaYSxb/pGNBuCxK75LGX2EzUTdZ82paAANnPtWoKir6Zrr0gX1Sq2o9D29lQC643h7iYHxz
WflzpZ60yqNALFdJb68JMv/cacsATXXvAm26+N5wMfp+1dvE8pSf1SaVFIN9o01be+42Fc2R1lJ2
X6od+i/gHq51pJ/Z4E2AESyaZaoaC9JhFbKZQyR7AmYQGijjmvaSA0qUPaAViiC7VS0L68VnTu9Y
/C9wt305Xh0k+yCWOSWs4BENbdN5X1Jbu1C7d6s//6B/ZxWjcFP/GZZPZ/uXj3kMazfrxgHMBAb1
1icvl/k9+DAgaRzkVjedBUKDKvyL4wuOx78unx7lM1doA5fdvyyftbCkZYq+2HWRfUXhc1TXOagN
JOusR50PI8uPwdiB3mSvkgwrsOC7hoKnkjRe6HCanChWazP9NkHY0LKiyMYut21AYqpazHC+ODRS
BGIzVS95NErd6ay6G6BUXwa/3Yx1sldLxhgfe43Ay8HZAi9xoWsuMp8qLJdvYeCcItNaCZp7CXlA
dZUd7Vy/qnU34aBLClqIxbhochsxzLpN8iOO/BVO2UtI0UM9Udbzm6kuRgWfZiLuHXDIQ5ceCzKQ
82S+TJk85C7rhjqHQyt9VX+zNevX2dCvCQSSGlZNm37RXChDTGx7HpvG3Tpym7WJ5GsCuKsKHXfS
Dx2HfcvOlbjlvs5OHTRaO3ihH6hIlt6L6lCEA8llKDM7S5yqOX9X7RDioB8KKvOvqJG3Qz4dAXnj
wH5vsmTTjfnREVQdcp7fANlZASsRghLSPqEFwQflrFRlHXTX1xl6HsD5hzAKHFY/vNxRbSzmzAcz
GZCVm+0lZLLI049VRic2cU/9lKJKcE+qa23Qr1PdJgn4WJNirZpw7L3e1B+NE/rZTI1zrcV73aWb
lvQXdYWPOTfGAfV3IM/qZ1wHMMrgV2f7po+PBe3kYXKOEQFWJHxPiziFSxNEkqxVsVOrr+qslewX
RTc8QJy8bWJl/+zJ8c0ok6eZ5gzs4Sdtr1bdnia5HiRHk9GBMSevStxmFD2bzehVCN6VZrNC033N
BwJnEVpv0vBAiP2L6rTlwDUbzt5Ct1+4hGMT5/JBdVlFT0ntwJThuTJ5FZl4IaZ+jUgeJNn8NkRc
6qgmhiLfa0Oyj3z6iH6zMR2k7u4+9sKN6rV1XUZ7sQbzvqO63VeVPNwOeIYeqowEsrKbRv49Wb0E
XQFRFGu1G88q94RIYkUPEQ4YQeycU4Xo2EHa5JwTVh6+6Rp9fXXAqe5rwkW1mtg7tJBowUowgqC9
0LrDNZuZ8EQzV1KUOdk8bIearjPLseoTzlXw7c9XLcPCaPvr7o7dpg1zyHZYRPRfqvxMWklNkAPJ
Za58K1r+IZF1W8EH+lw0PHoBvYvNqNfn97QxmdGMeMMhcNB7VgdWCw4BkTt7AJSaTJPG7JIBV1PL
9u0JXPNLnVDgNvF76cu3BCUBz3fi4v3kp/5Kdzz0eWPa3NMPGtftY6qZw0Iv0WPHmrkXA9ecArD2
WkeB4k+93Fl1hby678+5yyY9NPWFbleUzN6MQDrGmk4XyZk5TSYnbzaGWb9WDdm1IWbPhUtTo8Ff
uuhKeps6gV6LU0HzZOkAJJ7McovGjU54/5R08uoDSR6Gd72xCC7mBFfrSzRbd2WSQK7Rl2pVd0R3
WJssTmrNeQLKc9Jrwtmb6FUHqO0N49XSp8uUiF1Hcjz0sAHomLqGZ3HHOtxuFFCiJtxZLYEAHo4+
R6Q6/1rXfzLQ9DLXyBL9rJ5NlUmhqbbGWEEeQO6tS2YC6qhIXQbnPAlj7hUy9KPqDGiME1Jz2qud
BkqdZyN1AMPJN5nzBujb5xJHFurOXVNRBZX9Rb+Pa+DrhhxRC6NYLyp0Cu171vXPFrIHdUJ37v+V
/v+p43IDrzqX3z8el999Rbr085z8t0f8n1feMPDKc5YJgzPNcQS14vit7f7+N80w3P82cQXZwvxl
To69XtchQbBB8oVPPsLPc3KfytLBdc/5a7u69e9Y5Wl5qRrlp2E5Pn3d0nlfvodY3LB+3YmlBmNU
2+VSbchkAHFXLkf4qHf9LfSsQmKUMUkGFXH7UkEW2jhhdHEYre+hRLQgt9W3ty9Ja/0vXee12zqX
beknIiAGMdwyK1nJCtYN4bSZxZz09P3RdXCqL7pRBcO/ti1L4uJac445goYgodEZuZEg8fflNUdG
/OVG/P1nMc6Y/TOL3GwgOu//lRnxfz0mPHGKC+rN80+z+BceEXfYpPx9JyGVI/+9xnMz0AL45WNN
8tl/0vPmbwPmIhYSBc1SitsL+qwZzal01ZxPB/rhq0V0CBRjdAw8ODBWij1wBQMPYIU457+Muj/d
vGqEg9vqtONIHJ9zMp5o5EQvtt3CBsWEsmloK1LFvownJjEZBvJwDYja+zMJEHoIBVhyHRgR/E/o
hiJocGDCqjxNIZl9gsZrConx6yZjpUm48VeLYiVLL8jZzTK2l7Nh7/inD/37tqnnTEBp1nvKBNKn
JO35f6+TfA3M+Wbf35ipM8EubjVnDv59EeccwsUQ78e+wSunnvxwNvqdeYLpGCLBD2J/lHqHOEZC
WtWV3n7CE9hEEOFA4LSVRAxiOechhjj+8fmMKyVUznkeV3ba5us/e4M/JwJxTlYUgFPwbUfk998v
aN1wJf7fx6ZZ2UkIS3Ic5/TGP8ecvy+LJ44Bf99ps5j37zsJ/NrPgPD+nBL+XvnfF+1/c3eEF3GI
Y05flVABm/8xYkjImwxTTxL87AwBE3Pi1NLCAnsYqzrKW3R6IhmtF2l51iCW/tQLClVoujDMoES7
bQ/j1BVtwJzMDbyI0NG8xHXts2X4J5wr6Wl23YnvDEwdsG+50odTTDcqU5J9i+AHP+FA3TTaJhV3
uEs+7+k/0cay8lbsCP9IlhgEWCgKcD5hLIgyai+PZ6X8KZaY1fo1R3ANVDVNZhnZuB+QhjpY1WYc
rGbBZNXEP9+f+tXra3HBO2dOnoPofFrA/Sb4hBRryN/aRiW5hGBx1TUkG+rzCwq1sg2fdk8zBc/6
N4HGhkeOCTucrNo2MkdIIufnWU5c9ap2tjTOH1tFKnJqvRSc/LCVX9Og4QphYm4fGT4m5Jizk+Y7
zDMdqw7fSuOr/MnhSZr9vn8nNPkqUIKGTrttz2im+CQ0qNYUGZ5SWZKB+exu0i2saONNcZwTj088
Xn6MBKR/pqvELDfCW45HpmKWH13hyIUJPw8doj7a0sTU01o4HF0hGwFePEAG3hQfShh+DFp/OwaM
NVpHC0Y/f1NNV0DGr2/Ejml7QmjCpztbNWPQZ1iLT9Qhc5Jy5jRvY+TVCrglfIY1XQ1V5Lh5HqSL
fMtrS2S6RFA40RGh3RzxTyYQvDzj7r7qawePXFk309BVuTdPuO1DQiFlAteDRW7DxsvO6P6Yyd6e
X9rleTWcbJ9AmaR67jZG/WHQQvmIOwSuYme9AsQfZqfZOjtS/62hlEgvuhfvKF8Wh6myMSB7Grb+
Lm+FO+xz3gzLVvlUfsf3GCfwjbouVy1Kevh0DmYgxBJmP0XjhtwOgZd8E9aMVXCc2DB7ZHYKX7mm
G9oVUrq7Y1qc+211JSrgoed+DckcnpTFYuu3evnGRe3+qRkRLBaqHtSGLKglMRAvJoWshA1IxOxq
+6g3TrxCy1C8Q+FmeoBtgm53uATmjui0RyWyX/+MdWYhn5Fc8DDNAhL4Z3xH7/Km+VV+5PXyM/4x
juw7CEHVc+iAPCxxZH9dgswnDl0a7EWxKQ8ofUbQlFtgQyc0MB1xhtwC7lL2TJlW/X6aeQKYf9KL
EY8ufeaFU2Q+OetE2pSxE/2AgAw1aeY//a6T7X5XEml6U7bYq1a52+8MW3XIi2kcGe0SzlL3mK7M
yXZDiarKrDatXb9XuxaymMGeYTGH1P89X+50RaHzbDHsvDfyB3tHgBgJ40H1R8ntTDvBgOebertI
VtInViu4H3FLceTydGPBi3XqD7KjZT/5aUNPtfBeS/3iJFKzNk7z+XonrPer+EV3DD0IWY7qDkyA
2aJqK7lPl+WWEAS2xcFD+rcaMB7DWM5aXuIPeCuDW3jslsOjT9zXqjwkrS+SL0+409OJGuSVb4vF
qnwP1iQHPVufZOHvCldwnHIF2Atr7j3StjBu4k7E6h4l9La7Bi+Mwu0FLqwD4ejw+RG/mIsaP3RA
rs2S5PbUf3LQse+I6+w9YVHCSBCc8BP3FlQMDLmiAgmAt0j8NHBUMo/TY75LviJ40N/hqQ3Wy72m
sIHIv7qUutKSQBEK/3vRX5Jql6KhPiOaGwWXpwnQXnfWJGw14dEwk0eJVjTb+ls8t/dgZ4imNh1S
uDOhHV6HhZcXV9BNs6x9YI9UQSTnteJ1QvawODbjXlv8izrevh2SRT3nlzmBslEzJ89+88QnuEUW
Tek43vHAJMyet62dX+egf0jNb8Mmy91bTYwcXJlbCLuzxiB+G4ez/MBzKPheLghu6cDH8Dqbt4wQ
jk1ozqk/BlcGcv8j6m9KD+6xDkaz+Jet+F9vYpo8Orwx9v+FR222Jt8AmaX5LjjKMczwSd5JAPxA
j9ZrN6ys4F6juUQUw5pdVMzQybzxx/C7V7cJJGp8IWGtEcXGR5v7rwWsdYi8h6LeCJgQthCYPF4e
Et2GjJF8JRY79D+vPS9W7Fb0NQBv5qV6rnAxQBXHPKU54kFpiuUm/TDW8jo5qRtc0N/k/WsfXPQ1
Kzo3xY1w11DUsMWk4otA7/LOS0DHWDd7bG8j0X3Kb+hb7SxxxMDv47enBE5qK0t8b6zglDnDe+Eu
bdk1OB5W4tONS+cZX+P2LR23g7KbkGRtnk7qXluiODKbePDoW4ncQPJHAd0+ikdbqS0d3UPMaAqr
jFe8UU/M6uNmE0C2/Gpx/BWAbbCfFPyRiWLhJ4lHuAi9LNpHoqJeBGUud2LvI8XXsQ/FrvlpMUYK
s+MzdcLOBPipWV0nNqLL/FRAHfsIXRjVrWmsyl8cOOuLcFAq0Dcr4+hVLa4SsvPkNyYJJbH4Flrn
c/LaFFPPjdQgE3Tox1PVwx0xrVBzOolMpNJVw9MYr4DZA8qMv5VbuTM+ct18Hnl0qr1gE21G4U2n
0rD0W1XavKSTtMHMnymTp38pt8JebLPT1NioSiqr/SfABn0LjZXqImmEceZJtuHJzvPRHlGaHl9O
eBDEdbdq9sNG/qj8IyLD52/9GN9aAsz2Jc+BgnoDQOKpBbJ8Oxl2uZ3eF34c0J5bwI76hs+IMetE
zy6Y8bkvrCawJcpVg15h9dSdPr3Kh4qJRmiRKvVMbUCy2lt8GR+LW9fciEGsL31q98fczVK7OTPA
xAD0t/ao2ZeT16ketKRsTbOsWslR2WTH6Tbc6gufP38s7jblUYDg+MbBQYSxBZn3fXjHSIsVi5YB
5exovbK351q7ipfXbzQ6cuznuLVe5rA8cyhtsJ2F5ITf3aH8VNy64WjFMYs1hHoKqaWppX506lbh
WXjXflg4tSdeFu0NU4jlVZQ9caTatmgi1MVNf51RfeL32DPjM8UrIpkYfXrr1/1piLwlLsYolTaa
7IoGjhFu0JtbAnoSgsjY4eEgPZJjCyctcJvOyaARukXnLNITMgik+iraZpLcchfqjvyJXLLAl/ET
X4d98cM5PZud5a58rU0JBdvPyxG89q1rV71hYVJOV1Xt28viK7dfxl1344WbPl2EdhqRmcRUkLrz
cnPCy5pDf6pPtbQjCaUHiAN5XqUf8QBNkFVfHSaiaAy3OjNYRaaLUGrPH5jQPWYW/NbqIPUWYVZ4
tCMT7LU3kuhAMBHiNvsXSDeFuurgIvs8Ke0q06xn5uio+GA4P6bGCt7SfXDjFXXTwM1sPcN9X3g9
bsbwJ0fb+LekPBfWvJdSOaYA3/FZK7/G3O9+cA0uhntWW6lsd+RIuFQT4n7ACdTLS1PZDi/Q52cr
U3NGOnEdtQxkTFumryGN6msZctW67FYJKbrrvy9a9DTWAm7gul4//ptS9+q6/8mr+3vs70s4B9kZ
hIBjRIS6LWsLCFGdisFEgK9kIw3mKKcV1T6Ji+toTsD8+26YHc7+vssFgdeVzP+SKU3ipVkP224R
owOZf2VcQsv2/7+/zVgHnFOFS9rC4sPIt0qFO3T63pGeVIrLhozKPx+nbv6Df+5NscxHbRAgl4vT
Gsy49RXUgnBawDifFcf+37dyiffilOWDJR2Q6RXw24sbJInfWNpgU7XY0aI1bI8Wope29ojgxmwX
uiVJRzOTjL/KncygE8vjX3313NS+rKx6ba2T5vmlYrGwpeNJGKRBV4TAaC4+lpwUlqRtC8ltEluH
irZmXrgwixHGvGuoHk86D9Z2EDos6aye5d0kEoq3EXR3iTMFsSiak/8+b9NBcFpqUWSt/A3qzxse
RcE2sshD+JA+aJAYaHn5W2ILLxPfWl81jeMU2XDGP7pd9aDrhJENbZ8kBbj3OVlaWNcznrxVia1+
QMw+iA/13H4JhK39zlxo2VQ+Co9ICym1ufYT5m9Lgq1M6bf/SQ40qWV2Wn7hR3oERMY8II1OS3gR
5vj1dJ8rCg/o2uW23SrowrgLIQ1Y7T31p9/IFR8Jdd8H/iW2ykenm9Nb8kNRTKc3qFbw0fwWjwpl
fWMlrRVpnrjhw6t+KS4jfi0E++jnZkq61lgx2+hRo9JmCrzcyl8S59+x8bgiqL2rXe4Q3pbZkcvl
ZnI7HXD3ZfR+bNfhbhhM+Y1wiyZxnpopA/dO5uIHtRFWtwbDnH2b+OOGv4Z9FM4vRJRMxEnRJsnm
61TZzT1wy8BiztJKcx4PHD7mS+bghltWJZrX51cSzT1Vf0M/NRvX3ATne7RG9rF4G7zjvG+lKxXv
aDPdBW6NoY0br2W/7kyZrt5rvyQuwQ/PWsnWa7KYsm0MHKy/kE8I5zZycn7f54GTcEIQzgS5hG/N
+X6if5Y34CjiBjeW8pzsQwVZhrV82YjbE53r2simdloMFmtFy/kjpZ/daix7OdXgjNI5Sm7GQX4p
FFO0lXW4UZzw+AxsVBFILk4RpWHssox0xeQhdbBkaC7QaC1jt1hJGDX43SXZLwtbu1VrcaOPXrYv
HtE5rUy5sEnQs+Rj0DtaYoUXEiXCgeBF03D6r7GxiIzA1n+gtVRJJ/1RaL7pqIg1ZAUrTOmIJjCD
s7Sq/fHG1ag8wy33AYDQh4Rp9aUUnXxH99LNRaAfP5SS6AScwtmDCxcZt3iiOD8SltAQL6lhSGFn
jQWxLfBTuC9LBMyQfMC7zBZm5ASX5tQBP3Fw4ptB9yAeu84KzkXkJJ/ajnYg16GWWzIJPjWu46bx
TfFHe6p65QqEbCnCpzFxElvSoWAzD2IARhBbNGT/9Nzr0ZoT0GsNj9c26D8jGKUKgQzWs+FFeGpl
oW2kGWIs2n0uv3Jfy60XoAd5t4mrSU4Qnp/Z+/LmLq7jikQ5YCZC/UR/jMxogazRekJf4B4HB7s9
P5iJhi+vw9EJWyg0s18iio3NpPzhLcRxPOZV9NB/QREUABgWBiJ+bkMAIC54dwQVEO4038svFkl0
R8ozClb1kF/28quZjkiGooQ0GTO5d79scdFHWdkq+oSMWm0DTeANxT5qy/5WSj4sBOGN1wU4sVKP
g2qDciWH4cEAEShDDVFEmdPylpYgk7hhOIvfDFnNY8L/hw9t2CV8ChzfoUUcnf6vAf8i/w7bkIe+
XuBMlXsCsE/IZHFn0ExrdvMVkAzFUt/hp5RfSTL1kr2GNXFnvm75wzhNy7c8hTBsi6KVZccsfcfj
/XkLC7IZrb72woFB4wyzsIWqyduIJh1CgxNuSWmUzguCrRPzRJjt3DgAOoATzMrK7evWH4p17wfn
yW65nIX5OgJrEcbjcHXrn/TITRLKZ23Jwbl7yb6suzBLMHQ1yC0gsc1uLhLDKTzkcx+zvemSHxkg
VbtyuIJ6cRIFy0OE38fgcOTUX5qjwWoBxZJv3Lvtwpx25V49TAccmJmUGexK24ZioTDVNWELNqtp
frpjXJ64jtWwmi7zTpFY0Zkrzy0n3Lpdph/jJDHZYZFolF+cGhDKEpTtsmgh/CjSTXFJd8NBezC0
ZnQY2ovfEREVt1y6Eb66pZ2iqYn8KVrnpauDhMbuqDGxM0f0nFQxGowF6sVVIfz+fd5cGOZux55N
QP+APWBFrYfpwHJDn0188L4pXYhJ8QidhTgzrNHWUeFjNFIzcKX5VBq7mtDKeEBY+i9HLS4mcNuF
7K4mG04odlEWVjzsNNhNudm+DyfpF+/4/sztpqoWtHIgcbC7hKRCyQ2WtjQ4/EFFsUXNxOMb69tU
MtnsozdcsOn9MRHruK3N52eEBRKTgHvDYrxPj2HHncaGvQDr6nhWMxZ3WXJZLDcZ1hmreiXbJe5t
GsupWNGh8lkJ8oVqYdCcl89dK1hB4inCqZ83epn+ltfO562cm8HnvlCLLeNJslQfS3I38cXBO+y1
moX/uldBVM/3OOboP7FDe4w0DdGOQ/ymKr6rk0PUFhp8uXHqzloMNjvIeX7P7CyVA9bJckRMwvzf
yf3lV0adgrxAtIJ+F5V+qB3SeD0hrmvoKjm2yc9C5RNYMZYwg5VJDmHq80KBLGC4bXZE7tzAQeqG
HcdGXTkxfXLArM813th+zcFRrz27FjWUtIFtwH03/IrN2dDdpqe7fFtcOBQBBWEu9T/FsQlXhZfg
UHDgosg35YKv/EX5WVL+v/UwD4E2R5Mo2cYMfWMvztivje7iEG4aclWwVk097lHYXSy8wgMXmekO
l4IbMwGK47eHX2ovDG9bhkNWC+pzUkKr3otfU+8ATL6+Rj4Kyrlj+77EBf06kcKB5YYdHBs2khmO
TukWi1VS2i6c1Yu6zj/TE6KOR0UQUeTS3Nd/gH7HyP62dId/Rk3GsiW6kcVY57kSxm+o4SQi+/on
26/CsrxwSL4Ud3Hmgw2QN/Hx/lKLYyPV0sWRPVjuhE+O9HRNOtha35V3UTTDf6pGt+2+9EvbDmZC
FvDCA7EhgVuzgnUKEMZDygysLoAsOzCd/I2e/4FHHPeK9EvOPCL6ilSWCwLya84dQIE3cPC5M7Ns
aeWbJ6qvfxE7MBw4ngbTGawFLXBMA93retxK/9h1F7ACX5awDzessvb8/FEcZuXP2sYsLTDL7XRs
NSf4JZecHRy/QsywIGy9GH4Mv7I9rUmQOYU+q/WbFxlUbtNuAUvLcs9FrtbBSqF085aoC2nbH/q1
eiNmaoN/CME+ZvMyZYnlCajT/eNYNmBNv0sXSq/lJqUpWWdbcQ89fJqI2+CHZJvi/MQeVcu+JLo4
eQgFgra5zAjETahvo5K+x21nusuW1q7/Mr64OQXkrzcWi/QjtTafn9nshmuwfu65e5vLeMOVnxvK
5uP7eWTvr219bi5sipA+cDqQ3mPKBEdaKR+vL+NGQN50wV4qf3AuLZV91r1F0zcHDeV/sJUfQWVH
mMh9U50IpEk/idlbRSfSTeL35XE2+jmnEi8ZUqKtbqV3jTV56/3uF3t7mrJ9uhuPizsSvWKVvcx8
+9woJEAHzE5M7LfazGxr5i2mtCodYxceyI6NfCwO9zgMDnQ1yZUMNod7Zxs7sm+4z4OxGf3xNNxF
T9/WbEk0S2+IbFi6Ldl2FoOKyOVq1IhvKaQcqosIJ60vkpv7M3tkM+8bZvYl1phY+ZTv2F0sZsxZ
h5xCN8bORzVZOnXlscKVpxVvCdLzgAmG90VMBLmNlhpQX9Zt/eXqILyYNIybCUaPg79lrq8KfF3O
XWc+odVA9SapzCQfS+vtzLCl/cvCTVVbo+Iq2Vhhm8xow7qjRJb8jPDepVU6EIrW9bp9DO89Ot/B
lu6jpdpcdCrmTnLR6zz3dH0UpifCt8XH0lFXxYWOb8NAYEVjoV0qdqJd9lZGSLEscL4X9whUnI8F
SCubfojjkMPaET5xOrmP/xa8PTxpdtVdaN3uu70GEk4qfnYk/htNHZEky6u+WXwBXC2JuLgJ61r0
ohN8cLznWhfoovhJqJB4VaD5Kg3Zwsd8Q325ycuUYgYAgJtccKdUgUOQGJoNYzw8UVB2bVtErx1w
ymMZWXA0OKHP02srO5qnn6t7CKLECIpiXJucHDAGmOSkpI+edxSvSCQazkvFNWBRsXTA5rcg6d9+
I4B5ociLwYRMq8dNEIVmYKLmnYDI2UZ8DAiFn9bS/slXhh54K+aht2TEJvrxQX5BsLIbloVFXnSl
X5rOQ5j5YuXTBmeEa/m4rWMEIaS24CFZxtoEqv8ThzgLRPG7NEUrvOPLuSDfBGRamj//uLbTwhxP
4oStHZWGyV1AD/86TXv4d6T4ccMc9O+h9vlh+oKMGJDMSXfs2hndDv3ez+Qq3NTMFg/VW4jrilk6
kkvALTcPpTIHSbiDoOoWn911+dVuk97Mczv8XAAlE/QrW+m/YjLzf+2HPs4HFbM+1WvWzSbaMWMN
/8nviWe8N+vB6mn4p4eCNwlXz3rF82w0srrIX+oud1q/Sk+BcHjR9lfzjPMVrGt4fa83njHq1uM9
eG5GyWQgKXLZQP47TwjWMHwg9C6VLWEwDOnI6M56S3y5DDbj+cy6iF+LFwlZ0Ps8hpZy6AWaPeS2
gDKsuSuIsF8M3SzGRGSjoXpBYzPXEcxEdQvOJZrI6oTrn7Kc/6pxl4khwa4qRIdqw3TkWGhGW/+k
OCYLbILlaC5Xw5qCgHkhjZ89mzJ9Pz9ysDX8cKP10zgul16cXaEgnbG6nXQKGDP5jp7mfGTZqY+Y
FPQc96mFnTINzvYMOAYDUJrpp0/jUpGdRJ2QuDXN1y58SOxjVPeO1DDh4upRAafHGDsEcX4FL93M
jxL+dujXzSh3Oc4cdKP7ZLlr+pXm1ByImtWDxHhs2RhPmVTGyZ1qOS+3z5EZUYH6xzQ+tQve9s9r
+hOSu8rscJtahqN/gATgRsRm9ABmyo/jNnxjfNq+J72lE80NnfOdHp6BovFRD6wMnpwU0TduaQLE
6tIRfodvnFA7guLt+UDqfYNi4/GaTVpNTrhcxQmU2nZ4U37zY0WJs9K+C6wvCQZGRLwiKrWlOfCW
d9lmTTw5YbmTUpdZ/zi58dOBg/qc4NSZ817Nxafsfber2mWazLxMQ01gtt8coLKV/EyXQncEkcKf
jzRP7cV1cMY9ykFHYjL1orapBqigDn4FmmwX9GHcaaxrbG4usducU91ciE7abNB8RQ/MFKtDeSlI
Bxd8hgtMHMQEzM41+pWYHKbhaiROUFA7s1FQbPBSXMyywHk8FXjHZizIWlecZoeH6WppCj7QEWuB
yq60+wu47BTbJQXTWTvMWaF78lwoCa+yW7vNTcYCW/CLxuovkmjVCbjtNgY0hoBKwh4K0Nc5vL4g
y2Ef+IhJtuQFMoZglOXDgWYwp7VWsrRiAb9JXpq6CiMXvcUAISV6wOBzyGPgk8LH/I69VplcCJNE
o/6JMCCwAv4v+5PioVNiYM7AaOhcVbOBLCk38Et3lC3D09cV5MJhjHXvGFNexIOwyvfVO1TIl2nU
zAwEO/HkHwZGCf0ogvwVA4fYYi8+L5R9sh72amvyt7Lf4La4TfS+FN6r6uPpwau2Xw6ojvwJ2N0+
wP/LdUH0pGhJm/rxdAJHWLWX+MzbUWyMBJlyyKtoFUMwYLteWtEu3I+7pyfl8zwFLZFmxpHFoqG2
gwz5zq05vrPI2PCkyl2e5bvOxr0fMcxcGa0lS9ue/CwgDKj0Ztt6w+iMTxfW8SKxEMoy7i5/nzJp
hVgME8qKhZKFaooRmgqhdPKj2ZqQmYs7Bc6S7WWwtdSdKd/6Sit3YmhH2qorvUiDFem9UAWQUS05
eeCqKavfDP7mD6Pk6dhnY2qa3jIMU1tt0yP/3nGw1NOa0RefnvY3j0uWNj6rqcY82kRx9Ruf86/x
aT1/GQgfeXpWzHwR1s1MzGers+Jbs6l/6wVLhCPd1LbJpcS/5YSDB+9OJmGNyRLQVmUyAuwTNiVT
eOfq8B4b+g/KsBsuo7a2U/fQhKzFRj8xO0Trq/0sE8fGlWNRWxqDQsVcJht103+iyBG5B83kH3OO
VftWjyYijTHxhuEadm+i7OA6GyF/O4b3vjILkF1tp3noGc8LaluFQSd2YTZUT8qNnJldSzdrTl/x
jaYiyD3iu2BCNAxPnG5NZj1PLn3pmzK0cEe6kOyEMeeK3WGBPa6HzaJRuK/Br/D1cLgNKhvHBeld
OYS/4glrNxJC8RK1oEVcsl8B9LYAlrClG3+vd3nvcIR2zW3hyxdGioJdnIUP9TR+hIkvrqSl11rS
d0OJ8tPZnBQAcRchXLWW4TFbvGgTodFWc67X0Wgqt/DMpqAuZiLaEhVrNzcpb/pu8JkzlKpl4IiG
H4MbH0i3/E4PLcM34dAtTFZ8eZE/FIY88TlT7PKif02tuQT82XTvDE9eEHlTp/b02JxwnLDaY31c
fCmbdE80l4R0igHnHx9lvL4etUcOOaPWBqABXPTMkHlpLkk9gV1yl+z8HD1YduF5Adhs6bD9kb7Y
+fbzk7Y6BWHwRw9taPur4Qd7qQCFrIg/xGuMzwob3jm5kMpAaDFVLTt4QYTdSiCfkbvzy+B3jO2/
jA/U2BK1ZpEbSpZrxGz0jPsiY2UGt/CmnOx3OqtudGw2c4U8cvBCBDChkFwALDftW75X3wSbS5o8
Sm6sTezWp/JorJaH1K4Oo6d8yQwM0VpYyUby8bc1nPYe37h1ozUpxsfsbbCZLk7jhlhLeC/A8pSd
R1tcPb0Y4SuqAnPSfHh4wCwA8yeZzaOc30R3ax/9m8q7ZXz7M0O2IZeaKeXLjjYCQZ98zrTrkfm8
KH52Qi+2Xf6rog33F6rOAqxuxXX+AYuJZn2Y1y1N6B0Q3Vi+EG9AHRgiauvXUSYGfk+JmVbvxnqx
ydk+OXqqLeuyXGeXIra1T/WLxzrRlH/ZIlgo4gfiIMxMpVu9k2yRii2mIrIxvxtaJ2FSM5lPGFY5
3ggm71AJPQjaZWUBOw9k4tERv9dHeJ8CIzc6ajIukk+qd/Iee4qklyNKHlms+EksvqstzwRZVicR
trPq63BWYb5wI+Bj3TDvVDY4Ei4/0aO9JxvWJ8PrAstFkG2ImOd2J6zT924Fi0r9m/LTNZ6kbTTZ
w4pKvWTr4yVyYtIgRr5+Y4RdkUi+Ez/AdX9HqqpteH2ipbPY1fXxEUwrY199RiturRd46h1OCHMb
PJI7M9sKHPfQ55zS2OOnUcGHu9b3hhacPBGC1wNnvFdMd0Gn1iFKQlPYqkdQgRYA/sFJ955CdD9C
LDtCcz22H9VtYdfU0Zlbfs421CZkhR73+6O85wThpFHXsIaUChoaQLhFoSlWu7CypiNVtnYQJ4zu
LDzsuvo4vTfn5WHY1F6WrmKi6qhsr7XHBrPvFFfYGO9ZuMKUBAIJJzPwx+tbiL3QhhSzSUZSI02B
KBMLmIWqd4osWfcmz7DZCe5Yx49415j1NbkaF5rSlqBSDptLSBtE+eWEdre+Z8HuGdkadS2IMY8a
JvUJI9XpX2xYxj15p2FouZAhNnSm6lSH+i2h5qCtqSwE60SgTwyIftpPOtW495I34xGca0ptDDvq
VUsmAY4ZNJeE2g6bZ/mWLHz1W/1OJYIRcbWgONU0e5n6jNHjOz1Vd1cmxiGOyuBqsSdyPsyt9DD8
LFq/OCf+803mxsTn/1M4cNLl8j4PPyo4LDKLS6GfGvzFtG0HYp5PcXYcZD8g155RK4Xpb8X870YN
EXO+PsQCGMuuwFYu4feYOlIAzGFx+7BTZ3jrFv5QOtUs1vW6+oaTHsckR1M1B2PDlvVZZfivjxpz
V8ArZk0hDjGmtCs2rWdlD54LV5aJx9laekdV19pHLjqlN3zFOEg2oAAqDpFWNM4NtYwpez5vyC9h
rmjC3Mk5rPGWwrv6PPnt7+ghHecO6ufZwvK9uaVQVEO8P7Z6YJHHHCl2IfsFxmIwM0KTnU9grA+J
T6Nps8RvDOG2JVjGay5h6W7ALUP8Ap2Is4rogWMCaD5cx3avrXTGpr0vy9BQt5zTjKXdkA0n9Ifp
FM4Oh+sKEgRuMZ1LRcILzrO7GEAZLYktpRDtVx2KMA4VhhGzlH/++CvJSfflQNDUph+PbUGK+F7K
d3npz/JrbJXpgQQ02auhPzyntc60ixlkwWBiPfY7Ofua1LWiQxa7TjpwDTLq50xDpBaiSFC4vIAh
lOyU3ZKjxy57JZeDxN5h3BqCF0Cqmyxp8gMMjYh3Bzy8KyfjAD2pw+CttTC01nHPw06TeVTpisVn
iBvTuF3O6sErG3OsrvqL+tUf/gb73Tzt/++c/+8/EUxCfslF4T9cgL+fi/RwRkdq+HD8wqhi/2jl
dYA9Gql4f4/hJ6G4Wqsd+iA3VgQGorMHGEsa7oRSAJQjYKldx+HQAaXwnVaSnjpM4nJV1VtdUOgV
/x76+0fpRT5p0wJt/z0mvubQVWP+jb//NmrF1fFC9loFin2e4HmzGOMfcZizmP4eq+d/qFKo9n9f
pgbpwd93//2Hv5/7z6/o6DHZzeO+tXuF8dbfD+WZLrPjzU/096NtWNCYJFK67pdZvQ/71VjSjStE
LeDA48u8WFGNda/GltUNwtab4ABJSdviu6FOtvp04kvaTbs6nI5j0LR2iD+vWeTycq8+4z25ep8Y
9Z1kRfiUsBF0kcQplsF4I06nVSwkTs392gX78TnKpMGICWjvPRCMBtPwbHQz+HRp2I/eq21CN08K
mjwQBOPJqDGDFotwjEhjQaSl0TXa5A6eaCYnWPThi9QXw6qPqU9RnHD0qZybKmbRZtl0o5+rTLbj
4bNYFNJGCaBFNaE/6Qq2QcoqefIZEQzvNqKOKLUFGh0O5DiIG+wimW5oyx99wSxel90SO5QpbWy9
nh6oQhoTK9XQ63o1NwMoaUJIYZRhao99FRNg2BZNX2Gf10FrbAYOwrQBbB4W4yoronufSOsCduos
JAkYD3RGWfoLNH5zNqnLB/K0lsX/4e5MlhtXtiz7K2U5Ln8GOBoHBjUhwZ6ieoWkCSwkRaDve3x9
LfDWexEZ9jKv1TQHQRNDHQUCDj/n7L12kCP5JnMkc+ENWhEir9mMEdP1/U1gyx8NyblM+FD4N/p2
npmXwzPS1nJWX3FmfYfBnHhphEewsIiRUSgTRgftS037JkZNASSBEoMYdU8XGxY8oZXOyhZDTsV6
m4WI7RAETvmXM+bxZiDwd4weSEBuG9RidU8ZEE8B9NN58Kxq+fbQTcHqvUR1nz8AqUPwFMp7XePG
YRnWdFZhke/yDFui1qSQEK2PcdpbuThC+2GRKAgH5pBvmhGJux6l8ybKuldfC0sisX9qMcoHv0aw
roj4WRHYeHSZBfSYHiKdngPUxfgSE7vStctak+bfowq3hX6JSyxyQ+EgWphbKvJEvYdKtTvp2x9u
ON8ApqUp5egojzVrO0XIa4FeeoFJb1OGNklAFuiOtPD3Vuiw6eVSOyij2xAnO+7baUbNHbr0g5kp
GnbxUnEmku+j04esDjiiEEcmLGaxk/6sh7AmpXq6nWd6Ik40sUDnXB/+EAJwnE2GPCl7V/XOElj+
NLPgC8o5rbWUe1sCaHoF8mFDEvhWVqI/z850VPDMaWuxGzDj5k043AtKOmhVy4CoNm2xkZ3NYiDT
71YFxV3W8asigHTV+midVfmoJZQEvcjpK/dMVTX6hkHMrS023MfODGj7lYnl1SxlcZlZtzrVvxzu
fE4kzydT3pSgcKoSXh0OWHub/xxE0p0JjDIBjxkAuip25FEWEZLBqLtjSxNDD975c5GA8m/ZsJjo
DLUc9Xyq7ea1b3FDhdBdbCfLPtkcgL6ie5h1nGb9TBc8GPC54i49tXNNEHrERgV418bNy+R+CL5H
zXjUTXRfGiIDlthgD5CDQATGEFEyfGUpQT9JFLyGBSPlQhFOVchkNxkNAMg6mXeyM/Nt40xcJihV
gz6n+V/PZkQBnHyr5/nFTGCdMJpqF0JEMiF+xiFqhcQvQOlyVgWDz8gVxNxN2r0ygW4VkhImGT81
pZFWwXtdWO60ASGxQZb90RTU9kcfOMWCjbt1TFqO4MTyazjoVQI0MXCJNcS2WY4G16ofxkyYbwnt
Rmkwq1T0goOw36amOA5sIuRoc8NpnBawQvSedk68wUR3MpqQ5J5hZmrdMyAdlygOH5VINFX3xJuu
iPlOT4XBmDiu2Dm0OpEEfVXU21xMt5LQLRhegZc4pDr7tfFI3keO+J2eoRoLxZYhmrfdXGO/UeEt
WbISu233Wsvuuai5Trq52LQjESQS/CyFVhNe4E2vKqD/9mwR/aElNNup5tRQlvxc1jcp/AfhB8wp
KuhnaBGr1jqFFvuL2GVI7p59lsjCedUS2pTEaTDAx6Ggw3fbN+MAcSZ9dsfFrmB3760T+gdNsR0e
7I/Uzn5Mre3urHHo17ZGDz7bhDYYm8RHWiJlFnrY3/TbrkBqDiwt8RyTeqkbaGnJwN7NQXcflU24
cUP3Bf98SqeZPgWXGUq5ZkQoAng64CxH6bduQM0uqpAhjyGMOds+QG+Ya6T+cDd60bqHaWhemuJh
eYlHX4WcVKEtdsYEMSo2LM6T9CVyjZAoKks/yogZTZ1PA2McNB7QjNEWtlyKaTG1W7djM50z+Oht
0SGB1taNPglAmmRM9b11S9oK4mYLYh0UvkOnh+XGbtL7LMsIUWXMMzjNThHr62nhjLBhMdDzKR+h
PWh/W03WNksaDCL8kJEKp4s9Patv84BTXsU4zqelTd2wETcj3lOXACxsCWhXRKmv7Jrmcjn3zlpM
9L6krzGEaK1vqUbTIHPOcyuIkqlQTxRD06JcmvdliWe+GHFSWkG6KXK2kG6GtS8GDbgqLb9b9T4W
ep8qLIFTyQSNEgbhyYBkIXDoGhpTDQq3vjf0kuxwS2NIOFLYxyZdj8am9uu5wxKoRvNLkT81ypQZ
pkCLjXKkmvp+VdnEZwSEa6yUDZSEmAF0rSQwM4vtmO9HysR5X/De1BhlElE0XqCseA+MFzF1uoVa
Um3qUH7TgcOsBOf3pqWhVsTAAzFOPrtp4yxpWQw5B4v2h5k9yjx+EVWw10cW5KBryGLIKUa0XHpd
gOklb2J8S9xMslp9axJLvmQmLJyasBlgUqKjgTlpCY6ttvjiiFOyO+4327GG16lzPv00exxlO1/I
DGlOQ3AwRuYB0o6GkyUDlOYuRX2fLQmbrnN28+y75ZOD0WtM8Yv4bgwddTTm7nniDORkZVvD7q4c
mh3OVlqvTBpjX1PrjL0XOq4Z7w3zp8w2X7OMQZZAxBYrn8I3oodlaCkBh5X+ZSTWS1FXujeWGiSs
6Rz5iD576hfP6tvUK3VzlydIF8LmYVbqENmVp0eIGiSIYKcCCZ0FeH6MwH43mqGi+mo3aUSiTiby
S0lmu13PGMYYHpSZ3LpCF7fwvQavtYL6Ukz1xRfh2zQ64d4e6MZ4U5yZ92ar7YOJblIm3XlHZsym
B4/EpoXJtknk0zg28cGP5qPZDHdVWkS73Ah3YUT3Sg9R8RdxhQ0pAt8QLyWQIPEsZC/Q9NymI5fE
Q306qI7uSx0XXiJ6d6uVDOmhi3m5eUMgRry2A8arlo2RUdN/WkP76WgtXxbcIYMG9gi9aCzLZ9Ko
nEN1dsfWfJylje9WX5UZljRCqtlGv4RxZG5xgM97Vz+WEcMc0+es1WfrPITQ0uJKrHD/l/iDIBpY
dOnHRlbUOXdlkGG4nbCSNtZaOe2EtjYDyzgrdFfDDdl5q3Zg9tNUNvFME2rIoXsxDCM+pGl2hxBh
lADOKwT1lc5bHbVkkWgCVAlu31WvKnWYVHUyRzN4KKE8gG5eNyS20cAy7a1Zte/KLYczHPXT5FKu
uFa568f33LqRZXRusApvBAk9TKjIAIvUt1C3Htt0zEipcloOU4yaEGgaG8jkaQqcj8jqwXZPxgI0
aR/0tg/OmclSBvrtzUrEj6TlgAKHh8XbH0KrfIOb7LOna14zSYJXrBWXyK8sRMAj5G3yfzK7Jhq7
5ShEgNuUIB+sMh61jAy7qL8NSnp75NEFYAEd0oTclp1Tlc/nwQq/1JABlww+/ITOjp9M1obN2DZv
ywkqsH7JQoDuokWlsDX1EslxSVOto+pl8Xere81lotJGRbMrF2VvXHUHV1ViHRjovzBsWnNPEyNg
79ngEKkswCRjhlnRicAZxY0O3Ks6VYRNFo3zVkjuw0MqdolO76jIE5RCDc23aSK1BGvBk8bQbIia
t2yMm3VoDOgmh0TtLIT5ycnuJSW07E8gKzkQocRkkmd8NKGd0wKj9lSEPs0C/RNBa/ZqkoDW/ac2
z/FatDl/6f0V/ztgKQv1KdjYFubQoY+QKU5BvPV9Sr3ZSB790I68tGNWy7tBHqiVkP+rQXTOmBhR
RdPPdxIvouw4GMK+01VFvwumkDZBXBn2Y8Z4yGFIYVClImHO5g03LTgDpEmOjfvQlOc63YZTt3Tc
0Apy8aBxKkmrDAGTFHIXklKJACBs7+kpPItUx7eRib3h8wYKvaYHMnbvQEqSNbhTwg1DsW5a7exP
TGs1K0MFSbtxQixt2fc21dBRt+DOMxCLp5c46MC+x7QOQj3dZgGJohYXu3Q28fDN0oW5Dn0dWa27
+GWbF8zd40mW6K1uQcG4J6Bc+yolos6OyA0FnHHf94CRzJrNjG9ADukr52LY9F4DEdzM/rJZ1jk5
2ZciyGkAl/cZQD+X+a774dRdTTcqPumiv4sDecMfPoPop2ATQ4OHva8uSovfEyMhyMziCHUZi1+R
oxJUyYMcUY/3Rou0ZOL4asv77qMnNXT/JH03/abZPm1G0QKaW3yKWc8EckpzosIEgU8Wsz6Nucvo
0pvmrTRbBhtw9dObcenzNaUADPvRjdaxntrk5DoNZ4djMtapA1w+SFodyopgMhhaz7htB0Mdwvih
SJExBGH7SSLiT6OmOVC1FD0uc/XRBFKl8PbnA0e3pDmzDToEO23EwFsUFBd2hWtrmsZ6z10AA3Rt
oNNFj2hX9nATFqQkutawtDLweEtEcZH0u409GghWZ5kfOtKtV50551Tb5nowUJNrfunsOjQuNcJH
qzBtTFX1T7ItV5YbTueMvKuFV2UjYkR9NMD38UxgcRdioPZ9P9/MmkxOBL6V63EuT27XNl5Z+2gH
/Whjxf59UiO+FrM8Gct4xzJZmMysebFTxQhO8+zh2xwE2hEE50sPy3lT9o1a8aJsgg+ycG+KGVUM
oKBNDn3WyDuMUoAns2nivM7E1rDwNUwvRmpjRdVmEOwlyqqG20HAWT8Qs7sdc8IEqYK/Ic0otVp+
ztVjKCN9s6z6ijcUg+m6iS4yihYGd3RfIOwoJQrDcqr2TZJ6lS78R3CdhPAxF+YPS/X0W2ob234+
GA3eCmEQgoS3kY7JjNgCapsmf7JQfoVzVa1VTnWXd4POFZB5fmOSrtMajNdITLVyp9jYoE292HGf
8sniIrQ5URXDwoEa/pboJhtzlvqcowhNCML3rtGoduzhDQdVy5tYww6y+GNDFNVVmY9bsdD1ZtGG
95P94QQPWBxKelKrwCXiWA3yXQMRFA7L9Gh6VQOVS2o37+CBm3W5bXzz1S/wlmLBOmotOo+0C7+3
Gk2hGGZAXMReJAe2VTFDyqaqXrnkaDD5On4RzXyrjW5Y6QbCU83OJTJ37cOwh8e5ZqbR2pekLpAC
NA5yPh0B2ZB8hSrK72ak+rJgVEZ43WqEzanr7OHKISD0Dan2QAtkTPWzP0fOo1UzEBkYXoFMXgVG
pF9UoXuFhY2K3Lj4mJRj/jgb2odT6uEHtc2X5XNJ6/ZT7lp0NY3mi/vbW2bTe7HagF3WbVF19Z52
pjWSkRpU0Zupge02D93ADTUyMfM25KZ1LA3nDIXLlOPbb6UXGVm1swI2MQpWQ20MW25djCbM4qiG
FMC23n/4MiYqD6V44bM7mfwa5GDT70Mz1bejw/KWT/r31HcJiIzxr6TXxYrhkz9eojF9c/Rm2M12
1pyr0XSYdwndsyOtQJBTfe8Hc7eUGeuitubNZJsQkNweKQf7lmKu822v+zcsdPHJka65Csqc5oaj
P5VuRW2YjQKpJ6Y4q3vl5hXdk+42rS3HfXRU4G58sqO8pmqeHfIziegyvbGosKUWxqPZsv7lull7
aVDulNDEDo2qLLE/+U6acZ+jxzOy9uUjwZEBSMVtBq4dJLC9VygPjFR1O1+wCXVwchp+ziqUafgR
2CVpUYFPnlKvJ6CPo2wehNlFaxGU64SYxL3B3uIYFOZnlAn3NorLu1nD1DlIY9y6GdXe7OB4yXI2
8qa9sSGn+ZW27aeWmSXZLxfjY0B4krHwr6kIK7S9iZephqmD/82AZebMBiL9nnlGCOm4JL7JoR1N
1TCt7F6RU1GzCSe01A/I5rVK8TM3u91gOzaVm7hVXf0V0HjbFDVaiaEksNRFiTFDkF5XPtvupWtf
aFmxDZSxkOQCtR/86eKMo7HyFTNSy5/YyJGegEcFRbEv0CBMkhVDp38VzLVEyjqKteq6tyAQkIgV
0Xw2VXJY5q9ymrO9tJKT7zfAgAfsh8BNl+q89bIJH78YWEgLnWaz0dzVAki/EWT0OYLQ2jbvnehO
dQMUUc4Dpg67hlfQdA03K9F4vY6XR8uJ8LIiEGhEx9GU4g63jnU33cdSU5tKclTFqH3anfVgNJn1
5go0Vk5cvsf2+F1rxUXW9pl77d3AO/tS+tZx1EgrC/MGxUrDNZil5jbOXwGGqb1fw5ERqBnyczJg
5I+RvmcDi3+LLYsbyUiybM/92a4+04Coq0h3kBcXTZQf//2H4VTfD+1iqLKs7Di6FtkP1y8PKuVM
DKqXIqIfJo/CP8cdunzR8vDraQbsFTPS8um/Prx++7/9/K9vn/ua1/XruXKYMA47XQw/+ZUhHgmD
V7w8XD+6Poiiz4kgxaT66+n1o+v/XT/764v/+L8/nl6/zoc2U/afeu1vpgSrsJuRyeknJX/NtPyJ
f314/d/r89kY+ZTIoH1It3ikPimO1wfOLhy3v56L2f/nc3Px2eKjiV5VBpY1mQkLBZcq1yatzGOa
tDN/pWgPpp+tUnipe380oOWQds/VXlnHUAut4xz6juc6bGmuT1sAr399Ilm+RNkmkwdh7H99w/XL
rk8FTaGdPYSn639FlmkeR+ngZOu0xMS/DLfn+nXXz1wfiqzml1N0PsSRgXGbtFSeLi/j+ulWWtah
kHAjpYVgmIjL1WyjFYigiJ3YOEDZWmhFqmKY76fci6uS6a9J1ncbM6Dp66le2wDujtcHObYIIsKi
ntE3zihEoM6oov0aBVqL3LHofsZ6dEq4gZs1E7OwaRgXCrFOgI3tI1HlR5ITc5ouywm+PL0+ZNmA
dLtTdb2vg9Yr9B57w/UzfZDr88Yv8x/pQFf+1/elTcgNdeoWGiu2uOT6E64/uwzEQh4R/Yk/J9r9
+n1//Zbrj/3ra66fGlsmKfqQ4wr914tK/vXKrl99/cRvP/u//PSvn1A6cbODtH/49bW//c4icvZR
Up9SnQ0wzCyWPycDpGC5sRcG7uNgIlyUOj47NbXnhNYzOCnoGT1hOF4mIlqX3xNTr/aq8pkKFOGB
uMWc8NC4PgO4ZKqUMMdvg30f9pu4TQ8iQLdSFaC8QKx4viu+97X20yaD6NhXDOLrlK1+zc6FitOi
yoZUIGybnhgzS+lTebo5PN5pgEEEKnbnM/sQNq2Apq1pvLlPbMCKSzKwpLmVhnRW00gbITi3DPoK
sxLD+j6vEX461CLmCNSggeGRZz/6IBKbukQDxV7A68iM7GjRedjlURfZxVNrM0CoQsggOkqKni6Z
x6abeXeLXzFKTaJfRv1RqvyW7e2SMKEhRIjifcoteN/bek20CAwenbpM8yPkVM4SONndpXrBzSzy
u8sI51TvmGDqBmO6blGDp4EL4nGcPD/BtBULtMTWXM5cWkBxFFpluB8TQkmnFDXZCLTv41tiW9N1
NrtIaPT2ywoSZzPHlfIIzTgV4dAhP/URozf+MXAwgGjK/ZYgq2yZg3hBEOEg6lD0AEW1Z/G965J0
W+fNh6a2xLe1DBotJvpJctdUFNuxVaKhDvHr+qhBgaATpWq9K8v4LpMO82xDM82c9L1lox0PybVZ
F7fQIBE4ptU3XAbZyoUtvqnbIFiRSm55ehIR46I3oHgT1gdhFiMxzNQOATPYpI3qkxrEZeFS9u1T
pbEv1qlM2xyGydREa4bBlyHRz4PhWOjHunhD1N0NsT3VdiDvVEjzI6+Wvi0vR3AK0xyRYiXiDmRg
jjEm8fOfKo1OqT9gHA8qcRMS2r7idgZTKCIHzk7lJYAyYmh9va4b2gEVEpipDCR56Pqr1ho/7ETs
8wBzBd96QzuAC4ZkMsJfHnubbCl6jzJgs5ZYKMBs8sD3Ch5NRTME4LU24ZpKkgOxJsR+u+Kk/MfE
7K37NpU/LYmLP0qfAzYoOOpzdLvmW99o4FLa+VtIRKZOmTDLeE80NZIGu/1kGLgUfoMgEoZary0w
8RlduiljVjUj02eGK+xZjZyRNhLYJofYyRhLbopEfQZ9Hb4UtLd83y29cIi21QC4zaevu/UzIoCS
6EAz81lWJinbHCHhGoJWZ2E960V7TjNIri4JbJ6ZweH3TVi5Rujs29K/acKoPppmzjpSZPBqMZhj
whqb/q1K63et5BVkJSLYDMh2od814Ujpx/Huxaa32Aoa3fQFgVTc1BE+AdnQwhOhjpoGHRapxqVH
uO9rGCGqnnMNpk6YsenEA9yG/k0x2/R6uT6gR4hPyjUUFdohdzH4Bt3JRGE3YOxpapBKLOdbY4DG
VwqCY8Y4qz4ym7ZBAyHRM2zgeyb6Np3WHuKXhNS92Rwes7ZGZRgjlOHYImBuQ3FhTw/AT0d0O+Wn
VkXBneq4J8Nj5ihEwXY09HcndjXUMDn6S5k8TwQD7pqEMlwPFczf0P9saaF1ugUSg0y309jxuqou
viOiD3zgbOCe9Tuu7rHvkcVMK7enM2UFiKb6wd9a8yihqbfDExhzxpbDU9U0GtrS8IckqmoN9dvY
thaa31GXOnt4fihTYjQu3eJEHFx3XeOZTpushXcSy43ob3mJ0pON36IYpfVhjk1F2i1jdaJeqTun
4pQHQws6DzUpQo7dLIS1GWJMFdCAsgSlsd1Y2UEagIUscrcgiw5otBYSAtO7LfGw7aENtNtqRhfG
sOq5m1NMTYQ6kma2lg69j6nUsRdqgUmcR/cZQ0ql0ZZ/jTFIwqEOc3ZpBFVqVcNRJ9RLWJAyqxYW
teVgbOvUto87WviFQYPHUOmKLh9mi2p8HFuJHtyM6BYLb5blfGoR16RWAEcckRlnrir66JyA6t7U
WXamT3ortKsAPTI3RWwD5q5Uveta9P/DCGd6qnmj3bm5mEEEnKbsfdoI45tK0ICk43ib0Lc/DiWD
lYzUEjnGBqbhwj1oY/I2IHhV4/iW2gzTNUIIulmgj56wWtgSC5NWG+vAQgo/9dOZEPv0SKDWkN2n
pc6amrvfy7yhmd9i8bXrl8TRIjQz5aPNUCufIyiiNnfmTKgve7lUbckIJ8nO9cAFRM+O3d48fvha
dRm0qQSaw18f43jXNSzZToYFuQqfdLexdKS6bnVAl5NVCBGggPLjsuNgA7djzIwNavm/6ydmBzZe
pcynommDk0t8ZpRCNoxrrTt2oYvwannQhwQzRZA/hyIMj2FWu4Qfj6+hAFTR5MZ01NntIS/hAcZ3
sLEy5AQxOqhTUuU6YWyzR8Lbje43cjcuNYCmqAsq6kinKfSdtkA+rw/yXx9dn/71EpdvaKKIwdzm
+h99K9nOjcsrd4gjEkkK5EcNmufgLUcX+S0jU6zMp5xM+Hqm4TQl7dGRDh8ySC9WhZ0bnu4KACS1
u8thImb1mxGg/ddddJ7XLf31wXQ4FeTycH0aCocOOgWbZ7Y16dP+e2B24/zXizKaBnB9OzX3gOdj
0HLcD9o4IfeGq4XikiKikqBLiuXh+tEf/9c7LvdNG4NRLWOak0vlJAiYp8FldKgvEyjuXUdBly/v
5a+HZtmjdpEVrDUmzmuTTLGMSArIrFdEapAE1Cy5thsbstr75SEmKm4ZQfFhFMjiOFd0Y1yiNWzR
J+jqVV+ieIHMmtUPfevoB1tBLHKWhzlFyCvaKl0P2rCQqoDFHrsS11ldWDehKlggbCmPU1cYx+tH
tQbvuxxsEtwkrdhgYcRWhrHsxSxKDp5dX8P1I5tS17NNJFxhdC4t0k7axtHJHNn0hEUdrAqaiUwQ
/QZliAk+1c3pEBoPjEWKY6471S6MHaBszRuBMww/RztbMzaoeAsLzfMDgWVHNcaxlLpxbIy49jru
oavWRn2gJEvlgk6GdemqHFoAxJvUh6ZQIigtmdZNjSnXRk8twxzzrvT9aKdnitPJpeTdtJH4OSx1
zPWBFNmci8ZHTD8bNIb+iclVeeR4dUpDpK6d/JT3OvYlwQ0NqlfpIsSNIxTOPNBfPRTtrO9G5qPH
eXm4Hv/rU4OWYprRzOFwBwD0lveAndv/e3BHGCoOWoH17AoUuCkFkQwNRKVERnR6vq/Y8LoLSPjX
CXh9OsV4yotp9r2ucR4NY3grSzx1/bxoJeM5brahNn4sQW6s++owjOXpf2dm34RmK8aLBEY4uwea
O8A3A+689KyBTya7ItkkG4U7THufv0IKiJg24QZ5NTzHjftUfYin4sRoSkOkilJ72QvCXI7ZEK9x
NKlz+Dy/gRf7Gm+ZWPjP4VOG1mOnJgin6+wnEMXlohx3tD2ZIJb4khgFTCvD3DAEkcuwnB7rtn3N
F+AYCJIti/r8CE+6HgC9bjttB9Ux7Pfaw3zbfhY8nZANrkzEECCOmAG+SS5f3UOY077yq2xmcci/
6pX2gBmNIWGGGxzhjX2OPnSqGOypLt80I2fAbyxOeKfaeMPOuR53OEKkuQ2tT8QwwGpKQKNP+ts9
AKtNdNcxjlthM0Zo8STolIottvN4AU055+kzuJNn1GmACzb4YyESpIxev0puZ+nafrS/yOB8FO/G
0X+kH89er8GOZcDeJVfnzJ6BZUW+xd+mW/9rxBv+bYCB3e6Csx4dTAz83Xpg0bYpJLdm5QmmWMjJ
z8BnZ/JUsX29ch7ggJ+ZTjA1Oqen+APHZbnO/Y1uboMaRwGOWPQWGHsBPHRiVUWMsMjdxNS1Gu7Y
ibFuIIl378+oLXbjR0BcwMMPt922E1L584TP26m4Ge7Nau+qR5H+TTCUdP6IU9EczdLYTliKYD1w
7NYfOXxlNQ5xaugYNbVjKZCsbJKf4lTsk4/uGDxAOU3RLWw1/y5S3pTtaCuqs3Mzf3KGsK9Fo5cu
bJfJ9vRt7bNtOiypw5xfwS50Dn5+B7NzKGGoeobYCZfUD4d9w04i+XuFaIIy8GX+Cd1vm22zNygc
N3hA9+VLfx8/ZE/lS0vHYS29+kd8hFj7mn43Mbjs+kt65N6PDlPjhMVYvzd2ExOJnbpnMUNrsEc2
g50a+TS+fQNj07STw9r0uDrWYN5Qls4m7qj2Rd2AYR7pZp/tfuN22x91/2U/ZUSdb8KfGBMwNKif
OKAsIgJOVGkewLS3+AMxpPZF3xr56/DIYOGp4k3HagOrmM9wVcNrEMj6kZIdMMz6Z+ueU7Zl/PiA
2Kz6hsTCuRRbsjK2eHXpDaccvyOSqDcVscnepx9o9bfi3niBgrl1N8GP+cPG2G3soqd04TTKV8fY
ROfuoO3DnXnBF2q+N+Ua+9QG6317DwYQwXP2rYAsgusFZdMGuTPmSK5ThRvgI96so0NugWtdcYVN
twsC4MnQ1j8Ak0Vqw+7Aa9eRtwdmCeyTCXaIgfDULcaLEz4FcOob/YFhpR6y0znTIocuvtAbOG2R
8V0mj12GJ6o9RIYDf2KwNe70ryw7VPvxOyU4L5Ub+M46Vm/TyX2jrtyxc9uyN98LHEPeAlq4vFnv
KAlRiG6O8c75myDOa4Lg7/D/64lvS003bWW7rvwjrgyQfYOiSw4X6RA49YLnaVljOL2elfsqF4Up
eTBe/o5tBmUTRqNnHEnNQvxetMq/pSbc/fVbf88jlX+EZl2vQt00UTxrJtkHf16FVtyOdu32wyWS
9Ar512oHkr8mDhGINhw23D88fHYxdAzmYLdlS1oO81UshvhHotvry/mfGlNBT4eQiP86pWL9PSVu
pc6j779HVfz1Xf9KqjD/wS6GXDbXNkmXMImN+WdShTT/YbJIEkdh6/R+FYkxeVG34f/5D1P+Q9OZ
prkEVSrHkARS/K+m6JZPGfIflmGQB+BojmMQZqH//2RVyD/StjReFnUtgyVlaIYpzSWz9LcAvxah
dVl1tI/ygYQ8nTk3KWvmuddKYt3LsAeaNzLwN9lHVZHFEltDWdHbqNzRuoNXWGQkhqefQVac+9GF
/mvkl8jGDRjSi5D5baa54uib03skHPzJdYo5g4BVJuvPg+MQ8xRP463bOvbf5NFay1X2+1W4HG+N
LF6lmLISZrBcGL/9YWY+lYkbdv0lkEa2G2CFydb8nM3a2odtkJ8LpQgBoFW2y2tITx17MAq/UYdm
Yv5ow0WEMPa3BVFqN1JP873RAS1xZG/f1Em50Ya6u1MRUwFydxOUjYxvibVMl1zLrz4Zor025g+F
6vQnxWB7rUvAT35c9qfIydsd5ezPlqbkqbYd7gVmuxH05w4os+MTk+/4lLTsEUbVqN00JSiIRrQm
RohEXQiHLkdvPHejixZcmcwpNngNgkOOa+nRnomszE145EFAX/i3k/vfLCb2HxFHy8myrGmOK11m
E8515fv9mEYqdGx3ai/BjDK3R+4Bu8DsaDSr4KlHmmuVM9qk2eTFRlgI8zJ+p/f25ZhBs4vcSp4o
xbfkA2q3fd8Z+7Zou02O3mpV4aEea+sxttPkQYd2wYGWzy5dUtjp1muQtmBdU7SMfdnnp2CkuY0g
mb0r5Jc80oanpOCeHNrx45iGuU1NGYDnCdHoKsSsF3PUw11l+eSP0Q5Gteqktz0SFK3rW1iciwdh
kpS2huJYuvOdE9rZyxRYXq+wb7ZWGUJBL24nQh5UGUFUneYW15n1kJCXtI/DNnuR7aWyuupsGOlj
lNnD8ddD70bjcZq4f/7378eSWPPHOa5Mg0a1VDbXMOF0//kcV5MIBlGmzSW3PpJgLk4OSh4OXSz2
dQiIJvZldOpNy74Ze9T+CeRG288ZsIantqphIhC/3bUmOJyWiIVQ7FzAoFWlvfz3r3PZ6f1+KSpd
KSpJw5WsMTwsp9Vvp42ljYFZNkGOfF40xzixgEVnFhDJIfK6yXb/5tfJP/JCteX3kRyIxMmxdVc5
f1z6Jef/XNVhcWHupYe3Qv9RtQk0BiEB2NY62uI2wfNlzO5jxQUFPwc8tNsVJ9Td9EJN7UE9GJMb
vLSGlh004ve8Sn0gSYQdHImXIkQnjgKj3BU+0RSNOymaq9Q2pVTkIGi+ffM3x+/PmzhHT5JYLMk7
su3lbvKfD6BSRhQGeRZdLNN4V2kYnlTIyY+5B3NCiOk3sBNtoxQmz6Yv/y9f57UkqbJt2S/CDHDk
a4bWqdULlllVGy0d4fD1d0Ce7tp2uu2+YBmKjCACx32tOcfUzoKR6NRMUJyoxz3GsYnNRI82LW69
O8Fcm1hM437ZpJb/xyha9yBiTsHRmMA06FN4UhNSbRkR69bBNuiRxOPDnFCmdMA6gnrAntnkqzjv
DapQwjjqcW1tZeNmV53YIFRiiftGznJEmPRxxLx6NZLOZemfeXTPEIFTD2QIgHYUVojfAztVF20A
1NL6+qYwyNsyXJaWmuz+aaUeXbUGiHdgYDrqkFyePS9AEDymE2W9DJh8iZKgspBe/u/H3f5/f0ie
O18ehcMsjgvJfP7964eL/sQubDvQ5jQVEraxE2v28ODZzTtaSAZerG5w4TzYWdH4OzW85A+9hbVJ
rvNXnYJjbBCP3CItITJm0PodZN3gMRk1BWmC54JRU0Ibf9NrulqpOCjTST6T0sOvjFXnlkbjiAob
/F5jZ4xEhUMIiRG4uC2Jc/FoWDbS34z9xMqhHu8xMg3kPNNjsi1fO9C0fRqo3cDEqa19NHk9Zmo8
rZqt19sCgTIZ54iNtQId6RTXG8spsmtIJ60Pmo8+VdUtE1XzarkPtBnUmyft9gLL5n8/wCbRxP89
NlCaZkRgnuwbFleVeRX5r0PsNF6sN1ErLm0ekApiZNgTvc446VLpNApiY5dNjrdfHlg2ygsCbaXN
z2mof9bbv68x6GtUU9X8665/PcV2E3S3y87/7q2XrJh6Fxb9z36Xh4Ms4V/865mTQ/+cUhJwRoey
1fJyKED5QcNj968XLg/8/MvlDUa5ziLLsl5/7hPLO/j7z5GA82UEbqcfZAQm7f/3mf4++z/7ZbET
4pD7eQ/zK5a//vVm50P4856WR37+aVfltwQ7ZNN3O7v1yMmdn7Y8ISDtC/LtfHt5ZNmMy+Ff/rQ4
ZdP6GnGN3xn9LAWQ6OlEcIoJa95TUywlwG+Doa/3UcMnlFC3bU9NbGAe+9rb0z9T1lKhb19GpCp9
aRmHLhXnxJr+0VXrrPsxfm7T6CtTLfKjVH2j9LfXydx+GVzCFJQ6dTSpXoIOyJUE2Z1JJ9yhS3tD
NA2C3yawsNM3cWOgrSvyExd8qG8GlMOk0DbCDMRdFOAIqVroZSHgdbqd5tU0h3I1qocBReMqpIAc
YzZs5z7fEIAsntpgLjahdvMsEngCELOerp6GgmG069kHVl0Q68kfZmf4ErVJALAmAIp1+mA6b4QH
X534d5301z51k0ssIBmFSPhTp7k3evPWhdjl0mRAo9oWsC6ddoSPoO1yTgPih7x4Z4ryMRIdFyTi
wzh9P62MzKAGjs1YoSbEc2QLae1qC4FbQlBJX/o+7woNau54cHWQdqdpdS7TGjRTjB3dt4z3SWGl
98QxFe41xLB20lodFU05bjzb7/aNgwSzaMyzXVMvIgD6PcXSFKGHXBmZ+k3X+8m0oKSUjvmYhM3F
r1uPvIL8cQotDjC+otqX0Y66tVYEz3RPA/KGY5RqNHU7spYUYvmsSEmAycAblrW4CeszBTYelJXY
tSO9twiRgydB/2hOsfNCh969zsiIMjMb40ODHah2Tk0E6oAr9olmO0XlCAJv4jUQHub1tMu3l6hf
cZ095m6hXUzK2bMgdF+5qDINTZ8tGnKtKX5gCI6HVdAiT4bsUPT2QUUhTi+UL4hg9kZic3mP6jN2
g50z9sGhq5GeI/bhSLcTIg2VmHemjEKwHgmzG6huZuq+GHhnaHviPZqdQplqwC4iLnQnKpweQZZo
pM1D4wKQzgcqj5Op/iFv95ipV8tOfjslFkDVwIm1ksciLPHg2y6O6llEMEBFqIduk5j9t3Cjc6aB
qtPix3buu/UIAIo6ferBTCYVAiqLEA5jGHHnZKRIG6c2s19VEtW3ocLhFHUolmV/36DQW7es9Ca9
fIpERY+udAiMaPAX2SY+xySmYCGN4YKec9vXVnj0AWT1SfEs+gqGHsUMMgyau063oMfHGR1ARQEI
51eySqbs92ThWjUrzL+QM6cKQHhVIDesjf7a5Ti/rUE/h5CcqoYqpD46V9tE7+m4Psr3CEJk6oXH
wRi3ReJ+91p4Y8DKjp5MX8dOS1nZVRj9iNoaA+Ko7FQ/5qE5O8cor8RO+GCVgeLUSjZR8JU7GuVC
JhvbUHlovu0WrjLCYFxJ1/4Zs/5NDNFGZ0BEaFME2ILoe0kPOY+tkms3NyTyzmqQf8jnumc9aEzG
WcM4dKdcTmVVVFAVDQvLWfnCZGubJP7L4GD5KLLyTNcwP7Rm/cFvqKaT6nl7hPOUZXM668SOwuWo
bbzOHD9l96TRVHDrrRJQDeJ5HVvu2XOQSLtZbmAksJ5MZqiAdIti35MCuzK1Gkm07/0ZZI2a0pYF
yR7uieXQt53lq3I+0rHt4Ef0gGDEIDFGJ3zrXZhsPWzrakJwZE07mwhhhSRl1YfUk0eVrZMS3bs+
jtbJLhgnM1ZFU2IlDxm1uR71yb3EAps0yJybBK1+KiDLOBVc9gBsXtD6/nbq5Z1qiS4iKvoz7TFf
cSAlEkiYZm8ReX0qBcpGhDtJfipt8Fe319G+L2vNPMBjkHdJRa70MCkDespDO2EiESOLxjb3T81Y
gakHWTjqoCxRH4kdQus7t66hgNyGHgAzEYOu39pPMRa3kPFwFTXIZ5EP0m1u8qcioJ8etHhNWBft
gywodob92fn92exmz3whnm3TO7sB3zCihoPXR3ivA580nHh6Mmui2lSryN0rSYzqxRcnWE8EGEgJ
Bk5YxUBqUpNWGbPqKcXWVQ0Q+VUa7nLo8sSIwPNssKrRvE44BtUrMIxH+GDTR0E6Bv26GPdOAoRA
OO9Nra4RQ2eVQ74PZjaKW23rGSbR5bYHkC5Lt0MKqMaK0VJThkT4q6ClU3PY6LF/GEgrXXdCPBla
FlHAoeZemVq0Hsv2udMEXQSDnK9cq92t3/qkd1f2jsLEvZuoJ8wn+7KMLnof/MES9MfokGAbvdrb
00Tbz1AkTRszf13nvLMQecRVZN8lqruggqNhMVANDslUbO3izWkqBml+5He9DS0FM46M7PoQ5WdJ
bi8DTFwJ69cQ+/txDIx3ZJPU0HVrOPWhr10LWeqr5RnLZrlJxzW86U6kTgFOsc3ysvn1Bgfmlxfy
v/tp0h5bBTWj6jN3R5s2eY5b/Z9lH3IYL6hhu7ea6+nWynUTO5yr3UYtgz4z76PwHvo8a7/Jbo5x
CRjRVZEjc4bfEayF32gfPYHAy77cKYepyjUcz7sqDyzF8l2XD+UpmRMkJzf7crWq+W3mxsmJZfuu
WQZ6cVMDIWf6w0XT4cv6epd/ak64XZ7KoacjkIaUR6J+ZPU2pIdompqHZrbB/OytvySgVH6ZrobU
iRzcm17glvfQYG4NSi0vQeW/2/P/1TsiW/Bk453Faqb0MDoPeJYvYcolo7L88XPCmDwYTv1buejk
xq7unpjynBSr5s0Y9D5+HcN40Dt0j8vTdOtNWJX1PUoN1jQ22NsYKuNoy5a+ht7Er67pvS7PtCfr
muR4h7vQU3QDlHXKNRleI9yiVoFEoNc+i7wkmMNuyHKam36OSJ78ptF25jiae7d1tAerNqGQzJ9l
BiA0Oio9VfrWqpm86Na5pX90xiDd9nrTsoL3npcDZGT1PZer+i2zJWhAgx9TndbN1UY3uS51s/kq
MUgvT60cqGtWWdqPVRpkRNpa/b7o4voxEy3f7PyPfWa7XuQFX5od+ysPO9vVRxd10rRM29Reab8G
fvS0PDXsQtoZc9mg1tFsVXZ5yvndXRuRI19yOuurzfz/HEhPm826Rf9oBJPceyFoemNodZgj+LaX
vQ09GSidR1BkyD5sCQ61M8bqLPWaZs2oxlWELeDXADx5ysyvPkBtXyM0PZdZ2V5NqoM/Tyi0UyOs
7DuJaVlpWhOce02LriPvcRWMoiD3g/XlYKD7wo5hWUN5Ga1BXHoCv6Ft8S/yFbm32S/dgWGaee10
Cej1X4bOydcElbvf4AF+3gpkHAZ+1794KFUvRoW4NC9h5rpSZMSE7JdnMeWzV6SfV9dSaeK8PEH3
E+9r1B6X94PKAHrmGOvXNLPaM6IbsR6mSX71PXW/5Q1FE4Do0g+uiKOSs167PqkWtvfp8mUtz6AO
QR6dl9c3Bk+4C6OJThLGwKdUiNbmT237A9KAGE5CxnL61PowuiNGvI+IX+WyD9mE5J2IIroPPZxk
+Tw0zYv7DycueSoHZmr5ekw/kPdpKDwUHMSXjVYWfRRjt13+S4BKE5qXs49RtrI2qKdjHxf+hh/T
+J4oa7fsp9VscmJdJ32wx6Y+IoPB2uJoyTuC7MOyHxwctOKTRj1IUwuPozdBHgVN88b04Lg8Iw3x
OcScEg9TXVkHM9cVEYKY8Ey3fC2NcGWrSX3FHgnytj7Gp9ouzUe71n8BPFFfnDw69QAnuHkRs309
oqThzi/QzexMXdJ+yUwR7HWHhQ2wj+HTwH8/vxDWhdq01DWOXM+zjdAjFKRe8bI8WJUkOcZj5VwH
22uvqrJJMJ33injncRj07jlppIP4JENPlsbjF4E8JmPhV6uaHP1AVB58AAsvJgW+5e3rTovlaczF
BRe2uhmAgdAdscMea3WLOuypk0Ic4xJqyHJ/Ec1RkS16i7FkdlIk7X5QUAcmF7jN/P5LAZhlCEfj
nLSxuLfDCDDqvEdk+2DG3SVCxCHcb2Ss/nkg8NcmDjcUC62xK7Rm2um+QxZfbK2XXfaKJp+H5uyk
6U3w0C6x8Q6LNA2X4X1VQCupZW3cVzIWcCMGbbV8dgVbnTLP9FoWNuszQ7nbRPnTR0UqMYyWCZAZ
8x/HQgiuqsY8xgm8hc7TPn7elckPLYgRPuo4ES6eRl9geQBl7jUN3eKlnxzSbH3EzqbqUvx5uAU5
AN00QEOXsX2IshKGPmSLc2yWjz9HR3YFZP1KMpYH7tWOJLKR+eg0RvcyUBh9co0hOyqRDT9fYKad
TC70n15Yd1shCn4yIBpevCZmecoXDL2AqML5J9aFQ3BbfnYjjvlPM9npZvRL9Vy6Efmqo2+ZzUYw
JWgDz70rK5JW2y6rDk3ifGpGUu1hdtWXMqKFaRSCTD6rdC9V6pD/7I4kwvQ9V9Xu0ddtsixcMg4G
yESgdUCh6nM6tA92nZmfd0taiOltY11KImF1r0K2xgqWS8y3M6bavRlb0IQHxyZjd7DWvgIjRvvl
0/Uq2jMGBCk6wMDyPf8QJ5ig8qAWQOa8fVOwBoyBsV1cMYeYWR1wyZjG22T2iDCsT8oY+yzx7NfO
jMKVafYAFJzW3EYu5yjeZLWJerRwU5vWp6B2q59NmJvQKqknzV8aYYpejFXor5+o64EcK+LKvVmH
+Pf+/37eX3ORmHWBPzc7KwIXMp2Wly07WO7/lx3p750M4/4KL5mFOzihES8t9GZpj5/cqqCKa6BB
Jk+OF/ZVrpSDHLxPi9fCJRYrjlkBYaKedqXXvsbRe06HiwlxjnvMQSAnOwtk3LxJO525btUz58fZ
T5CuBLDe4udA+ra2vQntAYcIM+qX2yIu0iABHcsGaPlkldWm7zLkWp5KNl5P6G3n/DyhnzWLadm2
x3zeLH+lJ53i1F4o8ynNMFbISB5b/U+5xAEuQYHLZvQxbONyBn4wwOIAghp1OQkqdf8eSySZJDmh
XIZW6cphY9n1LXfF2Q0buVsOD2eZJIkOyUOZInRxNBYMSd3DI+HDUR2tjljrcr1i5BjKCeLddzoL
PTVWKtvCjV+MHo6flO2znqCfkCkvaIeGY4UFBFlja5xjo9S2y33Lo4Vkiu4IpO3dCPgWTCgKSviM
BXmkrMQrPMXLG4tE4q/LaoafZzlf4ZRoIV/ajunYs0y5W0jtPsqxBZdmf7WgnOUdS0sXILpR5PLo
eZ08VlCojmXIhbcsdFQYTgcRKI2gtglJssr8+/jZu90gj1xu5zHxm4kiaQyl28EIkr2kZbifjA6c
KEMVLRbwRBNd67UD92edxATu2pOrrZweFV7fNg/wrjqCSWmkJh2MbVO6ZwdED9Dm1CWVrCHUqa9Q
H03N8Bpb8dbFk7ovQ98/sli0WjvGLJY0R8PXm2PTK4qQPQlAaKdBw829vaoqGX8TaK/GrPTTVPAL
jd5vQDA5/L4mpb0mrlZfVJChnVs21YB91fDazyenbmOUk7O9afmrWeyGzQynayMLEnvqTPuiEa9T
7DuXIDs7XufeayV038lEmFQklXfoeOlFDrjxiDwmFbXWWKfPTurEJXk8NtDQB26zR946kBxqOiuz
T8edbfT+BkVlB1qQlIlw6l9bu0PhnYjsVEirepzGGuDEGDoX2ykBDgg0V2MXYXJFpLkNykAc+85A
9aaIABgxsccqYGnMpQFYCuor1ATFzevsbVFTIA6JS9MrVGj6+BxaQ3CflhDuRZaVG1vPpkcNp8kd
/6c6Nh012xSsy9EY6XAkdj0hwjKMfZVn5jGy/MvYVi7OHESy6aKm7WosZ1Kkp2SWtC6bXIl7X+qE
b5Tm2ZsHsChhuPu7STVIjEPpN3wc7VeYxi+6j6+LCVhw1Mru1YmgBaaKZgMFERfx/FHXOOXd/tP2
UmM7KvM+EmZ9dCX5F7mHrlKw0NnUzPw5r+HwDlHKATKNZodT7py3o3n8uykdNAI4bxV+yPI7iHKw
HCUe8Mgh0nT+EMMsEFY9VCVE8hHAlaQ7LhtKTt0xxjUM/eYgOUGPbZvc4iKzt5mpMBrMdxX/96/e
T9BhAEKYsP5SVVQj0QYGp2E8bwCyEVPhqvcwpSdOteY+NyBoSSusYJEEIMfw9QGkXn7nJBs2jIYa
eKijrWGWCicyQrx0PNmAW9Ok9KExQ09zZ61ynaFcXzbLTR0NC2jQ+RF9Tmgrh/IwzJ9k2eRCs9cB
rgmKXbhBpnmDVY3k7wKRn6HjzCqm8lr2+rPfMBBGAW9h2Xgwz37+Asv0n7/YmSBYj15+mrToch1j
OC5/WSr4983lAb1y4Xw7eAJqRLnLRvjgrtM6fwktM9lGhg9Lfd5gXJXHgBnbz83lPi8leSmJQmul
1bI5BqLHjpnkkgQgFyG1cF6AWk20QIEIe/NLU5OhJBITyPe8hp9mueow9awkjao6Gb6XVXcqD/M1
XTdKox5ju6kPlKFpgZow5ctXq58o1Fj6Q9ACt8txW54GgziMdmS8COcerNZis8yauVHKsVo2DrP1
u1InwGA5EF2e+hTxfaqU869i+SRQFLJdwHIdq1AhvG6r4vRL7wDs28S31yNohW4ep5Zhq+PsXJfU
DGmEBPeU1+BsTyLbhNGgjphk1RGhS0A3YIAgPPn6MUny8JAiImOJxKCdu5xqJN4SPLnc9sklDYMu
O5hDUqx1qmrQicUqr/3q2DXFJhOgaKkV8GPvTByvmRsW2yjoYFUjoR/nc2UZDpa//uu+0OGH6Lc1
HVd+F6BP/U2F2uCSTHmyySIgEikUzzO9QhitmM/JnPKAcugwHN1cb+nushgzS+s5LdJ6q6vEuylQ
qx3L3C96MDnmYUTxPlZkvo0AoHCtnWt60hfMix0l4JD7Rbh33Ck9C1Q8x4Bsr1hF9aefm5eYFutz
bjfq5PWChJenyPbVYyEn/1qgMSiF1h8Tn4agiOgtWbTEiZA0SGOJw/E21NVIToNWwEjAXgJdxSFu
yoRnhCohohZr2mdjTlVOneg+H1LiBEozh92ch5SUk3m5gq0KxcvwYFLhJWQKt2ifDcODa9ssoww9
2EfOuDUnDYktSR+j44j7ABsd4mZaNw1ca5fiy7vhWy2Em3m0TnAv22mfng10YgiPiRpxzCw9uxUo
5y7yzHWfh/5z1ie/G5Asl+UWtXimgCWDSpb46Ur6tvWmCms1aq7x2VmasxGWgfrCzOM3ZdWb5X63
6ukimBEWCZE2r03eoCBN7Ed/KD+aMcQRmApqSnXr7E3Qv3fmZD9Xut3A3neMQxWTt9SFhXwrjcle
q7CgKTQ/6sFMrm1IAKIiDU7mIZyfDOTZQS+ZR7v92Ly5TnBkOu9/1xbYIkeAxssR2+t6G1HK2cb5
oB7ba+ok8rZshMSqYzKFPSQ1HjEcE8ZXqzWIB3L7OeyCjoUBEw9pZxhuabez9nitW817Ffg598WQ
XmikdButjMz7cP5rjHFcRbEq942FWp9WfXrEYzw+RFmjrUzbIZtqAgWO9qvlUMsaK26CYRcf+tqo
yE5yJ0agrBubA850cy+L7E/edDoBWVX16vcpvY1YUmyzJnIiBaIzz7N6sgJA2OpcK7/78MlP+31Y
Cf0V7NZRqpQAHCesn10ISYdCzc5Q+4l6sn7Fc27zJohFSwxHoZGTE7I/1V6iLFMbJ82I84EhhzGq
lQ9NnXcnZZTBH5HCuZUSKdHGkN1haOrqtaHBQcp2drOmBNGXElcH7DqdqTlhTrTPhG9lLn57qLPJ
oVGdvIETfMLDn5MN1sJ8mM/02PEEaHO83LS6Rl7Dt8alrnjMiqy7CLO5LLcMF9Eerjk6Ny7Qe4Gb
VYDPvO01lVlv8CF3zVTm34NPnQ1ObHiFtfhRq2o80xal9m2DZnI923xAFm8+TP10Rn/rY0mwgKiy
6luZNT8yP8nae7RPqw5pxZ3RNMM6DhzA/licD31Ety0AVR6UiEXwVOUwpph7Bn0h3jFdgXVUKK1n
Jo0HllML8Fc3RfeB7spZKyntY+CH5bPvU7Zwau8znEsJlCqrMw0ikPaYU7cVHlxaH+NIKImz8aZo
+gD4giIqIyMj9HAZV3opt5o1giDICTLp6in+pcJ47VWu80cDppputX4Id0zPvGNZteCxKHAhgIRv
7eFoHzrdf+hGQoVs9Wb4oXipsf3SQORCYEa6+WIH9X9uLo/S4aRJajNVLOHHPjmKwVmN1rslJObz
IESyMt+sG/XeNwaKO3P4R9r6hD8UeH3vZ7cRMcAJKykTXIsKsO3APKJqCS2bpPVvERP5NJd3deeX
n9O+R+IRPVsBjQC6JOM+1D33cTKwwoIurO8sMQ3Pxc62Q+sfve2/S5rJb0UxQgPVVH7LQmZJsV/M
wMqYPs6YJu9D3GzRJiYvVqw+9LTEmaJS78uU3kPtmfUfDFm0ZgBPzgFaFH/ABUrMLHYF9A0xHSVS
Ow0AKYXyOLqO8xxMOEQSZgQ7zZ1MEJyasRGqH25xZnxkcTgdrEm2FwtiouEk1SvAczdPrJfeAZOU
c84XwmpvsYbJUhuxlPEjAiBj45xp9BTAmexaLIWOfar69qmss2ejFqR3iOkzM0uArZ7Juka28aPU
pLFuul4jz7Pq33jNe9pYwLJrToyGVvGqxru2GlvqWyMgeM5Ry3ubIE/fYQVOpXDeBR3+vDioWjdu
opa7LIxwBFsgxUBs7AWlpD1lpnhlO4O1L/pCn6+v5UbDgreJTOoyIsjkja4wC8aeTGgrxXpbFqb7
1IwW2ToAgTAMkjdj2aV7bNMuPFA9mnYisy9JqkcfeAgBjGfad2Ro9OgSvGYiHOeEAq35JdVvSw30
YAdRXQTO+1XR9MZVJt2r0mD/eWVun5NOfjaN0TyBKprZrdQ3Ha+xv7wPBU9tJ1vbeB4MMzv5bW48
Flw87xhNIV81hXiBLvmVgFfWohLrr+OYG5jPIRBtchtlggtCThTmvLJuD70tYME2Pquz1oOpoUFx
M/VwPCOVoa4Ql+6O7ld5sTrAnbalXRJE2hv6xdVj1YhmCyLVXP3nG2wxUonQfAb7RCSdn8ovGSdb
1Mjazh6i7OCV81HRxVOdxuKgp1l1qgL6uIYh16K31WM0KeKh2n633LKdfrZ2JfICaxIJyARLgObW
2nZj8TudQLPaeJNyvv1NKGPyLaT7NSCJJZCMqRjmkKi+ti2NjLqeXqRCeGGQ5Pjh9y9FlIxnZ/BG
BJVSu8D/yk/jKGcpkX6S+fR/Nk25g2b0h07G/ZAECAs1wdQintQJDO05i4zkJdZG96TNpOsIzNNt
TDv/xllJMENrwLVHs/VH2YRVJhHwUNpUyVOWH5pGesdmdNxjqGtPUoT8CnFaczU3pyv0yEthsxST
AOBW5CNE2xSY3daMoDEui2mZd+0pyDDkDNJ/ygygf32MvyxH9qAcX14ZotzSu2bDnPMzf0L0T6Rg
zh6mmgj74SXXx+5C8cK7yhaerFb39msTRbvcx9unAgNQ/GBVgGUlxrWC17Z27R/Z3UuqD28xi6pX
U4WgnwZijIK6+pg7j19xVBdrKxmczShHZmggcLd8muxiVQORfNQXjtowtju7Kn5R4b21WWw+DGno
bVPKY+tKJvqu88hytQcHeKAjj4VVy1dHp5YeAk3N59Okl0V5Z8a1eoD4+a1XuTMv4YcHJPb5yWJq
vwoiA8AGYM+2p8CbiuAlFAp1ETrWX8E8o9TUHiMq7AUCX0rvQQhcgE3f95DXyBUHbUS0X0rs+mjE
91M/9+8Dba2bIHu1ACuSLGMudQEVpQmiiGD8g82SJmdbiifLpcvixNp0M7U4Ww+IsPehrwIyGcIV
LXz5lQ80gbom/4caDV01w83Pg8dsCX7wY+1V8DmtpCSQkvTuQjBgT46dnaycwJpOhO5B0zNijT1C
WYKhQy42acOEzUaJvUVaSuWW2Ztd6JRYqNcXLSE6FHP9b52LhR6F+VPlJrfGlfra6h0wZKZod5Ub
9aexjMNTbsDlBozQ3MyOXpbTf+RlHdK8zbOTco2d9FuuYWDf7dAdeMOYZxuiw4xKXuJEbDIdxwn0
1r64NxO7W/EW6D8ZLIX42Lwp8RK2EzzWInwAVWtseOsE2QYMX3md6I+cwI26S1s6o4RSQ75szotU
PC+iZqPFMl07U28wrkTBLqr0fsf1A1lUZzYnUbfkAcRc5ctmPIQI8KHD6bC/fTPb6GD/VymPnBpP
NSfWylfNQZMVtMOLAopZp504MDcpYAYDNpySSJyYZnF1kx9RWwNs7iC96ql2gWeUXr0UOIsGCv9C
5QtUSqZHZ4AtOyD18mTEwcHQc+0+CCfjTvWcyhnVsLeG/K6k6F7bkNjHOL+2nsiuWj0Zh9aO7pe7
8tRATpubK6Ck47Uy0+cw1t3nXm+hBhj+Wx83zkNcv8EjVpROHpOYNC7Nqc1dr0q5qSyC/OC+nFxj
D5aTEwbAQS+aYhdqTHVye2fSrvgUhFLcJaX9acNZf0wqRnuZ5863TiYQruPwKR1JnxItNpow/kQT
6W9rmDL7NmzVW4suKSmUv8pzC76QZhE4afODpf2x9/wQRHtph5T+clGjdimeOBoUpfAfnVDC3IXj
d9vNy13xqUIDM54Kgv0w+eoYx+l57JnnlA15mMxlmq8WWXGvE3xhp6556iI1YfzgSCRjp94wnhDD
h56CBpOr3pizIKQMmsfOEsSZhekDa4hiPRSNT8C70+xtChhz7SC8LJtYCfYL5HDtg71urNZ9XjYp
pd3RJOIiztXbkCOGqpMw2cWCuKbQ8bHgaDoZAx05bwGXY6tAAWNA+NxnbaQDCxhImctl9Uml6r4V
wbtmA0RxZc/UiqEg6Vi+ep2XXYtPc2S4S7owRk7lEZxIOwdBSoYhOOuz3ZgTuqPR9nluJxo1PiuB
HjYOVynjGgBIoWIPb1XE+bPmp+VJp1qbhEi3QQH+8VNtPMadHFZe1VQnU4MTFoc6GvLBEocW0V7R
GsZllDNxLnNr5iYayZysTvlNsm5TQ/bQOVZ7SXr/HDoqYklZIjLLaThriFpcF212W9X5EegmWChO
tLQXRyuNmV179KgoYvqPniQqMAs/pXD91650CVpiOoJGtAxeJ2UX21cW+QXulqy4ITDZ9K45nKOd
oZchZsA6fbGjeN0b+nCpoWsSjCONWxNa7qH2inejiYwbOpZT0ZI6JzqneHEL41ioOqEhg2czHoGe
B14Sk4pybMln9MzguR7G4dkEwGs26W/6WES12aEkCFrL6e/5wVoFsKJzCMeYfZL64g40XnU5CLRZ
HS0IvSVAV7rxPgV2fsfgke3b1m+YYLBxgMretUKdcAblZ8isyZ45EKroGY+Ylzbt4UG3n6MWr2Nh
5V8+5uY5PSp2m/AJ2GJGoFtafhRVSAPHtf8I2uxO4ZOYKcjVHGx/Vxdecszt0rhQptIvOa2WC3K8
9jg02rkt6k1BWerD7RHWQuWNT2UYvLXUhPd08Cj3sXyn5nwfN9iYapE/B63ZPQjIJnZOcI/JPDTX
G/2r04ixyTR6xp2hI26ja3qwwRIgx87Fq+6JeBuPGuX/1DZfTQe5gBrd7GnI4RSVnvwdT9mLWyHT
6bt4YvkKPpSmNuT0gU6yGZyl0XtPEG8uEahJilZgFGGgQ+kd94DF8cJQ9GD2BvJ6a1LVualeD1kT
yDdHltbtf7g7s+W4kS3LfhHSMDjcgX4MxDxwJkXqBUaJEuZ5xtfXQiitry7rdsqqH8ssLUwUUyQC
ATj8nLP32te/CsPG2eRFX+7tsqBnyFMzjXR/w2MVQ2tJrnKPzPI8mfZ3QUvLKzrtSwbX5uh31XAX
iWC8M+wSPgwWQCY3HSIipsmx7aD7H/X0hYrvBqtSBWS7S/bMYwAEILzcx9K06HwE8hyb1a1CAtE6
ZnAZsGs9tPQzcDRqz6prt3NDbjfWNEjCmgVZqYtOCJzLB2lzM+VasSaYxKa1RSC9NtGczGmq7h0j
dHd4G821lhbP5pxy883ZHWgVqF/CZY11jGcZRdU+CODFDEaBlmEqgfySyO7Wkb8p/Dm4pML9+yVy
Ibgk+ZxlrFPlewYV63R90YjSIrqq7Gm5uOkaOTZthKJ6ROxv3KuuSPZ6hB28DAj4IAouqhBAgOCd
R0fcTzGzg7rFAM5LRfCIJlAgqUquW6aqa8M4kZmUvBmgRcF0G2DZpvlvwkdSWTEqTg3CkSSK0Mri
fM8s2tikDnTmeizN26iGqInbr933Gm3DadAGfPlQlWo6qRh4cgcmSuhsjah67KRyTrS0nZMbAPtv
YkKpNQnlbE6a4hxp+fzYxE9iWXcDUg52fTbUT0hDKOSb1oRv0nxkEpmJmMJ5XQK6ONopYg3pNNke
lfoRXAYqmPy98bPgMvVXMejU3Q4RN6avP1t91158qDSbpDK1g2YED9OsqZux6OTT1HK/RxjFftXV
fQiMjok0PWo0cG391a36+Y3YNK5gwOLb65cIRM4SxpA20iJY6UUeHs3RELelNVXIS2fh5Xb5ajWt
dTcMH8NgdHdzE2BlKFADdbRgL9SS28SAF8KeM6U6Ba3noC6xReh/icXYb5NB1w9m1N1xozHJN4Fi
+B16UVn7CqYnl2pYlNCQoF0OxI1s/H4ZYEe+OI3Xl/GGrk91bBmtkkiPnGeP3vYoE1O/yYaoXddD
/pKZJEcgNLbeZDXvs9mSBGZjHCiKQ1FY8kNAzF6NXTySzVSRUFG4+yHSkdsWSfzMONC9iRY5uWPV
R7tmb+0IVzzkECnKmp5eYoUEvDFMhfih/BgtpFUS6gSsBW5U/kFKFSVP1Nyk8SCIRQ4JuaahclTk
T1jCdB/QTRNjlYRif/0SsVe/Vlhz72bHOI9ljmatB++UONwrlqZfUDMXGzql0uunVL8Ueq9fUoC9
AE54JBpW0DyO3VummdGDqZrmsWCLrAXmWy51/TmSnIpAy//+0/XvAOHBt86AO7Qa8klMV49W6l5o
o/Rv80SLq5wIewPyDIC4hukWFCwZBhokzKikeKpg+kpj9NEa6vExAulDG50UaFMiWO4GMmTshlTT
OIUEPDe9/Syu3C44nq+8JQZjUVy8d63zDE7mPuJW34X2TH9Rb++6GfsJYxbK9tYn9soOR+fb4pI1
Y4VCOwzSQ6qjedJzxDt04/wn0aCdNkPoM2E63lg6ZrMwahbnQJHCtenqI7gC/5hsU0sM5zjtc8JU
Ov8d8Bna+FIS2marbdHKj0HR+TW6FOWLiQCrSnWopjoeE33OkzeEi18ChpOnfOZHDFTjB9kiTyhc
Lbhn/URun2Djg/1IukbJqCCtxvDx+gK0C/vN7KqjOWSAThSMqqFU0fn6EnUMOKrQer92cEN0loYW
BOuy636YLJGHKrgjkszYJ9rY7WP6r8zTezIJJGNmS9M2BZM25NUGLsioAkgxG9kOJVYFoDFjqNu3
PfOsRKPAEzS2W9Xu9Fij/yQ0ewedytnbtH29pGaMV4UuJRCTyb3zDQ+aS5iDmr0GPOiOcUBDnDug
l8KmoWxYJ3tpD1diMFdXZ9z/VlACflu8k/8ASijy/Mf3Nvretb+TEn79s79JCcr4C5qBbkhFa9GC
8mX+X1KCsv5Spq10Hd6BMMAlYMT8jZRg2wYOQlYJjLACD3Tzi5Qg9L9cx5V8EratDGw+/yNSgqMW
FMJvNmbB2IEuum5CIVOgbT67320Tq7Ison5fp8BRWj/wuqA6iwjDEW5cd8noeW21n0ltPTg6sEY0
/C2+Jwq0JJZgNZ2UFDUkUB4Azi8lOyi9dZ6c3iEILC/9U1/9HLv03DskNStN3kTFgqGJuNVpJioK
AJQY9F1dHr0r1QNwSgsyhCYn8nLJFCCfn6NlpoqH94bR1T3ylsgrLfVOH/oZC/l9SvoZk5zhIjSE
MOpO39j+0C4VGsnBakQiwEEuSL9hgOJgvMcGxrSJJ5g+PvsO2SaI3u7d6aFP3ad6sAljyJ+I4/gZ
1vJG2vG3bnBvGxleBsTEYwuFWq9vEgNNbtnitOg6ADFlX7/OYfmEH++h96u3Jq3J4hw3jY4KGS3h
i7DCu04lP/uag5c8Y2kL/yyCFqpiwWlW0ryXpX2i03g2c85TEnDMgapfaRez3GytzNwBLaenlt9Q
CWx0YpYcW9wgiXhNe38XGIMJ1I+GSwDavSK5s3YOkc5p8xta9gj5N7FvlzgZfaAGGVDFNNlYcrqY
LDy0bvlURbJ3hECsAvUd0TX4ur60Vnqc7nUk7AEEJrLOnE2pOwcxyq++ar/7C8U96qHKpzG6ziFj
FJUREu4z/pHXK0Uj80POXw05r2NRs3UIcfxQSB8kO2qvT8Q9voGZj9NkYOkcYuEzT1o+bbqJH6L8
EkychxJ9+qYanS9xZ06rJuZBzNzsvglIJIAET9QCEbO0p5Iytw/2UK2HJTRP4BKJmuGmy5GxWXO+
6aqa/i87rjVG8OeEahikfAdNu8h/NnjmNymbRfpTNxHzXVJgg12LO3jVKeA1baG+1K3Tnyg3CebS
cHzX7lOs6nwdBZeAkJImZQwTduQv6VjpwiyetwJ4N2KH6U7rje9m/R0WrvYAXnONXAGAXVfqTMLX
lSsJIYYbOuvJtlaUfrQqBgfegdVwrIOtDtgaDmFPFOZys/iuO8Ki7TdzRUbJrP8sVa+vKWPu6csS
U6KDQhuDL9RIN0nE50tsKL7Te/o69HyMgFI0h6s80eAmZwRBXs7bLLeosEPMP+V4MFN0qb5HugoO
ltx8cNu2XgUPOmYKwIDqxiwyqv4K40bq/mBeEUbZQ2ku0rhplwrIz74cMQkuN16VHNKQrklm2zfj
lPwc2VutTJOzUpvFF3tYpiMrX5DpF+hfDDQrXKPjCpYd7d36LAYuEUpNZiwZn1WQI7ZhePRKv9tZ
t4XsuUwbKKYNrvWYGMWrE5U4PQpLT+Om8wh2q8rsjJBlXEXWk3JxefUlPGQ4jHPyLakCGsIE5lac
646jgPb5U9TGuhu2bOmf6L9vjcSAmcEuwVHcNHVPmGoIpy0p4DKJUeML/9RaKkF8wfelE3+zDMU2
aWGYDJX/mtfhtO/4CJVQT2ZtMbIEK8J3QNAij13RXybwVbKeoh4GAR0O+OZoV7qqeVUJv1cqxpSs
tbuwmcgslvTuFf7h8i4nns/L6NBuK4qOVZlk39ghCnSR1SErWVhyRqIeoILUXFRdAZEUpm4R8EJc
Sp0aDx2tQS9GuLzPmiWCo2QCO9SMa1xzuWe7ErdjRKkRs1gWdf1uFu5PxuEJ7IJ0jXd0XPvVhLKz
9HeF0IiU0cZdG1h3STgfa9RkGxoBkeeGL03DcpQoxjfTYJ0jOue8HzilVdOFjMmp8gkw5WGQkFSN
vIgU3kvgn/QIi6kbWY/0oDZjS6ySA4BMGEmx1uPkp1VkPqLavNj2oX0zaHyCvbAbSLaSoEEUn6Sj
O89IfvYFNS+RvKvqomf1gMGQqHY9w6vhqoLlLRtomgSQXkJArANuOSLLiY8zmNX1CekNg3DvDAu/
onUL7Z9cQD8/m6VPBLvyAsNIyJWIP4hyZrfMp5XYr0M7UB6qZN4WJVDQaiq/lQnFb97YNFl105NW
yK2XQkPQTNr6gstlWUuCxrwnATFeB277wAiBPJ3uA1fXcw2ieuW0LYuFBDOcLDZ5EBnuHm95yEiN
iYfcDYLEl6yZiMtSxW1EA8XJBpbbXNSHyoI2eH1goUXDnqZxoIXW+Ei8YXz7rtXTl4i+YSK6xQr1
rrr8ZyiyXTx3b0XFZWAY6YeucS9mNMI9ut67DOjTJurFAe8K8z1Xs6EIhqcqdqvT2Pg7e7R3Fav9
hBpEC6Ap0pu+mQd1GQbd82OdFdjvwTGH/gbe6IbNEQv+rP/A8PDizLQrw3S6ny3sZnNevUUdIXYl
8gwgcQlL+YhORUnuZZTaNQ8nOtyNy/vKnSWXOnvXh+RLXerHBQoSYTpZAhRKXf9BjQpEzsc6wZBy
lYiUgPCAGYDovb482wNd+AJNdm0TK2Kg06zHVvcGyWLjJvLgohPzVNvmW6Ohp5BFOqUozLgU24wK
jHbTlQt+XGlPTQ+qs3aWsVVn3vdd7VXdOG7nZYGUowxXPc2ylU6kopf2p2r0V+Qeo6uDpuMNlAto
8FAgTEIh1SFhjs+VomibKfST18chNw/xq+w40mX3FRPlNmrGDh1vTwyM9gTB6JUORELPq6Oex/Jb
2+Je19C/oj4kdpQnZWhdbMRj7N/YNmh2+agx4vNC92I1BsN6IrjWIVANGmlQ6rBPLVuXqDQvlJ/A
003jZpr11+uV41pFwRWA/YiGcJijblIjKFIwBe5W5OhHkxlfca01WFb9L0wy9ilK8VVw4xLwwoUk
YAGOql2PoX9nziDl2hhZechQJTYYABcUTHWU/wDPWxE6IXGF6lR3nW1v+j5Ej+5jD1gVlXrJCrZK
icY2SyZb26V0L2D8SWak29YQD5zyfG9K2Z5aeg+/Xirsoad66BsgfAjz6nojx949WlRsTlsae3bg
b2GFWRG30bppsuvmeDjWtWtsBgZgqT6uiX5ZftqDHar3JU5065Ql6jVy2Ixj0PDy62u9gd2b9yAN
IU/7xxDZT0y7BM+q/vgvOflVXU5IGQkEMAU7o19dJaV2B0P5Kpj9l8z0Kp31t8gqaI6Ib4OByl9p
KPJk1RaenIbZ6yJwSOjkboUkDDZpCNpwnRrrAdIlT7Oak2vWzhazt3QGcz+raDM24sbIQjjKkYS8
mPgQ/kSFRzdm3LzLzBxh/xLSkS8K3qsul6jCZ7t2U1QPyzeYcQkPqD8AZKI+j3Nr4N7qFsfA8nlS
97qk9h6iBmjoIiYP8xvcCYBxzMAkQtAIzkq257ILO0J6oe1QtQZnWuBnrTD1nbUo0p2FQusKiwxg
wXiVXjo6qkff/oG0xn9sZuIgGrf/XhR1fw6VTur2fRrKm7ICGWmljg20J3iW4VfkqPJoQXaN0OYe
0jZON1XNBeM0+nhse6gC3vWPjIXY4sj05/WrqEzJEunUvDLm+PGqJI6Nejxe/5SieslVcFIS90pc
EAIwmuot1xgx4c9hxN7JV6XLZlsA5gGHjaSakTNe6H99zbDb3BCt8HFVV+vRiNDs1x8FES2TIvbC
QNuz0urSBJXt0ztNQ3RYQxOt2eZghAdmvSsy81wVPU7IGFdJYOfe9StziCin3ABxxuj05bp38C9d
X5rlf/715VC+WJHvb2XRqg2FCsKlrF0Mg62xMQcMGbqSPcKvntpQsQlI8mg4Sz8EoW7ijiHa7wZd
g30yHNc+VVkuf/0JtIECdq3BmFn+7vq/dKjTEYcekfmIzfVvrOUfYfzn5q3L0SPI7WJY9sUf4v5H
ycGW5GW94SWhyWPr2Ox8n7wBt+tPA0EGl0nTzjEJd2qB9kdto920mX3KB9R4lTWkp2qB1mlNjqEN
yfru+qU9hzdWRrSyGtiblYNuPqVRbJybeQxXA8Hm3mRkkN1cB2pvZA1fyznYoTRN7hlNkGmWjG9Z
p7KXsnPtTZqzQUhym+25RGDXcbZDJZ9+6y/c/SrLfwdfGvp/r9aFtBzm/VwsjmvRTfgdLJS6monf
p+72bdaQce1vllo1SibyknPnCaoVhQPe+6ifgA9HPL3+f36/MBzdlCjSLX05vt/ARu4kADS0Zbdv
1Phsz9VNrdhMUghaUfLBZt9smnjVyfDoG/Mf2LufsFVLo0JIBK3SFExEXOfTr2bzr4lozrt9OlEn
LgVj07lPYzpBKiaFbBb6Hkdm8ItG97+1ZYXYYEEW/797Vueii5roPX//vWP197/6u2XlOH85nGWX
hRQzg7Tlv1pWrvhrwU7yHwxPg+/QTfq7ZWVZf+kmQDcX6qZJ58WFh/d3y8rkB7rCoT40TZd21/+s
ZQUs9N9vAsMw6Iqhk7YV2itlfwYERoSXd0Vk1AB5e4AwYePunHp6quaE0pYqWJpS2+Rh4u4mWvr2
mA1bM3VKr+qJS69mBoPmdiLBdYWXFUsNGByyXUb2Ffe1nz0bcUoq0QCbB6bIxiV0cN1Sy+98HiMr
fGWHzEDvKdodCb48fs36LRUkgREx0iOIhjSB7oZH2BfnlkIpITyg6ZE/tDTOXlMZzQBf2HPnnXGI
e831MIQN1BXqjMWAZwZDGKKbG2ah9CYcoNFOjhvFrTmIKntfsmP3UjBlqgherwPea6GzLe+FA9/H
MHdBjzO2qh1SIpCUtfQGDh0zoDSMgo3qLJLFNCSjmWoRkqXvuH1oGZTTcaymbDtV7sKOqkYWbRD3
xbEkaey2npq9DkDVG10cNlE/MKQcP0gjDo26pIzCPCdiSWVbmNY2KZBAZVEsvYHJxTqA1O8KWW8z
A1tjHkG5IkJr3nfS3zgBpU/siK9TYlv7367o/7RK/vcLRAiWCZurhGuOoN5/X6Xiyal7prcIzCz3
SW9pglxfUqdhwykbomGID/bmtLvVOw5K0Jaal4bn9WT+87F8gllyrTI6BRApBOu1MvRlVfttwTQ1
A04kyKrDtUyNyvzNMjxRw3Tv7qimnjU3/xFBMvrn32rQH/69q7v8WmWZBpRIx3ZJP/x0BthtGHPD
zuXQaBHQADiRXNhMbz2M9ZsW+dNu0nC+xMMMab6ukII0Q76jc3rkbchDVcx/wld+QuJdj0i4ik44
N6yj65+QvLFuNkOWN+lBhNTrQMwE7ogWTOzQ7ojToL7rqOqkQLsNjeQ05KgRtTTB6DbDjLWk6QWD
+6MfCTiQkkgDF5fP9UctcWGjZcLe8ePHfz6N1qfm+PWgbQFImEceDx/n06cXcAfQ1Iw5aEIxtlEz
7dvYmTYM6xHz0XZagwuI1tZQvUmDYpjhIBAzX5crqNVoks2PSpIfYrktMxqtIJAam2ZUPae+RUuT
dmYBN9vEwpRW8be2IIWAfg0B6hhr1qM2fXO7BvzqciLMiCi8kbmdDZbJDs0H06moOmla/+EdLxfG
b+OA5R27CgkdT1vdFYb49I4h+NDMSmjQ5y1x2ni3V3UVZbtgeA6d2TxbrrNxc4zNDBRiLOaz7jHT
x/cw41goBxVsS1Bn6ByzrZJVuNJrext11joaaSGbo/vUL63f2L8BQsTovmQRcMuuXOep/+6WRrcC
NpscQZ7pW9AA71Uxzsj/6hTPF4RX2npRIDai9/90v3xiAPO2mX04wDAXyyftuE/3S2o0WCs6Kz4s
3ZiCMplTPt/WfvpNw9Wyq37mmFBy09Aok6aGDrRdb6BWNQGSMeAZ61GeWmblXmbQl//DR/Kfjo3j
ozVqOzThzU8bn7oiVKWtZUwq116vEwV8o3gtHPrZVSOfSk1ZCDRtpC6s5maPnFyWgrgz2gNWirt/
6NGcL7d5Z35tVPhNzFNC9IO857Js1l1P5lXBxNQz5vqnLXRnlZtPszsdbaKiHfuuCox6r2HFApmG
R4wI27sm7sWa1o5XGmUGnCH6Gok/4mH/wxJmU04YhmtI6SqpL0vcbysnyrshCmRJXoT04QOm8R1+
GzJ65SK7nqN79ttrAXV6aK2TC4lgPZPJROkZPsSZyPZ5xCDhnz+JZVb3+80ByZPDWPDlbGVsQ1+m
cr8fEvypwehDlxgpcoPpes23NFTFrsYGkKdKHMLWocHc6yfTdew1GVVMEzCqNLDN/nAky2342216
PRKb6R+6c6UL2/h0vcYZyKBa4zZtI+YH4oNMNTrgadBtITNAFmEdSqYwOM4mukJGDTCuSmqGEmLz
kEq0l+o5RbFGD2WWW5uGHvDDPxyj9blWWc6WbVGlSJ58rCbL2fztA+yA2NayGFlKGvuGEtI91vSh
hFu8aKbTfLUYlwc6ZMuo8vdl+E0toyR7QOphI15lQ/mRxE1EGOJHQnzl40jfQqeHi548uzPpvK19
CMAeiKQllzjrT7GpPXddWHnFZDaXdGS359TxWsNV9Id3Znx6LCxnHwcrz/RlrCv/28y0nxjmVHYb
HXQxgRcjQBg62gQEfSkUsaCtrHbkNmrTFcN6thUpoD4flgv0qEJbmeiah3yvklj7A1LZ/rTbWA7M
BOiLedGx2Is7ny7QPpB9MfsqOgyxiwAEq1JDJjnP+unJ1ofYG+Nk8CKINA6z0OUE4ijgdStq2hVd
xiY04MGmcnvdIFU82IjCYFiqA1WfsZ/TBqwMgWLkd9/qfVZtVS9BDkSOgSUY7k8adU/WqBurDhHW
e5GVB9sCB5xO5LgmotwIYAckB3bngeiIobCze/zu4RZZOAEvBeGXoOomzy2G+hw67YffZzMszO4m
Z451m/d8juhgK7ts3xncXkbzyKmmSRime3cJF2GGvNOSOV7GQ3RUFygIxGbt/p9vPbVctp9uPZuL
GfoeFZKry0/LMdtVfwDLoO0F24/9QC8krTIMUDNvPO1seWdl/b2/zPUc7G3bqnLS7ZxV5VYaZOAY
gblrarq5bjLaDIastc248G5y9PXEtOtADvgP4lSrrRTBFz91mz33s4MyrbbXjHCAk7lDdCAgGqV/
4iOc1kusILV4K/0n5a8bKqdzYafEfM7uaxyEEoghgh0GTP5h6i1iuhrBtoPIjBRIJ3unZX0YTwNe
0bIbfg4N7Vh7sAG0CiXWBMDBzgGCbXIvvzOFup3TYSJulXrBAhEYNG7AKMKCi6ehgwz8GucTgV64
jyFfSq1fD6n71Q408x4qwC1HDBCoLrazVsTMPEcapLb7q2L/Pv6f4Edx9x96JJ+el9wEjs71T1i7
zV5Vfv6AdDeHYZdyljQwYF6b4131c31fjh1p4ca0i218VjB/VpVDz49Egyfw/BhineI+RJOxSZVJ
EmuRelbCIDxvmnbzz5fQdXX+90vI0XmOs98wHV4/FwURyHbL1xpSk5a9cDX0j5kfBJtC59nuQKca
uM1Ax0zbwS/mbVqz/wmq4usUsU1Wk9XACAr2Yla47WcKsD8cHf2CTxc4rR3lmJQONlKTz42Wibl3
I8aYq6w2xS6KdOY+3fA1jUkk9BFWeOU4TCdGc9MJervl2TEqvAUZe33ohVBB/vmArF8V/acTZlm6
0l2bUopD+7QrTetSM3sS1Pfgl8wFspI8ZCPbLsM54KzTXvkWnJEoPwdRhMGo/OGmZvluFW9GjIe8
sKz6e+csW9Uwww3ghCdR/GA70518NdAt82W6DUFiAc8cN0MIjvY6LEt77gpk66SXpS+4mwm+CzGF
omC4qxWDrYy7+sBHeYnH5qMoi/giF9Fe0853vllwnwc9BmXO5DYMAseb3d7ayTr6VsdheB5tnFa4
EPqNG7MLxvF+tGJ117HDOIYux9nXa8LinO9opM0+XyGgOAqLyV+VB6cu5UfFLnZWW+DpjfXgwZWz
cyB8Y/CyQOBH9SE3l7GP+b2YGSD3zU8+7sYD3ozueXI+rBpXY5rWvCkkFK1Dfm0Oa27PaApzhWOj
7o7IKwtF/GTiB6yD8GLlw4OvC3+rBhSt5DAnnqSA5iGHtlGWrb3x02B48VW67ZpGHNy8Xkc7iYHd
Mcv6xAP1q6aG+d4aCXYjNnVjz+SOZUNoH9OlcxEQJoE1KH1TGBpPEeCxxSbBfjbz8+Pcizd05DZ7
vWiduGpdJpq8IBkeT5kDXKPi6bt3O8kTCzjOCgNPuCtqX77O5i4R5q7GA3BoM/PnNCfmQ5fG72qe
BvpAk0Z8pECILpdniHR2crDE+pVF8CYzNPcCL/nQDK1/ky7c3DbvwQ+NSPal029NNzb3lp+V6zpE
DVEqd8EBjzhTGLTeMQuq1pbI9z4tzR3VjQm6gbuaJqZ2mEVM6qzmM2wr1EtgEFw3lflNM4zaNoIP
6VU6/D7dlm/wGZZhfQ4fAnXMGkvh91CkJZikITmz6c/Y9KY1gtGxfqJszrayQ7Gp2xOiazJBtn7P
4DfMi/Yga3S9Clh6oElGHHYJwTQHCtcU5S3NiwtD9GAdqeZkjUm2d6fhWRAhuGJTFeCLwixTAXRr
KKY2vQnrOC3lSbgNbaGhkeuaWBcM4xdEQ+SKSHLXzTjZ4pzQEG23UMFsSV1cZgxukFyZFipUlYMI
SLqRUS8S+nU8wrhLUUMfx6y6m7vlV0h1Vmmh3+MdIpmAsrE1N7823XXub2O3g39mZMzIpVK03/GP
qdA8FIAO137NAFPDDFbWEK8dRTRsrSxgGH5C9J5Iv/hGrjDm+wnSaTe6IxDbXs0Njy/LeSn6Krqv
mbKAKE0X54HeX1xjMl5wRkxIk59hE44vZkM2IFojZKpsmLDCQnYe+8DcFrLZJX7gnzuNXOiSIKDU
QrCUjI99PkmMrucSzNye4fnMWFjckrEYoFH43uuDXJE0A8chQWavloNmYgb+TzleCN5+1SiDLRhV
8jaxZrJ3w6Bau6EoWZV3FWyNG3P6LslrmKrKuCQ9ZHSsfhkOJGzoWpzbZz1Hwl52cOWjuX8SmbkP
izgm54iwQ13jUe5iX24R9KXoiQnJGGFgQv8y81C/R6e6RsI6vhR1NsDNd+qNiLvxBU9jQhDQ/JwY
5pn9o7YPMxx+mBeqNZk1/pewnV+0WXfRALrGZXYw7Yd6f+jMyN5lw2y94BkMPbgQ/am3qHJ5GkbY
I0kp9rdlY+dniaHaU1EivjAvlGvLivPTZAZoVrVGfyOtvsWsJe+ACoodpTvnCS8LzY5mHyUo6w3D
xJk7Ot+LwerXeSCWnHAm/DR9HurAcB+xO9HqmGLzZNjx1zJtgx07tZat5M3EcJSNBqV/Nb+KmqWn
6vp1muLYr/0fWU/XgKrxwyzAoVS21R2shjjlaK45hZmLT6wBR6AYKVFmU+Hkwb5zgT7nk8D0me9t
FT7B2ahv9aIgXTuycupxq9wlw0X5t3yU6cEY6m/KHW0alLhm0451qNd6CyGi/mqwkcnstmGmGIWX
LE9PGF53c1rd2yH3YIHsCJSvPbLWN6D+4gZ40jB2HjAtqx7e80K8tIOeX5K4xHZc49YqBdP2BKUn
nfGb608dG2RHeuT4KNUH9IeOBU7Y+CrGmrVqYMSIsA+Ubd2gvtHLy9yYB8vKxLq1THQuMjuWpnu8
+kb0nnQ7xwALVkL+iuP6vpog1TiNdZwN39i1Xf9YZzLepniJvMyt5XYyMGrMhXwop9q4DWmHo9sD
dmeK9DjMwGoiq9YPhlvo+FYY52tw+TF9sv2Wru+lMj1NUel1Nk1XvxCu1+XVdBmK+jklVs9PrP41
7d7bjOYNFcui3UhuxjDvENfwAUcZKpDMZmRep/WW9WJY1ekSGZjHGAntcy5lfB4WVVgUgcnzGWGB
uAx5qvEQrLLCegx/so00TsCmgD1X9SHWyLDNM+fcwN9FAbwXVbEgXZhDh+YrSnJjGV0XXhIeddVW
GyNjC8igGPm3W7SUkV27B1lzKp0nN6R6ILjqCG7YYNzH41bXmd3HsUO6Y7tkhZcobaysq086g1/J
bH7jh3CG4Wtae6PRwAMkyiDH2nlORvdDdWF+cUV4nDOaXF1cdl6HNS5I/Ok0D0290/p4oychKqvY
ltQxnccwdbxNRe7uXEQkWf+zafX4LgFtmQqCmZqMGcqUhNU6hfRfqh54amMTETAivVUxvIfUxf/O
DGfFNCVEuLQg6PShPLhx/eJEw9dB+zJmktFiJGkRE//p+PZjsgw8WMcP3AWLZpSdoV37z+XgoeDT
cqX2jcX/awYCSW0G8yV6jDrajNxyqEBZkosJNBVjHXAKxG3KpH3XIzBlPInHKbvV6H+vqPxoO9Xb
QkuJ33ZySReaAUkjX4JhLjZV49v0zPx7hWk9yexwBb9I8/wRuvo0BtuuLdHvkHRBAliwrVFrxsJ+
ZEu9NtGrnjs4G0FEBixRNyj2u/Qbqah5960MapCSNGOmxnoLFMEXI7RmRySokynadK177ZClEQhh
GIchdYJV32KIty2SaRv0sp7ms20zk1OtY/POZrVLIuJX9Rk6fz0R8QCV3t8wFbD3BPShXjI2+jgj
S8KqU34ZUEjyPAUGXqY8miM4C8P8anYAbJKgi9bCKnriHQW58iprkTJOH+VgjbRv5Ychypd4gEJl
owLb+Fq8BQJLlwa72pQUeLD0N9A22yqBF0nIzy6OSHmgw1oCmCu80BzPujtq3jxor6It+Lind2p7
hruVg/6RcjsdD05u9khTkiXbFxOtbzXPIQUc2wqF59DZ9j3eNwDT3wxpIcXIiIHkIUcDJrz08OZX
sdzFEES8pgrxBsbuMXfJ3SgY3M0Bbt9RuyVCy52hemogBpXKIi9RiCfBi9vemPl3Az6hlnQ1lJbp
sE5mAxEenX+kZ+GtFexGtfLR8a1GCqcuVOd0aQa5pfkedeWlgrvutUlxrjWQ5jlBnsF5kgJ1INoO
LvqcnQKhSXDlF8NwrSOl/pY46YNUWOpxGMMLfW7pN6xm2hoohynSRX5Dbh+aHORJLg7cjUtbBgwM
t8tQxd+TFrcw5LIZqgD6tmhFL9FYW35CaaK5B5kExvprU2T5fea4+5ClYC0TMkOAKZsrvTf7XV2G
j2UNeGLy7frCCJBbohphjMz1VzZHPLJ7G8/8f3F3JstxK1m2/ZeaI80dPcyqahCB6Bhsgo1IShOY
KEroGwcc7de/hVDlq5uyrKx5DW7YpRiMFnAcP2fvtZPgi5sKLp2yOvQrXO1KgrwS1vwqmonUgjJx
/fH6i+tdrj/+vllzrgEJrZe16/+O0De172AV5aEIsec6dr1jwPjwv+5z/XlWIl1XofP1p993XLUD
+2ASt79//MtTrQ89ErtBsk2CK1waA2vOmB0wGvNV/OMjm7oxl91fH3bu4HAVFhLjFXd5fZ3X//v9
l7+f7C+PEgfmc7VkBXofWB7b68sQTgqjI85ivF68luuf//H6/vKQf9znjw/uz4/m9+OsDxv31ZcV
GLmZ0abjQt3apOGcnK4bHpgKH4cMdcDoTd8xhx6pVfvDZED9a3yku0br9Yd5oLNPasrMqFQb+6wj
lTmWw3ixfAr8rBzfy6TfJ3n6HT/mXdHSBu0ahzxrvW8J/Aqx4r+OenI51Ht/J3SuETrHeien4S1O
qtWKVoRKjNEJC1TFpY2QnRQk4abKG8BR1nARS95SWhkwTOChdH5DriWzd5RVYEPL8mIFp8n18x0O
p2HPBiTZ+QnRaa4pfnVJEOPs+sDKwR6YHEOgozYy88Ce9v4JuAsFybR8b9PiMZ+SXTwOWynQdcM5
3yq6faHls5pmxXRXONl4KiRIjHYU56y1Htt5nUNEdbf1p1uN/LZJsczUa1SZmgu2UpjPDq7XHhIb
0hHHyp2YESQ5Wb3r7AFMsXHpzV6RSgMFYuUr4hFjQG4dY8eABI0FFW5mXNvRVhmex7SLD62LDKab
/UylWlwK8UwwYxm2i/fDH2AsayvYWoRsbdzx5HLooM78hOuAfZBPQyfjHheygp6K2DWL9B3CCWvr
wQw5TFXf3tGYoO4ZorAujftyUsGD4Z/Qk9/R1/gu5HCoRR/GUFM2Zcc+KMEMvPH0l8wCjpoE5T5t
+fSsYP7ayODiME06IC6kk0v89zBifaFUbHdRT3xKrfPHxopw9seBd5yi+WIXLKiIcM+JiYrbbe/H
yoG2FgHobq03c8BK6A4UIsrLa14t7XQLLybCt/LBr8d9rMgFj9Jbe7bWTHC0vlPtq0NUAmyMgXhM
y5zxt8HJZAHdp80UgVIXX3KznJGSGymsgRqeimKS49r9TU7IiqT3EMnRJzi12S4uQDm/p+WRMMmc
gyr0KuSbZc81cDbwevrCgGy81ouu4Q4bY4YuBKAoAtcSp8dGpp/5VFV7OBSf0Zwlh2ke5VFq179P
LGKnBl4xOpMlND2ScOa+ufDWuruSaQJpNLBDMkFDw/vZgbwLjWjkWEYRilIbXDpS5B0M8qoJzDAy
ej4ZpU4yhQsQcGD5yImfPeBPors6cUEGTGUOw7gmLsr9NgyKeFZiH5fndlmKo1p8GvhWt2YBNrhE
dkusuZyay3cHjBZaz/GhIPQqj+1Ppkh2i2cw8eZT7hB/m8BVV2URHQePqLXETldHNzLsIHJWzGnQ
QP2t36e+4tC3UrIGcXTRNVIPVmb2a+cIA0We30aSiIGWiQBkFy7E6Gs3s2rPpl3LXbZ8+ILWWQUm
rETE0Jp5tReF94bOjKiGgkYSY7qXrgPHwXhg7seJq7ab7q20e8nRjzrQe6wESeFsXEjSQJNXgr/z
rArX0lzZGyEmvUMF+tAW3Yxboqz4alH/KuV8q3qitQh5xUnmxHjLUjQjuDz7ndXodyy+Z+3J6dBb
y6fIML2U8zM+ikP6q49iSb6bC1QYzLrrSdTT07gdp4IaIrNfoVTuI+r8A4aDctcb3rxH6AfzfZmP
kWVyACJFASkImocGP9vkZAO1lPacWZS74oMaY9Ix9IXCvlncwtimOoCRx/4lNtunoMLiwILxWjhW
uc/T10Dg+zArUOMigjOSybvamw7DYt6YdkAX1R5Ozpy+GKnRbpkpxqFHeijzHEwA7aeTjtBNfIpQ
iFdhlUFENkriZKFAvWS0LTCb/SoN/9HXggMtsifCpewdeLVSqX2h0ALWc/FY5uXdDOhsx7DA8uSn
tnCIdJqAsli9BXNZb7IYNUA/li/NIqJDVmZ+CDoagVak3d20QHjwjAKeNcy4EqVxa9NMQHXvSp4m
n7v6gmIN8Iq4T0X22jQd0wlr/B4hm9iYhczxGM6Mrpf4Ncvtn6aaI1LYqW+Xxb3JKkqKrjC9JwsI
lmdtxTSqnaOgmXecAUlrfHQZ68PovRttxYYF99LdoDVWHefVk/2NUN9mIbCkm0Sg6xI0EABxoVJ1
8KXAaoQQlDJcbSMAIpR0bU/4kP+aECF3VqL86lLoKS1MGCgeJXxEu2yc3JdlGY8yskC2cIbmi0L1
AtegTmsbpf7IfrZkTlpn01FkOLUKXbChj74ndoLDztLDsS/qu7Qn8YkG7j7QOaMP70BT9H0g5vqc
Byaaae7bw51ZajaJaRRsuyZT1N/0hUGYgeUMCFP3TWDGCPIIITD3bsV+w09nsR/7rtoPYOkiEKpL
lNQhZT5kKdp5qFFvR0B/hLTV8S5S+sl06Wkou3jp+r3hIgPGyp2xVU17PBDtqchMUi9Xq1jadSbm
f/3SBOzr/T5HBtwQ/2q5gzikNhU/lyqgMBjCsnRmP9imeNEhvBtiKI6Ojn9F3nJCqOIdKEVYlkcm
20vXsonQ4CIE3US8MCbzx6jcBzUXTpHM5wlfQh0PJzxvG3sqNyycLkLzsMoR4jnwtCMamVsU7z5m
0eli2vNLtabqdVY67mtBN4/le1wNGIrwAy+2bgw4OxuISccW0sTOKcHq5rCvh/UkFUFU7HjGGTbn
gXkrRifCCm0/PuZZUvLBAhfrpUFNA/wRq2fs7ErAfCHNipYxzKZiTHer4p9VWtjh0no+sXlNuqMn
9JT1lX/oZUPo4vS81Fb1SV+8UInYIrNobgBVpG9xHr8BCXJpEnQUR1KdjYkxetWcosWhBmqLgxMF
ywO4oY1yDe/MSfTp1LHPXATN+lyJVVBt3htjmexAWLI0DOY7/Iu9fwNNxD6y26FRB6EIPt+0M+vm
Pg2c7J7Il1ObwQqnmh/3nScqXKDWHty4xqVxE7Jxc0O/FB7GhOxuhiN+nMX8NOFuzXO87m17cLE7
sZ1JuEh8M1PywEqiqWY+Htk3m9pgJKSDIWytvtkWjf2qgvFprrtXlTDOVon71jeTuQea1tsR3i9T
E/1CSWKX+g4J3xkezMUgolG1o7cZdfLgcvpvGbjfZ84AkdhRUeiv/c6ue4t6XI71jKh9suWWlYQ4
IvZjHCNy2upp2TkdojVPVqRwxLf1pF+YE2A/MoIypO8Pk/OiW9jwtkTxpPSaeDdH4ZDxcvrGOy5G
e4s+0N4N0wrUDpa1FFf3kWiSOwcUTC9hqZk1/Ugm79J4mHTwXK4Oj6s1g9YtTekqdSFtrkD/3/8I
6pK3hjgIqAaDpWIaN6VhNFxiG5BpJjOqPjaMDfJtiLnjOHM1qquwJzCKDSyb+SPk7d2VgH298WIc
f3ZC6bSSya83UHVIE/KIPLxaVrzVt9IBtfaAMcLlxe5d9/07Sr9oQ1KiCegPSpjGahNqHAzn0f2i
04Q5gVEsX1Hn7nKr944yxw/bEJFzwGZ7e2WWX28MAcf8+n9crly2Dra/vf5bjjwOSNNvPLnGpXCT
moDK4bAxRJVjrA+1dE52N5M9RFsKbPv6Dv/7Z6svvXCOfSauBFr0Z6cHBDJgqaTz83c4d5Wyf9hY
I76RDW6dNxPy746W0Jw10en6nJWVdPzu/z99ujIxyyg4Xr0itKyBugXV0u77xXi2+2m86b4yaAao
vuYwXO80TSjeJrjDm8Va/XJYGnysOPgL3crZug37j9gTza5YLSh+lVRcFelGtMOMtzBxMLyQylep
zA6rlIORmApNsghlBUcAwSNivcm7srhZ7iED1jelHfF2loDOSxOlpyDyyGQbmuPvX677d75IBoXT
x+JbDTOwFe6vtEWEhi55Jwy7H6d1/3m9ybhUED5MgqvZGorBFVSXMstC1L73mUuonG7A2lPFyc0Q
1+3NtN7k2KkKehS+PrbZEl69L+lMtT0avvk1dxZ98tP8iJbbuQHo8V25iihcUKSx1mQo4Sa6ud7Q
zw5l71Eqj4o4lQK7QFYD/L/+8vp/wDb1TeuDC3N1kKDGZuiZELu8tdbemjdMr13RMMrBqybXDo6Z
NBSXX2rXmmml6a9c476yAv4goRsBFCKaocBJ6pnIBaApGoP4FZMHhUdxJFDyTNzsq11AfKWvQZdX
vC7sa7HMmBeQim/SlK/ELHRkceO/Ld2nKB3282pBMcz+RE38E85WGH+Lnf5dlYxDcTIljBGqB88Y
H1FgvnYD9vzI+DK5VCDe8F0MOMwXqQhfVh+ebX9HfPk4tZgPg4acVjRLp9KvzmQEsyatDjjTtMqz
pRGwU5otnA2M+kpKRlYlgky8+RZfL5u69Z/++6ajH8XQoU9OFTDt67/DelMHI2PPvv7uj7umxXrw
XR/y+mvRYzJqJ/vtj/sNULu5eq5Pdr0frCt/LxTolrxkKlSVGDBn7MuMGn4pB/BDgdpFBen76qEM
W7pNZTODyaIC2OCC1jdDK0LfOJdZ5J/bHpaRC2hnikoXsHf1CLriIWrdDSILc9OpNT0p5gsBNwTc
IHqC1cwYxzH2cR6whxWsbha/6nxGG0OKCXrSjffMKSfFr36o9QPWpbSayFat2zvJ4nHrejf2CCPK
z4mkDIbsySqBMsBtmbYVSKIbd8rwzZYTkVOcVu3au4uLijlGoz8UMs9DjeRTmeWRRoJ5NGr1wrZ/
jbJUoJxtljst9iYa5bBMqwWyqHyWmZqOdg9UygHn4RE5iMq6TA6We2+1wRFif3eZluKgIFSQOUFq
LwbG0MHIecj8CVA+e5MgQXGdIDI/0Ilkr6/lL8+bOEftOexyJkmZlb03oNvaCCCfxzV/Ht+E9Icb
8FDfZVroPYbLH13h33luB22muLg6/rRBdJ5FYoRxfNtwKf8y5uZB5J1zyqDVjUQdjTNMVcikJ7az
X8rWN5kNM6iT5fyJ9f9VmVa8V+sgoKu9e84O+CAJegMZA9azfFDByUfWje+s9rzF+mRbJnuJJHmx
g+niOYicmPcvxbRsy5zzTOOTHmoFGNBb+gOSr5/GJ/ssaEK++yLdeNwhQvVCvBMvOE40kRCAtgxd
JLiHvV9NPUZgju+iqkO21lo3zDHLwEAX3EZ7J1+ebTYrpWPKgyzfLNf+4VVVzKnL7IO5GhQ9tNCa
aezk8XqsKF21VGSI9gyR+iFqDmlbXmj1UuWyObeS3WiYRxjXt9W01HvHAFVs4F+2RXoxLPnNAzMy
xsMlQwzgFGwoRzsJwiiKoU0GitY1MFlD7Ax73WnuVO6eiat7WKwr0qDbmw7RAp45vcSSITDsgk/D
WoABEzlbERqz+P3dVE5f7ZxyNbFGYm+8x9alV6GdJzEObyQ1vFcJxFJnOmb07J2sCTbZXH7zPfRn
y9BsLIPTAnz5LVyd73z7Oe6Q+NGFmEutBRCqSk7mnN+y0AvmSp/w+G6J+vkJo+xnz0ieBfr7VCBo
65yR2Ql0sqpst1LDgcQecOuV8wdIhF8NQvMGIUHQtnDAtLxY3ScamI9But/MF913Ge0dFspF1T9m
gYlySn5Ofk7zLCIqAi7jPTSHr/mytgJMZhbd8DoH5sSeKEMs4MecopoOheVtELh/5bhMd5nwaLLX
1v0ci1ftu0mYoROmDy/2an0c9CItRX0Mx2bKz5bfPksf10PHNJHWCdkhWOk3aHVWGaBHrSe2BOia
zG7xCxTmcmt5FkN6XnjeiSYkMvYlU7o5EKrJqF+dk15/1YWoGP2/kXqY73ouq6UkdwSiDmHCBFnk
bbMhevEhmSx1kJVJG5QohQkNuazGIBwlfK3BpQtW8JX1+WFo1a07Mdhgc/2QxCZX9YdmtQ3Z6ktL
k9eNnVs907vy1jXLxDUfRwkRDKREM5OitUbQrUCGY2aKCDnSNc24p/YV/YvfZU9jN24UndcJ+GTW
Q9CqDFq/OHlYrTgAM0kByxs7Gq1/5CxddcKnbOwee8v4HgX+E5/wTCXCtX24zDFLT9nsjJnQUOJ2
jF4/9DmxFjH4B5PO1wiDuRxfaTBZnviF+LnqSW8OvPyprufnQS9vzdhQjsmCvMryti0YgBh8PYOD
/lHSwJLpD4QheWE9WkA3aYEGH7gJum069ISMjda+SwWKGgcmUJV2h8qqUbl2SEm+x2jpNsEQfVtG
Mewkr4NovzExLgQFQKCEnatW4oj1QWvivDj4lOyo+aGh4Nr0dUg7B3Y7/ySrTGxbyCqHzCO5WHev
Sep+YWpBE62ng5wW408N7B52iv8oQPf36mskIlLTPHEPJ/guk8sPPw1ep5hRKJNCBHG7SDsrhLt6
JVYHd0XQ/FgZhwO1HxeeFmQrwS/7jsb+dsakbNvdO8MkeztmPkhB08TmNQzo2kxB9TDNJ9McPiPN
/iXvl0vrQtkkCkoQ9yBolle/BG1RLq7DY9xGnJSoCeZM7dkmvyzdDyPFdtTncJlNrc9yAO3J5J7+
UflcthLjmELUVicE3I1g/rJy+D7HHgmjQfsWVxAT3E4EDzHd1A2z5A/JUOCI+yndpSWgloS1xDYY
RCBMKEEfqjlcDD7PDIPqSpUqjotp3daEeYfCm1U4kPMRrDJ60UQ3se/c+5NrPysgeoSXB1mNvEKi
xnMinTGncHe8S3Q/a3up99wfEUXNWS0dH/GIV6SPxsMCTutosRHbefmKjrNiqNoN8nXi6EkgE0Iy
fu5+AWY+FgGypzSHPJeYZhN6aBk3C6mhYUWi/E2qfXs/+Y3aOjJ4iQhYetZY87eF3Q0kgJNbHvQ9
DWh43OfKmR8V87xb4mwIiUuVucdbQnykcohsL4MGYqV5B7j6Ix685TbCR0EmOaTkAGRiv974dQp6
hXT3Dd499wagrXdDbvq5nmiRi2apzimpaGGer52lNeaqLfpgv9owZ6Lcj/TPHtwM9dz1xgeXb5gE
DCkos7njzTdpZ6EJoq0fuzBY5p6LqLT7EjlCR3+MS8n99UbOKPeMAKW5vVx8BvfuJhhXVyKiz43U
wS1xgWhF3AlnYVYmxwHVr0l0+O3ExXALO7Il8phYk6nvxDO16vDsnZpELM++AxcElrh5dvvaJCid
6dew8ju1nMo9rgiqxCwzD37GIRdrx3i06i9xX3uX6w9uLOc9yX0IuuFdAJ8BBol9vwxtE0V3vmL2
kyUBFeRSzTQC/ECg+Xhc8F63sJx+djbJVgS0uLfFgrNKtim8CUKlXNUt4J0Q/3iRBSWDjD50pwbZ
MtgiCjrBW9sb7d0ymvpgmmz3dLa4m3FobUpLg+F6qXm0gcHwUjPlnwU9Fx3cT/4BdOf8zKOEJrmw
Mxf1hzxTMrQHWSPDG6atO7o85iFKU3kbz1ziOtIb1w1ow5cM7Ig5CVuGZDktcy+O0WCRMInFKKGc
KDKZnftp4ILlgjFUT3qxEhqBcp+sPktMdAwxFuNuap0+9BNqd7dHeYc8RoecZjZLakQYDdAsx1dg
UuIdcFyMvfi7t5aI9y4f2aFxacQbDX3FrtM+lC/UF4gHMFGSCpwiqOwsIiYX0g4K+1IP2UnS+KOC
MjrcS6++YO9xNfT2jZ1uRdxtx4Wd32j1+PO4gO5s0KxgFOcT9oO7eFKgSjOicRbdPjSLfbt0ZbWf
PAgEg/EZ2KONlrTc9PEqb6kLNgQlHwR6HbauUX4uKszHFIHlxp9YYZb+w57ne+iSz3U15Mw84b7U
XeyHCTWcVXPZrDC1pJ6xc0hi3vnlHENgs3/B+26Pmm4eEqfp3sui8/rf4nD1zbxxG6lAvSWIxBhr
Ji2UAz8yX5o5nR/80WD3yfpvNcQ1zMlXkL9PNfyWScYRQpYchRcBelxcE3qetR+mKUu1XdtmiAAK
9Hy1ZnT1NpyI+IN0DAS1FkiBdK6Xuyz9UVROcGKzTwPV7ToWqbk52BUyzDTChGa4zl1eKXbELZbs
OKAJ1uY3NF47tFoZ0YQRMx4nEszI3DdcMtlFx+O7iig/kr4/VjEbtmXMboOsK3dDaZ/JZFwt08GE
4XjcuFLXx5hkFKoZnRytiZ11RsAZU4l4b6oxurFc0GKDKPSTJc1jZn9GeQD5u0RxPTFaPUdZcumd
wThFzKR1LNWWmT4+pUSer4C5mri6bV4M5Y7MGSafhi12vUVreAlydZ5XWH7FBWOe/FPSN0RPYb4i
p5JhzwBxRBaXRJXusQo6IMSeTG/h6hqA77wHrodfxNR85RQSp8RA6+kvbXDyINUj7jQeTLN+NZlC
Hdxef1RZNt70TvqEqnh1m0y3c2bfwXr22QVTX3TV+NrmwF7dEdUJM4/JpTkL85fH0jB3MyYky/JN
DW1PW9EhTR37gN2wozJ7zm+myBFWyuyG4yull9dcnHbZTqrH/OMR+OsD7e4XpDTxY9UMNv5x5+w3
xtZBtMxUwnkrUERYzuDjMBkwdFf2h1wkeHmwagxUdLFLV0R6oD+u1vjrJ1ZWmmDx9IGE+y7qsIUu
XxrnKARdu8b3zh0fbQjprQtrmxKxkKD4ciorFOa4P1GI0AemSeHb2S3JatCVIJZdLRRXs58YNQAR
DvAtILl+4znOcnRQ9N839tP1Xq1uUWgGeFrBFCD2rqhBhgTMEVQAMmF90oscjRDB9A/e6AYHbBhU
BeSXkDBZh4GyN8qusjtPMDdRLsKR3JcQg6N5zVO2+FvwAlrtr9ZMERsf8Vy+sNdnZrYkR2Yv51zm
FJu4aer8A8yTOEI/eVoABe2IOPiobESsSFqS3157Odj7cUQDX5VImCLOgCZFXQUurjokO1YH2FAr
SgADOCZNZHqG7eBF+mY1IzZvZKO7es431IGa7wbzXOx9LWjGbdlhvmQ2DwnZeNjGKjoVFp84uqib
EqPVpsMB27toZtPixVYQFqMcqzE9k6PdDJceQNKm6PjzJGL6HbXNrguifnO9p5ezob0uqbmjiJy3
o6/ZEL3EGj5JwgwJ+Rq73X4msyQwflkDQMNSVeV2WJjQ5BioW6wh6Ky2RPTQuzI/WU9XC1t+kQ29
OHMkKFL6PEeusjBJkEKMZh2m2XCbOtZ3T7IerXxOkp4YGzfYdE3W+YT5MXJGzgXnwRgJNRCm86Q4
SGZeFeQ6ECJ4ypts/qp79mJuw9THSPmy7UbskjmjMDJQmXVduH4yDCOzDd87I4kJ1OCEwoMG58FD
XGgRGxb2RJhdryeL8k4FmfZzdhngxCcNW4crvfTavmstNEHcdaKWnKrhPVn47mRtkHRSV9ihEaGk
fH33ZvZgS6s6uM1UnrMgk8cWA0HX62lfJmxyfZNy3i9GA6yRhhwp7aMS4n7p3O6uVb2+q5m5l8xM
T15eTae1BnaLUV0gJrNxmO2vZJPbl4EyUkxmi+Gv2BE/NFxyvU54lpBZG0TkccqOVe9+7eK2OF9v
jKH/liQGgCejgX1Tp7dG3ItoS2duCCWbEFjK3lsyGshnndm8myeRHqMFJzjr6BPD9uGwmOKpcbS7
Zy1xzgBzzohRqIemLmzY4h+VT7BkISHFdfIxWaGBejZ2o8tFcj2oxIp1SHr73fAYJmZ6/fxor904
M840m+xVmyYo7/KWsEKGPcFh3fPPk/Y2CJzESftHTxVwrTxmrGgRGNwRGVmMoj3NOY6nq+xW9oO1
lSZ0hJ5vj8Jg2ASUCeO6UzNbM95BYMS5yOiPEzE+kUv6ng0oQXMPNwP146OTN/feFGMpW8IWd09H
LsFqAeJYGo37mkoGiQNFU+Hmz7Z2KmQ4P3HY+aFrIcCW7NY3HtohXhv5mHWrdqCOXnXjt2yDKJdi
1D1Vp15bKuOtmliDrgsR7ZUauIIF0rzjcgyx1OFk/1hWRl7Qe+z90/RBK85+j7kEs3uKW5jSU8rm
1qpOpcfUn87asPNKIlpAlozRrI4CSgSVInoRwssOTIGp9wJW474b3qSB4TqiLAOBTv+b7aHUzVYX
7Q2uF9S2A9TW6+fkuu/GiDbNlnjmTRxD1xfcLNOyiam2xBh/WSgEQ0pXrvUwUGRZbFKG6PuEQwBh
ivw5z8m0BmmERg0dcugRS/hjRNE60cjEVUdHgXM1FQ72xCqjZ8CCZZIRzaKBXVoPPVUPQwewT73v
nUiz8cK0SW5aL/lYzf+6Kz7KiqMJIS1ib0ls5Lzazv3hOZb6deawwqMESeW/DkHRMvTO8HyTNPAi
4UayYuUz62O1byt1nwcz10dwvDJ5x0XfhdWIEQ0qBGUJdwK0RRQL3FMzImOe3tpPgYGdbpkfgoBk
7QWoBeCoc8c7WtczeWN1sE1RfjoxIhP0AeAKaXtvfawusnxiH39vxBgEPYlgbl2vhm4/IIpAs89K
3s1s+HLubreUfBhEaFWa2UfQzXfXljo2kjWJFz0GMTW04LI5NGz3lvAFltyVXRMRibQl+fPSeP1d
yiJD6vOHlr3CRsy7aUS5W0g7VcSQlVGXhA7t842xfo+/18SeGF+Zj8TJZx8FQ6utsjDLFDJMzcE6
FxkCCmcEhzFxtvvzA3uS5F4xhdqU9G3f4Kgp3CJ1vCc2d34r8RyKEe5ibfU/Uxo6RzU54uLX4uc0
PcdBbX6jUYHiuVqW29R2s6NjLe02xqweGjSoagLXb2pVn1LH7O+saTiVA5u/QNrm3UCNUxYLOut6
jg6guzlPyCE7VMg30fZzOJNq5G6UR+xTPBZh2naK+W71QeQPAI+VQrseIa3sf+hg/mKa1d2Kzx2J
xiabeAUnc90VxNLR+2aT00vGevSZx/XocYRikaJKFOtKcMXmRiwqVkGqrC444+zY/7b08423IlNd
O39b10POE1QH3q5J0o/Ei17qXD1Wi/2u5+SzKNxjMgLzxsvWb+hqbBHNDHyl3rOivLZGOoRWunb2
C8pdez2J1MQTdTWNvcXBPlaUzQOZfFusvhzeDWUHvluiG2aab8SOg0lqyQ/xjtcLdsTeVphnTHNE
wsQOsUQMPPrsPJzN1v9oIHfldoA70DwRooY9Szc/os7nmOXgEr3zMvnMye1yi5+5CuCAVoolekYE
vFRcfP2BQ9tmkMLFL/twMVOvAP7jeu6aWbfAysSpY/gvk2a5a+HFbgxD3/eCWrFfy4nJiva2wq3s
1w9Rw8lAdte+7Wh1E4x5X6PD21xfebtmlmfu/KB847kfbINxPPY3qoiGTGNz9QbD7kcB6WHf1AGL
XILXavLuVc7hfwVRXU+XOAs2GCTuDLTT9Bb5fmNMCH0PKNppVqQz4ngMG69kzkL0IHt9M7RWiLGE
1QF/bVgC/qglnPTZJs0LBOFiey0LmIh+pfZSHdZ/FzNSK0pXPywGpEJIhtpI8U3aTEznO0Lq+/D6
XOt9OxY48EibOm5g5qw87caDTGtanEl9eocjau3Sc9FJqi7f+BYoXpN2SGUwLXFZbJueg8LH01SQ
0LKhWlo3XsWHWVo3be5jH1s5WVB9j4VHRzGKV4Gdy9tegmzezeXZ8eFTJevevjSWu7x2fjgNO5Wo
5Pqc0IL2kiY4FIZwd1Q+rwPMcqNlc8fRvykKLANXa65PlAQH0NopnKpdlMcb1bEVLwtKBM8PQg/4
EcMdDBnGaD0r00k3yNtWbmy7tivIeDTYCqyXTQ6OGk86IRWSr3hRuM9yXBuV+lbzzRFWGnzpMNbI
1HhMOwBKKcFZK8eZLSPkLZIlxUGqlDfadc/2SPraussqWu+sB6LSU+Cue18wLk/GS4a3OyyW9GM0
V3S17R7Iu2THllPWKlwcGJDaY4zEH43lgqRkATV6PR7HKx+pHghnN35d1268dDQaJAr2qT4Oupqp
G/nKJst69lWT3Xuz/bMoP8CYTe+MQcXs3eKiQ4hfoOnFyXyy8nS+UZLMOIJXgtDxsmaLrCF/yOg9
EF7d0IRxPdBFZcAMvPafGedsqzExQx5ij1EYeRDuO8kZdLLhZ5Ie/CXv5yQk1x4Rztwx4hcayrvn
jiGSnp0YZUQ0GiuW6c0vvoUmipMft8bAaEUFy3HoOlKTsEVkHkK22WlPdjqqfTs/dHS8FnRLfha9
BpVsTw22HHQ47mGIcQ0uDTwNmBGSiDespkG711bPNTamAMLcAKE2qZb9pPQF7BGmljkvnqSF8gZy
LE1zuCMn2+yzu44d/NaiiVcZorpM7BafFgScPXqS30if/7NQQSksKBj/M1RwX9Rt+vmPSMHff/N3
pKD4m7DYmQnLAcpgwlMZf3b6P/7N8L2/kYrhOkB1TCkCy+NXfwcKyr8JAfTTR7cPSMZe4zH+DhS0
/+aYlhtwvriea7qB82//+e//AIjo/vj5r1DNKy/wH+gCrkUhYksHkbpriSv25y+gmnicxOI3dX90
iF2Es9emDwaXrHPXqAc9EQfJiDI5pKWREyck5LanxbytVR5mzcVuluRsAikh15dlsSEA1nPa6tYh
AUoRCUzBXXUn9iocXso/tqJSzNYp7/7yef8T6MUf4BdHrExGX2LZIuHDNf8EJCjFJXBYJgJg+Kq2
XQ/k36AdZ0QoAJn2DduF3heN/U8PO9v/8tzyD9DP7ycH7iAEYhK+kj/oDK2VDVLiQT20Ktn7Q31Q
BSoSXEO7wsQQgB76oXHXDhhLXGSh+vzX7/2fPj9fW2AhTPBd2/oDhrTIKW9mrnWH0u8ulj2yCoxy
3HYVin2EaoBaTyodQ5GWHfMvbFb/y/OvVJ2/HD/X92/x7m0Ob2iDf1LiJhLe8sLhw3cccs/ohj3F
7drXncmuE3bibyxLo6v20x8tnN3tyFV4U4Imh31cWlC6Groy//ol/fNXZMEx4+SSiBR5xX85ojVA
7QiVuj6wR3JxGmB1qaStbv/1s/zJQeKNo9qWJssmuEXsP388DQ1sqxsUfLRpkcRaEr2MoMdFgQ12
IkfucSPiKqIZwRJsDhI5ljFevBYmJ0Ih87Zhd04enuues9T2D//6tf0ByLq+NMn6gNXF5JD8E9Xl
qMG0/h9l59XbttJ14V9EgGWG5Va9u9tJbgjHsdnbsPPXfw91PuCcOEGC9yKCLDuWTFHD2Xuv9azQ
wJBTVz8cP5h9GuGb4Iowjv5jJHSuD35c/uVM+PWwM/o0PVMSpiMgNnxCA/khSHWX8e821iVqUDxA
lERe8Rd8DEvip9ONZ6GQ9lyAKEJa8/f/8+bqbm3GRpLwpwVs3iaXP0PBG2C0SCP7fz+K/32qT2+w
LfSgYgPfbl3QE2R+dKugjX8QrIuYw5k3wESYROH4F4yV9Yngc33zXMe1iQW3PU7gGcH0n79wDBOo
5LTqtqYzu0S0Jt95mX5sIifbTCW7vs6jhTy257LsHxtHxOux6nYsDXQ8NCchskxa6z7WtnTYzV2S
UkgErYnPiHXXbVHLIcM4VXLQyZD0Oryq0YcKrGmr+ebZHymUcxV81OTW7MbkVrlY4YJE0o9BkX1y
F2nQ3Bmt9k1UMtr9+Xhfl6qflxJJxOqVkuk65i+nLYZZ20Sb2GxTs0k2xhDdWQ27wzDgr9LC7q7R
1YKCmE1u5z3WKaCXWIy3fd45q2FAKW/nD2mNN0EHs0B4jUFbvehX1hjTDI3A13acLGbX6fQGpgpd
W3FxnQk0Ers52l/GPAunBQtcq37Ds6lRLPcM+75gLI7RcrQnzYxf/vwnswH79XyeYU3WvFhJ/s2f
qv+827FH92uSKcrcysEP004QveP3oWDeVPdPE7l9y6nFYdRLlEX5yOHQ5MdIAjn7y00J4esUFD/I
xtZOuv4Vc3WxUqXxlYaEsWZGTQyJNECiIG63aDYGVuo8ei3oDf17rLlIzIYGganDdVKrsNSZrGZN
h01M+LT59SY7Zh6s3VbjeyLO7obOvfMKjLjtyaBFBz6lokZyzmajG3uEuWI4xlNASR/SZ2P/euhb
VA9l/+R2Ryz2ij0+HrJCPEBIfXJl+qAwde08WyuXdt5CFnV9yr5DmtAcUUJzNpNTWqvC7LmOiugZ
Xq9rlAuX/u/kBk9WTCK7g3vJxs8UzSXx2L+NpVkutTIf10ZAF35qSSVPDqZ7i7DZznCAlu2j0GWz
7LXmJuhxg9SC4VH5xIQFTYSg7C269CD0CqbG1GBnl8pkHKndG4VDneu9hUq+FY66leLRLphEMdf/
Zho2WZjii5OFjCK8AUwyvBd/bq82Lr9Ede2THZCGGEsVQamn08R6hatJNTdpOP7lrPp1+YdmxK6V
pRgcHsrbn88p7FCylT2fI7wOG5gzW7eDL4dL7tEfKD8JfKEtmud/Wf9/+6wQl2yJV22+EPz8rJ7i
7PCmhMuu/lxb/V1bpB+tsi/DpD0hR31JPPvLXz49v+69XElMnQMm0/NsYX665NSBhxQibdl7Ccb+
WFZY2+IHhUporV5p4k5QJ456g5+ylNPtn5/81w8uRFJz3p57uMgs+9MHN2CEGvdoXreEXn4plbmJ
R4JKxZRom7IxD3qzc7QfWk+MwZ+f1/hEKOP6wBML22Wfa1kWh/rn44zkRiOXgOMsWucCNxuHUJYx
0ArGYU8mwWtGzbCUXdMQkDBdahZPAHjpq9090//6Kw3y16s+r8Y1DJcwP8NhS/TzqyHXazLs0qu3
w8AuCEUPeXQlYqEAQ27mjnwy+9q4IMbqgOoVwOh84DGMEbKwf8Ron28liSt/PkLm794a9sMGkcLS
Mgzx6bSo0MBMUefUWxP96zIlRLa0hUEruHsug/Gjqxk91zN4BBB8wHUvfcms4n50fP1Up8bXhCnq
YlcL5MGuNiLqMhA32DTfeF9XjR48GrF5biKdQDCUjlvMJIi/snM1B+cJf1jjDfD/8qZftzU/XxqZ
ZJKFSEUIQV5+3tMGQtMADlj1Fi2Qt81XTdBeDMfP1nnXclEmHGqJt71adpbICCgdkt1Ui2qRyvmD
n1Gt1br9Sjh3ibMYvW5Sr/qybFa2V3tr8lJXUC3TjY4+GWKRb+1b4T7qZgFXwgZ2Nghmqco7ecTV
7CQiKN7KfYAneTWk6S7gGBVRmP1l9yU+MbOv5zmVsWEh8BQsZ/P3/3NlJKSV9ifqmS0MoSWO811I
w8JBB7ubKuME+AOoVgh2tgcs0eY5nqTwI440kJJs+LtWaDu252jT/cFeUQACT7XEhC5kNBHyFV8y
hv2LeC5mm7lbBuvY7Z9UmLqHFF0dfsx5/2Nbq6xUJLdJEkakWVpLG4iLG/TBuvRr0oSi8RVxDOCu
RKhlOk/1EQU+9Ah4/3xOX3d9v5wA/zkanz5nPcQNERQIqoJ2tnSmo1qak4EnkHhsaHButmZdKJfo
nJGIdPGcZWYuHUc+dXFz8+fXIn+30rMB5yLNKmQ4n5c+d+xEP8q23nqZ02174Y5HYSYvre+t7coY
mUdDvC+xZELpD1gQUuMmG4rkxvEg24B7n3jhJ9QgHFK8jpSq49HxCJFTkzYtsnmPE+cIdEXyndmE
z7SgeGXM0u29QJQQ/m0avb145Nc+Krcl9Nrx02XYoaQ1CLxaw/X/SMn8xnNq3jSpRIye2V8y2mYL
1yNUyZr8YQuliP07MhSTJcq13GwlddfbDB4yvEh/sYT/StTzE61bru2lt0bc9NI2dMiqMDpFlcUQ
Kfjh4mI//OXYclJ/epttVI8zXBelMy2Nn096abok3cQsp7iHXgOfFiHNTuBZE3v6Pz/TbxZJ4L0S
Pr8AxOl8xnDWaWIjNiHwqQzyj7iEN+WUOL+LWxei0yJEnJxnqCxELh7//MS/2fLSCyO71fQIKnD0
z4UzaAd8fr5kec7luu1i6EfuIPZJU7+ZFuGJk+uvHJM2tJ0nNgMDPVpnI5W8z74eYVJBy97FS9FG
26kc7OVIXPW6iDa+TWf7zy/1Nyc6zGvTJiWWzQWF7c/vBkZz2Jqxjqw5DDygMkdk6K9Iq24HhspZ
FH3UDqPEPz/nddPyyykg4YUaWIMlgQE/P6nXafUQRXy6jK696BbgAYQRjhOtJnCAges3S9Ouy40G
O4Muw73pu3uzJrESUIyPnE7cDpaCyRw23UbNKpUpGh8joz822t+2QHMB/Osr5dKJON0Rv5Cgo7Zh
3t+xJvXuVczo2KyDaLJtPYmYVMQffz4yvz1jKZFI/aXdRqfv5wNje3ESZO1Qb6383DcmxlWe1czt
C4szUwfO3yUThXSl/e2E/bUid23SlsjDm98Q4YqfnziujaAA8FRvs6l56UdxZwD5W5L8lCxD0HWU
K0ucymi7hlCj8850Jpb1Kuw06nA/yJYu/lS0nN1GJxgY2335l0vlb1pRvEAiL+jBCQcR+6dTph9b
0pwwJm1NTQAvsdB6iCbegJQ5Uze+hxG7Y2JSkOBSrznjQylAU4mJ7CdlEugVpx/WyCH889slfvd+
sUPmnaK6dcXnE7kBAItARydtow3ijZ6N4V4jphb9VLwaRjavdeN5yzgK9A3Y+GDFxnFfmjQR2xjK
+ZhtcyZXD9YwvLcMkB5atHghg6ZLkB+R+07Hyg0vEyvNCSEoZFBf5tuIjeYl57qAWOjcuAYxiB7Z
flPJZQKGNpNnfUS2bnvdS12dUfZN6PTo8OwBMrwC1PgygQ7Ya7Bon80q+DFV0TrpjHDb5yFQHMTg
S0tN5akoV3XFHuDPB+w3x2vGxdssxg576c9Y+1BDViJzu2KwI5fWhOOmRSUBLw+nRcFkOArbOyAV
HzEj9z8/s/GbvRYx3cLx9Dmlxf3cxAaMQbsf/OHWHphjx3ordpHm+2RsAWxxCxvamlKHDpH4IfVn
rK5VyUM4Wv97TUUtJUmLmacRv1wZSpJd0feICmzbeKNE1hGrp+sQVpH0EFn0OqDluxA6f4oFg+q/
HIO5Kvi0mvHkdHMpYhx6+Z8+5ebkBzG5kdW2cUayj4Nwa7rFd2aBwYzqgERKWs0ymKZ93BH0EVbh
Xz7Fv1llPJ2Wn7AN2xAgj39eZdgp5dhxZbVN2ymDd7i3/GXs1siG4wxhsv7Xv5hS6De1JHtKfca5
O67FOv7zc7ooXdoAs+wWua/3vTDxpvRlY98ONG2wPaqHNO/SlQEe6VEDPM5p6P+wnDA8OoNfbYPB
926B3eexHjIGR7bd49pYJr0V3LZmQ4YmQsIAuO2yccJZIWFpT65fL2FZYsXX6+SkoQt+RggGdsIv
H8wwfanHDqFPreLXZvA21liTdp1mOI2tQnIF1Cl78yF6ypuyB4CQBZA5sBEnQnzv7FCue3OAL0VN
dA6M+RcJw39NHG0bY7gydf2ebo72iM+I3kwvnyMvife0v/yzH6XBgiky7iS9U3eT6SOR7a07BhvV
U0PoLlDJaOjsF9d6bicjfu/o66veXKg2enSoIO6KXmpngtIRAmU5NTdULu8+drwRFciISy26nRAz
Pde5gbFltLwvfh2jvncKWkSmEDe5lz6zk2lnUMR0GUz9KOHUHprG+0YRlJxLY4hP7kRaE1fIHFJj
/Agplox1pPzIdprxa8i+LRub4VXAwGftwP/VgHtCFZr2CCja4iGOnDfc3NObnhh3hNd/bbIIzbIp
ovPoIH9oh+ZHOdY90sIeRxE8ynadlRHyNJF2h6jIqcCadAJsnagR9l822KRigflKLTySpP6eGLm9
NFrcohLjq+tDTjiB//ZFtgJyHl24skeXBtrrYaRNcn3IAIR/aFxzm86RivF8U+ii++fe9TE/GVZ1
p/xtNLibOLFgj46Vfbre+/emz4JuXfb05FxZQq5CM73ozCIiRnGMzoHApNEHY7UOUJ0cwwE97sJD
AEE8ovo22AXVy+RjNQp6ks3me1OWpZBjIU8mXTDdaIWCn4Gpv/Crm+sjTP7GmyiNBaCAZIcB5NTk
vrz996bKYc2yV7k42SwIq5Nhm9N+39VjDtTELMXTkFgAh51sCzRsWjS9L0ihpaQ6eF31PPIObELH
QUNpSP9BuMXGGHPjRQuL4liH1DIY/hZ6WWr3TWlo90NR3XWpg/CViKlb9A1g16Nm6w8arNRAIkYO
k+oQ1gQFXr/M2OKfR/JZ23rYq07LsEg4SX/LNkH1Y6rhsMFpClLM0eOjWYf+HapRtPfakO67svKX
RmUXm1i34zuB6+SOBlO3HqBOrqbRpv1ud+HR0qPu6CMcxl7veM/pGKfbsgBZ2eSm/2zHtbbMRUOy
8uRua3uYEBmiBwOWMp1zzZ+ezSQ7aMLw7jJdqefsWzo/KFB77YFr8WEonW1F+fIU+N74YMPvUsj/
nqpRVVi1A1C7kxWDcWoZ0VESAzaJrJvrPbauPbUGJtQ62hh9wx4pHi2F4G9yNk6VfEOrDGrBbexD
FqY25zeqaFx+F3RyaMyNRm0l3s6Mv+Vp7lFC3HMJ35ZBt4lzy3jQsxz1FaLxoqzBavJnY4b0nrow
t1f6AE7QSnjiLmrT1WD05Vkbzek4lPWmBsOselQ9dOrvmg6xcTCIL13bH8l1ztEFmhbqWc6TwnSH
laZguNQ98lCwGD9CG8mYKQJJD0JHjR9ITCR1zQHNm+xhytq7EU/fVxhT+bom032vDVr9RQ7PUpLl
iQwOvpdG4ziPO4Bylfu1BUNnjvY35r/DZlBTswOcm3yRNoP2+XHbYpebls207AaWVcst6idbINZE
Ikz+e0gwlpri53yMvrGQpN/AevHjyQM0LXXrGon9HMYbCxjs89D27Z3lRudwfC5FZTyS2FvcuNmA
9Qy8rUQIe4kb7e36VSqi6EygWj4rNs1Vn2u8G/Re77jIANqz/QdvvhkbOAhFOIljyggUabWpdlbe
NrCDvGxXmsb45Pm2wABUWszbivGJjGYi7R39+9Ajxa+KuH5oh9AADBzdq7qrH5r5xhjoH+AcIpct
SJpl0UnazrmHFGcms1bzl3HbxA8Rcna71795meq2lTs4O6wVXwYrRybU23wWTbI3NAHqJUii7/U7
b3S/67Qez0rvilvfdqjH5QrJuLwwlgMTOSTu1q0axhQ9imgWPPskNbdcE8gTroYoGG8CbGQ313sd
QiJy6lGNTQBpR4xPt2qok9shKyH8pM9eFQSbrJMIPVGiHvXOMo4AjMgYr5Bsw/YzD7bBtdebFUqg
ypyjRX8tKUMUVk5xDIykPMK013GGxxhGxngJKTbfMKKt78yIrHPcSc6xMt3ymNmCs9SZwpvrxa4Q
fDeMewp9X58u1xvs+c8Qb/StTqbYSXgVMYmGuRe+/zpFzRGJf7aOq/dC695s3+CaQ5+NP+DodfW+
TUO1oaLGyOIM60g0wdHQCV1GkBovQL4fkDHvFGXEQoporXXe1rLKH1GS3CeJbzHbHTfBFL1ro9oq
gJgSqwTacsGrYN/XDfW6cFy8shPDVx/7TVi/NEhBfVP9wH4huI5TwCyHRnwli/xe1/B40P66Yzu/
ygckKU5C1tDYyWBVsYfUMnFy2+bFHJvbqZ+nyuUNmt75qstkyRcoSZyFdJIXMqoIOpFvphluRQ24
0jygd2ZZ0z7yLrqMpvtjagbClkAzawGJzq3jAoFOAfDpKNAZhaJeDAqk7C3SXwgvB4ohwPDkG7aj
fVth2FoZablP1LS3QNXNQRstJVNa9vshhs0bD8bGyqdtHWH064iSAD4vU0aOzvhOxQkShPnq6CgB
dQRmGiWexWFjyyr5s0qUxyh8j13T9QRkPCVJNfuy5H0skAS2tdBx1/rsCiT9Wh+/dB25b66REqcT
zZFCaXOXe/69PU4V1uWRcAPQFnCOsrnJ6Cx7unEQQm7SGH8zwLhmiVx2TwDVIbOAUopcu4mG4TWa
I76KibBCANCLGFJEXmJyTtinueAudXOF2pB07nr6EfYRltbO3BOCTUxlw1Cl0oDpK0VY+KhVZzPR
4xWKEEhhpXWrK0SZNdFsy86Il6kJKdq9jDXCn05yqiZZWq5NUrzWVVhdekeD3TgYasOoqlv4WpeQ
o2depEYdAXQz2tSd6R1HmyVBOO9aQ0p14VofWg6cx5WoKhN0tyQa3GFKoUImMW/h26hETQ2zXt4A
UPPRqtL415dBWAHGjrR2PToMLezp7IRdexjCELQtnOYKCIVpRE/NRDyEzOWBTuBHTis5yPGutdm7
G8cfmL6SOYqHAAx2FoB11CYhWW4tuvrZ7qxvlVEiMFDANu7FTaQxjA7gj9m4ZVYDeKpFZBKL6pY6
AgZJvHTcHD13UyQ1BIe+Tc+dH2wm035FxRGg3ZXJRtkSHWvbcdk17BXRNS6YmOZkxQIJtT58kYam
4UzD/gwNZBUx+cTQ3R/bgutS2Tn7zIzU1p/jxwJ92tdV+5ZzAYwxhN41o7rpCOZA4QvqJa+IfEr6
EWbofA9+wUoFXrsHIXumnSNwvgXlsYR3fowcylz6jNIoy2PqCg0pSHj08grRrO6otRdhEAIUi9M1
zqEGBeS8tIFCZUD6zbKQtOCvD7axVR3LJjhZs4Gc2U11NDTy6PtSr1b6bKs0qW8Q+veluQUddnbm
J6zEWP4TqZ4ZxGUlyl0Ug6IxjpUXLgCvPcwGGMJO/MZoIDrGAVRF3Dz4aXEPrzrVQenxA1S36OyP
cqZhVdks+1BA2gguuxQJPKkALH7tZ9+7APShEyQz3KAtju18EJKY4YJH7gxTFK09htIZd8UoCdSJ
gdibPSSlgF4O18yFRhF4cJWdL7BlaCvXa3djiWyk730dlbhZH683zAU3Tm16O0VoI+CfaK8aKZCo
ZWm+TEPm/5WCzhRJ7UWBft3U81fXhyjBT1HuxOtJZceoqPLjlIWkNA7TN/zseE1bhGU0onC22Ha1
KPwJaXM8H+WqxsBozK59Xl6+n3w+801mAd3hwh/q6RHoeHpM5ntGH24nGTa7JG+/uJ1PWNds77/e
FJPTbERuPOcpMlldSQc5PN+MU1L4/rnby3hNm84hpmgMjmMCJvV6zwunHfZ9qiD8j7WAdhCVHeHI
FXRmYCMvYVkPm3++1EIPzoDetkthSbg4IVWeiyRCi+Lj9WbUZHQcipe0CLJ/HnYb4S5yAIGrfirT
fNMIC3RjjUMDZK92UFXynQwNf80wwz1YbZeyjncXa4bLhU59riJylonrYDfdM/HkumY4nD5pY2k7
g3cclTvcMWD/Ym32wiE5WFtFJHudUzpWRA2WySL29BIuUWnyIYePUtSO2gTh++Qa/pEmn1qniVJL
le9ju9I30pcU15aLfc6blkDJXQKRyp1WUaumif7WtxpxJTijcVd4P0azAfwQDusEh2rfN/kSSG44
LesZj+5mdL2pR7g7RaKo/8tC/w+PnI92fmjnn5KVEa8tn1YF1OL1pJP2cn3cCnPj/5Hnut26FoKT
+cevN9dff72n9xZJBl7i/vNd+/rs/9xen6LQjHyZtTNM9vqt638qry/3319XKsdemT28uX8h58P1
xV9/5p9XIsf0RZoTIRbzS//3Bwl2ggkLN+wfsvr1u4kmd7UcuEwHJRhEc2gO13vpfO/fL6/3ro99
+jmkHDCk2vzp+vj1pg8UFJp//68T1HJTDeHN9SFYmtNaZcX3uskplV08U5lHYN71y39vpphCupjI
8F1c77KmtwdIVJIcVetQGOzFw6oGM9lDl1RFdep0TZzRUNqrcpL1BjtQth0yw1+Vg+MCrWQWOMQj
HBbRfAyx0SyHwJB4Euw3LkT4a1mct4kK91aWTysnaK3bBjT1JvXz4WyTmhKVDLmzjOaMqj1jK0qA
ez0CK1gP76k+6NsJJvPCdglDkGBNmPZG+neX0uUmpNVBnf2QOV/ZsYUrxUIO/hn4eZ1ZxOgJ1h47
Sd/robkoad4hWEH2OQA+80P/paBjv9BsKHL65HzznFtJwi9p4d/9IUgP2AvbtWNCZGn85imNKela
oj7jzo62WQGkW032lnC4h7xBXJRP1Y7S6nYarU3kdeOiDnx/0dM8sYzmlIJnWpKcTpAkaj9rdn0m
YlhYPUPgqPBWoEMUrgTIUVlafY8e+q66I77WXJQW1GovuLWK4daMi49GgBbNiEjh+vnedYa/DRsK
Dwwxq64Wh3iqqCpipggDCgsKO5pF9FjoiBE6aoDeU5DmjKJwT5lVfh3am1bP77FS91uCel3Mja53
63TF9y6PYV261Y8yaB+1phrXrQ7fF4bcEXPDa0aMRqYc3tlZlgiQwVShWmdVu3WK3DsGCm3CHAsI
xknbtVB9c9/YwVULkW/dBwbbmTLyTxr6lKMxkgBJntFg6SfPa8p14pFkE7VFtNKrDNhnBPrDGi5x
+aMQwbCuKYE3oK/x4EvSEKfIsBed3oERDlS9ICQahDacBKPGmV2rhLaWkVw0ENK72p/e0TgmF0eU
xUEo94izDgidhIdoITyLsvJFS8v66MC+ZNYBbNcgBuecRsCFOqFjwZ0R7dmzxks4Slofi9LvGAP6
7rCeQCluCjgYu5qMP6rbbsUMp9gGjknqkr3QW7Z8ucZYvmwbyLZAO1Yd400E6RUTxcyhICyo3WmB
kQFCd4BvRI8UNOM2YkwEh0vWR7+DrJh47EzYGyA1ONrKfupMHGVQyMnxQOKir+I2I8cNQf0yGoAl
ZHZenvII4EaeleyDgRpYJJQsJjqJqKLCrw5UzGU6WSSGx0qdGvpDmJZgImYYeksZoE7vXXhTZXpw
v5PDoW4qYNi+AlgmzUsb0GGYTee7RC8uuoH6o5MGS38YDst4hFMPQsbbon31VmEivvXwYpa1sGFU
Rez3wbADWGb7a0Qv1oC4NMohPcQFhVNYsElVAQkyaZVuNC2t6X5EAIiKvqeNlY/bomxvpZmqdcgv
8Wa6StvWC6HXPWdN6q7HHHItgcKX1GQsnOiCrb0N3sgvWJhT/XXWgJWaYjPC0aGuo6OfTh85o2St
iL5qRfkBuV0cWmMCgE829TazkWtlgL8D6WV8jPj/3kD0m2aEb2Hkb4ZcVsRaRxBncX6ewz6c0UoR
LmYIEws521vp+53QOWFvQ7DNpZPcQqGGcaeKYtrGDV4h3+x/wD0Z71gBEcJ0bbtQ1dDO4Vck/vTA
nNWU2XuNas5A8X3MqN0DuypgVLEBw+L4LLTMB/LvWfvCaCVbIA1scecfqzbuV4EXhw/NQAKAPINB
rmPmOMSlWHMnOL6d8PSdw8JaZnCXV4YiLuv6Keqtqt9Xg3HjBIoijkAXZpTO1rZGZJlslM/VfNNj
KBO05vIGBrfjia1WKZgYZXL+58ZkbQQT+eFXIRsshhBr3esZ/eEp55c5VQiDD5mKjEhhYhzoMAKk
OVgBtuqT9lgjnD9SUA4rYubxKpDrWqCgI2kwmx1+7CbNrVTBHq9XChM7Q48A03wBxWU9Zy/hbtY2
Kqr2zQxgGvJXYcTGsrTKiDE5DrLnussJxEOERWvLX7ahG27gv4LEmhHq2hjTGPL6ndDbVzg04d7x
O35XhiMbOxbXFXPNo2u3jMp12UKedOvZxek0KUyqpCDGMtrYUVC/9Vn3ZurwOBM2O7kOs1cNQOVz
e3wvTGs/2tZ2TEabXiiMHKWRLlLH244d7K1hBiBlACe2SDfBpYAs4hr0hcBpscHa+DI18Tn0GWoE
fUa8spIapxtGD2IWdgFdrw3KKzU+1j6rbBpic2fc/JVmo1yyuUW7Y+ZzDInJNMdTxzzZegrsf2Oy
RrV8Mgn72losjzcVh28Mb9im9puy1QMiUGzsx4nhbOr4iZY35iNv0+bWjTdheoylk9JSj9KlU/aX
Pihqdgyeu+6zucZy0/HggZVztHa4DetjM3rLwmzcm4QdYJBq6k5Z5VuUeJx0okvOQwLzrSIVY6T5
sinabiPpmq3ZJ5MRWSCMA/rjEudknKHO53Nc6LIv+uToMExfpyzaMD4F7ADVHbpwMNcjnfqlRP18
A799XVvdvTEF6OfiiiSV2RLTlZGxHr9i6cjuwb86qzjBSw4yE2MkLa9NAey0c5vNaUAjvu+C5Edv
BOXSMmxyHDyCrUcgB2nqmVvR40a26HXtDDX568aZw5xqtacvM+5lq5JjPadsNeCatWyaUEUN3zXp
WUf8wR7ACA+HOZpK1FhwtsQAE9lB93ehFaCfkrRaGq0f31aCGtYfzRui5wYXREQR397pESSDhPHq
LpAxuK7JmImx9mDucG6pW8u/x9xLnBP8tzQOzFs0CvkD2vhk4+bEiBvtV9X65aOMY2ibYfSVj1v1
2Lgt23oZ5pC4P8wuzr5EbVcd9VIblvr8Jco40sxsMzlYXTHsw5QeQ+UEm37ojQ8tggtVNmsFPqmr
pPMlG+ESIQKkSwK2EqzTcOPiycPe0FAT0EqSfhzvsM73K8fopxuLw7yQscj2ac4WcuQXbT3iGMYq
/CZxzaex292VNtGTzEwvzVBmjxHZQrSgoJO76UcjoRFZLSloItM/kuYmRsR/qvrvNCRqcgexaTUp
0kqygUBft2IpW/Ih4ghciQENblQQ9gJCVzCGAudFAbPNEPUw22LbCS4HPHPXMySheMkDP4K1Z7O0
s02BO4II2XyL3HYtxw7mexoYaxERDMto65tpFRfbzIqLNGgX+lkzEJI0kZwO5yvCrATEYaOVoX1L
1t2WoBl7z9B21zX9vRSyuYwxlCrfNLpNWYwmtHCurr509mj3IO3qundKK/awff5FmSF8B5qXqCq9
XVaa351Gtwi4s86DRRvBGqy13bdqq8O6PpAuSHhffcVTiFM2BO9Y62iIOtiyE2hv6zTvt6le2JDG
o3wTpE2LxN8GNx8ILrj+mNJPGMTOguvWgZlmjhLfdKy6RmTIuyiSEiZQ5kBUiAER5XRENEZgCE3G
tR0R7Kb3dbubVOrvkfLsp5C85dRNkVWxUvTEMVq0qlay0IkqTwgEsv3xOawMAC44FhaZiZQ5HDJv
k7sqXQ51VD4YpJbUNi3lAnULGLcMKIDvRYsAveONR3t8YVY1kQUzm0yv96xIA9IPu6Px0YX3Lpwa
HVl1Lb13Q8DP7gCvytqCCTVGbPp6UnRNquwlWDd2Cy6XUT3DyG2K9mwk2rjJWvLb5vrzOFHOInf1
GRLIiASBKNsL1/sWQOU+K7k2QqhgwYBZJG2hpjBoz9hcOHRUypnLrym10xFrW0OVn/rxgHCawi/G
Iu+EUm2tKCJYFqwWMMK9n6gZW0OwC9CFBKrDbRxXzkVV9hLxyfAEPNSPlfZiDExlHHUXj5W/0azh
bWSveMoLCk+aayf8ztM6QY5D9oXl75R48QuJHT7ytW92/4NAEfvFiN/KMfPXJHyOJ+F27p6QEuZw
gc9FPQnP5P4CxhH5U5YP9dlvEuO+6x9LSIBszloNyB15l1nDSkIrf5sgOLkj3ov2UBrZ5y69SJda
LnBRTbtZAN4cu/+dzw7mg8Qr56JFMNs6iXjVtlCNuhrnb0l7oZOknjjZhJtovqlFQDiYMzkLto3e
xdPvGHudspHETlUkO5KIHsuwiU+MKMZ7JSAsTxq1RhszfpLiC1BE9+56Q9tuFyfme0m4xbomCAgR
6hyWU4+YgYLxcfLj4cz1oLsXnX4IzfBbT5uYrnXHhCZElUb8bH2eWj+jLtDUCjUQh9XK7worMZaA
Snpawy0z9iklWTZF++yWPRnj9ljSlfPVrTmtWrnx0C6uRW6Na8fW800bZvHJCmvyjtzpmNMoXkem
bi0GnZ6nrnWMcyTj5kpCjhn9/i5BN9IzpKyAL5zwjg4HL0C8HZX9e1T1REYPhOhUZT4cJAVrEYEL
gnyCrTYjr68NzWBjuLQVjWOSBuXDzKqpUEthWjrB3kRYkYcbJQG5Eq7L/t0Pvf/j7kx2I0fWLP0q
hbtngqRxXNTG6fMol1xDaEPEyHk2kkY+fX3UzW5UXaCq0dvaCBnKCEHuTtL+4ZzzBVILo3PilU9Z
LJJ9zIKBCegUOKL+YPnOU8Qqk61KU9KhEjndRDXJgP1IujXzsN+UfdoGMTDys2H/QIuqHYgq93YE
4x7RG7Snry9aS3BLrXhj6iop7sVUbRyEN4+BO/6YDh2xO70+QALwvpVh9FvDvEkKFTmRdE3QYpkn
T6EYKRnLejOTgbqeRtGvq9Zkc9w40aGQEVFbRRPt3Llv9nZNCnvoMLmbJihQWrzs+BN2z/ZWpiER
4iPVIUzwD+LVLnkPz3MWY3tSblKzFCk/vsKDoMUlm1gzfkyWTv075eNR0hPvUsNr1mAK7ubct9di
SNQtDKvTNBnmeiqEvS15Cu3KMdPXg0OyhdHE71OnGTwk824jNAR8oZdSCqWwRGomEjc7+u6bfxp3
EO9+NaLrc/JvlYY/VFkq/cZcHRQtl9hoOQcaa4enN4a/MYaBSyJ/u42L8VEYaXupKCnsItn1jiQ7
kOfoAQsM04FdJodkj8f+QQT3krpnkqYOa51QOtjTSSb7Q5oRESxh0F77k164v73eRLzZgJo27elh
OQVxf7IHf9UhVjARIRcliTG1lPQdHjqBHsEbUhtprxJg1axr51+OhQq3YjlO91hXnHFTs6s06JX1
gPAdM4iMqnoLV6LFsOAiWacrysDGYyEhYl4VZK4wr2hWou2Jkk2M7w2hpYZJpa+x9pNLDkhtKuh9
1b62pgqhQdwHNTrTXR4SGFHW9VrViN6zej2SOu17hGuRYfln1A/4R0hc1ImZTOC6GMZwDBttX+n5
JlvYJ6Zi/uOE/aUttG+qUD8XBApzywhSxjypVT1bxqHSphshmv6l1jLiJSryrVBTkQ+BXZIpqrEt
BYgezvvl1i2DTBXtVqgPYvopU8jslyAGXKtZt07TcNS7YF78tN4LyqlkGjfVWKq9FDjkndBEcslI
hloCfR0YW1mxzSU70FtBBfpoeo1JLTN+mlT0PPVEK6e8a97O07HWsx0RhO4psreGQVDnrHULro7h
l2n7cq/5iUlGWSnIHSKPdOCMOla2/MU8XN95oiEcS8TjZmTJlmfVd9Zkzm6KBGMtDWsNVdAmMmOx
Shz9VCyhuYqktueG4RKQ2xE8ky9P2iBj2jz53GQEkfZZhByi16wXWX53F0ozMliCnYrJAMND3GO/
9PUag7VBJmI/Ye8NQFGUG5tROJ7blDF6Q+VYkB+n+R7jxbrckYqo1k09w7oOlbvlaXjiw1L4Glp6
E70Rt6E0jtjvSEGydNhTEyLxFhsZoa8zyKy4E8ACk/lQjMWT78rqXJYwWFq4QlfXpeZ0pDrzEF4y
sTP/lifMQRJma0lKjKnq5IMKquVihTbsxt1BED0E7xFel51Hm4jsod2sF8gp1MprKnhURdNee3d+
GGzKlomUeyTTnFCjvproqXnjxnqi/XeImZKh8WiyWR55wh2tyckw3Yzf+9GE95dWWtAJxnvxxgr9
eGM2lG9RZfyIyddky1H+6mjad6ouw0CrfpdZF5+R2Hlb105/jfYy6jKjfJ9iube9sVqbuAi3lhf+
IJDqFoJwYG7LIHsy2ZN1MebfnqvaJ3vnYJQxtDqf/UtR5R0RyLV26uBQrUyshcEclRbP2eI3e16a
rILyBSYt5zZ0+52npQwWanUR8pMZRpBSiLy742GSrXvMDGkEINb5dLyGrWhcNBsM/Ed/Ft9bN9UJ
3o6zo6odiZDf2JiErB+aMu1p0HmUUEfey/CP4bbVXbfAkwEaaEEhpimpwdyZQNJXzByBUdNt1D62
kUgsB2vhH7J8JCS/TU6kUd4BEAVR29TnHGdBkDrVkstDP+x1yLBGW/AeUw8kOcOgKbN+hgYjGisj
RHAeSZV3x2Hl2Ir43MEXR9vTyDKLX3U8rVtGjpwHw+SdlODlWcpz8I9AYilCqyXrJvFu/kRmrYuk
iwlttLaaUOxcli1Z7ByjAhb6OBnVwdOcfJcy9tsO1jd90rxTo4gbMhICrl1SqhiyCKI8labdI4NQ
pNGEda6ZoJXHvH0XbjgeMfZVu3rWnaBi/aQsh4W+aGpUJDXPfUv6p68v+Wj/qpmtMftLmi3Di2QJ
9n0Kvdo6x634QU2p/8xb605gb3yNJyjLRpxc3GFMOV8HY8NIaNiWIf0PjjM+4A6+Wes7e+YtyXvq
V9d5BFKZMwRL62U9JqOHRM5KwZSnR7MsDhCh82OkR+2hVPZdlOAJzYaH1pw1rPcCjowYbliOzuOn
pFzrW+89zFuK81FkO5VZGZx4TVEHiNfULfdF3303qy571IyEdqzLUHgMorkWffugqJoOCoBFNpf5
W0mNNMVSHAafJCuM4JuQjHbOnBiMdjJawZAxMJ08DPZLOHEsTWICdU7RXoX0ho2NwbzLaAUglKyh
OxwbAg3OSOa2i5B9U6rIu3dxBRhO1fp2mvxPF+FaoDuAICyCRDdYt8hvr+S+MStxUlMEtYJeTKaM
3zJiERg0jMa2FfQ0c6Vf/NngHHTrXRGxi5kyEKSMxtyL4wN0rnxaHfzlfMbh8zUPc2eb+r25sRru
8g4C5KmKy/BS6GqvK8s/5tTShwGQCd5x6BOumV+hGGl70OX8HvTlWgo+zS3R20zx1ccyGKf4J8zI
yHcFe0pWUKo7zLVFqwxioOpEYOtWuhbGXB9kKceth8Vr7ekh8D36tkY5Hzn3ylNhTC2lwoINcqtb
UcOendrh0JOCT/I+gC7e//yyRHfFQhlHu6gQm6iQIAS0cHF2jReUX5fbyTkLgaVMgzR3bbmwNUv4
VF8Pfm+gm3Q1wNiVNM0DZ8c1mSgV9aZ+ItXrJkyGvrM1rHMtHU58mC6XkORBXtf6vs76C1P5Jmib
1nkJHZYTcWsS3E2NEo6Ij4aMzdCQGAQ01+VT4nYbCDLWN49BS4AViF8Jf8embArxpg97OfyWtbQe
jdDlk5fKR9mhn6IfBsoBPOvNzuPfoACgPBHh69iTT5o2elhboxVO5uk8aI44dKbKLp5p7WafXECO
wRINIqFamVPFx160TMf7yb3GGZqSMKpAow6ge40mP2is0sPEfHSJ/xwXMxeRTnc+VaIOMEhPSBYL
cZUt50dIhuptqIlxjAkiqBjl3Zrly6QXOW7ZVj1ZajSZD+jW64xqHCDwGz45f+lxidUY86epFmrf
qfpPUWekIabkRtL0IyiyJvU0+kZ0bXW9YN3wXIZ0voxu3JPNnHPtYWZgfB+ngamX8YYoWZf4VKBA
TdcmmADwts01dX+LljalqEUHV5GhIGnqzBFkUB1ln4Zt3HAnaztsm/HWbBG58bj/dI3ZpiKv5CGp
xmgtkzbbzGbm4KCKu72F1+klK+Y/Ndd34g0lmKBeED07UHhxL8/6oN9GxeMnJduYu3DE/5hk1aVo
F2GL5fWsVufwVMAMjpM5OWNozK4mYaQty+1KgtXKUv8u86i6jU4FPmngqsMx1J08J9Qvg1V2V7PL
D3pTvQhbY/yMM+fgtS0FjbQDk9TeleFH4lVN/jPDfmhWXry2sAisJrBgL2iE3yyICCs9a7JT44T5
3ey44SsBC8sVJLrCgEovgCsY/pkYdFVsFmd2tPRY9bAvfDgGfSrNO5SExRQMKbHPnbNyoo7IRP1i
8MxYdyASyPjlFNFyRrdOlKC8Q9s0ssCy87liLtjL50ir9LsfHztnh9kq/5kxngpgyHRP3fBUyTw/
55gLaDwz4wNhIgZuo0VgzprhnX5xGC9hbXnfyIev2P5wKBqMf6gOAVx+IV66qP9egqzesMu0joXR
fdIR6CRKcib4idjo2MHdcapOEj05nwoPJxLc46dRgW7yqPUsI2ZCsnzxWFARudHfU87vJ2wQd0Mk
K4eMkKOVgiJMUyM5DZPvBrLBb9SBG6JlHblq+RItScPaPILr6PvdMGTGAfRj+hwijHP0ZuPyXAwK
McwnhwHGfoIhxUimOI4atsDaF9FbmzB2jYouPPOplzgYGwbQVlZ+5iGFCGEdyb0oe3PXsR19Y7eN
TO/OZI+gz5tZILiDBUJYev1WAG9d4Tdkwr4HjADGMtJfQxaafyrRcAS69pMDzRBgvc5PDT0BH0jc
s5FiiPhEshhJiVpXfXGFfpJQP9GiV1mtX3Rm/cRx9y8SgTLva5m8xw3jncbDLzZORO8Zk6CjNQKb
InQohvpSZ/DPC1SZ7KGIRyRmNHxqC+e7FznVLnaGF1OLbm2M4LYnhnoXOhBSMiLNV62V3+3J807s
6Ss2wSOhmA1I6ZKcQvx603AfcZeM+A4+nJbBZ5YldwO3IYsS01lxT+LyCA+4/7ZOZzq/enwKTrjJ
KmZTX19S23CvVmTpF9KY1tFaYx/0kVvwpZ2cC97ISv1DtkOPSC32CEJF3td3sUv+5FBc6iRFuw1z
+zXm4mbYm70hpkp3jA9pqeYIlkgXASke/frHQqSbEkM/xynRB7Xn20dTwF2UlYO+s2NVLwrx00Mq
9NoxwqEasJvAdb0WTcWonqfJqU6aDH8rxkHPSUhqZF0iVPC/5lUlGtOyjuE5LX902q44exM8Nk2p
tRAoOwmVMQIS7vpdIxfXQZKKV3se42DJ1T120DpeG4Ng+a8/OjXnHWlx07bNh36vV8jC81IVh2mc
MAsU0efUi+Q1r5/92q/eBjOMnkcxorlI07s/xtqN4INdHYcPpjrTuRN+fCoM371nZRi/GV+7iF7B
/wtLeIad84jz+Sx922Wckk2PrGLShsns1OaIMGhzxGl0sURFftt8zCErLMwFsAdn9GFty8zBR81G
sAD8lKynhbYRYYPfTV9mu1W7rhg9/CV5ebUnfJClYJM7ITXfDAQLbtnuoqi0u+pqVsUfRg3erjF1
FAzmKA5U5NwSFBsrVbDgDyeNMFsq3UCXat72Pr0stfV0cSj4A1BvA/WdZux9w5K3YablrbPIfJvY
Pcje65/5xf5MbeuvYQlZmz6Lx32JDG3Vyiw8I/uWG7aaCzmodW4ZimIwG4RRh6chouAtuv4PHycD
wggMzJT0YlsW2XIUG+KJTtd6oq0E/DbZp0Kz1UYqgELW+2QX2aOJtPZB/RatdC2Pd3ZNfTSWCzR7
lvPVVgzK5OS+90LvX5HY0uK6xXRntWNcAX+u+8xNL1g4bDaQ02frSOPy9UUbDJY9eCCZX/A91mT7
tvEHkr/nE59VfkStZzyH9jHp++xed6E4hYXimWbQ1jiueMzGi/Q18934mXc9HCU/eos1M7qRKPKu
HBhEue1W+Nvi8da33XgrvPmMAzb0j0TepNZqZm6wLSdK1BnjK2viUt92Tdt9JRqc9GzmVBbA3+w6
MZ96K/+e+mgvFUDbd3RSMSK7FznQkaSOEW0rMbSXuCtvrjVoNxoGREDxwIxnTtuTEWnHruaTJzTl
3ZmNfm8NLhGK7vCNzsI4YBwTJ0Z20V4pg4RohWemzedy46MDZXCSWQ6oY5S1GzMKm3WFdw63WfsW
MxUPWHZ/zy0zfp17EIhxsVk4c5u5638PtXyeasNbK6saLyRVHIdK2ITHRa+R3+gnqE/Wyp60ec05
AcLHJOH1y/H5vzWIlDA/A8/ofx9Eev09/tvxd9v9nv7xb79Lyaz68Ovf//H3P/s7i9QVf/k6gQZE
LwjBUtclP+/vNFLX/su2+T6VtGkQpPl/s0gt4y+Bvdwl4sc3XcJYcMZ2VS/jf/+H8P4iog7mB/9H
J/QPz/K/ZI/+T1mkSOUXk+1/MuFavr44+zFqeB7/0/D+JbrHbKgWRG+3VNIMvONJu8xI+lmXqSVb
knzRLkrQN7dCbpoifmiQ4eBVFMWxKyQ3c9g8Il8+Qx1DoAQg7Fx2i5xsJAwpw0SzUqglgjSv0i2V
ugFk3fm0UGGcwkS/tpViiDjN4hjajICwp1LbOPVOfKRj0Z78riLnBlAwXwgxMySaI6snq1uYU7qi
CJtemu+hkf4gMi+9d7gvN1bnXuGX4GZsszeTsHVCx/zmBP+BshKpCknDmrYlwMba9cCcPJbgV2/I
H149Qy8dul2rou4QgWbVdP2NvYu2iZcA+1hNfxJimQeeCw2nglmrKHA06ygt5GhNzwYgUsVtSPzw
0ZP1ro3pZyP8alcR5P/UpNm6bmR1kDmFPnN70tQzkMLErugmkpgLyk4mZyK9sKVLCA6CRuV17BAy
VWGqrCLt0FrlI50RYjQWMjJbtKvQaua1HyHYbKPxdepbkAjj7is1/gtcUgPeoOxLyjWAJqTxlX4c
tOgjqmcsB4SXt8S6rmL3UTXphAw+ORdxFx6bBl15THlWMw9mvhI0CVngdTVDjiD1nfKGgP2xQZfR
2wHgRP7UkpYdT0Yw+D7f5k1ctwPMK2Akw7rpzE8rKZn7CTDzE/T10eI/vjArkk2yx6yvSuFyuyTh
uzU/PF9wVsL5JgmyxTIUVKOEJKUnvG/FIAKWtEAYogwRm842ePkX/0R0hGzwvJSsOj/le4TfwO+w
uycpp2WNitKF4uJLzkYbFWFGe9M1xYcSMybk98QLwGPRt/ZzP7+VMZ28PecbWkrCPHDbvFCEr8Yk
vBiz61DPy/M4AjKzJhMzDtDblTBIVs+yEXeZ2mjKJSZ94O0dilc2G89+yyI7pV1dJdlx8nwcEwMR
5HR3vLVcdIkhkI4lCTLpfTY3UF3sIxa6N1NxqVGy7riGFbsxHvPhSpezd5RFKjfR3ByYpQep8r0d
6+15S8YiZlUUfq6RrBlKsUDoUUaPQrtNSfZRzjeMDO6J0RsOYplf0bszqe0A0CuoFZmPEr3BkrPB
p/kDdEZN2NZLr73bxkKFHaz5aPUaH6qDu7tNvbOSvEnZHH8AOdWOYkST2k6Rc7AEyawFGskYz+Fb
42Zb1MzOTpEqsFcVsxynIZWiMtoXfBny7IV6TRHEoI8t9d3EvVC0xrBzCnmvqLt34SLTUlbH+KmQ
bNdy1OCxg4cEDRVbBg1WmGJUmWW7KqzEjvUd424unsU6g1VaQ6qxb4v6rLEkjoeYfDKhfCCeLS07
05a68vcCRy7JS5+GtJEl8SBJ2vyFUosgghbnU/Q0FaiJaq/sXjyBuAdRSmC4Q74J+6naenyka50T
1qmo+lNP52Kx+WvSHO1tpoF2CklKmdX4yCM8Mbja8SPlTP1ws/BY7Nh4AXnc1VZ9Vy6+UgUjlQ4h
/wEuzQEmlP6qItjZVtQ8lnHnCjW/DGadjzdtR53WIO9JoM/sVcuWeYvib9CWmuJPBFVxG458zsQE
7iemW7Pb0kMnfn6eJBO02o1RArnDS56zJALQhCCf/TTcAO9Nc0YuUc+YqbM346j9zvTsNZqBGBna
gOCbzRC2ZjKF3V3UVL89Wss6LO2TqWsbDyiEpiDROnG+MIbNg9MBMTHhULWdRroEWqEhEWtQDgMX
NFSDL1xAa2a3CgtdYMUwIBgVVWu797ZZok5s/3GhLfwCppwwdEuo3DMBVh72aBCPDP5Ymq/tMbU2
KdHuq/LTFCZFftyzF58QFeIgeXg9weyjmM6+4FIoq412oE2TPOOwc5DF0V8yw796LH0XEw0bl6oO
kbvBE64SOsUcgM4aPvPvVKv3fb88VJNfUTxcohqfnabpw1ozKiA9kwRfUEzICtHWdIoJ64BEJItw
slsao6+yiq6ZTma1U7I/dhLvDyg+8+zgMNjNJdyjWnfOjdGBKqE1WQgS+lUlzY6kuQ4XAHjHycmN
c5jM+NLEgMLelM2TOSUEezFSxQ51z1hL3NxBAwaXR7sYzbzOEFSu/dm9KxbjZDAM2tmLGkYbbXZv
u9qlum1XWgVdyoq08M607uqLtDnZ7FO2ZeL9Upo4RpoZXiYZqx3ppX9mM7XPYcGLAGJNYmvSYG7p
yvbILP0gJLdnaeLUsRMGJo2H0LNS3/TIn7YEsC6Xwb6IYW2rFPjJUGaBtQC3eq/c+ml3ZYgnN1rI
35sannXuUdNQPMYIymMHvINQTBnC+McXrYzNBRCOYnhRLWFRjCeHDACsN7CQnfUm2/atwr5aJc8+
+aLHqL/0U4R72bd4wUn8SpUfbwsJ4DbSMcJ83YwzJDQKZmJAxnCjKtaBtkcE3cLasAb4nykIbUcZ
MM4iWE+5j6NWTVu/fTM7Daukr5NWTBBR1fKo0fmxXMWgNBKFMFqfAbGFP5lX66tyQvsjRi9clSOe
cQJjiB5m6Vawm9qLIXmW2kJn6l9QBO4sJzcDlAYysHz7+2x6D46hYV1K9jnk9iVQPhR0A+I6VjIb
hnXWaP26KSESe53xh4PZIj3hmoIkx/vXX4vU2E8dyPBESpMFaPtNCMmFwdOWUTdZItnE8q4lzH0y
fhRh9l5hzj2HlIXLUYaOQx7NRAHJpECyRxbuitPcNXJEoTr6UrwQR2ORA+MgWoeTj6SH6Isk/Yb/
D47U4nSVffzwre4qpiTejj4qEEAgKmC/XMG31qZ1XlvvtYZojZEMQgDPtg/Ku+GJR5pg2NspRnEX
x0HHQ47ahHQJHgyb2Df7DSZb1BOO1WrreNKJEeN9Tp0IfUTtVGfozXygiMDZjjRigy4LEXSigHVU
SXVj2AoImwXd8+TJn95svTj4AZ5YI27bLvWeC7iawMFWjpl0QPaS8TQS3ub3NmBf71hwNj6XMw4A
wQqPCP5c7NAjQUXyV0XiJk9Y7ftjlM08URETWy2KMiccHy05lOesEb/SsJxfsuo8qU7HCn9MsTY+
vr6Mdfo6kUOCubUbHpYqnYADd9iHUZNvyGUC0TWH+g72WxUk6DJsh58krbq8ayiu7AW3WTkozkaR
8EY0JUOJGoEFg00ObcIqOBKrK/bvJR4qbjaxrdyHHpkuAB03Z8KeoWOapcuI3LQvspm/Ocr2N0Y5
YWhkdfRMrcxGqbAfuj3ZjzDLtjrJjvd/fsuHwliOeomupV7h+LMeWcTN0TXVsGdXhBt5bMzdpGnT
RuTEZ/exVK+Gxu1rLNRdu+AlxMr6aZPXzTKOD9eUGq/iZ1f7iEqUWV6ALrP+qZ3k6hfmkcibdMEN
Z90xmceM25WQtBEbfE/aUzI0GSLtg+dW80bjc1udSbfyng0D5KvlDK95nrvMtdspELWxVaZ1n1wC
FfuRxeesHWt8N0EZGbhPbGcKcEM/hI+zCrH6m6MSd6EAOCVp3+i72LH0dbgOy+SNzNh2b5kjwgJ8
yHuOuGQ7jrmxSirjHRrcyopHsoFMOoCwrz6cjO2mJjhK4sHcL5uneYpZJatV2qN98U9l0bCTNPwD
m//XEZX3LnMi3gI2OggrCod3yKBc2Jet2V9pOO5l1G8Lw+XQ83G49Bx2qGFZy3vDJq17pA4J2OfU
YtssB/eB2zXfjgnq5VlWzc6GeNomPiQX0/hBzPmwLiwJ+x3rMkJE69Rz38jSA7O8zIPw3WOb9VFr
BtM8p6iIUwrEiu0sD1YyYRJ2NcrxgkkRD5GOJJ7qaviVfnbOXNypRRglczF7aGFs8YDpgX8HncFa
LhXKgHy+Nd1HWfjNrQFLZMf2D4pzubFmn7B9NumZP/7oslrcedyc0EISk8QYLnA8EktYDqGwcbfK
cJhVC1PsB82USHToK93sD1G5XaAcbgGnyV50wMxolg5E7hHm5uO7iIT323a4N3S6yaJT5rpr6r2n
eZinxrtK9GKvTG5dhbU/BstjfUS2dSFzg2hVh8BwiTjciCYgfVRxRCakL3ZsfHg1n0iRZQ4QWpdc
j8gCthZdypkUnXDIX8JqOGtt+Ok5NCuJ6l6GMmzXQEx/gXK6zKPrBbIoa9xm5ofX0KBmNWzjWdVY
1uI42xPQ+znVA12sMnss99G8sa3oydFkv/ZZkYPmy5wgcegi9NzTzxiVa15dBJ3LJIs9mQlOYK1w
6LxtHkUCqCUkOmwFq2n0qGWj5E8dVVuzmwneSEgmaZbgyPiXS+7TTuasVXHsqH3qWMPeXeBTiG8W
2mc8smIgVyZQRGy0FhMru3JdCD9jEZDH8ppFHuL5rD2oGQNwko3+qVXErfYxrm8OicdAjk2oi3zt
+a4BKhpMZ+3XJz/CYWEU8jZWbEsxOzhJbF4trAT7rIpuEynFKPTlJdQB3zkOXD7LIslc+mAIx9m5
QXdLuFCq75QHPzPXzNA2r2KUBq6q5r071yfd7R6kiIwBJRxWYEurcdP2Moggpq9mS3vD6q/tWGDi
92h4XCRmzIlfFBxzeG2CtDHgPRk8JDtUz1rUZUFZJ9nOyIp+Q7RmgZRFupfZNC/dnGRnu/3huADf
rbi/iMY7Jin2zNKEWVea/bihOmwOfsLzoW9m70C2C4FH4EngmlFSo37ZVyZVXiYvDskKMefRgSuS
sFeyVkINSB35eIfeCPGTGShOIG1yj/b+q2GJZk2B9Zv9849ZU9lhASYEJnfsOh6owkaZmOxShhxP
qv6wm59eaxHVMfeII5pm7aAgpEjgl9PLcld1TrvD+hSwOwQbrnEzzcToI1U/YnyoMAQJc5vFHOVR
T9VohRajUKuDu83KoWmRMSa7mu1FoGGs2joR8qZneO4O9h232uTE067qWK1iZD2rviJpZJg7ucJc
uXXmqEWytalx+a+m7pRnPMqpwgz9MdWQc0xCtoYRII9Fg5djbcNiE1GnlMSUdcYFOaNxv3aT2tG4
vnFy/RkmXoKf+fcGAPSKCL9V2nFzE7bKiGpkTkV43h6hhNhILDHkaFgvRRtGaPQoyWc9NgJTveex
ru96qXaGwQStBT3R6vNvyyTuMnGSz5ACvNRKlInz9H2QVQcPmYP9ztbnkxBOufJKMmrEAsCxO8KQ
xGz9HOjDUXq0G4HUArz7D0SEZCV5QG57zHakC6p8I0hCmiWlIa3fpkLhsR36m+2yhWsrllUQWA1K
oXVqdXJTGPYTsB/u9swih6lJ30g74O2lNIBqnIVHO8PFW7mfs6tDLL+VxP0j927Z8zi93M7az1gC
M+yiT0PwA8CZQzZkw0UGU7Txxfz0JR8cWIrOi1/NMR2agy+SWVPSljDOwvzjI3CxrS0dZRcYM0WT
6IC9okjaRHn6Y45pmU2dUcwESal0EC8VyK6X+RpjNNCIk40ub0oKXPx0cWkDI1IT15DDbDdHE7w6
uYaa5y8iKPrXLuSnUjHGzatslximyvU3Y4R9f76PC01NQ8yOKsTj2UfqekdmSZSCG6KaaHcWWtl6
qfvrlOTwuQlPtGf2NpTcvs2CIWBApaO6WAFNptAv60UnikGBo39DyKWxcgpnIB/TghgBOkOO+tGK
6ZFLE5qxVxzc/EUz7A+ARxU2NFrissmZhZnrL9bmNEBtVmy8cbQ6L77MyA8a0dtFeWPsI6t5TJ4b
nfq0eMIGzbEdIzCqED1CJQ1vOY3TBQYl8Tph9HPMyaIKu/zFgqF8MlnHSWc892gTzy378UDSeG+Y
ksyEJDF08bN4ei5E8t43A6+SVgNjEGkfyjtVDomaU9WM297oj2FYY3ArCA+2avWSzFjGuEZINCrP
EZExICfs0//uxQPUEsIo//vFwyXBdhp9L//L2uGf/+j/INDMvywD+q0BjwJqwleY+99rB1//y9IZ
+JNEbTv6P0lnf0PQLO8vw2NdAWFUfNHT+C3+Xjywk3B8QuFdnoiuT2Tq/xcEzVhwav9572ASfimE
RTyI5el0uuJfwjcbpRH0mHfGSQtZ3LXYsUG6MvdE7l6N/g9lqPao91WMNQThTcV9fGubJQtmNq5f
f+qNimYr9+/LEhUXSfHRVPN4+voTakmDQXtcbGG6/2RW/Ls0uzu8a0SGrDKCGdPzmv1xcjRHZ9NP
cXGKMoecvaZiAI7SAR1LYexFUzbPSg3farK7MZ0Mzx0X/s1sS/HKzhwyDHqTI8AqdUBlf+O9furw
tjyXroMn1AlxRPp6G6MeKMBNp2pvx2Z3s0zpXKlsCzOK7gYBflgBSsIubQ6qnC36dyQa+0IN41Zw
vq6Z25UvDbpsHAse4ViL91sC3KJSFdZ91vuEE955IvpXeylS+7uwOx1ujNUumS780s1Pp4rGF7ew
xh2ZeP06XbYNqOg/I53Bq98zmHBTmwCnwkFsYaoTwkMN+CXMzSnVhxdmUPuo8XwitFCi53FWHMJB
m/d8fHQJQrhX8ulRJIYkS2C9jc+eNdxq3GEtG96DIbXhStG/xZNa/p6M3j33DL5fvNkJepMhMZoW
d9VlqX7Dj+usx5bCJxmyjAahG84YD14cPSYY1yrSoHaM8laSDpC5BbIhhvtVl3jnsVPHMhZ2ACKE
zCP++jV16RGi9ikx/5SzwczZTy26RE10Aa/uoCMVeaLPCInYie5Qh7JL4Q7PdM/uMyCX3URzebUa
Ygk0AWZdG237Dh18hxAAK67UPvNpTjdEhS6eTC9b5c1bVBBsaXD4BrFeP4+NPwYsnCUpZBny3MxF
XqVc8zB4Ubcn5J/tAoYIa9KNJwyqKLSH1Nu5JTQB1C69UY//j5z7f02eNT2L+8zjkfAfhJ3ZbtxM
umXfpa+bQAQZHKKBvsl5VmrwpBvCtmzO88ynP4sqNFAlV//GAQSXj38plUkGI/a399qCseLSZ/iB
PMsJPfXrmfyMQ2UtpB0Hl3B/sZjtr2jNvjaiC4+2FT0DvaBbKGq+KZ/CiVAxn5EBma9/W7Du/5ow
/kcNInD1j0sA9z0TVmXDeXc0K8F/viIMjKAPuwKgXBAOxzQBPmHbpbGGhvbUwb46ip6CmaZiY7zM
DTMpjEe/tM81Sc9KW/WXIuax47ONxuHr3ZGCZ1gPfvA6KPhnOaqiyoZvLp/bCpNa8KJ/ohRMG2Xo
6fye9qLPBMIkSESKlj1/iwVw1bW9QVSX/6IowquTOgzDESzbjv8wQIAmZg9rK8D6fLRKu2PUwjyv
tbv5wZ3ia99hyp8m91j1BCLy8kGmyjkztI+2EBRSBqrBeAM40Vrwn4x+tjd0SJC2N8IrObT4Jeja
y0Rm/uz6nOY8wbArSaR1pLwAh6wMro4U0FNK6hc6Imz4AvNnczJeBx1MT15tbe1afE7MWF0K+LAO
cPL7DMM19GUIPGTwdhpkWBuX5ovAFwlFXcWj4Cg6PI2lGR9CcMhsZFJ1VOF4lIabHfrhd+ZbLcTP
7pOsHW7uSIKBs5gDgUW7TTmG784VsAkDbKYxFbZW9o0jToC8S9mASnW7aTP5XXtgDYocsErSdV9c
Z6w3E9GcY0wADb88zlEOpCsXZNc6bEMSDXhapzk7q4adsEdc/1AnVv+Yux0mzPzISyoO4YRhzCMy
EmOjIyIzjJdxxoNMUhEjFYPaQ7xAQmX/5uoBRWyJN7SAjKQMICtl7rQWhnsJ7bg493V68NymOYeJ
B/fWTo6ofdm6a+tvrifF3nAI/qaB4+w5fVWbFszv2jYSikA6vmm83COk8g+zoO2p8ekOD2lz76d4
t0j/iyFGA71Vy5kAbXG91CenDCS3bQM4S4VKnc15euF3eqBa4xn5iSZgFfXXRjq3dJkIpt0obyA4
eUkFnSxUhRzakL7bGErmjjL3aC/Nz5Sv2GvsZXItJh+iao0QUre4XAtSM5wzDvDt9MX23cfQiZNd
jKF95UHxX1W+9i6BHT3UUoOg9T5BEFLHVDNm9yz/u62niAFjQNAKMrscoJ4k/rPRGT4AMbe6KjDv
XaaTJztfhw4NGrkuyESMEPVyq6bAtPP6/agq2oWbl6aV45MHM8WlnXftN8Z0nYJ4m6NmHml/J3lR
2iDopXqYu10pZ9zIlvnTqDiajzO/ZxL5LzD5Pxc2sBnDyve1gfe2igsE03oDs3khxIz3VKFJTEl+
K5mp46UTervob6bMGY/BbaUtAVpzHE/jFlwyWJMlsV0ieBSt1FsGJh0k2SjfK4SDySvzdev5yQ7A
7KI2syiMtf0MxKw+VAY83SJ9ZE/S0Hop1EZHVbAlJqg5RxSfgn76ocoO1Q9Gd1xrNvSViPZRPT2N
UR7tK5W+agOrzfvKU831ayi8YtvjXVrbdv25zzUWPhsdj8n9fswNBXRsqTSr7bOIGWInTN7idAaR
4b+43deaqvK1Le+tMDRboNHlIB20DJGIk2n0sdgxacYU0aUIwUSFqWHvh1L9LKNU3ayfZOQK9gzZ
pmOvrmz5e6CAmoXRZ0wcvkVN5FA0xc2Y+/49dOqDzPEsWv1ARBAO+fsax4yEm0GxyWhc61KOfXue
2uiQjgRUOElWJ3AJr6Be4oORrTmhRnscBK9lVpBc8xgXzBVsj3hhX06xsdaTDTduuXNNNZ0m05nh
TcfByh9yJOEn27fcXScYYc+jfeOU6ZKJ4R9zDCFCGhakrepT2bChqkGkHfq6w35alI+QrdfgIupL
OSGPVS2Mah4cDiTZ9lcGd4f4RreTbmccfLO8+bX07prJ1d3zqAEqgwEaDQ4AKK7dhcNjxWtD8Mis
k1M5r9gtipUHxx+SpnFW4L3PacAWlsqmY6tLGOkZtM3K6DGEOvrFx+5wyKFnW+nsXqpiU5FG2bix
QYFCkC8NkZjTmjnEeB4a4TnxYiCAs4DjwXSZUoffA2MBPOrJvFFeJM59bv1yWI0PyehVW0Xoe+3o
wN2BWsHZpRE9QA7Btws8Urxd8JboJH+siEOu/KL4JoDFnGqreyQR2p5zFpNbndrmOeogkxhlKy+c
Ho6pAo/YCjq1m5aDOXGtHd2XtyJnrhnFx0YAesjSE7qWvx0wTp9bpTi7W+l3A+/LTjkWlMvZDe5u
oK8TQvBRpE5zWQY9yMAwHcwH+h/QlxrT20yCLEXVKZtMbT6v8yXrW8jyNoiwunrUC2BRIsHWMt2o
Wm7CnnHW1g7UdI689uKwpu0IlMaAN4F2iH6Ccei3zSbzQh4QihlhZZHfMAxuRkXK5ujWsASMmKM6
uQEk13h4BBsExnL5X0NiNGtCMbBhEbg2LY/Y59REbp+pSK9snM05REwYlKjctZ9sRM9aLoPxGCOO
PwboN+g9dCL4X7Kys9ZTX2W7dhQP9LjBxo7JM8+29z11y3TbT0GH8MGxpG9gMeWB+jTVryUT622x
LLDRstRS9FFCUbfFWnMrHWU3fbUAB11Mz+93isnF0GBECQAHbBwwQYcQixf5xKe29X4lcB3OiWnI
l6aXpw5d5pKypWXfUr9J+tc9GNu30pIvvJz4kCfRrzEgVdI7Nn3uIZ/g6GT7IKg+NaXEha/gbqjR
JwRFeH6Dmxqc52BGBLLGz8nQAXhakeYetkFm61tbGcdiqh6UlfyOhFUewnDaC65VZYj6EXLqrW/w
1tL0+zNw0rOdeMy/Q4hM3GTchMAS2xFCLm/uFMe71M2NJx5dypkk2GZxFyy7kHybdJONVFzRMuYe
QTt9c6FknKvIeZzDKn8qa2DQ3tgpFLCOftKSunZbY4gWxMDJP3c3JlF6hYXDJP1c78wlGtG45lbX
wybSRXvPRoCshLKjXbgAMt+/MOF9K+KYf26EHMBquD1hizjTZ+e4Y0Y08R2oEiODhBWfsJZCRgz5
TQ4jkvMe812/bh27uPzrAIl9f35iCgNKgwhPx3MZ+Bvu+HnuNhjAucJyn1kzqa2tH2bjIZyhNsae
GRx6n6rLmrh9iRtv45ZAFfCtAfSZnBZxKP3l+w5KVt8DwPYTMoZBqI4Q/HHsmi3+uq789n5VZtQp
3PshvCTCftAloSZwtxhNR7vcmfb4I+SEtI7RDXdFLUzmuOy8yU+TTnSrLyanu/UQUTnF7ro8ecy5
1uCY1HdeGS+PUolNwJ5+Qx4rozMCk/yYTuGO9PyJUhDr2HpNjgxdVijdybHQA/4rLqVwHHyeWxBj
iRqDHsxLAvkhSWhkw4M2sh++oLE15hp1HVYw7ziRWNlaCVvzpneeLOCeW1JX58DQP8fORGGro18q
Kn5wxFXnsakAhJucG3rPYy7GqHAkYQNZY3B2OrSS12HGDzLZ3jrA381DjluZv3f2dUtunKA32CcL
1Fpld5pA89Hqewr0OvMHZQJHI1AUtkKL2XbkJVdRTsQojzQCfISbtw8ZFxiCvZWNjYZ5rTOsQCSn
QI29R18tqW605X2DpfFiv3qsbLchl08WQgSQAwoI/TzYicI70rZbfLYLrF4+lUCruXath3F8NVvE
38eidbzDlHXzvhjNGzk+m/nqQRo4IibytbuoZvvBs8I6/XTlKG5pH5AD0pWzyRfgrAkRKSJUDxIh
+FbBk3tOWvO59aZ911UpKt7gXizerC0HfHNjxhj2ghjgsRvEUKWV+s2nEp2qMpGE7Cl1JoypZjmA
fcIBYkKPBfmQPXYozX5UMGvoCSdBs+Mu0M6MyMACoDNojgk5a7sj4NeAPacgd7q15PRzIKkDaIoi
pLELaHQDSMK80qSSnHlh3/0RE4ztm9m+m2F0ZKZNCIU99y6p2FvjfW8L5thRU4dbu+L2trJIfWaX
+4zKymyNQVTe3tgDJBePaQX/8GGSVrgL7WS6C4Qc6VbpqYyQmcIcEBnXJuf/9Ep2vDwPNoCWTI/A
gZUNMYbWqvfdHM0MLonH4Jr6LrxWh5MDAw4GF+zdt5mwoL1Mjb4IyiWHGDbc+5c52taKmI4fSrGt
Y3Pedi0QTLcQB4citz3K+VticicNPRtGk73VaIfGE/VGxXmom37fLLJbVC7C16xT9gqIN5phLwcK
eTSKqT/XC/nY9yi7NJiHniMSUef3P1XEn/0+Sk8auRsPXWmsQg+iKDs0D+SAfIgYMD2hT+YPdgdG
PmYhWFP3Q1cCf7dxx+675cfJnXsFPL4I643VcXgszcUsaJYPFdOZi2+2EhelhEemjDA9s9VPzjlV
ZaS5Y8YAYvZPwNc1sY62YfrpxT9nJ6ayEMbQEwKoPMipI9XdErUohnVUZS48Yf+b37XZhQoZ7qzc
0Ru1YHo7m2NE71YjwznTeBmS/As73W4PzY05AtOrgktynerCh5VCWZLM5pohwWJUmytyd2gPhL+T
J6Ogvzu1EoK3FPSuci3PQOgYKS6ilzFalFmQGu9yJ9hHXRC9BLAFTznCOlYkEYLKKecLlt+3y6Ai
91lUrvscgmNmK587R+oFoPq6ixEgnOLHYkoYKlr9WRQpJxXaUDxodpYtq9diXjgRtk05jtMXexzb
hBY8/7nnxL7Dpx4f0pARxoQf85gk3vH9l44BgxUBwPypNq+WV8vr+7XSSnnkNPw4sBe+lyU9Ne8i
ZGk6yXlGygCUab75Th+t2Cenh8rvH8CgTSIf7py+GPDhwJAx7ppo8IDGdG68QQxkG9yIKxMWTInz
pUYNuNaG80QmelhXtlypwhA7WWl1qa5t+yuew+ISDSxLrhIwUQ0ACXAR433N1muDxcw9Qyuq15M+
drYOrgQlVqiEycU1YyxFXuKvR2JCm8BrTXbw/ErUM4/QJfmkGq95wQo+HuoxoW6jnm+OS9IjTP3h
moHvWSsS4jejmZt1mlvD1RJgoPBfVpt8HjIF5xJGQe8/YVP3LolS9YEOHc3TVoz7cJa/cCkwCKHw
FcITx6S0l8be76xNHuvsnI4tqEhzCldD2rrn9y8KUh7h/+HZ7k333A/Qffps7A7vGxDPwGAXkEhv
GiydllwACTPREhPqT5NDlqEihvXCRImJ5YbA469S50+jW52H3LDWrKjfAxwb7B4Yv5k8oXa6BbSW
YGVB9Fip3vKOho32I+KRyTtpvZ2y7Orgx7euSZrPOq0+1QT3OjnoT3l2ZQINA1PGwS3LpbzaRrQT
o+EeeGTgoyejtCJy793nd740feadq3Guu3Ny0TNkEy8ChFeX5PXs4jxWzVf8Ntzferg6Ea4jiL3q
aC/eY7t48bNk936QZGLFubGDRectZOqGw62RFQdPQasOEn79ZkJJLZzie9TMv4rQo6yi+QIEcTU7
DgYmi4qiAFo9Bi8KUFPMfHHszPu5MKi3ZOx1mAtqiajq5UM21hbYudIQ1gUu4GOLP/5qB/nXMDIG
dp76u70c8UgtQyOVLyNhMd7jjIlCvF3CEj5P+VMOzWJAU4g5q6vKRG/yuWizwMEAhpzdMarZsdCA
TmYZX7GVDs4qArTg2iYGH68yd14JBXygWbljp/wJjxltUA6BzMISL4FdBoTuIVzWZSG2758/W7dp
4xuzXjuq/AIzJd97JsVVXtqD2XVq9s3W5wkD5sOUpbceFfQCJJjTfWBeZirnVtNEN02ZNtZ1yvFm
dwPUT8j0HCoQMoGxoZnIBle1IpDEs/IhnLZDgkuC9xE+KVPTe5Nzoxv1YtJ2QFI40+/BdKprw8rU
dEuzEkon1XtGsAnFYJ8wG+HEy+IDWlKMw4uFsO5geC0UlK4mfWHYuYdG0Dtran3Iw0XYggaOM2Pp
5pvYwAhIkpuSYlo8VhR4cEwAGV1nKHVJXB+iiReHsbATuiejuMCGA1RMdjrRaWtRXnIceusrYd35
VivniTwcGCERfMZZZPPRajB5BupeW1D9oBr/LYlp3FjEolJk9QF/rr/WdgU+KEfmok0G9mUCi2SP
ZMEhA2X4t5vL6mKkgfHcMdxxCmba72JK51dfGXs8lWPSb+c+JSjNTDXOoLpNTh6fss9OiBoe8C7B
LmJrpZzizaqj0zSZ/Y5YbrvJDcM92VWbbWRYHvQsOA24uTiEAT7mrJD3qdLhxsk8tv+R2qcjVcqu
g2zjKPQd9PcOyHPYbDrIQkSeX5OhIchZsO4Mpps/9gOsjpK8ssQdhhuv34oew9D7q4/BvW0HHD8r
cD40j7zq1n4pWDnmnEFU7F+tqc8fxRzgNsNsaiUVrMJWlnhyBmq+dQ7FNSWv0PcBmynzpS2xswWq
jc5jR7jGx4tz4jr9OiJnRaig78q9xXXtqqq6WW301DgctPWc3YuWY64uzIVB7OvPZDJvdTJzdvAx
rPb1YFBe0QDAX46mncUa7sbstrx4htBErvkwMP8Kgi9xhJ+EAq505akRxXsu55VwdXTo4eJRE8bG
j+ULjcsJn7EAeiursgKOMfihsOqGz82kCB4NutjaklYJd/liR+41FeAm3jctoTk+ukVj7DQ1NGeT
S6eVHgFDumazXSCbmNftVee4jLaLJkDVlHaSI8nDraEJ1OvlS+4Ynx3cTKu2DoO11IO4FRV41pCl
um3lI86icNNYvz2jtQ5Q4l6toPZQMxSnJ9qGtkMLSCulrZ7aBAAsBHNOY1JWF4LNK4Ej5jTHzqsw
AnyGRUnYfIFiNEP0hef/j6Jq9TNVhrBJWoy/ih0lyRXVrFFt0pfFQWa0McbhmPbIekGklsxNV6XF
C61doGTh3P5MGg7f7IrkycSYu1F1NmJlxMiksc1lHiXrWSsbnuMOQQ5g2puYNNQL3CPch7ggWgP8
cjt2zH99RqxJWdif2AIdercpt0Pf+1ua+/wrPhj0GTM68Z2tdae9+aXBbZ3FmrGBdvsD2CLvDlvo
taaAMfSE+VKpt8YTDjx7V9znuLroAT5TBXh4lyz8ajWggllz+8mxc39n1SVihxysszSLT8LjcsbS
wkSzw0kVjPPXtHKAtNlfrSKBUhOTjqNFHv7jAJIjm9igwFzeZwwDT6Ip1zG6pmWKjVO0jCOZ0l5m
re7k2hk/QMz/Ahrmt5+Qu6lQ3S5Y3HeCpfRrXppPQYx2kxDcJlnEg4WPyNhHZdTce9WzRbEv3B3y
SmF7t/EhM+5CzKPHGVzpCrvtOshxv46BxsdBNexuTrxyF48TpYMQwYx2CvZuT9IWe3eyLhvLOPWg
JBHjWCV1yw7TISKwo6Oy/FZ2qXfW/kyIfPn/8sxkLirWyJj5xTGKZFMwfFyXM+cJ1a0Gz5oeuoxD
WtzBHLSnu9+F/TEwQhMgZMjjZBru3IfRnludhnE6MZVHRt4Pv1cGjnFT+uroe4gmnInqDSOs8qps
INOa0BQVG2EDtaaJv9jF2xQGgJuAc2xjH19cGFXhOejCimd/Np7HgROjUXmPHN8QYRkBzvWEES+b
1RVD0S4lEjJhrMKapuiT3Yx1dgHRlzCygZUdzYD86iUuPGSZdRHyt0nO632sDXLWPumke6EvqH72
hi/CMUElgLduWEaI53k/+7RF/cYJswprq30enQpcUjbejWl+GzpQZzDOEPD1xlYVabkZYicVSL9H
FqpNXVnfc1O8OIGjVzZk4h0BX0xhkzaIgwVTsAYK/qDwe7WYzfZRHDzQGviszP5If02+JRRek5qr
0JuMNz9o1CY04LyjJMabyuZMbjTXlrMt72Wzk8ZBCMc9jQ23TyjkmfMN8RgDM3yhFqpw1uzd4VAD
tHeThbq1YM+mPnuTQgbMHtbLKMWR87CT+IQ3MhOvrcHWnOG7RxBk4qbHhLeqjZQ4Y9mVKw4ktGO9
GoSuuWXYusBfiksK1Jyhuogs8a8hCJPr+5+CwMDsPehj65Bx2eCK6w/4O74OgfdpwHi9sknSrJ0K
dLBavrz/6f2LMTfEI03jkI91QN1xhjW7Dd8qy6J2oEmr8Fb6w7Ep+gmDyvJ33fJ3Q9O3+1Yt6BWr
ifGQOnI7FC50e4sd+O39C3jpYNfhx/nX3/lkKXZ1y4TEhcR4E4EXg8kI52MQZPdkzGM6DP7f37//
SYLeZU9Qk250d7AwkVO60otPNikGRf/adSiqXzzIWWIrALDsIcn5G7mxiUm/7Pj+pNf6Lj1YCMIb
4F9wrbsE/plWryYEMlNK2DlCpBigk5jtVw61ba5quOdsfkU0YY73AKMJ0x+eE6TJSw+pXwr95OCn
XE8qAt3MiuC36H1o8feMd3ZtsAg2XnqLchQyy3de8aKWK0CdnwpR/s6H6LM1hAdO/nC4kCYrPXF4
rpBy2sna1xZgI6NWZ0ll9Saz8DhSXeoWGePp4S3PvzlO/10y/KP3SR5wy5uyJmHsfqGxk7Fa2Ozq
wLmAPTO3nO3YtTlgzcM8eGqYoyZYHMk2V3QcoJytKClrXI1RFP4b3Tg9QE+anxMB+kU3q/C1kz/I
BxScpNSpGEYXzJJgatMH2ZZu9Jtl5t5a9XjI8y4F3B7bWJZjU67G/qAUoGtVS4Eo/W2W6WlyCa7N
MsNS4bmPKSgRHsX1zZ77HcfWbkFYCrQ15WeMo7VxxCVHf9aiRId29+gjiWPQhs4Spt0NblY6hl8s
u3TxrbA/iNk0Gi3AHRgpFzfkG+Jh+JZ7QBqmvGHZrQhqpmukY6paG76nSJdTYXNIqM4jCvcj7cHO
xLZVbPo5p07EX0B6W16HDWIrAXM33Uf9Ixl1BqwOb+1EqQXuaChv9AEh2+yYWrEfzuBpmB2QR+Z5
HHKst3nwP7HPgxHc28+6dDdgi95GPI7ucl/UQEJiajAwAro/54icXpEm6T70hicqK29F5j8yO67W
ZkslrEjGaufU2Cktl7sg4HCmvAlgGg6AqrJfPMZEsBaReEKJ6zm0f+nkLeloeh2bYBH0rJz8eRmB
k3YOWUCqwvJzks55u56GptiKrj3xr5eKFoBsHRVhMXisJm/wdqfqOTTBsEiHyGMZ428knY+cVn8h
1AihZYjWPDt+2a44sG3f0VuX4YtOjqzwiPEAovKcTyCX+TabqyeztqsdRQw7D6TY3jLcR+3SfREF
bon+264CqsG2nDPf5Gjduxr1Ufn5BoRUuxV2i/Eq+kWUnw8y6vA/48d3x3jT6SbYtL5oeUjWBBby
hwaBx3JGaCZh5u3aRLwylPzG+wqU1hoNLnCHiwrOKNv5lgF9R9ZuXJ4xBTJK2SyhyYFdvcHn42OJ
AH0D78JMmmPYNgDnaS+j05YhTIlon2AxnfOBp31BYmSK77ATOZPiEF2XldYbFDQeOCaEL2jj9bMD
EGHVwNuIFXluUkcwkppNDvppg211Q1cOwbugZkBPJKMceVQEbgXmKkq21RyDvEdsEuk6qxy5wVO3
jbym28ZeuZZG8gh/Sa1JvcxrCjLgUjPWmQCEshAC+yWUAydGWjfGoTlH2LkiQV6S2NXiR5smq0hW
bO1hFzAQFkRYyrcpXmozSkR7+hPkOvM/Fdo8pLCR1rWkRoKB+3MngX0vCFX1M4OAOWfTd5xN3xNW
tJVrEyilNeWYNuTAaWd7pWbP36FgrKrR+kxwKlwRtekkVul852PUPrhuey0yRrW+gxCnJnJXQMnt
Zb+pBrs9Rk6/oqtq3gpvSPZ9+VpjeVkPbejx9jTPmJLJpOc4KXF2n+yID9URzk4BWOBg9yWO6ScL
CRrbLMZ5PdGqRwub8PTLNJ4ry/9mshJtWsZRO29UTwK5PvQQl5XHyZccOQ1TIfA682dZBJ877rqY
yhPM4SMb9WJ+zXT2y+0b4OsFxTbeMSjrb5nTkbq3ekYNM3AGC+k0NBEj6nEDdsTe9UZ/l00Wcoz3
o6vgs8gAxGHJZm5exsUFvfQNd8BrUPTD0Wm93/2sf0GNkNsqNSh98MTfyun/NKcB3uD/IAlpbUHH
+E9zWlVklhenpX/qAAhHk/eldMqW4kesV+EQ0F1LABJZwoSN0YGAWii/iXEFTtltILFGW5U40Ay4
w/YBu6N/9s7JD831pqeIOtn4eh1Mvi6xy/98ccqfQzdklkA20LOO9SJ/OTpqd26otkj06PmpvmqL
IkUULTCBXujuZoDDDoNZQ7IvGyAfrZpMwgPHiWpOT395gfIPa5/rOi4vT+M0NIX4YO3ryemCXg/8
k+KYR4CC+q8tnPBkjox9xQuHoT6MwG+ZONKVjr/JWZPCKm7//DL+8BjzNrlCSD5HScZdffgMpeqo
TsZ6eMJNw5BiTkhsO9Cr7NeCZB1aLh9mScWQX6TpX+yNy7f+N6wKn5AntMcn41liYbt8cFtWgXZL
3MHOyVpG0g3jwjiK6LoYgHDPy28c0NyJQ4Yo1z//zuby2X/4ydJm/eTKFY6yPwJdJDCUIk8zmxFU
VD1g+zq1QAu138hDG8AvHzKWrWZ8yWfvd+HO9cZT9+l9t5cRivCN6Hc2pslmAtl1AShAfn7uzmlc
91fbLr4TkaNVcRZ/s6da0G4+vmxLeMJzTUtxyXy0p04Zko9mZ0xfYo2+YsynYZFpCoYOm8RS/d2S
ayYF9QGDnpohlfvmnML5YoTuV/20w5UYD2ZxCRJm7gb4mbprpkNi1o9lW7bnTlBTWePfcy1jz9wY
E/n8Bsyr2w9NzMCB0cQqw3BxKc0Qr5zrrJGiY9wThP8YTV/ZeMuXf/6k/rw6PdvhQOYJ1zUZMn4g
7xS5qgTvtHPq0I1XDTfwSljVtuq7r43FTjCqEYClG3+pnUTs/vln/7m68bNdaWvOJLaJJZhP4+f3
pygPmv/7v+T/Tumiwv3eOCcpHOqNxmaHSbPbli790Its+s8/7c/lCoSWlsSzHa1Ztj78NKe1TFhm
/KaRafwaivITHm/ieKj7icx+j6X/659/nrksLx/uAdL7lrA8rMVEFj68tZB8K5SPwj4lvu9uIyNe
syXeywYYQdEtYscyIogKZP+AVqOyzrF5WTxtCw8RcBmPVrWriMeVT++m0ayEMphbnKrozyaJrnYJ
CxbAMPshaKoTe2j9l+XD/HMB9Ryb5Ys3TFn86cNblke9Pw1kak9hDE8AzSLfx019l50XnEZXjwcp
ja8WgzBH83IxVHUkr0c0tsWOOHg4RECgNH5HwaeaNOMMB8ps+dmMyuBlzj/5djXv//lN/y+XszY1
o13edp73H99zGHeRmEvbPCE1IPBTvcRsp4IKwvBE+oXcwNmZcHd5QSb+Fe/5Of6f4Fdx/9NLLv/L
mseVTOsHArSrnI/PQxfxlp9N5ntc0gMVTP2V9HDuQP8803akV37dT1fZeuVKxXCH3ik79SjGFR6/
/i9Xu1yurg9XHwEZ5dHZZFM7Zy2v9t9url5EQPq1I0+pU7FeLe6hefH83Ln+KAMqP3Eq54Zjf2i4
RvGXO9v989bWpHRsDHUuA5s/lxVmXR5YW3EqhfiGJkgvBRnkr7a3z6z0CQSFBfcnQwL1lxGOiKFD
A0cBf+y8upF58FMKKmrpHuausB/AOaLcryNJ4K6ecTMETtzT5Rfrh1HJ+xyyxSh9daLOmX6QvupP
tk360OzFvrWXpqWQkVuJp/YWRAFg3LlZERixdwDrefpNjt5GRQozR9HBZbWHrtJUEe/flwb6lEpQ
NwRuIazTJDcF4doJTaxfDdt0XUueZTJ/BV/3RCNPA36aQeEg/UNAIScXyiZyAyD7sensh7EqCcUb
F2n10+s4WAcjxpVkZMlTbbBxY1N7aWh1Yi6mGXY2nKjijiatpeDmkpO3a4Pk3jWh5HRGo9s/3zf/
5YGtBUEoSl8tkwPE+2L2b5dLTm1KNEE6OQWD8s5zYhNmz37EYeMBYRFnL8CGkUx4Bha81dTY7YpQ
6gtQcPtIjJDhMiIr+LVVa3bpXkswnB5eRoYlZX3sKhsyZ26sSCiYf3nh9p93vBYuqyzbY+1Z3vuV
+G8vPEh7bCvsAU/vNlEbj8lsTL+7ILB/ZFn9CnjxlAJdvCbz7BN9SplJ59291aSDOT3IFyw0Gfsv
1qxIXPw0gslJR95QUR/AsNM6JkGBrhgTtiUM0DPl2yu/JnJUMmtoGGtJ/dWKB+z10sjU2UqZ5DvY
1E9yLO/vO6uWc/8lu5OYYmHUI2FXapiws+jhrDLrcTSYhaT1z5o+jDP0kohJIUvmoULBq4dJ74xX
zyoX9ASsInxY/H7s7mnQCB+ohXivc2gORYvPyzaHb/98VfyXuI4WPKNZRaTFTWx+eISJqgnn3uMR
lnoHjdhza1ygCdjZyBdpkvIBDRcIcYwEk0IVp7Ry5UJbrsF4lcG+Tv6yuss/HqmOxbuvJBEi1jb1
8fVUUcPgsp7mEx/vcHQbLBWk9MdC1Df4gNj+H5M2L9Yu4DhzpJw6nHGq5y6DtygsmksXyfAvO90/
V31eEqkmSzgOdNU/VjpvNvFkIx6ezDCysJkucGKfgSHzhiSUyDMm9jrXEdMVvX86OlCzMtGbZxK4
1r/Ilv//J9Af+/3lteA1lsJaNq/2hzU/I50Dk1RMJ0DF5AJJJ5DgrfYRY8DV0PGh+aaJ9ZW556Z1
DLlxO16bMZQPQZLm9Mpld+b6Pv8NnbsVp10Ok/SPz3St/+W6+vPp5LChWA4lhJs4IHw8msE9j0an
dIeTUZt6RXZSHLNAXHDHas5piXdAgIVAjeefFiJ9MPS+Kri1dZSFFyN6smZCKINrAymu62Pdg7iq
ay+7pNNwDXcjRt+nshqzNcvdrdVt+cwKkZ2ZWBI4Gsqt2bEMFwmNgZNK6u1c6G9+3v4SM/bPYrLo
JRNths+qzKmVzTGE27FCXFyM1ZQHkVL3bJyFTrO3cOqrxrWPdkXnRj1l7rY1qZcpCQud7RBpG2ca
vEjP3XcNQMdeUtaAWGBhD3L0bi7+h7vz2o2cybb0E7FBFzS3STK9ky/VDaFy9Dbon/58zL/PTPd/
MNOY20EBCUlVpVSmyIgde6/1rRJeUrqskTvouAHEAIkRIfJGxfEqU5QkajAWfjzU3dxth7mCh78e
QCoGeqhfje684JbEHVJaNyiBpT8ERW/rb9pMOU9u4Fuh15+55IgbJVBcIKUccHD+aVX0IIOxOB69
l0sUE1Bs9b17eyyiKU3DE8zIFyKqP1WSY1twaiNKq3OiKc9S7zDiTGgpbDMCO/bBwD/Fc+C6R6sF
dLieK5Ow/TOVKNhTFw4aQakJzJ5Iu2p5wh5XEGNsiuk/1Bz/8+IXGid9/MauMKCJriXJv2wECRSr
GjUXnJ3M4LQGZnmtoesxIGrS2CoNAwRgEf/hQl7vqH+rsiAVcdubNvBUbti/15tdpOrdMMXt0cmy
bqtUJrlbg3tKlTI/rFHe/uIYu65L6NKgyiJVi7bfal0RveWc/+8/i/63A45JmQ6slZ0QM5hQ/8c9
VWL90JpWmIymldfGdsozNxFbsKBhi+x3h33DPFhxeFGw0oMnIbTF5koEdOK+pxlEUjirbemMlyQp
f1CI0DjWSatB6DgpBbUT1np/iQmzJt6pQpntLVW7FZkMqmnS/9NK7/y9vWTyWizDsgxei25wRjX+
/fdp5kwqTUTbx3hqEt9RYsiBhVCPhUzpaz8+x7KoHR8fZQQ5S0LLD5DDlmPa4YTePD50AA8Xm9wp
yO40lPdpypbj4yGhikfiPlF4tsJ/fEkoFc1DWhebqOmWI/kTDBS6jmAypOg9gUt+lmGguPXzoW0W
himpZRwTkSrFJq6n//WhijJFiWg84xw3jmnszIGw5J/CnZVjUj1gl7L3WmD4woMRGpOYPSBbyo2C
bIZsD9iPuXZqhkfwegOZNLxsIB5kJvHhjFmIgcSxXB8eH7ky4UCpliqPuJMpVg31qRQdZpk2felC
siTzsIn2nEXz/WSZO91RkdlM8UvTs2mxiqGYa14hzyE0hoTCyGrZ2fFbXERiZzfY2ZgloBdXrAQ6
Sfz6cGY+ruESvSCWOxgMYsIP1M+MZWo483cl+dK69hgaRXNdzJgCvE2mrYFNa6PKKtqDcSMEDi2J
znDjGb7nmuDW+xItS0AUFaOCnAGrNpvgd/EE7XJWaVCZjnO2C8On9xxuiWDZPsqzeazvZhrlG/Iw
QAKZRDN1GMUePyUz8EvJ7P3QJ+0allyKly7TE9/NuBo4vjCZRyLkW7nSnRWj6s8p4icOFyCCB51E
xraj1wSZ9R6GjfqaRqq7i9AOt6YbvuD597KGe0hVGnCfiaxhvNkPtZ95icoovzUpgtkqQ4FljRZo
s9Wuw7albKKR0ZXSgqrJuxJ7+4xdHrcWnG2alFMJrRJna7mLp5bzguQ47QqQRlL+xDtLdtqovY5m
ZmyyJlLwgNKSnytRnFG5rGoncRYZyrMIH8WuQ+S6w7kF2Aty/4oFY/YYWq8IxsiaRV2zqwr8kFlf
YbdMFOY/0Ts9ohtWK9pQmrl38lg76IW5jzjso1Ff9KALW/IMR4/RR1Y22reyEO9mWXxzZISwtI/x
leKKP+h9u1UGW+yNSMPKF1UHS8XiT7RsAcRV/0A4S+1c5mYwklqyl3Ew8qRpT+IKP+ams9Yc1keH
Us2QHTrtcwWsacRI9vwwps6rLHdq3FcdfRdDGPYcQel3Lqf+VmlkEJRKWgbOiLxqIJIJJWyzGwic
wNeLaC9EYXs3ByZMCnybn238pUaLtXMlOT9jjL5vVoEclmkMSYq7boPLgOt10Z8WlDGvIxrxTZbk
MeIkPs2b/oKRR2O1VS10I3QXALQhaiHK5560VP0E3sptkTjpXhKm7AqlhKqI7znNMS9OGP4CU5lj
XNih8YxegKdf2pdZz21fFWqQKhlmL8uB7sPO6zkZI8/qQGha/QKZIfLqtukZnpi5ZyxMWEu4bXuo
QLYPrT9XsZwiIMj3ZlS5iIaideudiQ3sVCSQLclptYgPZsoqJFVuiNLo4TIaGeBiYAj+wADrYsEw
HR2b+onAwQuXAmHZaxapgrPgNO7m7HedIRVF21efVdIHUKZgOMkRVp7d8omTSnem1ZsHNCBdr7FT
Y+tUQJ1zpYoOziCpMi2gstS1XuWU5hMVE5YVMh/KrtegfyopnohnjDvFBjMUa4yEdOMPnUtDhXSe
E68/PlolWTaqM91TUc53FFQxV8CyGUa72Qozdu6QrcjK4WZqOM4Cx8rSY4IPfm3gjsehUc4p6Tcg
DCMW+m9VPdGTK8fXjIgxdsp59rs6uiEgdl6y7CcbAxNWaawIZE49nCSbSMe2iZjXBDJ2EUM4IIS6
uwCNX2nLa1u1mQ0vi8v8OOXRqZhIWEtsrCXdVz6X7S4pjMiLCGHyW2RJp6pynqU6Cd7Sr7iPDi4+
GUhyiOBmxO/bhLH2BvYqAdUtcOcie+ul4U24rU4JavL9MNRHpozpSRFsca0rQjwgNbpG26SsrFlS
npWMqDgF/YdWudBuVSB0rdruwix9MktafV3NjV/VJUHJKp40kLXjISkgFUZz8caWz0KFRpV3W6XR
58oeQxL6No+a2MWCNBEyxTB4F/XWZorI8VinqWmNish05KnGg5tsepfYlJq7WRVXUqH/ZJHlzwZw
VXQBuKTFJIIE1VQZMe9GOEsQaUG53IS+VZrfw2YmjKQnKa5zBHVznt1Q3fNrSGsIjpAemACPOL+U
XZRjFMAttlwZSdJoUxeXUGgCnGJsywGumGIXLg1eCVfLTq160XvVuHJsQasGn4bwZ1K5Q2StaJN0
I3Do2e+mrvUrW3dW5iyZUaKKt0i31B3v654MoHlbNdl0EEaD53z91gyFSSNeaS1IdxxujullZBUK
bJZQhzXopdGj1DOifkI8cTeFIV4alsrCluV9matyN5K/7S2theFkyLD4hL3jNaGqBbyTaSBsgZdy
lqtlJDl3xIIwfZ3SL9V9t7KrmfT2pwVvQ4omx69VmdDyxuEFlZr30P5WIGH9ORZfhQ3PDBlRfHAV
KPuhYl6K0pyDdmjvHCl/wdXdO4O7gMj3TUopDkbTL+QcuA8L+WTbGjwpcKh7slmveRYRPtL3N13O
n7MJdhLm9FmXqrvXWyhki4HUNsKe6PXRqO3WbIg+WSw4ZYK4YlqX9OI4dcQQ3K2ZNkMniZUv4IMW
WUPwS2O+PMYyfWfAtyQMgJ+7/G5AvMb9aZ27sjmZq9h6igxgNtm5Ss32oGdgtrswwmg9dCbCvHHa
GzyLVtTjySrJm45i7SwG67Q4+a+mS91riCzIoMGz65b23kxGxssIZ6+CKndMtNAnX7sEKXtFX4ak
2KyVA5NnIC9q6wYZb0cCpIFWEASBOX2uiOi6COwTGlmV56a1fGcxhN+G49fDWU6wAyDpIg7aRUIB
7ZyNcCHIuF3nPYYhXW0om37I/IYUVn9C2hpMCT2iikZ0wDwfTas6HrK0jn2n0J5quiNp/1MV2wYx
gtmSmpugKdnEYZ0h0MNwb5ZY760a6/u4WhhxiOITbg0GdfEPpMXTvu6MO4pW2P0pUV+h1UPmd110
8lijPY0QSuDPfb1LdPGVhIZxEQsUefzyB13Nv4XTaG6Zh2qbmOQ8z8brk6hld2pt68XNa+JDoLWH
oPnQ7HECzerxpQSmduoB4zNEnb1uNkuaxXKvYfvVKc2f6e29FrOunvIFvcoYZgciSwXj7WEIZtuI
r8hJyH/B3gygxD5rfYfxBMT3kf6jFmDKyI+0BQsOzALeZALZPmuPI82jG9ly3IBWRcZpzALSZdd+
Ee6N1omVIKBMmAgisOTU3cjhO92/+sl6egBOosye7o86FNH0NneN+Ey9b7CMI+lWmo70MO58XwGx
ibowQlPYc3Eupm+aXX9A5CH9yHCGJwX0r4qv+dL1CtnPkYAyJKxsV8b2LVXNdqcUhHOHC8I7mAUI
VWTywwaTdpjGHseqWzy3WsaGVigvamTWu9SQLss96aSLGDGDJ+HBnZoaIjCgBI2UAnbOaB/WPNc0
ZB+DIV+aYnq3tDF8pluEHqrO9NuAyZr2EICZOZWI+TKn2MuMUwveJqx5xH0lUl1ueg94oC1G5TuB
UDecSL2l2H9CSLst2qovzsOK3+rdOWmZjjYwsWsS2Q9tVlLfmFwb+WqqwgEma5xHgyWJycQfurca
5wd0AB3n2KkhnYgA9rk4ZhW5DyYRJxg3oDv9JQKWwAkQjzJOxVy0sZp5PMLxeWuEDoe5Lp9QY1eH
JHZAUsf9k2MU9tfIDeYu2IL6XJbQuE31ubbQ3LCaHJLIwX489SkG9XDdMzhqTUV8TM1vVqNQD5YS
SXIta83vkKwdZd0kh7iY71GzEMhgLuE3K0ZtM1mbsUqHezSY3HOpNK72wq7cIv2GNa3fQ8O8uWLC
AzIawPDxUrtJ7r46Bh5H5H2XvjHpX8ztk5C1fBoGFJFkFZreen54XLcjmnBvbGG4yB7lb28b0/M0
thp4bcN9Z/dxAzGjh8fos51rgAQD+li/JY/Bd8f5sBDP9sYJ+910R/OkFCoGS3IqdvxmPqa2FMzo
WG3DVPVqF3Vo2RbR04qUgSvIOTGbTABNxvQCOJU1JBv2K7GRWsFyXnLnM1wEABTNfYGnjrKwg2jE
bd16UETZ1tdxQa9je+Jqw7xYhYwRS8At0qyDtMzaDY0zNFfldCjUjn2yNUHUDGC58RoHVU89kDcG
gIs8W3ZuPkI3IGjvzFYzw4fQESDV5R9aGSTWJ5lOYAdYdUWf5oOq4YoIJ2FsH1hTYoa3iHkywgw1
+9DZ3Vmf4uY4MWRxRHvn2yH+TWckzFlW7zoXqcakdsquneeOoAf1pWQGAEsab9Xa3lpk/JOYdDw4
OF83sB/TMxZrlmbdemUE/zqW87VVcHWZVHBzKVMcjwKjqIxp6LV4PbWdkqvS61aWkUzFe5LgwWkk
Aevh6mrCqi9vdUNaRxm5+Kw058RCMuzwVztbneaXn6xBsF1vgCQbFqYJKHc2Q7SuYfCx31Tky5Hg
ZGDNhP86+pVh2fSZCywo87bIc4vSlqzDcETeHtUl5y2iGscOXL3WhccCfu7JabIfUdcouzyacHSY
TMEqg3nYA5HUoZ8NkG3FoN9dL6EFdYWJsy2FbJ8MYNHkbbY/5tidV7Y73ysZNjIs8H7qzF2sZMp9
ACkd6WCdcSwSQcOsEv2Rcjg5i+JUh0t0mZp43GICcAmjShQk4GBOLIasIuY9LFFRefQtsJtN46G3
W2ufhNM1QnAJC1n/Y7ezIA3WOc8Ovghp4klp5nTcx8gyfVUxvpsojgNiZxBAGMPiDbx/e7t9Hx2W
Bt1gW+/H8fkBgqI2Urnx3Y0Gme2BmUBqrl3DOdkMTdxeFNG/NqgWPdm1RVCTfMmBPemJjdHyCy3k
cKym8yimo8MZ4liDAOtR1gUofjOoWlZ7slP9psE0fuZ8zuW5GmSL5Do4xdHJXPOGL/dU9TkM7hx8
Mv17f0hdkhijSPU7G1nlrMTNuW1qwnbb5qbV/fzRk6/GoIvU4ZtEiG7iWrMh017tXpxgrfObBw+x
DUX1fWz5hw/roRiX0p/68pZhFSLwF/Vlg6tikznde9MbrwM2ZGxGM7AT07PTEEwYDCKPlf9HocR4
0HK9uYw858EdxbtSud+pVTYNOeI7bLWUuTQ1dnlbYqDJ00tD/MDjlNmW81+N0ry2jENpa1upMXqF
i4ovaO1aukN+bfSYgrcHSm381oBxYQ9vZsoqsSdkUv9wwi8oij+iCc+MaZOgEOs5/kiNY/+kG06A
zVLzQ9lFW5xt+wh3TLYYkrwW2DGxG19wDv4yewo5m8bAxtIasQk7HEEIpnGr6a+ZQUtM03rrFykM
5XdlMaILDHlOO4726ubWRkbWpzGI4aYn+aFV7fyUNsVz1HLwMg0T7ks4PY0z+aDSVrIA7jXB70nt
HJJOP8k+mgM5GuJr0BIRKLM4WKDTb5xFz1zylSWnA51q3VcSPMaPCq5iddUSphcJqmNekougDQij
PZRoSrqV9mv/iTX6UbgyMXr3yALGmXtVoliNbc6v1ciy40rjm+Ra38TR3B2MZZhwVinEvqlzwDKR
bJNuPOkzI9BBa65/gSBXARnwp8lPQWBjcKArMaUmEQyCzns4c20OPTrjssLOQo6lWqQvrrXaKyXC
QdS+O6cxFR/9W+0ZSthROYcEXZLhimuM/KgQtHpD3OBmWabftgWcbyHHgI7gFK9ewXVBl7/qNGn3
sESwng/LD2UHlwfHj3sd9X48WqM+epMRD/4D3wVVAHbShGw/0rv6OOo0ax+iSQbF2dGiebnJyFnI
RTTtTLulC8uxzilruTNJAJ/cnOMUW5A1oOctMZZvuiEjBq8qj0OXffWdlVwo5ZtNa4ETJrHAOcRV
9zR2rnEwpM2WMquPpimdvPVrajufoSNHviHKYRuNw+dott127PKSPCeL3qdtt4HrjBz0ptWi0o0I
bWKp7h87ft9BkqiqgVyI+bMx8IVxTWJDBWo3QVT/Zkn9kMAdHmz1iolWFVNN6jgjM9IjFKArHnDT
6Y7E097YLZNSleT0XieWgUW2dyx5WlT1aXEy7Tq2AEL6VsGxPY7cOxxEnfWwk3fhj3aEmuC0PVdz
A2TDIYByo7pjejRBf3mLY+3ydZhILnXOMWpETg/Ln/mJcaixBwFdJk0nXDBWaWHznb/D/EKCRpck
2lmOzVUfJ+ugzBjA6aXf3WN18yC2WHSLwEuPOF0OaQbGXmq14+uWfKlzXT7nbWoeSAeglagU9/Zq
jcJ8Ell0Jqztp+rkTlAPZrNzECfQqCDYmI6v9kp4eH8omXpUbXXPBSy3McHNF7IhYDA/IGmen5Mc
vEU2O6t+I7mkz3njiJPV55rP8nG3rRlcwNhEAMpZopd4ts5UosN8o4fsGy0MjxTa6ROaVYZ0jTVv
hDVK7sZsvhm43DAOk/6FD9J4UhwWW1OXzj4EMuPVIM49zsqCUcR65TZrgERV90R9kZsoRRkxCJem
V7Hl4sMe46CYdHubaT37mqLTrnYT63Ocfzkx7iylDjli6lN+Ja/mK3TL772gaTLnr7LQ9Td9WHCb
on8E61GfdDH84swf+5imoH2j/r2xW/mmpZdnCahka+Da3tDWhqkQmc+tEMHCwvlSsRjNsXMUFE1b
sjN+1M2cvKM3+OZodQDmt/0t6HdG2ZtTOsa579X4AoB/r6EpO+s94wOHdstelMvvMalirA2k/KDi
Nt/D8JMT0WtBx+iZcCrDT+Ls1vW5yiQjmbdLHGMwHRNCByLwrCXtdCUN55e2hpLudrPA4930mzAc
hdcs9KRi8oCf8Hi9r1EoF6M+K3qi7kgWKfsjuPmeaVDznole+k3WNp/OakUIx3q6NQ0x0KNWfsNP
V9/nSv4hHBou0Zjmu4y0go9l1ldC3aJcqxnvRzYu5lbn6LWXvbsGVyvyGk33HgpStbPz0DfsFFEw
LTYPAglrlbWCCkTXZOcW9fSR0CUagLN+XLDI4OdBJntAyUmjy83VTayXL2M6fYSVMm1jELrnUBtP
xtoaseZhoNrmMFdU7XxFRzdfdZYyn1Rdurr9/EbcrHkfZr7xxuRHa5qRajfvGEID1H6JsWzuLXj7
YCz4dK7D/kV1D2QCqbe8ineVXWlvEQhxW1eLT6IVSRUGU7FtK617s5viQOHvDxZu900Q4lXmeoRQ
AypS+dLq+XMEevIeu9jAHdcJyFAgYyw7FwsyMgKJDnYHfYpTvGN1pyomd8DluXGAZJt1JJ3idwBf
11vB7pk/v3/fh82wwf/OH/brAK3lDm7VSVz1u/Oaf1i/6Abr9UaOm5HEpxKSC2Mjv6OCSHziv7Do
BC6rMHSAeQ/euD2Pzi0ZX9Cx17CKWx/V7M70g+AaXD+vOMs2X85GIxxvCghG3Ypjc0juyX14d74Z
f8DeUPXWFmBB2jkeHlE+TZ8JleoFo48gK7bOj4lx1V495Kf5Pt6Jr/9sEa3jM8ETZcN+8mhch9LH
CaZ0236Ejr7HvYoSBAeJeo3nYibBLH6N+3orAaLhlmJQ2ddOvQeEOOzCtDex4hMalxqzcnDG8ort
rro6ffw5VsXEjWoFzK2NHxmFADnTNEgx69r7qKzOeTaMX1UNDKCflOoyI7m796P6vkTlVo5D/sEH
KcqkKqLGTPIPOsmeaJEgZCJu8Jab5ocxWHTMUsrNtDwZGD5KfoiXjzawNnhs5u29G30cmcd7Brgq
fLnbT/gqm3q0fCHn5vh4aMy6OTbgPv/61I5T+og1rp9UT9ujDbXtGDayPT4+fXyUSS6NvijOGuO0
I5OvsxKfCzq320afqqNLEBPzcj7626ct05H9IgY/dYzyWBU2JI84anjUmJdtp9x5fvzNElrk+IiW
DrFWlMcwNc42A8Lt4y8JSymPzRBVx/UnGEdd+Zev16VNEw4PTjlqxfHxEKVhwc3Nw//+2uMjsDbr
ss+eneNa1tbnlCX7dbiEzeI9fnSR1Jwrmel6kVZjw+lrqPlRtZu7vJUntdb7XQXebRHin99dyqT8
63n+9rWUlFAa1nnrMSd9W8om3rZELUM4iRMyckDFbDqlKY+cfMqjxNaZl+myQ8eos/ToMQ4hBtV6
rv7rw+Nrkd3mtPQI/V7f9ccD81h6p4mb8ThZE7gbBYmEobLqDyKBstV21TFbn2hkvP+XdvD/1yRg
7S8Ly/8ZyL/7XbVR8vWvPP5//p//5vGr/0BupblYw3U0dKaBhuafPH5H/MNSXRR1qL0NRPmrPP6f
PP7VJfHfwb/qPwyxapv5fdmAqfX/l9xfnaHIv8tnTGxNFn+Eammo+RB5/LvGw9XJeEbvnu/JfvgN
SJu9rCeWovlDaMBxIg2JOVH2lhS4rI1oN8cx88946I/5ol1myaA1zocgYvZM2Cqb5SoZ2ZBDEO1H
BXRkgew+bF0Mk1CiPTlqT06vXB2oIthHibCuHeNPO6ukeJj278VqjqqloN0h8W5LUxlTYmpeFYWW
u6T1tNEmrd1OtlJu2xjkR5bKIC9yCkOBdGKRcxwYvXMt9G+jlnqdyFNPpvQlrUrca0WpvJ4jBSl6
8kIqo7OlDYRisytInQRL5gG5O+QD4oA403+RMRL56WL4MtvHwCoB3ejXsjK/ay3JFFa1aPyttYWL
/2Xm8T3MCcuTdDHxvB3mZcQglvaUtpVzG8AyJZllezamTywVOFIZR0LJRMKTxvHLUAxPTcjw13Er
jitAANxC9eEpxkiGwsLvJPGAQyOofFPxnGZETIr6jWbeeF4yqIfLcjBHAriklBu2X4PEO7MIknk0
Ob33Ix6Z+Emx5t9mzoCVCV8ijF1GfpdOFjwYlS1RmSX43xqOeY9Eqtzoc/6UWepBLM2hKbTF5726
I0F7d2I3PRIWcrT6hWMuFrygxYK6GdWu9kjF8fo2Jk/WYuFghfHmDqzWpDu/kFyBMVH+6IQvd8qx
UtOdAZZHLOKnq4csXeVHGcHIqCzGleJnRpMebEh9m3lZIWMfu+8+wsI841P2EsZHvpXp8CAcyutm
wsaV9E/ojXM/LZznsTM/lZ7eWVvtDPNMH+5XDWM66/qPtRU46ws+PdvZW5I2A/aFoJDm2VRGk3Yl
yJ6ZNv+c/F5HiA4eOi6F7Fk36l/h4O7MlQvHdGhjzMseQ+WxK+mPTkyT/Vln8EtuYeA4mktDOm4h
zcoDnIyIDB35IkLNM9X5pyF+zz0+pilGE4CAEp4+xsYs5F3Psy7Z2lp3kbVZH2YMZdS1+aVGCrUl
Vl4DOc2sVSJZpBZHsROnxTaRYXzpyW8ys7l/yQmL7rJmz8ICoq05dfrUnbpkep0GnKhKSoCdVLA4
RyIEgRp+g8MFUX1G84HrB4wB8+RUMU+OPl2GgQyFRKH4I27QX6iEAyMyJ+JPE2UDxe6kKj0RO/wy
mxB0k0S2iGuayxdyFViVPj7EMW2gsh+/a94cRmWQdQ1sUKhIdmxVF4kFuVQi9wA34y2dDNQxtoXm
IT02pMicU+JKq4prl1g2poPD8hkPbhHEQ3suO3MG2zt5lsJRvDPNW5UxR8U1jRWAyV4YElscskpt
e5t+PRzkvfZLmWtYEFkkfE1nINAn5NJUcRi4M2keZbe+6Hq6O2VK7bNW5/yDfVQ04V6xnJ3IY3c3
4rLx1R62oI7p0zORHeHENZZXI+atceMfiSKlxzD4ZcKGfrNgbhERlh9bW9RPtoZzHXEacUNpdho7
oWyIbcLCbn/LFFe7irqnTZRuDRc2Syuin0y/qBUr/X1sE2tfQXbYxD1juoYZCUFDJP2gz9Z9RwLy
L3DAzUUFGWtYiSBE/frTKjftMVeYqAxPeQ2hpNKJHf5pLkXyKqbMX7Q2DaxxIEBX69S9OVlNIJAH
erKwz6NCB8JawBuj56Khl50UZkINYOpi+YWlvA0azSI+a3AvaTfY/G/OtGEKAn1UTS8b0H20mfXe
YXXwCxaaoUGjJulMTF2MhijSDuQTTYFa56SijFbusxeeaFgAe6jj5ganeS+j8s2QMRMT197hXMf+
N0uyCJLvbKDoA5d1RFZA9LenJ7XpqGkNxr1kCQBLXBHgC2R6ZSmL964sv2x1uqSTOd6QFGCJcMOf
Bbj0QG0zwoLb+KLFPxAqSW+QC65w0QoPKf6bLtN3Wr7GVpbJiQPZFHDARv2sMtwv1PrmcBkwFysP
zH48F9TiXiTDGoRW6oEUjrvV5/7kTFG+7YHsMIhU0TDFn4qj6/cZzCRhpObWHTj84qmAniynz9ju
q6uGAGyYu+PoEs0ZtdXs13AD6HpwIup05ZkJL0O9SL1pbvMcj0hAXcZ132hPLFeztZ8HFOfHqeNH
1Uh72Bj2SLfAaRe6XsnyBkrxTlsMyA0gRD+ammJXA+GrgCr6XTJM3+Jau7ChSUQCBlyx+l5WMIbm
jCa80oSS/grviB5Pm2wh694ZSnmLq4MelhkraebuyrC65oTP9HqfgCfPg94gOkGsIZk4ZmCxoFAM
ypn0qEjGN6QAV50k+qATGCqkqH6w11gfi22+zfprjqz3lLdJGZS6S8hhRnK0034gePjJgMc9wvay
16yr/eIsW2v0XX1xiF8tBGJp+5dkmrMxLetbisF8wwT7irOfds3R6pZhFxsc/uj7ZmdAN15Vz8up
7gNjVIZnxOYTGDD3xiGTRHgXFY2rNfT82Yzzos+uUAUuTNRdZg9I0gFwXtXSJaxdaZVXYPuseHP3
mdrEnWPsJJegyjpfdWaDNzaCb0WpT8yirZLbHjOVz+jz9iTZBZyiXeB4bXzs8fywZR3mFFzt1I47
q4ITyVV1aBf2wEHJk6uVo1Ec2kOzAJ6r2E50fDmnKaEfYn0WHM29rILb7AIJAUDUX4GnfwE4I1t9
O0Fp9Qc9qwPBTVsXYBvIx409ncOip8JIAqVRdzQMCt4ZV588HHX5LtfS79nKql9gULEvwTmZSGNh
LmlnAJXRX6cWh9dwYbWku73jNcQfUfvex39k9312YZSDYh525Gu/RsjQntPuBCqZRieR3qDFKCT0
GDYQoDa6iXPe7UmtzG5mQQaP7RxKsOcbazKwglGKqKq89gN9uGKelKNeVBfNrFGL2l17yir7C8BT
72nrlGvO8vrUpC8EuZ/CCGKPqVvTQY+4NG211pg05b8ph9wjgzPTVzMGw1nLm4HHjU1z0T9Q3g5B
Z5ALZyhKvyXxAwCyTug8+NCuFkwAkqNaNsMfEq597HKDLONvZjFpOwvC3qYeFmqsijFFSFgS1dcw
BdSV4T4xqbN1elfbXq9beF2ISx0j2pMmU+91evVjQc9jJJSjFyMc46ujWfNJDQvnab1k6iwXpDuR
L6QUqI2y1lcspssE/TZBGM7geHP2qT6xjq7esjEP+XNvEPtAACjXbMQUj17QRp9WerYFeFJbm464
YaH32ohlyvKOpMbPHPmk2p28F3pb3ToCjhatF2AJDUbk/WtmJRGWC9q/i9Y0xLUjWdFyw0Y3ky4g
XJBYafSzARFZ3c4CUemhU7O5BOofXVRlp8kCWUOONTNy4AGBGUOQKXX95hLyE3e2H9Z6vrcLAvVi
OX2Lqvo8F/qnMFgJkMig3hzAlWddQQs8cjxlZpMe+kXznLAEWVmzFUxg4jRnulUo5/xhtr8PwI60
ush2JNHeoo65iEbvQrQruLs8TJQuSkEKSeI+Z+XwZVXyoMQhI/UZzX5d/lZR4tKBbDT3h93SoSn7
Xa/r0DScH4wTf6PLIeX803X625zM+2XguPGO/I+I+K8hESC/4atExgG6/IXa9KaoMMtA7KyI9mmC
l4X2BfgLLw+GhEER0RPoiFjCa2dJyvW46xKEZ4rcKUu77RSoU9byLiaJ0SjVfXVFUahAVrSFdHJD
PBsyJKnWtn/g+vMdOHGTrF/4hysKIt7Wev3kFNYrO20HF+73sKpj8ll+hNLYtn1MJ6APT1kz7vTO
AS84Ijkse+1S+7Vo3td/pNd0jAXA+rk6dun4DJ7m7BQi8UuTprOG5E1H+55AYN7AWLtohnvKZwtc
MaGlo/0HDUsQRYkgoHZb1zHjrC72BhWxFjGIDf1Zp61f/ou789hxXdm27BfxImiCQXblvZTedIjc
mbnpvefXv0GdW/UeLlBAVbc6gqR0SolkrFhrzjGb3H/rqwffLbYcsc+Nf5MRwh7dWU8TilfT+rVJ
WwPGtZj/YDmrlTr2He50HPi67JiyMgeDnBPv5r/LhnoRgxPsFWu8Nvqr3HqqyDhddnq26YHNrZ3B
VgvRF+lCmd5CIw8q7W0Id6WYT5Cz7c62p35lj+FRheE+R9RLJx9WchHuxsYAYJjvfZMOTYkYbzlZ
7lYSBDkZ4Tm16uYb+V/oOHKRxYApsSI2mf4x1PV7X9Wnod0MevlVV92LtoSx+6g83bgUWrEZ5fBN
XNV+cj4tpd48PGKLIn3O2vAxi+vP2houGtV1mE6noCq21hDsijr/Y47i1hnG2a4oWMBfOTaSIEON
T9ngPNtjZm4133hXfny2R3MX6e0+7RCTjOuWEoeCfo3xEPSnOS4LXa1lljzLLtkF16JicZ080j5S
8ElaRdSFlu3ZkSWIdjWQtDkSN+aonA1RA9bqphnprcZFRqIH5aFg2NeAw1nUg3tNGUtUa5W3nE5z
qq0Px9tmetIzGnvsivmENG5lazAUFAufS0Sbx+cAIFlBbKYo/ccaQA6CJlQwzviM4/2k6vBgMyuI
GnrArYSL3xysqbgiAb4SFo2rLNd2jVNeSlUudLZhdhiubE2eaA28dVItZqc2WJWMIwcVRB1+gEp7
iDLaudDOCZc+RNJ6tDX4DHF35CK07Lr6V5jW0dKys2sTxzQNF/7Tk8UqDWt9IfT0E33cRRudC96d
33h4rvT0VuKiqWvj4E8vjai3Faov6jvsxs5P4Zcr09Rvru2/aKreh8CyceYdIOMzRtQhSpabKCUx
QrCmJimjtcFhgG6t/CyG1G6NH10Q3S+ZKPw3yFc+ak082g46e1gBXrqD/fed++Fa2OZTmtcQ8fM/
gtDFESxk1SGaNrZBnFxdhxQBxSSiZruVpnvHCh/yDPpyGWAorv/q0ntAlvgpyoXrDJ94U1/JhN5P
pFeTLfBcJfZPEwiGi4bz0qXWi9DrH7fRELCMh0zlaJsETib3FGGisPtvHxq/iIAlzQcLGryPPCq+
4Llf+sC6pI0JgT14J+Aoq0ETmuilq87aD6V/tvLiWHS9thx6l5ADyWk/IorNic/GMv7X6DnlVCne
soH+VCznCphUaqW/N8RcpbFc15p7GSgmskK+9yQdc01DD95d2tiEfvzRatFXxmfiufETaZQwQwVa
p5xEbjfbttpAVAN7dNk+ccHwFz7OTq0Y1ijfDpo93Gy8cIT9bGuz3Ilm3EZsLExMIWjbn+Bq7iNL
Zw4+nlvJoW0Pa9lCWcsW2cRLBNAbsSWicc1lcYfuZh3EJT0ErT5q1qe60Gi8OgbVCM0x+NsgnJC2
vYZl4WAFaptF3AY/leFvys66hrFnsW23mOoMcjFSLZUA43SciwtkFsxC/FuaQjyX2DRHbfhJk+i1
CCp05I7LICHK6JH0D+jlubrF2nPFsrnw0uIMJ/5QCoRcunqdCo7qEVV3FopNNQb7XLdxgD4UUfkQ
S7OeAdUftZlvGOCwaZtuk2UtjNhZ9KN47F2aTia5E3b15g75Q2lWJY2vjJ0pCkczYYBojWGEJLLf
+WAac4hyYEpUS3cC01dHaljfbLWm/tRz+0GPseMQBBOiiWxSdMqMEpv+mnXaNQXRN+qku6DgNIcS
68qL1ecvmV0cR9WdWjNajbq/jOrsHSrhc5TqTxb8sUU5nosJtxk4GhIhSlKvUtwUdQ7/bIBSOBd6
iHO2OdtAy941XEzsyGMcnm9p56x8f2kahDulzXtgboehYg9mPUqzvwHueg/SK633Y0RAp8HuT7iY
FPp4VxHL0ZrvesL4ILfQPcSUBjZeWA9nW/Uuuui5gBdqbX2uEd2gYN06l4kcL15W/dpQnldh/enY
PqjzmEqrj5e1XGWd/SArr1nPvysT4ymgS5GN9rBs8CEZsNdU/lORPBSBFeXAV72PDjjlU0ng4Enr
V7Cj9b32b22oQ4Z4K2YqZrjjW6z3Dx3/HVOJQMc+a3RrR5S/5KqiiCJ3bSGnt6rMzlhq18nkUeJ0
N5gevG8a4wUby3AEHlgNA7RCgegk/+js7tU1ms+0TsgLktsiSbZtjq6weDQKuKKOoKdmj9U5G3+Q
Yv0NI3R6IvnyFEzSqUJvCQLr0YvZChOuGCI4QopCjbjUIxMNPd89souyLYAwpBhcfU09Zb33oBvN
wYmY+0UDKDjyHJ6a6mkij6UZ9UUCzMtQOIaNAXiilSU7PdzUdLJnyRFu5RaKRFbQnqwS9NXYGYGl
bWiohGQatGemwWLtZj1QRdU/RdYnVPgrO1cKpgRJpRofkmkPEvspr2MuV930XnVoLVVebEl0Xks7
uwrN/iAVhESaBp6Kmf7E9XgY2l+/zOYL+GvS2RboU83gkMVSZWIZGnT6pmWLdUcjTrzy6Cu0DhyL
il09lGMCMGzj0sIk1ZsOHEvdnXF7TIdEskGHubhUYeccLPiQCC7Ema4zVV2ObbKEkj3R3c5zaiyU
0EvTcf4mTUYPrDF2tTt1azICxWniMLJ1KiMJQdYCjXJrLEHfzuVShyaVMCO28Ju48Bkrk8uyaMcM
FZM+7tkBLJD4Na5i54xqWK/rpyE3qjVuqGAta3/X2h4qqsB/ZkdACDgIWqhNYC86WuY+um1VkUGA
tDw8GwHuML20niPbvXl6aWx7y7zZvXWtK+DKLg5VRviQ03z/edKGG8TFV0+qgo8dS5Y5tNgumtLa
Ic8etkmS+8jrdOrmDLJkFMGRcYO1rVcOsoH6tY2BmohRvRlE0INLGfaIxGdg+LvUiD6r2eqF1HJg
aXxtbZWPEq8PmhGId0bbkZiRVhs8+WD2a/ZTjpHli7RgIt05mPHLmncIjQVt9uYC2Vy5Kzco9yB3
zZc8+WbI8FX1F6udSBVQL1UBAgg0MwJNPkJSXIWhaUuLK9oYb81QQkpVkkponuHAReV73XBJ0wBp
UuD3e5wiX0GRcgan7V7qJt4fVVj7GNbqMgIfbaK+WfmawJyYj6dobKHKBZga3drpaQ4SUt9Tnvoh
Y1GtruQ2gPnUgssEA28ZSOk6ixoK76acBQEdoACZx09Jm/xGCGCKxK03xFuTKwKftUjsW1ANfzGj
sty9pXnODiCfyFp5AWr+mgeofUk8fqrnI7mqGIvgrGRNRHa8SHKHtCWHGETfprmRwXap1CaIOdiq
qUdcyPKUtsGKnWoAxbBPqlsUmc+Dnr8Sa4Aso5rguBfZtcicdYyLaSE7LBy1139gKfmZrK2NQN8m
TB1cJj6VydpPefLbCjq84CpbtK0kSvv5AsTva9FLH2s4AgEDkXlT/mGJO4t+RO0k2OFaFemCfl2d
cwTEvfmtb12DGFen+IPaZtU6WrmiscxhAcw69mpAvHnKDip5bdXcOiQyE4GauwJD8ZMUzMNm4AMc
AHNNRGood4lTrLMU/X+gbS2caQ0fQcoJnLrGfmDoYGnaFtLtc2d1Hx6a0ABX4VTECE2QQfr6ixfa
9OM0fc+SLRccMZfeQTXAwHBnNDllwvDDtorRVZt8IZsknrJnVJToKfzW7ENHLoOsatUL/bGPwh8B
jc4fyyc/Mv8Y1QzqiKm1suEbDx6kt/7VDNmUABqhO/QielYft/rWchQNVrD3WHnrBhiDxZlMS5ro
Uhp2ECTWARkN/LMzBArFK4ZDyaqIQtZGraD9UT764ah4lFW2pAlC+NpwYcj1ZtMtJB9k+EXQ/BDS
9eudR2Yoq1J4G6FVIcsFYikA90baXnUiMkQUPKAEPsrGK059I/Z0mOGQK8j09KszdInNstCIL8jh
bMd2tac5/WM3HtGMPsLjgcQvqKFu33AmGOeyS7586vul5cmHPu63Q0fqguj5Zfp+sPvfxI4/pNe8
C3LYGq1q10GaPPnhMrajnzH7BXXEFZa60Wpopyt5VKl+1lxCuLAvmSbuD4DKl0rHvTlO4y6phi8I
VsOiHhV4JVCyBZEHS7tzngB4LTFNfxHDypVRTNQxCQfdNMwH5xmV5LhMUTa4Qh+2aVH8aiHOZGaK
1WRcrDx4CBv14Xbui2cn20miU0/zsFiInmKkqtcgDW7OnDSWVs2rD79Pj7pt+eKnwzVSaCzdKtjZ
E9ni7ZD/Jlm514fs1mXjOtSRQAW4elUzW96QyzKlALNg2XWwIrm7O9xv3Cru/7l3f6jND//juf94
+B8/dv+Jf35fWBNDajJ6ShEIp/YTODgspRNvYVV2aunNwhN3lppkzAoYMRPVh5BkYc2yCWO+ud/7
75v/i+cGhifJwqMtohDQ7YlFzpHATZjWFJ+GnmWk6E1e/s/N/aGrVLNX00sl2q45Rr4BDkjk/AJn
UP5KBqmxEB6xDctwFtRo88u1BjJE1/e7MJuR1tzvTo1+9Sxn2HhOyEUZoFx6uN9oszDmn3s1RGDb
s3cmyc5bUZR7R7a83vvL/OduPP+V++NiRK/S07JQJC0uKeGqA6bU6tDq/b9v7s/dH96/oIBd8bn/
7y/X8z0FEhp/K8R+wshyQc+SJ4vs1SJalolmWByYoBWHxgKZYQkEZT7hlAfGqeXhfu+/b+7PpRrR
k277xymgC2j9D7EKxd5GiBeQc3ZyfNpxygz/TIxvLqaKUXY1cJfD3s9W1i52R7aiNN+wd7Mc1/Sq
jP43bpyeXSo3DvuepM7LY6HjXHZdiMoTl0nUxR5JlBW6nlj39r6TXeGoj4fKGnd6Jbi4jt0lroZi
reRsBef8IV0RzT+LILvlRT7IN9GNyQEM8zmaJLm26Uiwc92NM0In3voodJP4r0CeZQ6OdXDbfrw4
w/ToRH18MCyPAOjcP4ix/FNFQbnrCJpnb00oI1q0GqvCpbFKlyuqfWTKQFBcpfDXdntVduRm1Tp/
xsjxKMV8mHlKULvP5JKaVLFUOUgo8zElXaZO6XwYYq/14gFYQn3pZHXWc1Qj8Af3hTHle+rwxYvt
JcmZiM6FnzXmpTNM8zI2Pme/ORw8DZqOWfwluitc8yPtJZVE5mXWuQpDlMwiv4XN4OyVbnqnmbdA
tgvU0uGTBBTGfIXxCyUnPWcEo0D3Mc8tjhgCGs6RM3h0C0be1dil/RtUXKnd+qsfcC/3Zp5dyffK
rlP4N8cOsuiqqVs5dBejTmAQsPlUYINR4opmIpM9zS6BUulFaM9MlwYMmAjpUA4zUqHdlk36sOl0
EHfsz9U5oSN9pkcKByh7NPxS0coqx5O9Aw3616RFMDFiwzvnkjhrkJNDJ69ZjSxMlKrptIpLthL0
AdK1XrDdxO12IdQXE5M7nsL5lTB70pjOUd5gvkQXq6CaDghqL3mLrMst0oqVyE2wHBnvrHdiR5vu
mQIECDwfIhMllCYMVFJmcnxXkHFkxaVtru/P/fPl+1dkqgIMKTlvzHEKyWcgzift0zfIWD8grk4g
Lahdo/zJIvgO4+/FC+wDQOeXYVjW2vBll+avaKNnWK/nOB1RVBBJNujPYYMgurH019yMy4XmFp/K
6GnfTHRly+mxh9BEvBb4EQ1MVUOlqNv9KWcAs8MvX85hiyZso4w6LyrJvyE0JDSxFxI2iaKeNK5c
dW8kqu26mNjfRBgFQBfsl0EAL86jTlWa+1j6yQAdOMBV4HRMUPTu2WWt0gbnoQ9xLo/9eCvJu6Kh
dWB7uzCHnBKska89emVnjD96zaJMZeMpEMnrKdIZvTokO0bblCVkgUPcJOEtgqouzeKaqnPDGLUz
V51rMEuJw6cixKsN3nPRqbKB3h3DgXeL73425ihyMtqi2KaKtKY+NzsozkfHwdDhTeZfyd5uUepW
usE18eiFXPnJ9aPTN/txqR102Bidr4inCjeakQ9H0OdYGdLuvbXNR2t6hCaNFqjyb61mJCfMTM4y
Gbylge+twAKqwTaggryIlMzdsAflMZX5suy0N69g8moQJLNmSrsjie/Lm2EAcVc9Qsdc99GjlBeu
+M9uA4EmUtnLSG6dNponrNQpAlz7wdGDfdFE35Z+67tgpEnOzCJ3mk8c8OTt2ONmVGz92uE3K3J3
XzEhuWlDoFZFy0hNGMZRzzem7Re7yScGSrLP27QqusIotlZpz9uQjAD6jZOIqCjxY7QMwoZMbxd1
A5otzzBUz4wfk02OCaRuYeYT0gwBZi/sz7l/VFRxK9y22TLBA7+mQQFtIS1/lW/9UcqTi5ZZpWhN
epKR+zTW4bALpAEdMJP6sfS/ukA33lpIUKasD6lS/j5sB3M1xtqbrl1K6rMiR4FiVeVPUupcprtD
XgR/dZ3rvhI5BWJycynOOqNjZ+yjFdNCHYsOjMKcDbQWxNjMWIED1OlzKVmb4kgyLcpsFeZru2pJ
0xvoRIRj/RU5ZLdhL+S4kWzL4Lku/B+ntrOjyjKkamx+4NeY+XWgnbAwRmcHb7DcsdvNHqu6eEEx
9aezot+o/TEtCbbdGMFCTP6O6651S3mzUklTLzOQ67HjZx4wvDjY1FaJOyp6Z02z+RIyQwFMe7mx
rWlNLlm+JHrxqgdDS3Idw0cACwUeCxOezlegmdNGsqPk476S2ig/PKn/lsF0tcPU2Gd2RT7vgM+W
Cf2iClxB9pHg3G7oFdoGZTNNjwDcDhPNViNQyiPdxsQ6mAdz9JBXD6t04uiCgvKQsPVcawbwSYK+
jXWlxrWr1d9Gl0FwT6ZnbYoAyxjBwdezi8xnEpvQnwJJzWyk2bBE29MtVVsSU2JRvyXZ76DFQE6j
ke0wVzZauvY5kkh0cu8kHOti+QXKNxf8H44RWImz9ktC8FdG9dmOEI9wQz7QlnV3ePmvuMsWlQwe
k5h8Z5NJBbYw/5GZ9Y7OkHPxleZzRBdiHwXElSEMS3duQeHiSPiUeZLPgc39wTTbv3Y5vaZ91vG7
7QMk8VMLqOg1aa+BVf/4Q/dcoj2gUKtWXS+8dQUgvo28G10WZ1P6Jd3nZlxytbG2HbUx6BV4sTNF
NdXn3UJp/4LWEwuK0n5NkPRmEO6PmLMfu1brqX/EtzdTSExV7KzMcgAkoXFME9oTEG8WoV2KTZlh
uaRYqiCCr0dH946a/5vVCnmdg9eEwRiB9Ky7m3hg3hQHmnOGO+OcRyIS9R7ADb7xOdMb/4mQCstr
Y5JbpOqW9M8yWjSZIF06o1cDF4oS5mwgTDpEfneh+5Js5RwHK/qKoFcct0nbaiCNccXVFlKubiqS
bAMFvVqphld/xzTGuZ8e+vxt0GR4/OeZO72xmncBwbNp8h9mom2XHuKwo12VLFV+UQ+btirf/nmI
5mRbWXq/G0li27DJZrg4F3+jz8QiDo73ezZN5F0no/UoA++AYR0J5/3uVNFwTsH4rsxMf80m1TA5
5FvuN4q4rU2Ute88anaiD9BoCHx0PtKIYL4XOmxdmhQ/IP1UTsFsD6IwOxYwS1ahVrmLzJvY2je2
XXJRsWeI40hyH26uhQJQSTjfv5PPubgfg0xFaz6gU8F/fwQNmR1LzSNaTWpv96fiwPGWKEuyZdlI
K973BGHsS02uMcu5O8evsVMb9fF+0810jaEglVS5pJ/auGdwFnP1yiJxIJQFBAVtkFUyGLSqgEVm
o9z6fOLoATVkWBnfACCmX8HgKo5JB5QQbQmh4FwCOa7TP7pfaSxd8Q5E4AUCFsPFdEArUkbWKhZx
fUTuKLDdIRVIQw4fKVDihdhaj6afh7zG6JttK8cDKtJjz/ZkSYAUeWLgxxJ9oGFiK8ZTZKEf6S0U
x0a0KDoKYwsWMaeUcOPy2BWixADNu1z7c+bMgCkXy+ipiaiOQLxVRzzcxlKv/fnq4jMIuT+Jk2PF
IUUTPHQzdu64FJ2sZMUYg2PsWPR27n8QaqYq5SEfkP5385vgDwwM2jo8k1DQ7qtQrO6vPaL9dLzf
a0LW1hYYDX2B6pp5afhQdZxpevVt+GLau8x8wehWWBqw7eeCALqyPwaW5S7KgnpGm9prk/ICQjG8
G7MVdcaVkE3qLCaBD4Vl+7O06YDVpYxRpFDOkRn9xRu9mfo2OTPWLlaOs8nRCfmaRCnl0E2yB6Ln
CCdbyL6fs2AIy6kEqOYH69HrqfVGF9YqBGuzq1+jFCG0JuB+FUguiTPiqK1pmKso+nvnPv7/6mJg
bmwh8/8/uxief4ev+n96GP79E//2MLjmv6QABoZlQBomOk5+2b89DMQE/Iurj6GEoxuAcGe7wf/y
MNj/Ip1yziITZAAIfaaD/tvTYMh/OaYEbm8Jgh8c8ir+X0wN0pL/Qc3XdUNaBoQcAw6vTY7ETKz+
HyBS+BBaV+Y5G2ryKhB7d08QG9Ac+GmxyFl+bZdV1PCKx9SfQ++m8ZS1LvBXue5GvsVIihPuypw5
qLORTvVoyvSrQpXKlFftinyCXcW+wJpn0G7wUEjnqW/0U5UDEwomYn+7oGXzZ73AfM+XMdldJ2lW
X5ynKw2KRkmI5RAaV1tXc6l50CMUvm3h7Son2ai2fpuyWMIGyE4xEW8Lr5TMQeuLZMRPz5o0oNYd
gIqW5g2rXb3O6mnbO/FGovc22oYE0gkpnPYdQQraoJWn4MIblTIAIXIdeg0ir4Q+7HpSnPcBqosQ
E6gDxaPV29cUhNOkU6+YzLU1LXyuXYzMvbIWMPeCxVRSWfbhYLDnRxTS4pnz6s/S0VnCrBMNWloG
RrC3Fe/H0uxpxbH74QoxskqRjp6T273qDcagRecb5zQdBZQF1t/5kTWUxvl+T8e1vaezcgbyD9KD
cMVFlofuNo99Jg+GVZ+E1IdjrZkQywa8GIbtatdM5j5Al8m/5cAxsryfTmz8CV/GW70iklfc/IlR
lpNSRd4fUoCVN1awWITuBoJGsA5laD2rDkkGe0V2aGkXnCGjvMFc0K7C9RHr+djAFEP+6/2mckbt
Whj5U2f+Sd1B4Z9WjQEUxZ4uqZ+3xyw1thgyeE6AtNA8PuWIHAqLrcNsRYxZWk2Zk4FGXNy8ukOk
VhzeSObi2TCrFInochFoA65JZrtkkObYHvk9INe64EZ/JrwAHEMISdrmzNZhfiQMJlN9hnZEaGcs
0i1JtGGwHf2QuYGSzVNWSetBF5fO3QeWXr0ILedGfPrm5D3dHxiSCNw+724K9YreRzbiDYfUai18
FwkUBVNgxWaiG70z7ofhLDAuQtd5H/J6fPbM5pVao/sT9TjwB+b7D53t6Ye8zIZ14Ak4AExEjiPH
NNWq9lvajBqcobh0bF4XXeKQwSZ8GqpZK58N27y4dtRcbNEjLKuMJ9yPmKdxsvp90WLPzAAEaXbw
kfec4okL89xKMTMMNvroOPrUPV1b9HruPKGnLda+UAF+ydlHkXXTPokYEZR8zg+TR3ZoGDvy05n8
fdHF3p/OIERNG64udv8XSPLTjvgubePUZg2oIl8nxHKBvRswTPUV83wNcLQ79v5rzNK7gRFooSZz
/dc0hnXRSV9s7l91e1b+lu1zBIF3F89cEFXrb+wE8xvFJf35ioQusLk+vaa6+0m/NL3wHhl9zIzB
8piknXuphzRc+AQVEOIM15jNJYbZrC6eA7vdyog/ndS6ti6jqXt2vKo+2J3xwgTpbBWJ/5XOqbmV
b023XIeLHsSo/YyUbpLDyXYsC1MdBmequFC4uFK1fnhCl7lDsAfsiPTHTTQ/3wcdk+Fw1Nf371B1
5e6QDpWLjvCNjs7kQ1yh0JdW05+zMDz891N8lvQqRXgMbUIT6yEr3kRhptvJybX1/SGR1vQaYJka
tMGP1exvlWSseiDDH+TUxi8jGFg77j/t0pnOfRlkz3U2J03W/vX+aPB7f2UEib+LOSeGEcEbV6Bw
SdvMP41hLN5SAeeskpK0s769VdJ9lQIgu7CTR0ZuyUMD+C/rkYfTlZVrZiLpmYZWctZi5JxmG20c
37DpjAxmePSMZ8sw+0MeIp/N6QY8FZZNOQL39zdwt20ZkZhZEldoawX5cUmcnTNcslc+P2i0XRds
1ejhPHbzV9/S6ict01NAbIKyzAuLjSoQFxa2CbygC39wGV2dRGjfbBx0e0909PimwZI7tHjPl/eH
ZOsG1qpqS4NUMEu9JxxVkGTjN4tp+1HhqsU1kjrvvYvaWnB4QYEqzLUCE/verlny0ZUQ2XhMQnS9
etH87TTOJ8MG4Nmn3autmRoppHoK+N2TG9fFlGD5mveQ6XIe+mL/8hqlVk5XMjMda0TrqLouZeaQ
u85EDJluhXXaCopXAj0JJFNzzHeYXby8cK/91KbLwFf+gZccvSiZoG9JxnfDc6uNbvnhE5wsIGL4
V0JLQFHuURBJzy52MDiAHEbNKS6d7mbFhcZpHrVvlcT2GwIHQbQXvgw1mG1LZfW+KMPwBX10vA4F
/9H9q0RmKJJ8Tlk6p7EKPO62qqabtNsH+vDt8Z/n5oc4BXI2CuLVK6bm7Mw393t9xuvpOxmsG/IQ
j4MyuuP9HulwPpkzQMvSwBvwVLH60oLSWBsI8HVCxtShYRRg3lKmC25aQu9iChEjsxOC+W/XFsvE
QgjCLIhl0E4OYUa9jOErWUy8CRw/zs70U6D3AcxGt/ww4cnt49DfBYlA3JmH6PsiFvYe5pVRKe9U
ICHUs4b02UMRV7dUa9IHjasse6NY32j2rz5REFksCttUEKcTGzV7lbhgQBiKp94LI8Z2nr5D0k5S
tlO5mzwu9qZZfvhuutX9zliDt+t3WED+cBFGrVVq7tUfLRrdeftW4nE/d9bwxdQBuTqoJCVZH9rZ
MFmMT2GXECPRIVozG6BUTEZA6lnNwVTfaoyeCeXmihpDAAkIzqqGB53+O3fKv16IHbGtBNtYQSus
0W8ayoSFaXQ/JgwyZp4M+pEHIaJGhppbEWTNSFlLadXvE4BbEbWShTQxNspGaQl9xCO6MVoVdGL9
OqaxiixEo2Ox4KxxJYmi45wFG7qvZml866l2bpS4aAKnWmt9OEWw7XXngXY/zfyk/1WtQolTgkRj
lvHit/VrjBOd/HobwRMKjGL8jQuwvBKLXtsMb9IrvjtUEksXTTOlhmKqgq4EztRQLfogePCnnJil
jehFt/Y67zOnZbXIftD/czATdORWRY27ks6UqPRtY1gbGtmoTROJ8Sn0v42Ydq1I5QM9saZMvsOo
ep8suZqSbpuNFT2yMIVhkWDQQxg9Sf0NZO2Tp+LHvHVd+iCcT+IvyRt9P756uFALg0aXL8nT0iDh
Nldv0g7VqCAzFeuJ+m/qbgN2OqcCmWAECH1N7QvFzIPwxb6Gwhtp9m5UpMlzJUb5MqBHBdCba+Cs
MP/TpSaGB5faMvfxImFuyFT/bIRTuppoJK/MqFxx9g9oUu1vAlsCxnOcklW0Lw1Jfxee3tCTfYQP
+1TSSfKt8iVXDCld1noo8kV5LX3S0kkRPlE/xVuuaqTpjkiohouR9XCdrL5GZrUMPAyUrvDKbeCq
a+0WCxPDQ6Yy4mlL7s1ld4iMZp367xJaySVxuw8sDcd8yr6zRhTbWhufBefjqqn6iLfR3EH5PvVF
6S1kyYnIdB2aplRL5jw3fYQLYUbAMhvHAwPIx1MF7dMYp8dUID/KgAEtR7OgNVLpGw51ooMRfa8m
X7yK3CRelQ7/4JrhukRcO5V4NeqE/7t2gJOHEbgYA39K3b3WqYlIk9+j02ulQ3QxW6+fM3ZRPwS/
pcU5YmrlN+yxflG3c+r1CzOJT3IR/kTODyvAzaswSJgF6ouSGJHa+euk4x8UZphyUZiKLK3orLe3
GOkb6yTGZG386kznFaHOb4fKYQzLk1X81vifEaYwUcyCvaz5yHFkfgcyfMCQgOhfFl9IPXPCjkeW
rxF5AWsRQ9VPO+JYZh2ALTTs8iA4UzC/6333hsn4sbbti1O4D4kx3vLcRLCaDh/CaVG81SActCOl
EbqkKvgJdIRa8wGIOsdDQFRvujZCYVzYV2yOx3ZCFyQXSBXXPpnHuVPfMMNxUla4uZIJcKeJW6fX
+ht5m7eosD6lCG8+66+tZQEDXXCVXd3ONjT8XGaAzRBOfrSKqvTWdV6xbSeY8j7NlipNrz5x8ZsG
GEQVB+DDAn9VImosMAUwy8QyMf22eOsZI5XH2r7MTpYg8rwlRQNdl8mOd2YfXklBwY2jdzdnbOkI
V58eHaBcU2h+4Iktk7rewKYCfclcBbg9RqaQpotVit1Yzjrp/CvP7Baa/qAvMjC2F/b7G5rYFfUG
RlMLdzxLEu+BOw1whCJQm24d3FTlPYd59TceMf+3BJ8g5914luV8+4/Rk9OaT7abhc9xbr5hlWL+
UMPzp2PIrLtON7N/liE/h1TmtsNuMrKrVTZvemAlp75iJOKFY7yJaTVXq5Kt3M7V+nNdRuJRS55D
E5qoIQtrhQjKWrbdlZ0fUnmcSxRfw7gq3fBgjYFL8BdNybKL5JaJH/JIy34NGsYnkkk9GoBo07mw
h4SnCDmr26PGf1o3wX40O39diOSqaT2tU+lce7iBO/+/+Dqv5caVJYt+ESLgzSsJWonylHtByDW8
ryqYr58F9p3TJ3puzIuCpOhEgaiszL3X1sutmwUZRUsX0JwTuHA49a8txtRu58kD+8QD2MRoM/vo
xjonf0NYYh67kl08VP1vQ9DTAm7rh0OAuquxbIb9MHYKQ7SvPepAwdwDb4h4hEyocGS4HwzRh3UM
Pn317mimTfvYnjE7sG92+eevWgvNW51698kUbdnWYifq/Ae35FdxZz3rJgo7bBwm6QhAYYR/C9AK
MCAneK+AVy81tUHZ4l8F2tXA8uqXASJZJLarqoFu2aN501SQhl2QvjpFUWw7zGtDpf9KANOylKXk
AGK32yDAZGMdB9te2s2xc+Gl02pE6/Pn+uVGK3BfcnP2NpfbhxLRi9tP//d+l19nenpkN9buLg/t
Co7ulGbEX095+aUeURHao359ecrLTUMLmq5FNjX7LLSRFVdXugf4KStrTssD2n0Hs299kwEHE9Xw
Q5Y2vfBJf6XhcUoP2CuIO9fEoe7FrS26g0/bh6GGwjPlvmIO/syb+Qd8309rQe7DUBb2C4xuGH7m
HPFqXSdPLGJXZbJuA4EKu6RWcExG8rNt/kwTExM/CbvGONVTWq/V9zzX3rYoWAWUY1y3jRvaKfzW
WoLV8IhYWAMVJKW6FgJiLz/UlP/n0lyA3lRD661N6cm9HBZrHL+8/EiEAPM+OGcQ6tpGmelHmRTu
kcnNXg12y3bVWxWjHAE4MjfN6mBY6TbNcaMq+2NrypHl2pf98XK9YY9/bOQ+F8V97Rj6rkcsSsOq
XkShaDKZvR9zt6iYiVKdzWb5UsCr2M4eyqEWSfGqSrJ3XL1ipawY7ICyjN8/zH8uEV9jU0qBziZt
Kr/yMbYeSCRBQZE9FiWdcJi/mud8E50EFfFRmPFzMcRXfQ5aIzVOgdN9JX109pZxLcpIc7yBlE8g
3fVg6RtTQyJlyJ3K5pNlDHBObfM6JuLBpqMMqD5MawVFo2U/ExYJmx6ODTYpkDfMK2BxMYE4ICZs
tvpeeq8aSx0ngHouEVWB9t4ydSAhp4LgGHw3E9BJNFVLieA4lLMdCaxBcS8N9HtVdxTt/RjLU1O1
N1pKeES6UJG1dxGhofSJ805x8ONGaWXybsz6yWoF36WZWUFDKrWud4JmA97vKmjDBMsY3A1LDjfB
CLkKwQIyu+3c21dq67ugSHKtubbBdKBUKlcSiv7km7dmlN3miyxxzAgV6Kphp9hQEy+Y82d6HMFV
WzyhmVnZdXF02EX5xdM0gciwzYgJN0QDLWN/MWJIvbW9btjqhfiMfA09dBY5Idk4dyZoP10YoDmb
X3kDfrTQjv5EYAFeyWVCOdKzYfMzBvVNw4kfAzIdEh//eTVOq6JRzaF3ys2IslUT8rpdEtobVwdx
nd9mrVfj874Fae4zYHubouhRK/CQsjQd6+xOOngnRd9468RJ0LP6RB1JsSvJxF3lSwBwXb4AW9yM
UPPWRZrQYU3Sp4YZCloM+CzsAig4OPR7uWqwCVDuQ3TBldO5iGsJ/DgnDidvWxEUr7VvCW0HhHdI
dBb5Y/9l1x7CNWQFWZp9ZXVJjndOxZpPQ2gOJzsv3sdIdkcL7WFYxaSVDM2ehBaQ/I2NEitKvqfJ
koAHqR7xSGPvJ9baD16y3CEUQ8qnLFVsZRCD29Xw2sL6zUTxM7j9i2FjR8rnLxKUYU1qeb11TI8z
QzQcyvmRJBMzDHS5SMVRwOna2ffyILSTGoKBRDUNt1YnHqhIH0pPxzoxriox3asYEr8hXm2732vi
BUXy0Urg9MiWmG/7IaswV+keNEuDYIaihVbrK+cXuIWTZkSbus1uEUatqNBPBXnVoAYn/CTtTV+o
n3ZOSTO9s4z2Bd50E5IfUVJNutZ2cDmjOQ4RbQOxJyqK32RTfxmEHAE+uR5tCW/g2eeLaCmqEB9w
RuPj8ghGRNKUIq7RP7a9/mI72ZUzVo9Y0cK+GFij86u5Jduq8x5LPAW2qD/yFhMBiFQDcCCSbpHL
t8QOkl0z259RBg+QvACG2U79hN/6sZybX8g5diZUpUZr8diL+0LnnOMZOHIJYK+rT/JYPyNOCgZB
yHitoNCTNOV571PWvEvcKZynQmJj63VT0/tXRl1uB+xNXj5jtMQ6/9bZY7YP5vmp943HYhEP2xu+
XedaH+4L339vIrwnfYpFapABuhG6Zj5JJcF0ligWtzEW3mopVSOw3YuzWDdRc1uRde5YAmRs3NrB
DE4UTb8xVdt69rZTylYwAwjN0gcyNb5n1Ime/ctkCYNKuOYIfrOMG0n1htWUnO3hgGjrHkX/g2tT
lM10igmE8B1cIUN+Z9fDwJ+i3Y6iPPaOla0C+5QaCJNTy3tsMzfDBX3AvhTS8fXpThtvgx48JKAA
Yz81N4sfW4/NeTW0WLMQi6bruoD1p+eAas1pGVdu3JiCZ67H++UjlmUDIzho1lBeKOWTrSkSNOXA
lqcGtlHFn5C8ZTNen6CvgBIauBKz4GyOxmlwuVIZM0kRHWfPcnYOToGaOf1SvTOd7DQBh+1or6Qj
vFlYttlaBVCR8+eOVKzVcB4WDi98gNvLF0kUHPrNL4qPc5l69QZpeZgJnT2af9cilsMZF9Bt14h3
8XAZ0jvTVpM+vnguf5SJh2Wt4aOiI8Uymc8n02Bf5OYYOkyeS60KiyOGFR3eK9OuXSL1zyhZ5I/J
XToYn4UHS1QG7V1sCL73/bCZamwahckH2GV0sJftdj0pskVi49plTL1GOXnDf/8AMBYaGOTrFRH3
ySrGyiEXjFzsO/uJtWPtem4XRs7Zad33EXkas41zlNDgUMMvatxnWTw6UtXbdCJxfnDrkGMLzYw1
TCvGTqwrqa+Fckxi6sjpGCGTXbHp++UMrr5pod/k4/RAaA//WqmwjUvE5INpfpY+CoV+OGaTE50c
Kc8Dor6y18lCw9uzh46yJB5fAdSbV2QzYzcaUDDKyaHlSl3a03zSfewAKFdRbMy4nIB4IhdkRUc/
ZRpvs/FRDtnzxAhmVeYRfYblDNn2b9oINMBCdOXDfXVLZVz7BXUo4XdkP3e8vbEm59HBgztGrK1q
rOi7m7bF7syZWH/QMZLfythr60o0hB3WRwYi0tjQ4I7ptPll2IgEfFgS33la4gL6EkvrNScIKfG3
Q+FBs02TM8ZMtJZdB043eJn1ibAO8SVbGOejPYPXdOJbrwjue5MuqbAeRTu+NFZwo2JmGUWrvdKx
dfRKrsakrvalRovSTVLWWRa0NJ0+0wQ2xYw5iG3er9mF3duBOsiY862nEc6q8FgIhiDb0F9HTZx+
0raHeT/NNNPFurLMN+g+LNlF+j2ShWeXHv84YFubGSN+bHgPK7cXapuY+G5sEn4Eb0Aluoccl67y
DJ7UKOv4WnPArgQc4gauH3xD+Mva0tq1tnK2wgi+KG/O8cwut5+1MJazoiaZfo2J+Co7eytSj9o1
SCFtGS4bSMwdlQWBR8hnI2D/JPtbPED8e69QkLZEvA23Wp1AX1YMgnuA90WXn6HC0owKKZakfeO5
7XilEJaui7g2rhNEW6ssjpJnvUHc2Q7xQv3CFoDc2J7ddh2jiPYidapGUKe2jxOdnGzaa/2W0/MU
OlhZmdqwwSJKJNXGJz1vTvj0HpKgZoOWJxMewebDNhknJfFBlCNNLPWDTmLHXAUjJkYQwJbnccin
bQqLBuoDKcYu7Olcnzc15FlAuT+V1jpbDZyDTZ/faJ4NwVzahchF0y/9bK7GvlRHnyRvrdkhc7t1
F8wk4OUfeFj0/5nrVbSrNW05A5Q2I+hhw1sDF9WW3UqpknSxSl9lTYypzMRdM/KJd7H6qCSkfgyo
gQFvRVhQ25jYb/reu2dD+5SQyoMr2MOl7G+syod1oVtvXelNOxDw8VqN3Xtf0N/CsQLGfLTzDYRl
Fifj1mFQ6CAeXBM3smjk8pPWpFsyQm2a6tkmZ5qyMSOWdEr2Zt97MPCbzqUEJWK5mXtqdAc9oNL6
resSmAX6Vno4YySyLzKfyNFyif9RffbdMjIj4zR78gq2zSadANI7Nc7sNAF5ZZOJQKgYcy1m7Xcn
StLVaFEYY1fdBJ6/RFLNz/ASyGCXmNYGnxwOt/KnUOrjl/S4yQF9AE4tW/vjMWbyEtIY49bxQUD0
2HgJMoMEQU/Q75sumFeR64u1YYByLbH6NCYmJFruD1NPhNpkoChv2kpACiIBcEj1RVRAMem8RJ51
b4OqWkcpXULf8MPAq96AA6wD+SwzTK5JHWAUUpFxhbzVqEh0s03cst2T15geWjh9OpZzccPpYZsy
1ndvooJvMpMnoBKeRoJNbOvbyFLWFiU6nX23I7M6N34AIxY47VhoAwfgUM0pG2t3WRxyGPvJ0A/7
soA/VdguNjOWuKzqDtTSmK0Y9mRDctIspg1pMR7SPGBGVxCPVhgzRCjKENcmDsGc1yCyo50m0QRn
VrqtekoEuxsh9MmaBUZ068xlQz732mvdeccUwCw0krCHXa/HpNDpMQ0Vq/PJL5oy86gKJVZRPnMu
qrElTmL6NBFPnApdhUzPilAvH1CGgYTVvFMkc+S1iIkZGmGPzfLrKkofIzlQePi8swmJdms7/opR
7R50NkiHpbvQyQf2sVupw3UyMia1ivD5oyIha06PvVndYSMZqV59CZ+keBiIF3mJYIalqxqp0zfd
uc0s8EhAazLQ4oGR7m8j00ctnikIzI7/kaiGs6aSnKlLxvF2g3ZaVZ8Y2cK6z2D+JR7nWM0SxDrx
ccXZjVOZR5bQB9SrB+VVsAEFlorRrlHbu9SbkWu7ZBhImm3eF/qfau/IkpCcJPM3BmsUKB1zU5sR
Qwc6PgPzyNgzPqEAIq5rtFtw3lc4Kc7+pDNzj4iT0xZ8cbFt+JP2cR0nB7YlaE7Jq5xj2iFIIw5w
EMCfEROa6eXdJOdry0tB2zMl0kV/V3Y5ow5rXMHVV6wOLQRpJWKGS+yYOm/ezHnyaPkg3dsYjk9B
lNc98AZGiZp1Ro78oBIB3qdN2HLiqU1B9s32gudg6HhQRlOvsextZnr+W70vBXbF+a7QbmxNVDuO
u5OVazeIClB+jN2NOSv6EuzhEO+ksJNn7aNNsrP/SkP/qtCeSVM7WDXbvSF23LUZsPToP9agyEvq
i+ccwPbSC2LiID90Nl9ug0IIeQORRAgIg5z/5GyNVK5+6QIe0BgPWsOLMrG7jpW1neamRdwy77Op
uVcTkPgkRi6YI+RH5+6S2lr4N0lgq22/KM3NKjnBePdutNy7ijMHEZSV01qTbynqod20WBb1MqJR
cdK15I3uIDsR0cVr11znJvkc7CiqNUyxDZMP+wbBJTBkgDY+RvGyNNclw2Vt3bqKjEuTTjbL7ZVi
SLduevXp1ra2cuy2IkXilXN7w3zS+DZ6Hz2lt/AWLN3flIE8lTs/UuGASzDSqp497wV2oXZBAbim
pYyVKVsqmvKtVZkhM8sqZE8XrIPcjjZGzhnbkbTVFY1vxw1Yn+Fm3VhVgWEoLq/GxlDbXLb6GqnJ
3vb6X7FBHKeR/7Lrzg8X5LmvMMe4LelmSGJYB7YgQz9JZiVRCiiZkQGixD1HxM5Z1Bkuf9qWyQBC
dR7OE3+NqeCipR/CEc2mQIeySXQzTFyv2tpVVWxqCIGbWQ3Lvyl7EFbpYvu4DgxD3kUwnsh42rLd
Lx9zG0d9MyfFTtVevBZ1/m0uPg7drZ+iaNwjm3iTjN9Xfc6JKGj7jzlL9lTSujd7+yImA9Gr618M
qp5nteVUzuvTtUXPLZ89Yzz1JPWQIEK7DmCkvib2GEAmnt7JMjlzmleBqX9HbkVFS+1Pfes/KXeX
KMtFujncTVN7EwTChUmS7BHWyE1EE3c91Ga/8/P+G1pEzuaTCrjQvfZ+ydtKPbhQpcDC72lLArP5
SAC0YqrCoFDHx5xELwymui3NCv43RKzi6QFV1jcwVlg8bToa63Qs313fExvwhSRuJCPn/eCYsY6v
ZZHtmlLh6WHFdEb2k42LLaIu+x9GcTiXLYRXoNRXij4d4YIFQn/r6I5MtgeGXXQ0bcyxHHA8NWcG
nDy77sr1WjoddvCoJWQ51ar/RtrFJqqANmO6JFVNltWj5iHrxTE10qIoNg3jedY1GBujfVzS0To9
yB/8a//JGBFS9yBxiS5z6XfGj6714xZZfweo8T6WrcChFEZjMt6MxHch0mVYgn3MGhxQFu48rfX2
FM0l/AbRdzvfanDE+zEOaFegtu7rF8fX9Ve3dx46y/msnfw1Lo1oZ2eTvuWsprwHhwbrzoIJfoU0
CrQPIQ/sfoRzcgmWWOUInGkzdaHuKSg5gAnH5iXv5/EQLVhx3Wk/oUe0x7Kx1jKSdwQnQkQ2KTFr
ScOnIeINdHADDgUSgEAiOfVNjMoeNq9WEOCk5QdDTdOt4WXXRbzkWKPyPbizfkvjgG42rHN8mgTZ
4f6FjLrHMwZkOYWpIejQr3t8eWSv9BTYQ39dp1n0nZSM2Ijf22Cl22n4DneIiJtQN7WNbMchpDmy
G50I1nTMmmVxGPgqu5km99GA3PBgFzXhSSimx9h4TJlF7Ue9QrBMJFftuMauwv6rGOzDmgtOmmdG
oT4aZ4MOoWMrkBaRTggCGPkjoUcf5EPCcOps4tBLh+Fh7oIuw/ls4yg0bCn4vjcAb5ZudqCnzwaR
ZmHki4++gCW2gBMqFzTv1NEhixKxyy18LwbckwMbYYgIVdAf0IHonEreCyQVazweBApPXofNgTEQ
lybWMP2ub0mCiAYYZVj0ldMat4ZUm6H8jHQnfy6i4j4licAp3I1oSqLjCkKPMEPkbYC5bngoOBRQ
1BLFql12v1oYecCeOvGitfCAU7faRl5C8HttOruWdVlvum83LilMAw+vPoTnQZislArLBAxQaMnw
OnR2U1XyMmCg3+YW0r4yiHbjsuP8Tn1RkaaavjU16zLg5qtUw8FU9Pmx5KDGHWMfwYczU2mprQn3
goOywcIL/TCe33ECbgliWrtNlm/0milGKl4js0s3QS7eerOLoGYxNaFC/hm6htQQQI5rsj97IgFp
2rUEiq9x0+Ybz9uWGsfrPMge0S35WnrHmzWrYB2nKalN5P76yrtqONl4C6BItfqLTnUfeko9Ef0F
PGlpE9uY4UNZi6cyJeRC9C55DETHh9icJnwOPC7LF+sG5MKsT86VCbLIrG20s6al1t0MBl1POPOh
JWk3sTV9dKL8BailQSjl3dWdDo0imJ1twdxhjXDlOU8pAQkTe5YDn5ttYbArvPpG6eCkIK+MuGaH
J11B3GjD0giJfeUWLKkORr88OiQBpgG1tZOriwNcX2IMLpfopyDWXEzi//9tJrv3/7jJL3eclmf4
85CGUmjttomoroysateXZ7zcp2ldhHaX6/TxfUhk/7xilDf86nI9JeKG/sPypP+6+Of5f//G4WRj
+oc/b/evd/H7Tf5+Rda7ft78+5bYjrLQa21gD25ncXwsf/Xl1X+/kcurmTCuSxxH//v5NFpOCXG5
awvwqvv9+f1+8sutf57lckn3xo7vAwcpGWvvkErk0S/7+lARJHQQxlhzmlmM7sulCO3D70t/bvMB
IKPq+uc+GSIrumr/3PNyCdPZvx/dL7mKUUbO/HL772e43O/3g/+81p/H/fU0jrbIeozYWBsuffRN
Kg2DuiGGu/y/b7Y1NSYQl+f618UaVK+++fNsVVeBpx+dc14ObM1VrkNjl/ot38LqePmRTXPF/IEf
f9325+rlEv75ay+vgu1ft18ef7nt8iR/rs5Uoex9KniYy4v9+cWfF/tz2+UuBY0sOvDLvf96rstt
fz3N5WogYHkbvUM+umT28s+f8fvPvVy/PFUlG9Jj/3qa33f6b097eUw+B8egJxLYrV1x7CvKMsPW
FLsvrnqEBVPF8+Ovq/oosHD/9etB32azv82CpeOid/950OWRlx9/3aYTm44bmkDYP6/w18v8eexf
L/Xf7mcEEe/pz3OhL2yP3XG+3Hx5gN0MzAD/etJ//f6vF7lc/fvXWlA2+ymTm//6Efy39/Vfn+Zy
xz/v9XKfy20JCrLN4Fk/MpUL4ghsQmIwQltVg2D0YZRWJ+5iMaTb36eLwXrWnL6I5lNiNufL2aCm
hXdMsro+2FbuJazgdB/KjZnnGi1FtmyupS2LGGBMw/gQuA52TH+7qwkZ0pWzXKJb19lssXHsKSN3
dvzNN2ZO60z3yyc96vR9kMAQWhyfMqXlqNHSxAfMGBG2JOqFeNtE6rY3avAGi2VYUjP3ZO1Ojfq2
oygEBuEjShPsPZjD0gOEV1+AvdAXk2Vl6tGuNPTvoBifjCbIt0mLKKIca8RFHRBCI0o3ZkmVBIW0
JHSODAy9xj3TJNe4K8sTjLl1UgNmGqbypjTQAjDEBqHtVggCKIWZohNHnIvovmnlYYS2BTBl1u9t
3zX388A7c9mujt4LpQlbG4KPkbBT6JhklpCkuFRizMBVuZB88zyEWknHJru1TcOFEDgRJ6DhDF76
MZhaEPrPZ8suDlXTwC4om3Xa22/t0BKROhVbCqh047C2U6FcJzETqSyh7caOvQ776jAl8pquBHuM
jDagphPnGWfGSreYAkTCTrdDy2fnCGsPmy15ipkhzg2sOi3y+5AYcHIip9tcjb+wwJYnXwVvzNQZ
j6rgOp6Ie0oLnmexROL5G3fMzq5NcPyInjL2LV3yAqU6iyggdZ2KYJwdfxdBl9QasReY95H8+OSS
gOkbbNrpTb+kYozDM7XkuO2h2a4L0X97Kf5uhvboAnmsSyt5Z2nT9GBqeM/lElXG1G0NSua9V6DQ
GN+Xe9hHOUKEJRZjNoadLYotSSg0YW3+8BhdI4in+zENur3f86bHGc0nSQYaYG3+0c3WSryAnHrD
Anbl64wN+C4Jk519ov0SEWiMbjwtR5CZueJUJPMPI2zKZIjpYWu/C82LbmpTfrUlMHOTr98aGSA4
vAmpXJKAdrN1fJ4R7hrGFEPY4Q2xeyzhBfIty8613ZzDYHPFxFCkZLaI8uUlSnPE/LA50Kwp1IMQ
WUnQxI2A+KmCMA/dTMF1kQ46Om1bxn10PxliNZOojXHYXsV6/DEpbSt8TVsPBnWZYZ3oJyQYZ7Fy
Bcm3tihf6xHgrTHOr0E74X6094b2AxcQ8UlqpQfL0Mt1kBENKSJ/bZGBEiXqCRIZ/rTgWvpU37VG
5xUOA3TF/CtvDbmdWwpjGo/Ae/3nZKmgHUCyuKTgBtqqohei1dczX+n1IAAUpoZxG490J0qmr1L/
cFqbsgdG5kZ2j33enhHTF+uATqUbNG+GUBAEbYjcFmHsQj3XemSt7T6jMx7BBUUPz37DGPGFx3WE
fIpxR+Yle8fWlpQb48EF4QZAuLWxrQEkKbZ92ephlQH38aHD64bcGxaCy6KYXuJAfUSAo5ga19/Z
/DqbOek6qEP1NGF2b579Njkr3AdXVSqM7XAVwGxyVfAhRumHtKtGOHX49SnI3cj8VRXoqXX3LRuc
G3SZL6oIrm2Tu5XGAHET/Z2Y7WwD92AlGhL90IfQmpp2eULiTTpXyX76dNWOpNKnvJLvhqyYC4np
zs60cJB4Bl06iZgkOHfbDMJa8EtGJWmwdkMYc0ysu1qijss+YBii/2kQwmCzODQLQBibVrsW7BEB
hBeeh9+nr68sUv1K+LuoUQThmEG2XkbIEDRxf+Mxr4jwQIP3OsQSaldQLMp42hF9X740IPzWcCxx
TOfEtxGGGLqdTkMG+76Oyn7Ta8Wzm5n3alya0y/KZerbYqN3ewQRqflda/l3mZpffWvR5YCVIHWs
vBKSfzVIyrWSTFMgGg4DN6ZayRS/GqgUQI1ATp3qRz0DvgxRuKym60bS6OxpWJkDbzgxt6QE2DRw
wTuOmktfExQ1c6tVWi9ASy9m3xqPB9DaCf8RQr6bLXoR2qPCBddKqD1Tda/3MA8V9U2Z09iyvEPb
uh89CaL1aN8lflGGtr7QSb0WgqkQoRwi9B/+cBRM1mO3ssOWVZfsigxd+0D6lKsxu0HcR7S5U41h
ZGlffsuAL1LjzkotJgMDGiXP3TH1frKNeedhfd7VtknK0XDKk+pcjfrWNgqE6AnykKkt3lKQKLVW
vwZ6nR3VOk78ldO0D2iAn0qneJ7I5wntrn9KuvmrHl0QkuhqaA2XLtEx8Xia/dDLabgaPVJWw3VP
NRx+v+6ZpNYMZVy7P+QRChVgSUOq4S5BqfbG1P49iIsnt5HXo4srXh8QuBL+ZRdv+cgxkQl895La
wFLXCbDTYsLnpnc0tfLGvIMCEFod30+oIg4BFIuQTxXM+tLBRWJfkzEUO++TGN/jnpmgVyAJ9UFk
ipSJb5l/DV56tsg7h1sI2RFuSGyRWJgepF0+MV9lIqfXDw2uUpnC2FU5tEA+j0d7RpBSz6mCuWhB
2cXwagfxR+/3h1hiy6G7uSERFemH8H56u59DwQq7kgIJQ4X3n5WW7xI4yLbSqzBaPEKius8hawIX
IvoRUxSgpODwVvaghlvGmoC20KhDvF9rUJ6BH7I2aya0ZCJaVISg3SYPddFRt01UrRovvxLOl15i
PNKHV8mbAp3wkjYwBvSpeA46DXqDeky7CNu+9Pjo4xvywFGvmzvA+fuxjrb9HgbXtudj4SSBVCLF
crUaGBO+JxODQek1N6m/qBdEv9H7yQ3H4DoHSltI6FQMhTCp8O0d/OinKMZjnROpCoTgBVXItRmI
O+mTCiuH+0bE706JmEAGS4LCULyR2I7+ALPnGvBVvLJsesMzx0Zu64Ql0YxpOwCnNcwf39Kv+Uru
bDkBAMCZXJc3eANQ22AGwjPD10W+kK9CElkB+53sw9sCKssKlw+fpr3gksr4qXaLH3DtCN9EMSC9
lueURvye7IODQtDj4VrAY4DuvIrVFdKtZIWG8R0bDGlg0ty6Zbv1YNNaXXAScObhxKClL1I8X4zW
Ca8mNaF/KXPUqX4MC9KaHZr8Fh8yHD3C13AQQCgpQ2l6sBbwsNNnYbJaPqKnbjjmEDOhoV7BYkkf
BNEfkSueWOCoJO8BmIxSXhuTWPeidvZ+JJ40e2I3F8h3NL+raYJoYgzyveuDbax8phrpxG+RzMEE
3QDBgD1ftxAbNL48FGEtmkCQUy3nTx1Bagl/c1Y+aMzixaOob1jBpWrQgVMbTwNfT6BbVZYSWVbv
VDwQ/5txuLTpg8HpJ+wl37UoItwC70Sc1r8g4dMeNxiX59Y56v0bBCefxogqZe4gkRqYhKLU3zLu
PUmILi7FYkyTTQXxDSXIKuuck5nmz9Taz75rwcCNoYqSMv5FVwqyuL8AMwOWGndawDofcZOymrv3
WpzRHndbpNvgg5ph7Xb0bh1VMm1ywUACuPfW7oLijNNfahvYAt6r0a2Yu2srYxzOTj1sDBM00VRq
rK0e+2BX3mFDZdir5XcWvXFmrp+0xKodYzbSf2emmHOiduhyrZ75NkzzMwqiT3bKAMTzFtmrwcTf
46AhiS4yP9I6P0Qu08E0EaA5bsqG9CoCaexVUVKIzg7cmx6UPvnZ4PydUyeDp1KTP4x2rMC+Tsdo
g+Sd6DcElliNNoAO7zJl24hI2jdYckdZAdSyaM6o5r21ge+MAaIxeIznxkYyOjbR2R8Q0LZ6TN2J
KR+tLAZwHy2HDkIAcQrjFdKfXVhYlfORSaLnFKFnduya0JOnJ1PHvJTxDUz4hHM7jRfJ2Y+DoCQs
BClYJKYZLkqQ8X0ej8x9zoXHt7Qsh3ZTGnxO9mATeVyeJqzMyyYJpu/Uk83mvGgwBmxsZMhV1SsM
Fs3YuvrIGACsrl3bWwUBZzlJAanVfXyg0zMRVrM/RJsmzzmxadaVlfQkEFifpqtN28hUj/oUbSYB
h3aKi2KdQh+ErsDRX2tTsKEwifmGgDqjxoc8gtQqt36RV0OaEUxrhtqX8ya8aeKHJ1O/T1HXr5LW
C/OA2b0WcJR4jvnh+P5PynwJq2B9sMxhryYzYPJgPLROgHTKCBAVW1jn8po4AMfcpCnBPgiw9qOf
Mxg3ARohivQM5VMHkF9pBEh4EHe8ZsaCVhZXGgLFtkb01xfNOSuqU6K7R9W1ZAJTPw8iYAZvmCC/
i8Xyl4WrmmAuWgGvjf09IUlqyjkLGVjhE+vlvVcNb14/fKWl2M8MtV3TeEff6YTNQmkny2cVjR22
vnlgIMDB09iPKvfuJcPQ1ZSVJ4VjSWNGSUZx8JYBqFyjf3qKxIO0dQahbN1X4I0IifCikKHSqXDs
a9tg8pnHYuPOI0YN3btt2HUowBJhwlQgsIezqbSzHshqGyfTAw43FYI2uC+jgEF4FpERMr/6wYNP
rx2RSemtKubIayEyCmwKTBdidJiZdTgNzhHZ2Ep1cie8BP0Qrufi3OIAPepZtOeYBHadWJsxg+OK
3I67msR9aaZL5/nYx5gujR6fX5zOm0DiPa28zdDqr1pBAnUnzV00Trt6jLa1KjC9tJ5EUiW+krYP
J8c6UF/gCafAGJZEoh5/TDvc6vmBSto5aIvyRKWkAdXK5WXcDfW+hu8jeK1aCw2eD0zXS14TkWwm
KFr4WsgIygIT0dX0UttpsYnMXQGGZFWpihwPXC1uxmjPlq95xYQ9YtoZRhn/tYD4GBYEmPOdgYXT
23O3bBFfuTlIRFZvp0bQ2gyUHMoF1OiDF2QIUCESCo52/d1EXgzdqrkRcbK1cuh9AZSeJjc/AUHs
oySTbNrQI7fiKx2mc46KbasRqrFq+cYDLyPt2gK8hzezv6mm7UIam6aU/LpeAFnOY0ahdRSv22hj
F6qBBeoyGIjohaTpdx0V17qHpoktmMO23gFX9D/cncdy5FiWbX+lreZ4Bi3arCcO5dqd0hmcwCic
0Frj698CM19XVc/etAfJjKAIugDuPfecvdeO2200lR2c+tYAPid/jwqmjuxFYnbtI3x7N1CzGMtE
/4Q41JT8zJIZkGeU2TfRxR9U1KNXy9F5CRGq1nwgSZn5vbhcILdtDaIv+nduxTNO5Y9YDjxZI10r
q86Bhc8LfN2JUCk3H4xXS5oOMzGu7lJzii+V5jI0Kroypn8G06vUkglKohUeVfMx08TOzWKYczEC
Rp1h86aqxlfuUdQgEqg0lkPdbcLZ5+c2+dLDiiOZQ8rEFzyoJHcx/XtVZbQjYx08dNG3Nd1qU7mh
n3k2chI8e6grGjoLuyWEcoOoA0USWkpSrBQKXu5NNLtl7deN7il/RF3G/6G8Tnkv8IKSi8iLR1NQ
eQDfOjudqrwNcD8kGMvOglaLd8YKj1gInsNF30qr7k0No5ZSeEMFACSMMywmRfxdPWlRXYnrcZCv
VhQ+VHcW3iBEzFcrxykaHqBlhRu9kdHtjARtqOJb1LQy8KXyrGXj84ROwZuj+JoQg6FY6MhMZrIq
Y1iHQ+BxxOY9zcqT9IGU+sPAudyKXJip9kqy55OsA8cN41NkLX7aYUHJ5n3bcLcA50I0soVJ+NZ3
2qdgIAnhee0wVRGEItKMSdj/jSVWNqI87Or+DHmULFSkuWpM/FUn/QnWw6sphMcFAn4tlUBfdWIZ
hvarqqdVKwC6Dm49HdKR4R+FtwgwPg+4Wqhi+qIkJ1DETaUxQS6D7rNQh4cqAphpJqQwNP2TkakH
RBatzZCCmgqpvcnEkgcmCI6aJ3cKAImhjNxt1KT8ivIIsGa6b/AWi6n2HZkNfaqmqRw1k0Jvin15
rs6pnk52U2e7apjwk4iVW5faRyq1+0ZmEguI001S/LdJp3xGQfHQxJrLQzj00QUk+LldxmMhQL9J
daQbMfiLUXkMOgF3RvCzFMKzvHrWcOw8C+n7gMZBW2RbCMWKmktG25mTq9xJX0bf7WQrfoKIE+4I
7/nugvXFjrL3WRpuaYFVpVBwGreQfc14PM8pwMskfsJC8UEJ8SGuMmejHDytmsGPhiOJG2zkQm6l
drSUqr0AaSM2+rdTOfkTS6ajzLRmxVjeo1qnmxC9W1iC1pnqETzdARX0Y26OwONE4c8SjkeROMXI
Kk4ySzhQFL8rSyQGI6nMCBbjMX6Ls0a1f2qt+tKU7DOoqoACvnwA4rxBwsbiouOOCTB/6PVhKUYy
8DgV0NHLUqk6KFn+hBhyUxhoSArUL/OIhSmSgluSoIrVesgvy2gc4kVVGFMjphfK0NfrYrRFu1sm
sHNGnHpLaByysvjQ1fod6fhlyAPTjblOuUNuuB0Ml+wkqyhPcW+GvkzmpTH2oUteta0ky1kIwINn
w+LXmuJqPaQftjzB1TLbXNGiqCiHrTagMF/11JOJxW59UpViPU4GzRswTZzKqei4iouTAuefYJMo
K69NRJrMgPZ1vQSXuZbXnAccGToXCr38M3Y/n474W2B0Zzq3l6ANRE4J8sjqJLlaAhFPzZ+6SP6T
T7rKQS+irB0r37QWN1I7NsYifkK9wD4s0pSheVxtOY09dXP+thJbOf0+j2YHehw/iFIspDzX2ZtW
HZsq+EN50O+iiBIloFF/FEzVbdBREainpaCY5G0jqLT1klmhZKjDYz4Lx9IAMstZ8zbl9HaX3vCa
Ki4clBYjZ3qEOBhq6IyrWbotCH0pBQYE/AMwrIQvzr2buR+e1Tgwt9MinCtO5bswT2limuF+gOXa
lULjKXMr2FWC6L6CFTi3ubQXMrTM9VKHTCIMDmpmJPp5IPkzULmdJpjI8WcLXq6k5I/C3KKpgczh
//71r8+tqVrcl4xvHCOLU7TAlcxe1Wkc4/PSzyIiMorpjQitE4Of3gMmPWP2nHelkac4Dox3nT6y
hIF6Yyi9sOX5eItEodqrAZ0+Cep0q78uWdP6ABHtZmQPGxoakHH3VE3lR9+BgIp1dp9FGHegiy3f
CH4MYwb2kjEaqukbL209IJdERdDiTRF6yOwl+UcbfZTuuIG5aaiw8yD4VBIVbI5OCx2qkmphkY9E
JFhQF89Un+T3rSVbJCDaBA4bGF+RJWN+UTfJzCIc9MGOfOujqNKx6iz5ZqXnHikCHuFTvf66eJ3A
KLpUIxB9Hy3z1VQhYpjFliQPZOpzclxE/TGvLlUChgFlzVMBIRUfBYrzSqWlaVzwMG4aw/xuJpiX
agjJS8seknV0YAlAYJepOahiOOKCULgjLHIDerHb9wO6R+ilhFnPSNYQunFbK7tiUO+WqHF6g5+C
TrxOIzqhetAT6FK1XFmKsZFnjHcgpC5NMrxNeUs5NJFYECj5zxgv7alLOz+kvS1qnJSV0GKDBYtq
4apyrUh8i2fjZIU/qKCSgwhVnEVURZFjFiyPyVM+vgYKtpSByGrEmchjS6zfU0ewyVSizLASzs4G
sjwYMn4Si9ItBZhrph2QupQWCzQozZfiA3kvkFUGqLImCX9ifiOxIHOFBoPBIIGgAGGLSk7241UK
l6DI5E0MObSLW5XOIU0qdJq0PTH+LvBseY/lSqj3i6CfJy1NfZRB/JR8ILao80RT/1gwJOYjrcpg
YLgyhPxUuzLeuokznKBAWCoysnB0XXKDZXiWMgCMolLjLIb0s1FoWGnVd5rU14Y4pG1G4gxaJjwj
srrr8q5HusNgql1oPhGo+9HT5GO3KQXMpnTMsjLaheTvUUATC6rjf6VbGfp8d3MVczRLo4y8bR09
Be81HRaMSwK1a3fEOIBpEENlmEHToxh5CMC8AJmj2dmLguUP50FYETR5X5HTpDXU/Iw99GE0d31N
xy9eemKQwKh5lhKmMDgaB/HcystP+4c6ZwjUai1vzVge6MufQg2uQk/fZsqQI4+0Namlql0yYKHh
NOVHUOFthq/iqWPsjqOURcyA8Rov8alQxYtVqYqvin3tDTPs/DrBoJEWbrTGay4hm0MYqu1hpN+e
mlgaknR61Qt8oGL3wtSM979YgM3RkQ3iNtlnJW11zq05xlf90CgD+V9KY491ER9h5BubuqFpXymT
cGi4imGAAQvskHtygHizLPKYtbX+LDvtsAw7LWUlJSvgtdAXZYvnjBAk+Pp7tV1nQo0obHopx7dl
kFELEVnblD1tNTXishBGVT4wb4THzANyZ117zTNsY4ZUBLYJgl2GEqGNFb5ZbtG2Mtdb8pIRT4P/
hFtYyUjrVlVVQUVXH/HX3jqd1zaQOh3KXoqGhtveyafXRucZ1xq/Uk4xmJH+w7LGSEY3h5tmaRJS
8Pxo0pQ8hOWDSAuFK4pBN+8KYXstlEeQCG7A75aq2VNqllBprbIg6uIpNFGCAw0mCB3WiSjkAlxc
tfAZFiuRVhDyfYI+MvD76g9RV7vHXA7cIZlv4BiO1WAMUBOSEj0l1opiZkS0ABCY4oVvEn7UXOAV
0MLPStF7B6D/PmSGSuPQki3C42ba5nr1La9YZdwJ12F16pqB+ZpFg7nFpzS4YV3BuUeD6sh1ve1B
8RZcyVqAa4obCTJLdVIJXWDSWMg7Q8bZSVmhcc2plfQ9hdqHKP8M0/LdF/WDVSWuptXXpdVJzokx
lrfBB9o9flqVdQzdzwFkKWcietfNqHh0YRzOIzNmHf9UEg1uGwl/rEY1kSo0os16h6RAFQxy4Myv
KFWZ6TD2slHGUmss1CIzFSvnWl8uWSvzaU4dtu1dohBwrGPF2ZBbhaG5p5gNy8kTKsHPqvipEzKS
B82rrAoUhuL8OkwAqlqRrvDUvHQDExF9xHcXkvo+jQR261O28OjDU9R2fzIIz63yIw/x1eS0zyGY
XXEYppsqcxzo8attIkugZt82pRZdwhJXQqkwNqBWGVv0vOXwB3gEmu7glPYEFKv992jS0CfIndzd
UHjuaAqUcgZzXS50mh/KC/m/dFuzLnfRgnwIa6xMZMyQw2KVLKHkQVArIDQadBtjIR24tOhfSwNn
PqhxNP/XYGJl/OwGkYpFH7cSa4+fFiWsz+wTR3nAz2IuEUxOxrLRPPKMiKjT8BU1lZb5kQLGc6md
VEi2OelMjGqVa91ayb5El2wThhnyIpPpaB24jojNq/HaRN04niusWWqDkGUCnRX1H/NcXthhiSot
lA2mkhgmaoEOhADbpGyPOMvo+ltJdRWX6jtp0YJ0UfIki1ZgRzWt16jUIPTVNE4w0PWXQrfjXPii
1z6+C+GW6SsydkE9Dy1jtmUqvgwDPqgBijlt2jNRlrwrkrj4IVS7S7x+0Oi+5YJl7H8/hU/la9Do
PFSpzrNtzWfABdM2RyAOG5xwPCyNnknOLufjYXaqmnU4qKTnpI8TrgPx1lbR6EiybNihsjV1PGPq
Yt3COAIq09DTLtt8BCjNQSYfF2qhTTOVBFpO7fNgVIsvY0ByB2BKU0p6EYscDusmq31uHlzEJhal
zsT7KzGJo4RjjdVR2XPySktXadr+PFTmY1bwghYLftVKasjV7KpNGoOk5OcRwAsEQtv1mFyaYKbJ
T5sRR+Hn2EswSQ3G8kkvvSp6baDueK/qIvCjCYN1CbqsMS45EzEHCztyYpTzQSV4AyNWKRNapwRa
lmDaCvQBa3i5T5t+8vK8Bh4WnIGSnUKdswrHMnSwFbxYIaUfI6GHtqqKIme6s+QCYzPMq6Q0D3VP
Om+sQ+KYmX+q7Eshee+NgDczGK7kc0nnWCPcoivy0BMy8G+1ZP4Y2oD3sHsl8JA82oZyw5hR2LYz
67OyfKsE4DYKdNbkx9C5QJc8+6onSBqisQYaC6j+V4r6qFQvTYqYouPiktvnCbq31aDwwafpojN/
kVK4BoalfqlDg09ekUDLWbJiBwR3ymG1yZi/uEOo7ywkP/sqmV6kBQtfWAlM20teAEP9hhvg95Fg
4xTJvCkwE2dMsmcIEWsaA05+ZORo8ObLoDA90NTgT3RFgcKqYgfj4vZy5whDcwI8lvnIMnbzEFyq
lgGxQS8ilSakOgb/JjaoW15o92aZTip4A6pUwovgfgd8B1engCCo9VIVnxaRLxPnFcybSYSlO20x
bA7Ktta6nQQxqc+nJ2FepFOPFkiuNLaBeAuXQqN4V+5yqoAzhhUhlN1CnytlM+B1k2s7J1uSlTY6
dMzS6Ll9yGrXHdF/stqbsyd0neW0cJQtNeJqiR+yEi5fyFpfNn6rSjt9yNjKASS7mVS9Z3qMtW7C
riQL91DrP1I1/ewgKnP1y/5Y876o8Wjjg0o9fWnB1dKEhOvuEjnNBE3BzyeXIEFUXGx0GJjYarzM
A5plhE+ssPukS154/x+Nzwa/pBPSL6BNS9O/tUR8hxyrtPA+tdNjKxv3Kutu5tw+MYWAQpoQqyAY
HXNn3GV1wHFAlVb1DnNUAc+1roI3EiOLgJJ8IRxEEJk6G4FyqGrpUwpGMEsFOrF1mlV05FtyUgMW
VlS7gaSlgdQ0ZfYN7qAC9V7Owh3owpvSxz+NjBMblvXkl4CaxwD3fHMvjPZmVSHd6KK81KonBeyc
rOmkb1nbXB1OE0AJvLMjwxPSDmMkdaJaeSGFal0ZmautNhcWn29DvjPQNN1osU4TkjSnkNSvLA8f
MAtHexhC+0lbfg3lpwpAGIV7ftTXXJeizv1u1kQX2ZxGdQGxsdB9aZzCI9kTpNW19SM+MFfUSm7/
VN03HErDrhYwyoMeyK26Y4XHSJbcI4hrmBa6nVIIPG9wiqpOF4fylkOYHrrCPGKBiKwDnQ0SqIC4
m1osuZNRPEdVc1WILp2AOvAwYmfER+uYdMvthp6fDjB3UzMut+MZhp6hpMdErx+IAcOrO1VMrCaG
GFOe0KzK/LoTAJRUl24RJajNg4drArxaSlFWtduSmFS8K6ETF5B3OmL8iGU4xfCryXKoC1esun1o
JjtiAhCqoziSADC68GtuMYfFbMLvMrSUAAQsCxJFPwCI75CBXp0AVrBCISYMR/7Qu/qiih0ZjNns
dhL1btbhDqGuFkg2KWFtj9cuVD4r9RAqrJpTPBqMw34sNA4lOSxYd6y7MXek70AjMF+ZoPhTETIr
SQ8Kh9IopIyYQvliJNMlGpFUjz1qD2lXhVnuSbQH9Fy/TjJmONpTjV/V4h6uDGizRr61E7ybNWGI
+Ce0Q0NiW4V+LhblKVCSR5U1xTON3k+bxbcqaR+wk6tmYvclAzIdZFKS0I3EApdgkZBrkm+QUfI3
M6TYqdDFEP/AeSXfxSWo6kHyDEJiGKGMnKAnJABCdlSn5jtIhu+0ZVZBIKpUP2Z133PTzFhhyjd0
99/xpN37oXQDSOeKmJGXK0zMy2ZAhjWndj36pCXLwB4DGc0z4ULKz3OkGa+JMW1FWdlhyqwdoZOP
8SiseFk0Oj0botbitT3+oKV2a7Fiw2gbe7BUT6vZYcXxE8n6NUs/VWUFHKQ7mroPWMJk3r/ytgSW
04A+wOokvVhlgxrJ+hP1SNuZdB4FMAmE4wEKJEHiqOXmE14rGty5+SI2BFEH5eUX5f+/NaxAUkls
+X2GX9N/hvfS+eg+/uNedHE3nz/y+3/9YwclAvr7v+UV/P1Df+cVmMaaPKAov8kC8j/DCiyJHANd
0wkcMHWLjEsSCf4OK1Dl9Ut8nmmowSNQjf8OK1D0/2PpSOz4EZ2MASY1/19hBaak/OM/qjKbw7LY
ff/XPzSVpARDsTTM3KqhKYbFr/rXsIJYj9Ukk8BQqf1Ly9gOm/DAhK5dEvttRgFmD7mK1pT+EUKa
hv6pCPTfrJm8q2n8rU/Vz8LitdWiBhDMHDduSFjKGFvXuR3yvZm18Kc70DBMXedK5Zwrt4T0xJwU
6cSTDKu9QkM1pS987sbTVGtHYo9pc2oGkWvtYlIdqiTVS2Jw1XrG5+DufNh0a6cd4GjTzLRtFmAd
SpuBynnDy1XvRiQ81SDT7khFt2gytobkZs2WjEwEUluWIdsxNBXbEjHdQkPPDq9cyIBY045tkr2a
OLYOorJDhU5IV7jFKIbCS0dGOOp7Bt6IJYqiuZK3hN9HsY6GsezyoCPCbcwiO1GYqYbTuB+zXj52
IjDSjtYmzDDK6gDHojavYU6YOVMraW7Ys+l6T4QOFQotX6VC/9RryGsjpjELKTZmG9Tn3w+dLu/M
up7dVFxjYHk1Mnn05l4CVJtbuj0ICXF5iSL4ZtFIthoLj6qlYZ7n97UNJwBNGg9V09BAmke3ljjk
k2tcukZFpIlqrZL7nsYoAaw8wUXapup8b8YZP58ywnMX4IJkJd6O6YLpd4bRA8/LSKdrkw24lkfB
noays+tBUOw2UdEtM6HnfGntF6cN4tBtZNVwOZ0/54zEU2EqDuDAkMA0SYY8lQhrZSwDPBYX8Gdy
Uygvi9j2bl5msatq9FTKHMRch/Iwy0jRQjd8A0QDi5z2RhlCChGMNxFIRDq26gOdALx8aoeEDwvl
VZeDdQBjvgdaNHoFO5rcZxXxTYyo6zJHmBInPdKacbJ1vcoceRbaE1bPTafoslOwzXcrOIRZVn4s
Jj376wNPjV5U9jTEGWEZSDUI8YY7XF04Wv8JAg4uU5DbmrwGuJsz0sig2ua1GW/NmCRkJeLMV8h9
eS0HuvRGK5qORvHdkhpG2lJ9CkXpkbIM4/HSUV6jelfk+EQmmdeGikSfB/1QJ4zPtTGHZ3gnOyHF
l58ppfmZYr3Ri+RIzEMLgQOpUGQhEYgNR6nlHVLn5K6b0Yky7BMIlMbASuJsWwzDBbndVaglwsnA
2jmLSPneiVDje51kQHE6h6Nu7QuqabKAEnfqYR0NTPnMnNgngbEE48jgVE7Zlj4C6VT0+B3FYoi6
qCSwQ3MhPhX1LJLXYVfldJ7iYQG806FuIC3FS+nCHU0JKU7OwMKutdKbITzBzScmE6smBodlkb+0
JgX21wmexVTAXRoRQUpl3hKyUHk7Uf9GKjI23A+EKC23MkH7pwKuW9FaV3FMPBoEhKAQ6mGX+Fgk
qpdNCO/MJ6FlT+paDQmBeG0vmECiqMCTQLJfIop+B5fgC2IVJhmYNAkT5ynqccMIbXR0WakcQxo/
ZaV8RTAgbfK622Jsxfymlv1Gh2EPbaRuGYM1ZyV/mMiMjCqG65pa2GPKeKmGBQw25rOJ/hiqPnl3
PYe6NcrfhQDMgr6Neu26ghbkKrlq67fZXBI3MwdE0AvovFiFpB+U0bRBeaJ6UU+/rIiWq1hkP3U4
PtU6Ra1Kx5xwGnC9AcXqtI+VfjqkNXDqXok+swlCEgH2nzQGdmE1Qa7oxp+miOJVtfTVZTTIKrT0
rLzTvmfVdBRF09HOA5lc4sLvLYacRZ5c0dcTvBeRqBEGT0QJ/wCx4KfUedX040NfyuZaLIsvjGDm
refIpAkYacvNUlF7VMyw5kbe1lxvM50HvWpfSHB5Bwx8Zb6Fa0OnIaMLFDEQcyxOUf17Hswx52E0
36uOShmQmWChZ6uSA46eIZ58ogXVaEHOP+w7XOp5SOxNU30X92ikfIqQrcqzeNY7EN3ZpByS3GQg
PO2iXCaHGgRgEmnU99lAF6sSQ98QIzwRaDDkIHuHhIq6M5y/q1jcVeP8Z67Qx4NUfgtRLgM1j2+T
KJ1B5jAneavQ9rp1E8pA9eCg57GIKTc2kAdwzI3L5MAECxlBSGg79R4QoXZ5WorhB50HhtjEVoLg
QZNElbxzAc36T7lA/+wYZG2ZiJYXqw0NV8+WvTRGxqY032QSVplrhrzEpWZ5YLWYDEWokawzk1MT
4Vc8XIS5cAdM0oupEj6YJA3iU2DWXe/GMpkTQ2x+xHF8GqScFjvCMIe15UVo2id5ZGcNku6uas3B
bBKBwGLBI3nkEmr7oF7jzDjRUHlrwSESlu1YQKGUZbgO2SAeEFfzNe4PyLwD5B0eZPwTt9qH2iPi
jWL1pZbhfqVlC3ZjkHdtPkA4fWOI+EgMpXrqI8jpzCX2iF+fWHrMln+91evUGdk3umw6FNbyAswd
WMs0u0iXL9ZofmgCORIilbqi3k12IE/OUnck80SFSBPLM64qRXCqdMZgLks7EnUgmirSO2VEuesT
9LEJ71nDrlagL3aYl/zJg6E68/AYfCgzECM2DtLpjoYiAgiSTEr1dQ3HoPBCi0ByRoRgYf7Nrbrs
hAj1oqUylOUtnnOZUqY2fKsZi+20xt/1wkGzEmLWhuI+KtkOP06/6WPE2oEuvrWB9iiuvLywUmk6
PQS1ojvLiufrc432JFVUiOHz0Bs0QBfdwPRAY1sj8jy6cDKgGRWKwMXp4cqJdO9zttJKlza9ZStS
5FZxxMKDVSWq80/Zyi6dppzEhjN+pyG0f50GYPMxemlDdjWVS7Y3n4N020XaC+J83e1xhhS64Rcd
pgyx81LqDwYeJ6PB4jo2H8uM9qOerhZoTqkOT7JZfsu1vmvreS93EghWjnFadZNmE94Jl5hYC/Om
hliELL4Sl8gfMJT5C3X6IS7Mz6L/6aK29yH+FAQDAyAKs/Jrwsuefik90y6GVGRaG1DmglMbat+6
IcsA8Yx7nJ2rcSA8YRmYKSSYg5gF/klMJeAwxytGxmlFy3o7YjYGSltcZ5Su2OOM9xjRZ/E7I+m7
U0gHiyYXw3pepdI2IM5GymK3K6yiVgGvfC4WwFt9eTCa8BPJ4AvKvb251pVireyLb1UJrxpNUObU
uVdH8WVi+s9zarzQYCNNZBXbhbArWcFLgU6PEHlx/iZU6XVZsPgVgSuY25IWsoQwLmhxvozLAV/n
k5GQJMDs6KWTZqiBOUsLoJ/nfuZUaOq7dEwQUk63JSdygeI02JqTiRoAs8HEsI+HrNHp6SxfshLs
bhay0DpFhRNzEthUpU59azLlLBCuBJF0yxpGmcEAPZB2JrNdv1Pld3AHpyQUPo3IfNQkJKaFpNN2
JKg2XDS8gupuqJD0t6W5XdInORXIAtO1Zwk1gz0mYI6G9iS3CWiljLd/0JttoRY7gPS0xGLkhfQc
N7rCPphXyei2YoYmvA19Lhl0ATS/mDwmzb4XsPNG9Yh69/ePmkkAmzoRZEKPv9mbqIv//srv34mh
iRyzJ9Tk97t/P/x+Qea1R02y/mv//PD7lX/+1ZAjL5DmePs/Pv8vv/73m38f2P/4nhQEiiL3hZ/2
RYclaP1F7LDt339k3W//fpy/X6o1aWsqsB+zNthrZf9UGmmFG4+n9PtBssS///TPz0HG+tfP9XAF
9mCHNHBEqF7Nj/z3d/x+l/rv3/rX56BeUKdyTCZltFXTco8wqNwveU9bMg6iFYWHX/P3k7/f8/tB
a7pyP+kMW1v9ucSkCqvm337+n3/FhjODbjcQF9MbRITx398olTotRV6hcuUxTCvwIKonqmQESM7v
54xhotmVdYqdTjBv2rl9QPBar6HKFQjhfAKA9vvHXgivRYcNo/eJNDgKp1Y9s1shvOc8kQDKgtxi
U5Qyc+w2e/pK05/xQXkCwHMhgnq0hwOVCw63FxxoxIrelhsVqQzW56vYcHRktXCWffws4UhG7GQe
dSS4+t7gFGTHm/ieXKwzM7Hl1p+mynjIns2rAlvnS4G3XwJPYXS1yW1GM7gUK6cavf7O/ctZpaej
z/D2vens+FDqNH238QftXjF3xdwH2STtiUzlj91XodnpvCHvhFZ/OQB0BtsKOjLuHeWzPQVwa+zW
V24sJQhBPaihTCc3wWv1nB5wq5JqgktlxQlljvBUb5KeLe2U+WbnSc+qShg5UqTJUZlHD0TP2dfs
Yl4XVot6k/pdD24IsxuH2ejC2P8x7LzyEUpYkx35qB2Lde68wFiT31bxGSGA5ryZhBMfJQPV5aa9
I4lf9N4z+WeGace5R9/Hfu5n5HcJW8sGoYRBhS25aNL92skzOWBuFVnhaL0Hlb7Bm0lH8JkIGvV5
ekzEF+Hj2pZeFzjLlhQa5ZA95e8s0NkVC80Ws/FT8VQ/RDYwMI/WNkezcIsIhyJ3Q5rhh+W9GdZl
JhU2BLsubFZUlJejv9P3HdKskJmH7KEdGXB1GLFT5U7yAV9oS5Dwm3qp3C8OpuERC9HozG80kIX3
bJMeQ6KXH264hC9EEB9x9Ex7shFXWIrD8XCDWuRajxt8ys41tRntrlPO9WOZOABgr8G3uUPY43Rb
9U/wbO5Q2vr6NT7pO/27+OT/EI7veLJ22Wf8ItV+8C30XndTE4dLNbjClNksG8ovXgBla7VcVxFa
z/2qF3Hu4rW4gdS9sisyt9d3gsvkjsOoE78Hf76sF/NqXon/QaEDA12lFb23SieFi6pdaSKhaTA8
eu/ZBvsW8/JN6JYv9T3FHm2jYHUU5708X8LHN20zSU6T2QfGGtKFQMcMw5K21SegU5DGwbmjNHYk
e7KBJvrS44w18yU4aue78vgYDzvBvgM0az4rptNAmi6xi63TII7p5RlWjeZIB0KTONJy4z1MkZ/9
aRQkGhu2Mro57WhbbgpoqGYC9FBcaIMfK2Dgm2WbvoyYDQ8xK46/HOKJV6o8Zc6EJcPblS8dzSTQ
987/+ywNDS/c5+TudfRSHvuSO8CrlcQhlGET7pfFqV/4d5MLkux7jiLNRze9jTHNjQ5sxdeW8Eg4
fK+qT5+FXo+9fHGxfZ2S4+SRiI0ofROf+1Nz6Z46hSVkvpinSeUaf423ExaDyLuru2ZbK+Cjnbhz
DPevK+We2r5lZ5xRGd47ze0L9dAW0cYzPR/2b2xVLeB9Gwd158ykD5+Ec+BAxJuQ6LEEcTvzZnKV
HeAjhvv1xWzvO4kvjy+pm2LRKC7YLIJwZ9Dj2AOyE/faF63syU53ywMKzWCL9hUR+VTv4nN0RVhq
Mbg+TZvwnSZJYi+32CUszkvfYzfdo7KJ95xzygcKJl650mcqMeQPoAo2xmdCleKKpwWF58ErdQ9Y
fH5+L6ur/ND/4EHmVWkED6l3vSVFVM9d4o3jc2nZ9Ud7jh9nponcvc7YvMvfCDdF6ZVKl1ZWPbix
T39ycSQyLLiRSUiflqMgMUn8GL41uKXdqe48lWDPzfviiItt/sTiJVE2nzjxccmqjnDWai99wfhy
q3vsr3wGGbNW7BbQnevrHF2YqJb2Oo+6l37D+JbI0s/xXmi7RXah2LKExS6S+hMXS+nzqrjhnokh
KP+3/mH0B+PCq7McapuMV3XTfGLIBdpEtwi9L0hFjvHmeqVH81Ed/pQnibeotZO3FAuf5hN/Q89r
z11IrNW0yZYj90jsisWjsm39/kVi1LRXzWMnu8JjQr9G8iJ4m8g1MaT76NQm3nqG8g7l1bpjPCmf
bJYrxtCeDpkTsjiMqL3fG9Zhjb/yGtQ+kz02em/6nKlURYQ6Du0fFmh7fe9p1ZQf+X7ZTFtpo4nf
isNhadFPkYe2ab328BcLJMTicF/f9pgSL5EfaVxmz+/oBMsPCPBPC3fUIw9RvDdPPOH1SZ9YeqZg
B/+P+22XmJtg13qEMy5nsH6bv/4Lx93yiSTiELpe+zIRrIGBzaHPekZKa5MreC1fyhcAQ5G6DUY0
ixu4BSPguNSdAJ1+iX2/Me+LekHLVfuJxyMg0NbCT1a76PDg0+ItQroo+ISyjC/5nZ2BZeTWMwpC
BzzyeOzqwnXO9hbsMQ+45DltuaySb/NHB/Mlc9Rkj/K4hFruldpng/LYSXmC0yZ/gGTqIX6F1fAp
3/O9wXKe/V/uzmO3eXVtz+fyz7nBXgaZiE1UsSzLfUK4svfOo89Fr+zs4B8EyDTAgpf9WZZIvu0p
d7G+jAKXFDukPpdPu/TWW96qXZJDoHIQeR6y5Vp34OtBb3ynoJVtb1Ap4y6N3F6EyHldg+RHG3QQ
l1DXjTt6t7tRfI4fIfNsc+AueyTx/uxfoKgc8Jl06FFHB+XYvKdOY7N5smcgxSLb2qdxnFZIXzsv
Og4f+gEF6GB9jT7Cd+FIz+sIysKhAGDamETsML/tgP+Qj++w5PiIjgmBDhUQOzTcv43JYXNCUMVD
tjl/vod4sqNAR7OrtcY7Bqd7MiWfR2hjyMUg4rTM/abO4zZNG3+karSrj6ayw26M3bHzZjrIWPJ9
ANVb2eugrHloQ0IYgYR1Xx8F9kKSBjiIqNuFz2v1jjYjAQ9fxWK/FPfqmB9RBnCQg8xyRw9PI9gu
xZOKvQGrw/Tr6RZT+k3iFk5IEDG0ehpo6jFNPOkB4VL7xzd1W9gfHdFHVPUk3MBfLa0HKgYOseSt
DLniRWC/3ttLjCDSfb03XD/0qGY5oYd4hM0sf1CgCO0qd7rO0DQuUfOZG3bx1QiPbY7SxLdCNikr
sE/heIoHqNcCbryoGUhDfVgbMAzP6Vrd6TZzudibHxuDdgbqK+x74yM3mRxDgEUcgNxwfVTr3BUD
6JccV5SpZuNGiVMLTyXmKy56JUL5JT+2yKTpEJk8SCI2WjjUvs9w7sZ31aGSAMDuwLYj7XOvvKTO
qu6R+mO5HFcCaQl+Klsby39g5IpraTK2HuFK8wQGuEHzOgoIVFl4F3aeGAz3YfhBIOKJ5jAirjUb
h0MISkBdj2weD53qaA+NfqIej0spkKZodL/WIzAeqBYmXMrMkTR/7PA4clf5CTdFIuvMRRgyBwN0
lQGr23iq1PvaU3/UHwHRblv/mXzFJIx4qy+sc+Mlc/tA7HZjQMVENm3QAhT9qa7sigcJJtBkx0hf
o+7SHyiVZC0V6B3GPfjJ63grYSTYeQm7GCseYK+t3zCNJd6Rp6NGL4JKUOWmZSCzWuX5MKsXSipr
fm4TT3gIU2i0Ns2Kd+M1VB1TvZtBnFAC/hYk55/nwd6Xc6Rkrso1+5wJyH3ytPELI/E4dmlQ3whd
KD+KU4AKJu2/erSVbSxdlv+QPWeHNPVYzwuCtdxLs3tU8dSMTqhzyLZ+Xg5AMQa3XmES389H8Khg
PiyvR4IzP8bij6CeAC3hu/qeiLYguSjoYswJ+itByYFzen1NUXW9a++XJ5jXk+whwzAiopv5YNIA
nopPXYKRC+hH9EUJ0gJFPyvdbRGew/kNsUVo52wuYHmK917cERECxOXgg7QI/9WWH1YArTvLwycu
b1wCjAUvStxYDuux8CvmvHah0GgcBk4BuKx+6hQkdedwe3qbJNNTfhOyR5o6B7j25hRonx0nwXQP
UQ1THwCQJGGDQ2Im7cd63xZXHeRKvVfCxzz1NoeFyi5BiWzhi8JuBj0XNmRXfbYWdLP8aJBtKfeD
dCGc4Xzs0Zrp7OnH/JlmVJsA7DkprEkD9RUEgTdBy8cYB4BY8GBEIj4Aq0vl0Vxo0kajnxrsbRDQ
QPZ5ZQZQDsnjYxM5wEzm4Zc8YWKfvVELwbeHUqMM8EjZKZo9aRS/4fbDP/LzzAstFyZM2RHJu1gn
lJF/2abf3rqgZVyiA1rYOFhpX3X8kAalsYehLR3q9AQSYgvCOEc0h07Pco0aL49PlKPxI6ynUwYd
MuzQUFoegPuhfLJp19m6OELn2vFfmuN7TKzNAKyfRIPIVOmHLONcbrL7IvOXzeiKXjLtkmPMPqh+
mMZ9K3ogRTiyMS6v1c/pXaW29VmjGUou88OpJGv2z2Y5VSHKvBfvNVen+XVSI85ygti5PlD5Xn7Y
bEQ0OzFbUjyOaVrHYu6ryX4hXhaesHQoPPihOt5eL63kFvF3iALaD0fSjIhPkMyPXDR7DiQYpT5E
1EI4igiY2OvW/DoLzvjI8cD5tOsvrBvzoNDC9i5gjYlfG+rhHnFHfyv21K/sZtfcRR/ZR396r4Nq
915/o/n68rWSib1BE+6/a5UdfCeRlCYfCRvTcmYQXgxiGqboM2UBbBjvyWX3ybm4pjVwO6BqgOd2
0YdwQ2F9vuk8pA/FGS8z3ulfhF0YA3KMGafH2sP6MM/YUKG7fI4v7KWQVq4Jcw/MMyQDvxtJjegm
0UUmSuVreSnO2YEb2vU3bb8VD3wstraDl6r7Zyp4bDdketmhvJT1fnqYv5EiJ6RJoNRG4h6fWI1i
BLMacYDuHX0m0FBh5VkydQ9cr1baCw67Kw+UqgQ/TbteDfAdz+jn3sdOM523g2S+sbb4JDJ3v3li
G6uug8+Cy7i+JrJN9qxTeWPxsiJzj1459QL29Jk9aCcTPk17dKJoggdo6yDALNjLT+LW3wjNIoFr
uLDYi0OTbYms3fyKTxKeans+BXrBeI+MT/aNtlrxk1yLq3GsfANt351+/rueaLykX6K7npBx3tJm
gvy63ueXEJQxRqjGoZM9bgoqDG9XOGZ6h+T8lhJtDdPhSSGgsl7SV3Jyw5NQ2d0DnWt2wmeGnvWX
gY7rVXaJdNggS89kz6SsOt8ztfoLmar0QngJEepNER2VcoF3EQNG3PDbC7USJMKpPOFM0KBLizyC
jZM7ntjSF4WjpEPiGByZR0c/xymK8JPUolLpCO+Sd/2tqz1WDZrFsrDLzgRNmvX4Y4xe5MpP8+SR
tI+KCwTbfKt8yTF9owpIM8TMVbJLq1+S4lfaYRCTeP2EDAeVdALgDRaS9i5+BjHMvEfBq0DZclRr
J6QKjd3wMN2hYyQHYRvviGZV5b4K9+KbTu1Dvwd02P0wgQJE/xJbhmVms2UNtrwGo5N9tCd4pvWj
hhjAV1iD1LALgAuwFDzrHp2lRbXhd+wAnJ+QD35pvjR/Ok2P8TF8aZ8mDkySTihDHRjSXXy1o96+
tcZLJTpSZX/MhxTDek6dwnOqxRkJIRxofJnDYd+0u+wj/B1vlXWqmF71njJXltwmCOi6w0qs9MfE
coyeqj2kjNfpg/OMj3kvfI1YqH97qX8LJBM06k3kbKrwW3c0Ve3sPb89ApEH93glGhnedY5rYKjy
EQ4sf1lWexAXlBlRjkBKyu5+FmhzNmsWngQcMKSvjr71QGx+LFwyTPqizkANU36T31KPgRSzu+hu
mQKEbxb5iJtEup6AisgeyQTHc3kjFije5cV/NOiGMVMbmwoIBQwqPezTO8zj8VOk2AF828+93OnQ
+/D5V1E+IrmWzIFAQ6M74weDq0566jLQmPvCeKpDd1LvMeyuX6j51gZomN1MHGp2x+LZhKHSPjDq
Z+CO9YAZKrd6sdrNcusTd1GeGOwywNI1rzZO4vJKha7ERdI4hSjMrZ/8R0XGAoKz/e9OCY+FAk0S
yUvjOndHfYtD9eR+3Cn7uto/Zo1txt/odo3Ckc/AKmbww9/ywqz/ojZiIcy978bANADfO2xoJ3L8
rT4CE24fgjRnYw0d3qh7MMKjqTFeyLzvwjfqdITwJTUPIl6yJQqW9UEI7YAHDSOjeQp7yud2/9Jj
wW1vFbe99mI9NOUDDpzHULP1N3iaJF53zHv8CzIf/h/Z28vI9rOiNo7g/kt6IdMwyw9x2mQvbTSA
qsGZ8zM7Kh9D+ZqsjcUcs6sT/iZeu089sJKogFjTM2/2SXKZQUOGQQTb5K+gKx+11C7INnfzi3DH
MYS8JDsMiBMaPwRRSCtGIIEJpeTsLsmwjfDm/fZA3rkiHL6MkEYYKpRbFs2JCDoMS9HMdP92QCQ3
d/GNXL2+FWQ1eno3f/K0xhdiLbY1aJopDBhmH5secWn4NjzFX6QuxMXUctkgE49tydjL6ZHE4viT
1074lqg3QsyUoh89oY7+4ye72/xaSD4CB0fYWSt+sqTW9UKiTFGDpXVH1J4HXXRegO9DauGUfpGi
3fwp0cS2lZrSTCh5mR+Q2gOFBSsCNdoZkdpmpV2BVIBJTx9RWkoyV8D22HSFOx5ygo8EtUJ1B51/
OE9PqrscmmZHXO2xyJTP/gaW7ETBo6FaQwBqvhHdY4jLt1T/SYUIKSRqVsQIOmPwjAw86oqcA8BY
lD3KoQOoqR2CIL+55RFRZbpNyV09TJOrhdRgCEtARqTjbqSq9DNpL0iBgrSKDmnwKtyoibJloCl4
oKTEZTFAKmzfn4hyzq/KodgssKFgacHz300p1o1cA6VunteBJCl8W6az8lJeMpez7Y3HJqYvIXEW
+bdJhQbGeO0I4ue8M9+S9ywK2Bq4GjyiPnknthWNhF3cccJPwwWE+vyok9QiK+eZ1Un5hK4ns8G9
x7cJ19JtBmbPIdZX3P05zS542PNmeXdj15J5MuQWN2U/3opnOsnacmps1OaYhLy+jk41k/oThTXr
Nh9ZyBSrQYLdmWdKnJuSHYcPbIpWdnkg7F0FIRaMcR0hKIAwLv4egO1Ti5aSL2bPWvtSQISuPZqh
5K/ZI6+lsNMQXGQu2iOMO6MxIkSPQzQlIdJqDFGM+5iIr3H5uwnLeQefcF6NjA+PqfV5K6sMIoqj
WCTxDILSeqsQHAUdgxM4FabkQK191t8RmNajfQ1jlR1GORYIKLH1c81C6JStv0T7vPURpt0mT7Jl
HmzZpNaAX4BIMCtLer8u46DaYn/Bg4MrigVH4CRgqtwITGBr41wEyJCr51p5Z75RJOYz9XRGt6FA
2mzPhvvtlSc+kJ2M51GzpcyP/Bav9U5zStmlmsj3pFzVkzjbKtQm5AfUcU9jvWJ5x9/1/M1DHaY3
/pzP2dIVhwfdk56j3nbksXJH3FdNuDMyIo6gYAlMSBTtaIHx6xV4zdbPMcZ7zkKeOM9LFfY8oxS7
aHS8yK92XIxhAmmg2ENeXDOKlCjfmZ28pz5fOfdCYV+Jr9x1TrGxyZ4p+/MDl09lvd/CEVRwcpm6
NTslJx8ptVRz4G63SYpSbbOEMeNeyQZDNPtZsERl+FOujsxFU9CAe8WKp+MNtKUGBe/0qOTLLnOr
JWQOEXe1uUaGiF2BqRRq7HBXobvlDi3KdwvhVS/9ipFqfRurvQhVk7L92Yz22MZw/dRJKFVCgdgm
renq0itzhR8pucra9t7/fDKfYPUBl4B5EjUNFRFu+uMO6Umt7FomKnQyirEJub9NIsu7IoHG4+fj
OfjL27IeeKz8PZ3xbUBhPjQu954mDsPI7TDpFZerYhHxG17CcExIdNAa3m6bu4UYxKXlHYzl7RFw
jdBYuf8VKRMsBwWbP+J6mQTbINXANp0SZNtuG0By0J0Qb+0bcUER9UCyEeWcPURJFFpsE6HZ8/TO
B483ugQCGZPH53I7/Ld2N95Qp8yj3TE81IUzsmZVvRnahVWhwXysvUJBWDEY6Apo4g7eKDcL/o1B
5M22hQFbkMWgOUNDs+7ROKrkP6bHwLJA+AxeyLBzh9ymuuOOsKaBASLvEd1tkA0qrg0wya1/AAyU
6NcZt6WM6tceZec19Ga6upYjPer5keKJkFFMuDHn+fAQ1LMAlNNdjHuUr5GOrYx77mdiKhEPIn90
Yhh4rYW0KnMR8i7lZww8SU6BvlJxJ9xhrgLrfJp+tNYHN8pT5ip4HcMgmQeGYaWkgMSScca3z1Ke
+IMYy3LrRL+O+cFQzjiVF36DSAVtQBNGAwH3Ab1Z3gdO33HaVp9B2sdVcdnricYGywJyXj8cmWTI
Qj7QII1ae1uLqY3SIRDPmWfsxg1hCygdnxYbPBTkDDFkij/E0ufqWMda7BI5zoPXpa5owZSHYVMG
D6uFiPDeGq5j/5YCE+tgq+ZBoZ6BtImyh95AJ5973n71ltKvxIDWuKWguwSvDRY3MugvjDGXOYaP
rD2ju/Ejt7shuGobDAdxeSjtjXHXClBgmbe0ubYHGx2RXmN/IHkC4bjWwd/j3xUuFRzIqMxJs3lS
5+CfJ8xeKvQYflNRhc3kkAvjnzPB6nmeA7Bu3BnC3wwJa5Hno3VopqMnTdfJbu/VZ2p4PA2sIaps
D8+EWQimwJAd3GR4YCUSA1ioy9tqomutxC5YHWQfKWpuOxA/t9i+kEiVbs11w9xmKZZ4LtiSSqCx
TQ4WZIc81c6jJvfN/TGuTMuQvp261Sen/Gh9NteQeyJxYjImBx4sad7mVkHCRZRlAC6y8QfFoAap
PvijIdx/cEKHtnha1yMfv02CkVIm3GbsBW2q5xoWQFQ5ycp2dC7k0p0REGkpqaFBuewmq7F9dk/0
Uan3gwV6SFC1Q67sGH+BUsX1jvkqoLyFhkWw6F5avpM9MMlIcMmBVbK2anrMLFudTyLqiY3wIoLx
/Ft2purp4/ak4c+wk1HlK66cmYQWSgcUzoF3LpYBChddA6LC3R44dvd0pCxbe47JHdjLgXfRYQQ9
5aB3Ei7HUbkC6W8eqbOB5LDMo4QOj1RSIboaKOKwDLb1gw6zCb7QQWkqv8fkoMI33HQY6qY5tg1J
hYPvIEtyugufeaKifAbZlVK5l/FpwV2KejV8r72OjFW3b83PbV4rV8aSQqtIQ5S2J75zPYV6QC8C
dna9i2sMgEsquexAJWVS4Fy4kvHclsU8sA/LssXuT4rf3Bng+/FmsZClw5Byr6k+PnNZ5LI9VyqK
2NtdjJFPAi0QqLNAN4ESW38n3W3SwIpRjAMA7kUii8ftUx8qBSsNRCZUtQqi+ReIFbYx9ac5CBYa
iA9F5XY8U8Ib69Vor3WHvyomJ3Y8BCDLFfqnBClnS8Ae8diuRyW6o7OHcugY4zfgaOPr2KOGhqGg
LcRunBAj2PmmYUQh/YHNlHnNWsT/V/2gjIAts+LXzZ6JyVAwZUH8U5JCJwrtN1D71PoIsowdS6SM
njiMTJikwtbEm8wjv2Jr32KOOOiuwic/mzFWswgpP+rcQh0wapzkuOcI5kHIIE7bxbLdBa+Elbj9
qDto8LYAI1FdB2xtING53yJp1r0A9vONiggfb2D7qW+rh44T53bOcWpXMrORpj9SbWywnNlIWsoB
OwkA5RUeJbIPFIO0K8sScHrYPTds9J1XjweZt1rdPnG7/osJTw8kVK4s3T5hs3OYUHH6MHNDgB1Y
FVCvV+yxRV/qD3BLkPpnwMDADEcFV8Rpj7gm/G30FmvhyuhMuVuPR3XdU8jhcQvlNSTiYmP524xY
rPV9/sacYUlxZexE67gNNi9iMrMZsXMwRJHoi0iWoba/FaLOHEucj7yM7bL7ABDCBsV5J2gBLx/8
ibx5E6KyMYcjAKuwkYINn5xbE5wxsbkTiTZhAx/Gp3L2USzjR54hwRmrRZzJUe/p4GgWZfutycCw
8ldFBDEHzPjZkjjsoOSkM2IV6rMAlkz73OI93ooQJPPZQvK1g98BQDjNqA6PzH6Ef8QBpco99bRc
+XgAE0BLhkiMuze+2OTvqY2SrJOvbsc3yBPKnyCLclvbYAZ9B+ovAGlBMZnDuaXCFBKRt3YvoK5v
zhY6NJ2qljtLZPPQLBxuogbjHJw3Zh7m9rPQlnSLRg3f8rxkg0WjtjsMLZaVmIATIenT3WriRWfi
UnPQ4BhGSjo6RQaSEyOkxK919bpZjR2koVLQb5WAkaWAqEq1CCCsvac9NIqiX+RDBqs4xGkxEKeY
RrcAqSXRW3Q022w6hHi0HaIhjFBel2VW0qRgvy2yic8WhbNWh6W/tNmlTnTBg2i7et2kPk06YtxR
iB81qoLsXAgSumP82KgmiVQkbw5BYXUwVu27LaKPKeSQqRVO53gt/MFwU+KaKDLLIAM0vUMVNcd1
V7rNJsqU+vaXf38eIm/ghZl5+funNkOGwlLE29/viiJb9jOVm3KjBZXy3OM+iofN1CQ8smE8JTKY
yux/f5EjdLfIg/nHPjYAg8q1iVAFC7dV6+YA6fffX5TO17SKo2RaGsIN8eE/L0j19MtccE9VcD85
/H1BBwKW6n9+/vtuRJNUKsoiWJCmoO+hgWL8+xb5cr4Vqjr1y3I9Cg3ITiFDN2GGuwr7yWCNJOD9
0SfHuubvak0BRGjbZIgl/n3794///OH21yA7+c1//rHGiGtsycH6jloP+lcI6m4X8fcl3UYm+7uc
v2///lGrmxdLpJM4K7CVokJsyCs56ertwf59mbYf/9u//f3i79/kId6jCJX4aD6dCiOXvHIz2jZW
3PQmtBNRe4U3nDXPrShjd93EGH3T35AjrDTEEVKyrIMyx44iNXXE7ozK74T6aaIyg3gQDt5beRv6
/lTOvx1OamR+4SemeAjyj7iqhBbWBo1GY2QF05ZSQkOXEgDBWEYXDA78QcFgDflOwPsxhn55baaE
5B3MJhwFlgaF92wZzB0s8vu650Ae0VYeyhz5XX0hJcrv2nljE5qI3nSjue6t2fwsulurURDUWql8
FGmFJKTrYlJMHh4fqa/JNY0QiiQon1wXWbpvxAXPHRXgazNt5HDCkwXMoa+1KLlZELRICajPVUgH
xXnqJipHWjUODx24ypqqlZkhFYPUVKCNgZhICk04BIXDGbp5YZJrWdq4R1GCOlStuhbkPreYN2Px
xetK3AvaoQSwZ5yySGrJyJvveUAmoosIg3SqbfhG0x8TMrr1HEJwDw2brkLsSClZoUBXZs3rzmvM
goc6ms40Uh+1RAU9WhAhhUSGUVTJcyX2AXj6BP9pwI7kz5VhJIG0gkFCdgvxAYVCYhbSJhrex4qH
1jaTSuX1WbHIHcqZaBMdXCKp2UEzACDTO/zAAWjmCOJf2cVK/NosoUBiGUfo1Feqn1fpp0UFCP9S
bT8raGPUOcFjXNKAGShWIQDUkSCRMiTrBKYtjaA0DSivNPJN3rIuqBB4VVBsAyRTqAbII1x1rYlV
MwqGL8bTW4UVsCMIGaBAwTwhLajdiZxdxhAfyjlaCewBe9Zx9mb0RKOi9mmllnaKBg44LBpihE2i
F0knMwTHPASCvCDcOc5OI5bl0VJGiBIiDuiGVjm5tIX3eEm60VTmqCD/TtU0njqE6c+lXF/xEgQh
RaMXCsp6lAzttZEVoASj4NdDUrGAsLIx/VyOoutUXjpFt17wnRlXzbUmxTwWcxmkSdUHQ63tsrCu
jprQng1Dm/ZZ07/rkYb/ydSAVWHx2o2AhrSE91GeLAlCDCY60AMGJFpijFRzjO+yXicsAeC2par6
3QiEc1GheL1OPCKMZYlMqAGYocDTCNEyNAAlLcAtxknXpQCpNEHeS4e3LBHoAq04uaYS5++ifhuR
Me2nFmIftI87Zczkg5KtB2yzif6X8ENTEF0TkB/txgh5iMeiMRAblyykJJsTfJr+CG/lmIfSL/qN
EGhqCmds+fQaACQhR6ZpUupjco3nMsyjQmoO4vrQ65Bnu66VDyXgCGh+Ae6MoNjkhSSpTnO7zfXu
AENqsMVQ+xaLqvCLSvdDKeckaLunqS3fJ+SilXGQ/FXJ77aZDlPXEpHSyOWTES+fZlYnjpzE6EJA
eZugqDRS58/E36q1FxRpPyU1lGYdqk1pgfVo1yk5YutI+WdMnDWE7D2RFW+gRWAgRgMDttGMQBiI
tzS5Ej05MvBTHTlYjBC1/SFubEjDgSQKazAp5XJVYxRpa+3IFCk+81A+myXg9b5Cn6YgjxuguekT
nTU0qu6wYnpTu3mvmr1wXBNgGsJGkKznNfIUs3taRCzVFVE5NQwNJUfQ31Fs2cug/GgT+Q2MK9RD
LaIiCR3rmf7uFKUkQlhMXzRVeWktCdtMbAiDNlGICSsKUe3SkxNCwtLrDLxZO24mLjq4wZgusuBB
hFWcCiEfW2z02wL/9bBE6uQnIaaci1yWh5VARs+r05DUynVo0sdQshqPzTgL5PQJ73Xxrg/rkxWt
ylGmn6VnifzYLyNNHaBYXStIx8l4nxfrG9+fZF9Mye+CvwIQ9fipciIop0FlvgvJOp6sujqHaNv4
KaRj2APiR75BJMSQfhYySyexrvGbkGI070byPDoZCGyeJWFl2zRRt8Y3O3alon5mltp1I9T45vak
5+NE3GxpuZsgiWv3kXZTscLNV013oZT+pHN4SjtUKOK4yLH+IuzEc7g/5WS7eUbbpcEj1jEzST8O
4YiOmIwBCgwdGg9biQTucNSmyTnJGg+Lgd/OkOAHSF8hJHVIoNOE3HKSuZouv/RFNCHuqs3+NNY6
ioNoLmsLR62KjhuKe3ZutKpXiPmzNKKnHHXLVTAimmLKuLqFWTiIH5UQHy3MRWYM1Bu2lkHFI20S
5eEk18X9NK1viIRf2qKjRoCiFfLL40lN6shH9mKkBj3dVKqGlxQJk1yqfEFGAKToI8MxdK2k1LkA
cREUmNFyGMjzmJNaCER3GoSkTqeo0PRy/gj95zIt80kYM/TCdcs11gIWBAF9UzfItkKW3EkpFZRU
KL/LtEKXTnOJ39WPUIT7zGR/KFWJUrlhBgkR+h5zMyTs4+GEL8GDBA05KpEKEkR0OtXaEaou3ddj
92TpElu7QFVR0km2VkSNkOyjCGOi+Nvo1KlaOQp0kZJmVhpa0ONHbnnZTHIojUBN+hikadVTmzMb
1owo4api4J+zpuMZ1uOclb8Q95Fh0bWPen1t2tHEXRblyXLk/nUYL+tqJeclvphaAbZheFvUGTDr
QjYgH5c1PfZNO59aAd+hOP6ONJ3AHOtZHL8eJg08emZ1jbepqSSLGt4sOktilfyJL5vnKBq/os4I
fSFQtHrf1LRu5X6mDLBWAeqWKABJxTFuC/WK+uOX1I9+KxNuNCZF8NZcX5MQIAYC0FG9LCzjd6Pr
XDVae1eTRtrNEmKXwopTxHxeFDRQhpoWqpkq3iRZNAgNkhzScBxWSHizWEEBtYqhShpvbWIFkzy8
ceA8YFiRIaOHokTtT6xTtw5D7VRb+XGWVkS6y63GJFa32UqqIAUHt+QzNylD8NUo0GPiQXuwU+A/
6zizIB+ZyCuq20NzRpiAsj4u2hYVAjPGKlya64uCquQJSfmjNkPEyWK0vKYUh6RFzj7NKkxPbTiA
DkozH104Sq6zhsLDJFb7yXBiFFHDSjtKs9B5xiK9KHp2QUJUP0t5+wxtnXPSBL2ZQkiXkXF354Xi
3lJa9/jFpkeEIkA1yZjSIMzuheJUO7p0pWLW5wXqRn1TIBOAtwI+a1TAcama9Fpz86g7pOPYPHfA
Fr2a/jrqDg/otFG+UGuGLCegG0W69I1UUhpu1RLyXnXr04F0WINwB6MrSAZZDjBIwnZLTPZDinIY
wTeVM6NDznWoar+Dhg0cmB+RmkVjP9Pe0f1PnVhtjxMkY4qW0nurNpeiUiwQUGtvb4tHzxaX5JGH
q+nqhsklJBUKr9TnxcNLR4OPTRiBUnyQDy1KhtRB8Kd9r4h9XaUQf4oW14VZnLCZmtr4mDR7w2KR
1jLWFpPCBA9p1+YT6kbhWOCAUBXw3dgmywmmhWLClQ27RySCzHMzUtmt5Gpf4WyGb1KODpYmHedw
vRPFUdrLiEPsyaeVad2iAqDrCOV5M9J/Xg4gjIT6IGVtdh0SK/XjgeZ6ttEiq8pAiRkFv5OIJY9U
jDpVsyS0LW0O9An6kWkMJH2oIRxyFNY5r5BexDgNZbFVITzBuB0ZKJjQ0bOpIbe0ZiXcsUp6jV5z
Awp+SlDv6MaanXAxIqibSs483DbvFiPb+AK0T0ItfxJF6iK6Kkn3tQkZViW0QS65WN25M2HKK2hB
qAZOmAKpTR2uJfq41REe40+zGMkB5/eEykn3Puh1gOV0R8khRzO5QuEJ5eWdZXTloaWMVkbcrGhG
l15hcLuV/VlcSQw1kXq1KQIjW8BmCKmoeVXZvQpCsnD0jhYxS9oG6CO9RmQRlJwSUP/92h9W+C9d
fyfIY3Q2xfQiq5PwSLqrcHZ+rS3u7kjejnpCxcak1zgID1VpBGFJomAMdDVFTN6R1KSLXhp3JENO
mSlfUxbr4JrRWE7VoqTtsILf6l/HcH6m7KCRPpnschqCX0bbQKCw6tOf3Smy0kFGcn8w6pa9pYkP
HZ1+ocXbNGvQ+MxzhhNKM34TRblDzmnLQsWRtFwBOBnRMxwInUsctSdJgX0iTUVgFL1yr05jMFIe
GaMQ24QFazXVapo75ifbaaqsTqqJ7J1mT7itC98yzIKjKSWvc8KxKsasRmYLC5oQFvrQXHqtVHkd
sNdOYhtddIwf6kg1eUH7VimT4vZL+y5Om+xgkrBEkWfU4vVVSsSnOKVVuI605U1rwnUjp9UfLstK
g7p5jxO04pU5okkJ1ryrgf/HDd0PlG1Ju4rsbk6Um2BMoy9iDknfA2OFzwkHU6y8aqAaAq53PWKX
bhtf83V5XtcFChm6iv6AiVjZdU/YLu+FPIpuufbSjePXnKI9jCCPuKspczhcbr2Tqd3KHdqzcwE7
BASJVM3gFczDaGbnuD1hiPnerkgyFIp1NFAbwLIIqd8iHR86qxivuLP9KBM0ElODFYL7i7brjCy7
aUn+qk/PdVVp36t6K5PsilRsE+DhRBsonbemM52gzqLcmqnnmQPJpRr1OzbWuO8tenno1oyc9CtG
co2GjDfOjpt+y4ewbiY2+uSOC9wztCwNV8pe2LBGb0hDkJIl+3s9Jl9JlX/XRtRQ1UUMWwqHUwmW
cuRUNVbz2+pEydU3aZCkX5/RwZbmO7R+XavgIaFbUfmNEoIDwMYzke+ldtwbWUFOg0p3yQ5uD9J8
GkeEzuVIIeCPz2tRjdQSDFoX9bqfUdfADXOBdjAgHJHoQSFvNZeNmDi1FDGWvqYgPuCiNa0EU3J9
geNL66Jh7caN+lpa1o9SCJWXDt1nqTPichLW/rLqFyWXqEinhtcJREUGuV1tQqVRBdiAiApD0Qcw
PqsogVjwthh1lo8aO91sgPXI8L6cx1hmw95cGbIlxJys/k5oU/Z98auFUwRCHg5qC4CZnSa0xA+h
AE4kReviLjl95IRmnKDqdGnaz1KCBYXXztI1VdCqFdurSioXjvHL0HWv84irQ67dW7jH7bJBwDsI
bx+wi4gqCQIRM844tsV7CHl37bM29uIJs9//3/XZTPn/qs9Wficf5cd//S/Rtk3zDHm27W/+Lc+m
/gs5VUUzZAsrYVU3kXubfrr+f/yXYJr/Ei3RUFVRMjXtn1/9W6FN+pehWYYoUsSQVF011f8otBn/
MviFheabhUSzZpj/LwptBH681X9TaFMkk7ezNEUmrJS5wP9ToW2QuzhZ41lAmc1d1cHPdfQ/hTQp
LuESZzt05Oycc/+uSwnd9JRSr7rQN1gkuphqihDhrPqkJBhsiUm0E3rC6WHK/f/J3XntSI5lWfZX
BvPOArV4NTMaTUvXL4S7Rzi11vz6XteyJ6Oq0NPoeR0gEenKFMUV5+y9dkbRin3pZ9tk4IyIczIt
MFF6rlxrU9V3fRJ9VlYYUrgJET0yB+yLgppgmnXIQDMESIOJHIDbyp0LepsVo+i2Hd/aDuaJjP2t
7LR+Pw3BLrLVepVklb+gKtottKw4EALF1Tv1h34iklsuEN+ltnw0YN7RDkVvWFXx16S2IOV0FNDN
6EMMZc4t2+4m1SQvOHpDJAlrGj9DGddN3LaaZkPJ7SYU99CDDOujkMZwTTYyDZ863VNGAtRrY50L
Bk8KUB92PZniSuPWdYF3Qc9/GabxHqcA4DNMFclc/vSUrpU13ZF03xUUebhdnZUaUvWKM8tjuoyX
sCXrhR/oHGLwjsteofaCPSClLuYSXYb+oMy2cv8JcfF3gn66guObpSg1c+UsB6nqVdzUsz5UL0aV
r8oy2XRpG4IdGNuTHneHuiMTIYrCS1braFsK/SvQw/Yc6kRkWolZbYpAvkv3LCT2hzBwvJ9ZiRYq
73Z2qLhULpyT448y0OOfuD07qhq8DkA9VtmAtUWz1O9Ot6zdYHaAttGcsl2ZTzoYhGy2blNEU27K
dPNcpdcEtJLVkylnJilD0SyicMGfbLNWuklariyrIvllQrmnLIigwTFo2MfSEHiRld2KHo8OoZoz
ogf2lTEUo5ViadfGRvkJnIjZrUy//cJJd7FVeqBrZIIKBvhIFpEJkS09R1BNnLzWrmGIvaDrM1Af
U5CzBONN5/Sym5diLMytirWEMoGy0oqh2foWlSDVLA9ghl2n8SnFa1VHsryBDorU3EkeghMVMcft
/KnD92jeh6QoX5nVJmxhdhp0K5J8dXY9QCz6QJ/RQaXtag4R6LB+pkY6oXPthk0rRS9JWdybuSTj
dcRRqjYN9GgLA5IMvM50JsJyQdeumbhkQ0exrEkdDAryruCUnUzjwxr08alDyub4THpzoE7bmOBG
u5Nkgh4lr2FuhoZXnS0qs8sxxwrdZXSsVcs6KAWx3U1qQH4g1XSQs/AQyc1nNJtMLROuK3IkLaf7
UGN26xNyDDvCD5K05U2yA+OQVldriO0TmWMdRhFCMo1ejle99TsJong7ZD3pp+wJFN3C6dgGXxIa
/KSZQs+Zs2+wc6dQkyaPxNeNyvlGxUishwSmB8I0qQRU7nNkokkJnUChc6opZHyMk06ZnDzmvdGZ
lymXcejqBCPCEDRJk10OLQ1W2JJvZLrs487GxIacp7PnbzI9dMAV5jGICWLKAf5joG2vndH9TuTA
WUpqi5AjmsAvSSO+UTbGLV2PFNbmrTpqHC69BSXQC3T/rBF5RBlJbU6BAhssmE5t1Qcs1yntZ/j+
LR9hUwGjjiQWFv1GYLtU0zd9Gx8lDTKYZpbwVvpup8gYeEulQGeWydayGw4KV8d2zMcNWnScTIFJ
iZocA3oI07InB3rRAfqD9XjUU4b2yNGkRcs+tFe0m1xa7wYUMDpm2X6QXlO1i+BLJK+STtGHVQWh
OgMw/DkBdehUAcMfeMoEy6Uz0h+S25wxwsQqJjtv4TAabq5gUJvV3vZYWX4GlXrqo5B1YVKAuywt
pCaGtAoTCBVD9FspiuFK1Abcs9l+ynrJX+tSa98LFPMBnShPK4ILcbi3McLrBVu9cJW6HXYO4zjB
47D8x5glFXUQx/4JlAgZkNo9l6RSX43ot92OrWdm9DYGAzCvNBperHdvIiCkmc03iuLHQk5v1I5u
rVz90u2O27HP2rU12AefnE5uzq7dTeNZkaH+KjLd73JkaS6VPWrHEVN95wUzmO6YLkYpnwbCt8+d
Yj3noTIfbYUsy7lEY6FV77msUwhXpIOWONI6KebPsYpLb1bC39pcjIfY+mGDAzHD2ebSVKFb0LZT
qbh5rHRXS0sxCs5nDRzwTfcZQwnoc7uxUzkK8bSpZ5iWVRPh3h+Mc+xMxsKwsFHKKYbsuYZV2FAV
CUTSESbaANKmKsnyGeL3QhsNqjxpR82vk0qEYHN1aOz509fzeJeUyYtpycPJKQ0gfRQujXIsb9nI
CjexMa3pjAY0qOiTBETHVvl1UEPU4g1L1I7i8iKvpRQ2Uvm7dHL5UCcqoz9Rh2xwsGfXgMAnBP7E
Y8VHWtigQWy184yOckEKyiYGC7c2DY2wUt8hBl4evmaN1lVcSS+aWbud7nz1VGvdtrINz4pVmmgZ
qfV5kV8kw9wRxEXX2pl/JX33FU+djiYdu3HV5tOeQWkXB4J2n4X73DbuU+yMK8mXUYPSiFp2swIw
pa2e5IQlDkttgCMafDkFOcxI432l5vNTVQrjapteyoy5kKws0QGVsXYrMLsdZCYTw1lbjvGxFug5
UzK3Y50hIonDCVx4Q6JcDAtoVH7UsSaIrDSPVitvAqqhq4n+KDROUg8yJuhq48zKtEm0gJphabL6
0mTLizsm0iBM8Ke3Nm3inN7b9NbUADJbgjLjKEiOBi3QjPXTnn36JaAMifeX2KQWYtrW6tVPv6LB
ZFqddQx6OVzojaR4hoV8TdbbX0pgjAfSIaKVkULxNvgk8VNROQTGFvWvkf7lulCKZ5OguLbU6Kk1
TCOBrpk4yndT0ab3qK2x+uk3W6GzV0rZKxtsHeEw6LopxbPT5zrFLVrKSTkSKCPNX1EDYlCJ8xOx
I8hxDewmSqS/qK2i0gTBe56ue6d+IVvDJ4XUzlAeQSxbAdDQ13YLwybuU7cLQAzIxfwdDvRrVFZ6
2Fk7VHh4QUuLTMO0zHcDueVeOWHtyWaFjDAi4aesZmBLAkRJKV6IifKsE5FX2/rV0kd5PSuYEQuJ
0Ieul8FjYjot8EMxRXTb3gDab+YqI60Mc0diDVLM8YutVQA7smMoOfcoaSk1R21PXXNy9WoALdPs
s9ied+0U4RCZUcaM7AUdKgcM9CMUNeQrw9pO7XWvKPgjpVhd13SmMSqwCrSgm7RobbatfwzJQTwl
ukwNA+bUxCofhDnis1iHqbz3Q6PyRklGN5HfVQuBypjbmGS1GlUF8SrFzlFlGKFlKcy4mE4zSSno
Q9WoqDr/KdLDp8hn7z/1NbnLQYLOxtbrwm0J/VnYftSRVMM/RoF4ZY3W4z+/f/yQNbayTeqbNjiA
z2rdLnE3Mpjy2BiFKJ9XKiI6YoY+ojqDro8Snl/nUSuvjU4+V51eEmmHtOXx1X/17X/1s7EnwMRJ
kLY9HpvWaY1+1yyX/9dnefydXynY482xI7CwkyhPiVd//GMkGajDP9+3rOFXoZ2iGvvzm3/68vGX
j+cMTG1eVHZNt/PvZ5NgahJoVahUkVhM/fW8/9NPqQRAV4wSdw63wMdUmfBA/j5Kf32Cx1MlJRbd
TJOcv1748bOizhFSWYR+PzBqJFYuq7bQNg9WmlVr+OAevyjEFfD4qkkpvSOTmv7pFygsZpIbucpS
Hfaw0rai3v2IoXWSmNOsjgXxn/zjxznIMDI+CJktd2Ko+6d/Hj9ztJFE9jxRF1kez17bpRtV0Nc6
qcohh+BEakN6OY2lpvRN8ypcp1n6rIoTGmZcoa3gsjnZmO1kAWd7fPVvP9N1G49Q33mTxbplr1ZE
qkOi3ulTygrQKKFI9AEXvLh3VILUeZ2a3W9I9jqvIYpoEd7dIiCSSrzOn38m8YoFZeh/+llhUjJH
NUYVPct3UtHnu2DuJZy3ySGytXz35+d9T9DjVKgYgf1s11klO26KUsvHg5zQvIVKjnXQ0EHQBkFF
2fzxG80Cp6b29ebxhktxmB9f/du3KpHO61nfc0UfHmo98Q7SpoU6JFRXf/RWfzRZIUDzhR0iijeb
qdoR0MQ/Qlv2+Pavn3HdIfVfeMn2Mq3n3QWCxCWuudBQb+rrV9lZeCkNiya81e6wTg75wjq+jrt8
EWyndbVqVthsIKRam6Fbxsb6Mu9eh7VHT2Vh0mJ2S2Rm8cHxXbxw/t3rk112INPM8++1a1zhEK4P
kICXoBCWNIG8edes0L+57+LFDgzOEEMupLC9xvbyIHhQr7m1erWltXmevvlBt+IFwQPcDcocxS8F
KEly58b2ssOrf29TygeArgjbtJew9Lasgq+8Nxx8vLjHc3Nt/1Dkxr6r7OblsEJ3M6xoIxX1qnTu
2QwUmmNBpZFPN7xF1VHPzxwWJIPNfCmMbw7PhOl/nreO8UaM40iz/pw7A6ZItPrqrmoA4rrIqGRp
TZhGj8NhOlfzxaTsD+9o3tLcY5Fz4rX9Y9oGbspKfbgMa06Jgp2VPnVMIOwGfWj/A/KNmoUF0i9c
ylijB6CbXnLobArYCwhp9URRf4GFmkkB3Rkfa6atoS07Z2EHLl/wLQEQ5byFEzaGVAgWxHfp5xDN
67Cne5gVYG0QmCxN52izYf6mAaeicxjYDm+Uj953+alBPMqAhWtVJ/ehBToAhLvZRenayk8s/sWL
jSeFhlS6KN5mfc34kXRLXh0Yr2Suoq0Z4HciCG8ln2fmtSPdZyfCv8hyo1uSeUkUT0CZmTabfbfP
1da2z6l/YcYinuyivxau6jHeqVcBI6LBlq7m1ktepgmOmXbGU1QuoSnSlLiRzass+2O4k/ikgKkW
2LIBNiHcs79k+EuI0+nzeOGXfBGBxsOq/12Fy/yDo5NNL/6NUXHhqDjHPzt3XodP/SpKltPXpnmS
1+7IyHoA4VAfW1HT/l0WeCm25J3C50m/8uwYD4gUkhcEbjUqhKQ6yrduAVdtJS+cHx+W38rgfM3L
U3kM8V6f8ue0PEjbH2K1EOW999sRroW6sYD6bA1GjNKH+zNyRfchei2/dTNNQwu7MNKd9jP+aLzz
RXGIP7kEOkNayxZxqvRi3O4OXBHE9LJ+UeKt3XqZtiyxp9JKfjHLqyM0qOWTknlBdW3ydx7e1sS8
ieOhn+FkQ0DnrJPpysU7ooFL4ZkTWr7glHXL13knf3v8snujVvKhxBugz2zeU1DjLhdSOm/yHwc/
Dqrlm1LCyzvz2kDJbYqCP5z+Eisp9025pISol0curiBchZZ4SZqas33P52P4wofjKbkhQk6s1dxI
x6qAjIDo1HC9ALuEBEkvuV8IV67BVgVF8F6XELXcyZqRsHq33SdXclNvVYXQqkMYEHSHYmRFxAyJ
mPwQni1vZm83u/RxlAQIxX6uyien/O60X2iXMNTA396ShiJjJaOwVa95yig+SPUX6FSdJzDsOwyV
TD30LO57qLK54inDtFG6T82/9BpLQJy61ZUoSMDSH1X+LstI2oqLWh5JUSHLF22+xBkZ0gJqzKuS
IyKPSVwivE7xeIqw+PWKgrt4QZ0Q1CzEVtx71AKNRc09SRIc0WEw2ZcQK79tZTEBTt5288X5sM+c
YRUKZMdo+xkt7XO7OEXhzfCmb+5gyM0MT9wmDAtDvaH1aRHpcx5091O74njA+4GWEdrknDF68hWn
w/L6Xe+KsZsx9p1LidfwlF33zbhKSjDnmQfNu/zH4BuXt3LIX6gzTbTplqjg+aSB80nymnqXftcU
6j64VRqErd/yunQxXNYbPWFNfqK3fjfPGMoeQ1PUeRoFg8zVdlyEvJNxN71BTDlxDKi7UcXwZv2t
U1YEMfnnaT2oi+CJkTM6cOJga3K0rO6Zt6Dzx4a17F1kQG/2uJ7W6cSLM/owlBLUxudKbKZFf6Ps
FE/MHHqwAvK3hMmdufkLgyWdGXGhUuWL6dHyGSzPjg4msQvMpFz10rPeevmP9FEwuRNNR8Ao63NI
naaCUdHNtmAMeXwWf7zrd+n4G/mH/M2h61a8i0lZcSdxO4qnJybUvjPsGtEW3TB3ML9lqH68vJZ5
krUsDla5/LQ+iDJYSM/WFVPCG07ND+vK9Md5tDwOUPg5fPOFh0SoFrMIwn10FrT0mIeZ2GVOtJgJ
dSw0C9Kln/uQM8W1oeWXUuWKRPkEp2I9X2fOKJcW7xVE0TI7sLHncqjhqo075P8eS8lkKz7yUv7+
5MpjurCWCI131YH5yz5zlhyyOZczM3GznpcQz68Zz8d84L1aH2zDDiVPTHQhf86goHnyWTpKz8qO
k8R/r/HLuPzmIJh3YSEl3IOJhCPOl3x+PhYXP1NovxP3qbEvXTTu5CldmV4Mc2UUL+mLeuc0Fgem
Z/9uHYGHoJZkjPKcmCGLY2Udmf2MK3cZ1voAFGuY71XO31IVCV8bXnH2mMqwveL09AaHa4aLhT0p
j2SopM66ZhRt3t55MGuUjEvayfYMlcE2nzfRgRPP4JO+MAwqO+48+iUHPhljwBuTu3FEi7rQPvg0
qBSYQzmyQOdcAlV4KevjvW4OERPqB/9Q8Zxwp6yCJy77bDsFLlpZiQu6dDkveKCJdfjMjX3DPLlt
XR13p7hY6fnwBiyPI5zVKw3sknjUKC5SYiS4zNIf3haTPy/BVnzedPWm9C/NN7e1b3mcFSD0TNkT
wiksYoyrR0xd0ZZVlHTgkRPATpvIdSSAbqp4Khf6QZMhsiFrPo0sFvQ1PKwfavE2q73gZoFupP06
3qkfhBReu2eh3mNMrT5qCUaPMVw4BMUhusTE35FWiMwbdC3espzsg62o6XPVE9+nq5zJBRG8mUWj
tjtKNxSpIE45xKTrlU5zoPjRUysJm4a/q7u13pv7NIw2M969bNtapH4jiYYeeanxz5hPJe2DVMXL
qyyN46d9Z5O+QLXM0DCKQU6FSLMciDmxni9T9ZaDGAYs/iGAkTLVgGUALyuR4GCAUxah8/58EAdf
yR9LtHU03F/TjMrimmVT6TKt2v0eRbhyMLMzQ5RFWWL4HncwrZ1IFAGIRYvid6bTgacZIuyYsTCX
HggKcf114RB990KYnLODiJLSEFE831/n+ckZXb0Xl4FdHEvgEbzSc9AoENihTKyn6cLKXB6ANRxD
LldWxDqUQhkaD4M/K1fOzy04kv2joaTLftvs9V+YWq3nmB0lF3Dgatyn0OnOFWsacYEdKsYR1vrf
XLNCo7TgeyvbjM5quCDWbN77aQlduTUWiuylxpp0km4rb3ExM5h3m1hHsrRmDkScHtqnlm+vo31S
5GUyLHpnZWqu53kMcm19k55rmDm6W7wxXnEFjFi7qGmP6845ZiyHyMEjNjhawer1CqSIjAIMK6gX
KYARbmPi5harlXEp4171NNmV5Keh3/OG2XFwbXkhhgj2O0yvgsOslgv7CbUydUcW6cwYTbdRTkDo
WRukrFNYCA9MUEvtOE4Y9FbZofkemx94waZ0pbuHcg6Zt7FTn5SPasVNaXk+8DlCa+o9jXybpTED
MoZJvCI+VfZUHi8VFWlcOBvryyGpqdHD90qFw/UZQHVmKxM59zSG9vqSeDwwYIsK4f8213sOhb3N
PgD4jdZON1akdITdImyXsHlT5Onn6Cq5rC1dg4trw8K2drkA25rA1uggsyDRjs17y+0OqNwmiWrR
3swNLYsUayFe+0V5wmj/zS1XxC43cYxGXea5BVCC+5E2Aws5B4PhlsrXCF2GetNEPR5CBNWh7/aH
acrak9GNa0giP2nByQ11r02OBYGh0iZVltlxOFJ8pNnZXOVoOWegyBdkvJM2hdlhLVNAZOlCerrI
Xiap23QRYNdEeeNgplxrbmH5dAOQxLGmUXuytYv8XkniEhq5lYl76n7ZTri4VBIIhHUGaJ0fhBeI
QHn3MtDpNnCov+Fkw043akepgvK+m9h5vxTDwjhN+Rq3q87ID6l5fBsNHNHtslnJHdbU38gXF9N7
ZyyV0ovxkfEbukfkU+RrGRh3d23DMxoQGup8FExLZb4JWD2bK6twTXmNtunp5iybdXh6LExUdm1Q
voC/o7O5OYaX/Q6epwsTnoOAKdrrMvD5pwIlThJseuoCzLoZAuEuP8QayxAPRNmvgCL9rYPVvM+Z
BqHTAfV2AC0/+Rs23Vjku1ArVoWZ7uTYAhrWDjR7rsatoTCsr2IszS13EkSvpvqwGH+qDxKZONfs
nELQg6xhF069NG7+FRGV9gsRWfbif+gSQwapDVBQ7ijk8oVxc7pgUX4hse/zbVl5A81IuJILknQZ
xpQP/+Dc2kpZFsSgcFn2mxgvufbBadb7beTZ6sFvGV/GHeMPlwLcd5aqErEkm8o6GO2pptFe76f+
GhmXYHia0ze9d4tw8sLwXeMNUNFdAG/J9Ap3FaKDgwKR5px+z9qqu+bvw0eVspUXwGJGyT220VV0
mFawVJxdc2BWhpvct4v6i/+H5/SsPrcXGjH4kaFMUIw2+zOAWWQPvr4CpTUyXsSudMxU8NpuRaUN
4cEnIwbpdjG5QAB8KNE2SIldOD4HgADetBMCPKTq/se8JmzxEDK6QRgPFEZCBIIsDz5t70jS9BNk
G5xOTpiTpncf+y3WnMD8QL2AMRxwzA7ZImtl9nvLOfzEPXSRKRCuyq2+LD6ctbJmzGQyd6uXwF7Z
R/OZIourUhqWj7rBDmMHIBiqFJwT7HR02inc0Ud11khTS/ZXm3CtsEYBQiIt6hRBv+Bx7wMW9M5Z
2u+nbEsbw7wGe5DOz2q3qUBJediYDApzZ0ZT/T05jnuQGdoGRo+2wT1+I3kCuG3IcIY5Z0GczVlZ
UfFmVCA/eTMeipxe5ydYXiIOiAB/y7fgRWLQTZUni9QET0jedqWnH7otEsDqcvdP8CgO1lmipLCw
zoVb7OVpMd6RCUtuyCpUPWQ/I9s7ONmr8Sly8fThJZjfzPfgo3tGUSeTyQuHHRAko8+RkwXdDAYe
6OxKQPrKV+UGQr8AWXYq1H1huzXUNaJXIAmCOYMnhR4+WtPaGiTS2FFisNjyiiNoFDEmitzhnXYq
Ae9uLbd5i18ZRQHVkZDoYQtotS2x3nG9L6AHW4I53lUfZfRkRivuYuVW6RcC14k/mPWtrfyw6rLr
DWsEucZqha+czT+xdVRD5cU7WyemP1YIUi82MVmB6KMGqkBLWPy/gEEosShaxQfbxcniBpBqtsBp
EsbMfTguUuoqvJdgm8GAt3GygclZdofhzUKCwJrWfs0OEOoNG2f15NWvaBQKMHTkycuA/EtpTzOL
XRUtHVptNsIg/KiL7qrbq+mo4sWlMYNS1FzIQB3abd5t1FEY3weFuzV+ZrnJDn16SzCvTy5L/dK1
HMIjrpT65W0u9uwoSdyIF4GvKK2pZkjHaf3JVaACimQW8GjbTPEHbKN0iY3pFG6GX7T+2DWB2bPo
myyC57Rn72kBRyOiAYnFInrpLKgiG/1YgGITo3fwDH+P8Wo9viU/0WtHiN6ioPy+Ur4NqicrZ0OA
hg8NYYL0e0imDxhbUDI0FBOM47CV+TjATK8ByO4FYxzqAlYcB6WCMA/gZaE2B8oBKmWU0K0W6ZY2
E/ogygcogFghMMqj6AC9Gb+Vd4hIjQc029jYWxb597mCrwXkQthJ1n75WVzBH+JlN5O9IIPNK+cU
nqGGKfkmfbWZqwZEpvgbF/6vOFfcZJvZ3aHRDG3JYcwBwO2id4SEVIo0sXsJX3rF67CSAyC+4Q0C
uDE51Xv5Qkn1u42vrLQkL9MvXbsK9JNT7JSGkjBQh2LeMHQkO6df+BDe+u1wUl5tsHQLchLY3gPf
44D29/bVfA8ZRWmJQ0fHBAv7aNwE8SXpUK/Bo2fn/psjwC7wJzupxW8D/FqrH7TbyHri2YIL3h+T
T5V9LzEVXCKIbwF6Z0u/dmkSFLSXX8uv8qv4do7GrmZnT13jjFwAtYBW3VNu6A4a5WJ0War8jvF5
wDGOLrD/9lwd0QbFtu0Z57G8BtQXdu1OVn78Q0tORvlaumJVdvafcm0TtLC1Bb1PGVG/+7+rBrCP
KQYDpqQUiqb6bEft4ne7ILtl3gSQazPLVS1XcsnpYIsuTgtbRq//akHeAwsED7MJabrtx027GdEi
LMVxJPACXD7L26NzgsMGk7U4JdYb5CF7DWYOYegC8cb95pyCD/pVIeh/+V2+U2N7+aQBZIrR9iV8
ZQmF7BcK3JIwjIqMDtywUPSAtzHs9/BiMYdSFz9rjOQkR1P8BOevso8HJmW8jr9UCr8f2q149rfQ
wKzXaDc+cSX+ruJLj3i2il/0YGfdnnSJz/ZdLYkVWViCwg7YQDolO7x+zMhcCv4FljYcSK8HuSjA
lkgWF+ck3ACCVuU3GHxLolUxfUKdVq/t4G+SYds6T1YhHVopuASiAUREMXv/x5fDI8annlhDynCd
g6HQwJfB2B9E32ciFR2BV0/rY6AD9PiZU0X7Eh2Pl4gWVjjNOa1RoepSa0qS8TzA4f77N5n46s+3
eoBtNZafWjkH8SLyjR6Pf/zz+NNWxw3BqG+EqC0rxoF/fXyi1so2GHaRLAABIsTp8U8gvn38zC9F
FFVoG58OmiHXZDssbMB//vTfHvn4hSHimP78SVFDzE2T5m4YNuK/OnRp1G7wEVaE8PFP8Ii7enxp
0LBX3MeX9iNNysIzDKwN0unff97//Tb//Iyo8IoOzb/+TZbW0LmnYP1vP//z7V9fhVkI+kE865/f
JHqooZBhavrzC1treZHH98XAukwpS2f1eMg/vfzjY6MIhfsmkr0SIr5slXs6K53eRRlF8UvUcEUi
WF/i/K5JR437amMYVrimsy97qkbAakbPK4qpXc3ak/LIGhvuDfytTmSQJZq+lTDfrJBiL2rgq23L
1G4SXBYFEpbblpQoAs2s1ptydJStTBlNgqbTAafX6mGp0bJwJCDfochHmyQiMtHy5hi7IDJFse31
maJQMe71dY/PR66RFSS+5Ww0A5lsmLymIo/NbLDvEdA2ENRWPrQ+SQ9zRR+fNUcRFoT4jtlxn/ks
z2Ty3oh9ixXolw7sbtaWcLPj7C0IWKdQ5RjYvBm2s5UaGDkFSMxwSGHR18S3ETOHn2OtK/DsNALo
5k/iqXdWB5/AiKWdntXPZSR9ysTW5QaE8OBr6Mn51XL2zQw4hNzNj7S7BFuXVJCAZxKFZ3XI1c2Z
og4heaNIyxuJzUNqhmekLmHIJKgj2QHQfWUWAWYXBIj1Sp2CDgZ16Rimp4FgvqkdcdqV6i+UJEc5
sAjVRMKqEuY3Jt+KsguG9DsXSX+YkFgEiPS/rPsJc/uLNnK+72TyAQuRFBiKyEBpMxMHRxGK7XSr
ItNt81eLkEGlVUBhTDvEJNsso88y+wdCf2/Y5C8TzumIsELAJuQI0hGqgVUTZpgRJFQPJmsxhnu/
RtWoq8+d4/X2kymyEAuMXp1BUJFp7wNqnkQmcpi+GkR/ClGKihp/6ay20tEZF7MCN1lfDiVVj4xj
phHGWMYdtHnSGcdZZ7XHHA8/UaQ3TsQ4tiLPUapJdgxnck1awlYnkfroiPzHcrxWIg9yFsGQBETC
annLypo6qNNRTSVE0iJMUgmwsYWdtB+ImRz1Isewb3mjSKA04MPbRFLOOgtL3F4TVov4V5EtddWS
V0E2PJc2s+vUGgJ604zbPiGdCD0QKD/I9VJNBp+clqeokd/nEgBcpdrSqtfYT2bqy9gpxbbJ5g8s
hgwpqoJWpiGg14KUjjbwnb0+3SdgeMRyWhFUdoegTq4kV1HaF58Az5YgT5+u9CySPWd5fB7Hft8T
+VmbsGHtPguISztOVnC3wnyXKRqAYofyhzaot/GlFimiqcgTjelllmoLCi3SnzWROVoZ6mf1LWvO
T5VkRJIWHK6x6plkp71qKP56qHhyZ5qYvMi+bA1QCFJFzGlo7BQ89LPsr1H4+ifEr3uHXFTlEZDK
5iEtzWfU5DVCTNS3UxUc5974NHPkC2PBOpqO2Jw5Fegc4EPWVPyKARpMvtadE7mwyYk4IX4+K1XC
+qPG0KsH/o+vDfFh6N4MhWGOwNydkZqmq2h0t8NJgYJUO2Cos58aY2DrDMzitn2tRYosSE2ZUFmd
cFnUzsRSBSIGzIesGhNBa+JUjTp2F5k6wF1G0UvHmmZHakObLV9SJQOuacynUpJeQpFxW9E2j0wH
Gqckv1fE4JK1Tq8S4mLXxR/ToLz2IfIvtW4DT5bYMUehgTmBYN02gQ7gi1yHBl66rcBehuWiEcab
haTyRsTzFr/7uvzlt/R5DBqQ2U4TSb6VHhEmYoHsIOS3M0EfqCL31xIJwEVMx0VkAjuEAxciJdgQ
ecESYw/gFQyMyCUvIaHCRtk8V/lw4pif5lrdVCxoxy6mayrJr4FN0StxnnxsUZmIKy7LS6TDupJy
JobamuWFn0U/+njXihEUumZijijCi6prCdLglIq8DHnREagBFKZLyehRdJkk/eoJDro+/ZYKG7r8
3P7oJuWtSsQuE7+cCLNVq4Vfdj3HW6TB494irHli/E5FenOZYMpnTJqs9t500U+LUfOiwPWq5wC1
uu7g0hazILKHYp3ZJERHKXHQcVO9JSI9uiFGWrtoVEKIDV0E2W9DJE3/MnXaBVX4nrZfJjClpS7j
3S8mGXQdlk2E+js1u0p+TeRI1ZxQVwtVKQV1pQAop/o1iQpkBPht9iKF3ZeBtRhUnWh1iVqdTnBZ
lqakU5CfDe/gORKJ2hK9SWSfKkm2IE3oexKxvRqInUqBWI0WqBSRzp2DGRhEXnfZUgSx0faORHlr
ItMbKS6UYn8A2OVMi0gntEAkgOej2qCpNl7lWmbFLnLCS5EYbtbJkzyr3wWe16LpdvAdRpEwXhqs
nkTmuKVgv4pFDrlGIPnUsvsMRUZ5IdLKe5FbnusiwZzQQG0ndeT7+rSbZNoMgU8ceEn0OcwY/xhQ
ciRzPVtZ2vTtpFSn5IaSUUZ0utRT0E/sU9YV/irsO4d3S58kF4nrqMQotJdkxjWkIPU68DOzoQRg
qzvZx2upROO4iny8rbVCQAY6Qbfpym8lMTf/nzvBHNv6b51gIAX/1Qb2eMB/2sAc+R+KYVl4w3TN
Mv62gDnmP0xdNRVTtRTHUk3D/N//6/9YwLR/GLKp2Jau2Y5wgP2xgOnyP0DFONCjsJPpQBLM/xcL
mIIf7V8tYLJDijr6XFXTHRkVqKb9qwVsytq2z63I3lVa8soci64DF1KTS8uucggY8xG0qhONSIka
Q4R4NSwNSsqT+gm2L3IlARMBy4NhArxIaX+EAjeireImiZ4jTOSsd3/QpEWbSfBJLJow4Ep0uCWd
AJhYAmVCAjIIPVvbl3J9iHoG52549muZ0kJOxAGOsidVlrXrZCF9aRiqyiHfRUEUIb6VBiw9Ppf8
YN/1EhZR3eIjSVAxBLV9CGrKFALIYgg0iyb07oavt+v/4O5MthtH2iT7LrVHFQaHA+hT1QtxJjVP
IcUGR4qQME+OGU/f15FZGX/Xrre9wSEZmSEGBQLun5ldi5SzMyoPzqYF7KnMABTmufwRB6l5V9mU
fuUOwME0Wm5dz9qmkm1nWAvnoSnllyehNbXx8JW4HWNf5V4nQTedBHQZ7tTR3stbNNsQ97SoHOMi
xHzsx+59TByA9gT+BxzzG3cE1Fla00vGlrx2xI0t+uLTCeSFdtljVC3zwxSW5snquxNp+YZrXEY5
SWWnhxCYJmAKcx8NCJYKlo6voTo5Vna+3Hcj7M1EpJsmmJLtgPrmzG5yUbUHXwVOHqGxebmApDuK
/DR31LWsOB/3GGi8D8wKBDyAP348f0qNAJo1DMjTWCAy2LdCg4ImiEET5CABQWi2k56AE0b7PGZW
Frq/G40bajV4KNQIonGFEQ0M0mYNKKLFqdPAol6ji6zlsdcoo5YKKs0Pslw/PeSJdwGpaNvwZ4IJ
XrKHTZN1u/h2HBau4dhdSkNdp5MRXLNY28vXrKNEaAmmm3zC4bDk8SeZt2GrbPMsNIgJGs2tcCsI
DG4yHZPqC+sMmlTElT5DDTqYaf9eeqCdEg15GqA9WWXo0hgLVgfiFRNy0M+po0rccDqg5VKalrBn
GwZ4UhWBeE9wKzOj8LcFluzoaJt/ptFTmYZQdRpHVRveg6sBVYMe0rsaWuXL4SfBpOmYi+4mi5aK
jQyRjWrsTsSNT64XBZcF4Y7eI7+qwh/VfAcWKXqQ6dFBkbJiog4ZJ9ihsSghq/0313CWy6x89rtw
ZQDZPigN4RrY7Vyn1rdQNDPERh/u3JLdsjJClMoSYduDZiGtkY0UyxSmxualEDWdbIGC3dkxrCSF
tBGZFCyHCskU+5cxtUDkh+I9mruRRR9tlnrScUbQsAOPvIYdwmepGcAnTchZNyOiFDC+OmtklWLc
jRpaVkAv87XtMzaZIJrbfiCengswZxatOL6U47EM5F6yYyNwSm5T+CjuVgRmIsOU1c2te3S7Zj95
+OjkAFatp44uGfMIb0b21uUCx/PAagIY2/wzQfcEKscgij22GrlwWfMMdbgxr2zUMLflrteEnDXA
fa3FTY5jiq0gLtAXbJtOuqp9yO3lW4Sg3gF1RQkzdYh628Q1v3wJD4e2dAptyYyFc3Oc0uIX75ti
38w71RVAiBLzLXW7gE68qkIWpJYNuA/VhG0MNeh9Yjieha2xawtIdcMCTt2MXwou2ldy7hBJcxTE
vCPqpVpmko+qQopaQjjSrpyyW+MxojPUK8vkZNf5nWhHQviu/DXE8bLJ4eHtQtlQT6IZanPW2yfA
iqAvc3iaMqVDl6xLkGe0fZGpLDtcRXoeP0oNBBZ3MoBFm8KE2pC0pJ8kzEBA0AsfNDBiuuKtXlS2
50bVbIo0Yd1PZEA0dLnYeELyaoGyMP92I0iqU0ZIEojXviBEvJ2l+iknzh8x8a9sOnxJJD9/FF+Q
7PJDVqrlpHA/EgsAX1rN10HijNs+KX9VE5hwzOy35NgRma3O2JoDqjjmjiRe2+lHdD9VEasqbNQP
26VKyPhaWBvvkyluKJExMbKMX0T2IX9NAczDxIleuefugWLdLyrAfdlZuhxtvk7TmGtSWXwCqXgx
zPBijURPIjqlZGTjSTCGH83UYwOAQGilVDUrSzeSoX3kbfQEmuGxGUp3v0wQjB3hZruhb5AB4gER
kmTWDOuPYAcSidea9h2m0OF1dvzw3KdMNFrbm7bjLLG51aCcwlYUt6ZHR6Zjg8ERbQuA1iO9UYnl
PsxUR9NNc22FFIJMLrIDbIL5HqAREboZNk6CBtVVPSJh5AVnXzDxB+7SMWyHiGAHWOu9BkIsmA77
ENs0yNBLCDnpxACu2JqBz4y1xbxVxjqD26bdeWDsKgc2agQVm+0gESxrMjdJOHJP8Cc6K4z8xZ/9
fGMMDbgWjFh+1MY7jz3vVTtPw7Y3MTJLG85Ut/C5qcXS8dAqv4VgwMU37PajVDdJX18XMhIXR2G0
iRA7JEjLrTtV6R0V7PirnNulDsazDYqERDtydVIw8EiOQ+jhMDfot58Cphfc2ZvzBLxX1MhdrFoI
1ZD6mjDhckfW+J4qfkhMDwOBKLeZASrb64oj892RHhY2Ob7ygoPVI+nnBjjykrEImb7uBCd1myeE
BuBvcSL4bGtj27/pa2Ef1ZORMBiKHQfROYmeQy8GFAz15yDDetiMsW4w6FHXmHjkrrSu3bBhApSm
7g0wI6re6n1TG9M1YEawP4N76rPK3cmRVA7vsrhrE5YBAVW4BpP2KDee/CSOTtSUkyswJFGvfsmv
SeoeGApExLqI7DZTgxVQz6/XDALJp7R/6nAteFFtH6PFsxZ8qQqDbwRyPqwloOi4WwjykArolf/b
7mbmLfZppc/+wcwKnR/wiPx55lTu8nZ4mnAxnf2eZGIDPZGzjNK92pY0t4KZwgVgd2dZOz/TjJFq
WjJ9dGrqIbiIHU0mzK7Zz+f1sOS9RXNC8JEVI55Wd/hlLKHG9+oIh1no33ZOtzsUtupcuEt/1G4Y
ORHgEnGECTUJ0GL6rCQQBlWra33kB5hzDmZVj/tA5rKNNfS2OTLmHcmWz441OPVj+FfWNzkxA+Tr
KLtNFcKan3qXvd2QoUO3L6qQzCxbEzONegkzTYXs8+bsu359trCRpdXMCFk/i2r/mjAeOqPDiTgn
fXNeH9k41/56tD5dDwV4d6dOGBhbozqvh/afR7PtGCecVGoIEzxPZEGq4NEJTYhaYZidBq4nJSgV
tL8MMHKKybVyiah1rF/3lqjv17c74hg7xNg/VkrxCj9eD85IzOnqz3MZxR5mAflj0sqG0PrDUEd5
eQz1135KFK4y9jLcW9VwYnqpDq1O8YhB8dr6sBV8vBnoRWh1ZF5M64c1WFj2dVaG+bSBL1E/zF36
LpsFTP36a810bsZ3e9JJfx3XFyxR3S8SGybo5PdIo6k5PxFw9KM/BycAVL1mkYRZbCWgE7zf6DA2
QcSzM5DvcvVhfarm7Mskgb3781JWk+cQQc86SwOT18/CXT+W9bNqbffahQOzt59L1S3n2FXiHC7I
0P6SUrqQ2PFlPbT6Uet/Nz2I9XikvC0zMQBlEXuUqmxoKaDMzWexc1xp1n8OgSZcmzCF91mwvBRG
bZzrODbO+ajPuYTvZ8OwczF6fN36APhT7UzZfuXmMpqbZWyWQ0zcZg39hJrEvB7W0M9fj0pB6JZp
hdhNRve+oqXXg2eVXC59CiRZOHLtY1bAVR3TUNrwL5VJfxsqFR2AhDFOZ676GHjjvF//cNBfdqfB
HN41E80vK7m612EusyIX+ydTpHTEaA0WWbOPnLo+H7roNfHHaL/+UtbfxfqLGjQ+W5beU+sAu6Pb
KyYVSNzKSyzIvxoM/T/O33aESFCDLEH9JuW4/ice4x2WzSe7b9Aw1xN54qqBAXNuqDdgQeCvHwj3
8b8/qvVTIvE+4G9L+/jEduKvj2D9V67/XgFY7/znX85lm4pEFZ8KmFz1oADFmc7vKveZ704lhrzO
erDYEXsCzKRrK00WR9w2F/HeanKTPZCi7WjDnasXo+wT2K/g6OxlwQ3nd19wknwfJ+qUj/ObAqm2
y/0IF0CZI1JR+LqFQ5rd/DlM2v7nWcmlxYsXCJCvcmFKiZvE9OjRsxP3cYgZEOJ8bIzm1o7CeyXZ
uxkxN3rRn6PUgixgy5NoxWPVVU/EeLljIpCLxQYQwuLdKrCwB+XNNNykZfnL8qxXM6JEMjeYeo1j
8qMwX9MYa0Pu12/RUL7ZXkjpt8NXwCrSWxWXOWCG6cHEBFY11KNOmEFAUTDdJ14vBwfCBDtPxeqd
nHK7770OJWpBI4ry/jiGM0sfb3hOa7u+gIC86ZzRP0Z5/NJYs0fQgXINkelWyMSDJ8v9NTIBCfte
ebAckBnzBBDJf06B7lFOk1z8T4M5wW4uaN/u/fHR7aFGz/5wBoh/k6tfk03/xWOdI8aHsYFNtciu
Y3f6ZEPCyNkwbo0eqdsWRUokmt26zzwxKwqEvRAOXaQMfmOKilT3rszvZz/7zQyZGsI55gKaRx9t
z2LFmJnPm3127buTv5m84eim9aOvTiAcDo1NpZ/lUx/tVt195kFkiydypqLIabgrbvoKAokGbZrT
a+ihtnWRvJlZZHRK8ZWwkDNRCGLWzFuvrl98KHyWQ8AQsVht/IzUQFeRTtc69EfrDs+t9H8OfAhL
jFGgHylkCKT7pPLs7BfmY5N3+OFmZ1er5Vdms6ceUrqn07F9EDR6phI/LChGkhU5jpjJ2RLPfZnD
EDNaQFFe4X4p5aht74Ajs2NaQtr+HhDwLq4QhqZLB3OQL/x3q5vFgi6It9AnMntyr5sUxIBLq1cf
i43VJGD5XVwKtdk+FjWVAVhpU8aZZZd8Lnb2CB0BBlgmb/IZa6SfldfMu4+Qhc9dMV8ydKhsoHxn
ENOvsrduyZe+LMp7yqzgPZB9uEFh3yzV4p5MB9spZOb7vMbjaiIgZuN4xZr0oGT/VlXFI+/yyhqY
FUcWImyJoQQcfr6fnBKqG1IbkxLtodIs+2TZGvwaIuzquWDhmO1MGraoZHcG6WH2xvkt8D27Amu3
UwT3ydS+LXNIVCHEDQ3TS0VxSGMoXn1bYuDxfdquFVUf3ZThC0+a5ADj7Z2uBiRuq+JWQOJn/PKq
1tuHPlpC3AwfJhY7ZRr9zrVRCbuFy4HsqWL38u6+b32oR5rcof0DEWtlI08usrSeW7+kWYcsO1yD
YpvaCgilQvTiU2tYJyMKFsN4gTs2b9E4jjPETWLE3YScaTYHn3KKPi2/88ZNNoOs33xB6U49BLvK
sr46rIdAUYCns8SCuxi2hFuCfNPXpGCiAcOTiLFTJI9zFkMlLwbEpeHgZETI64ISZTOTqDSeAVi8
Ma5NO7qOTZodo9FM70lG441XzqF1scTGCvAuMhtDdMySOdw/JvPfrCwwqPdDs+E76tmRdZ6KVySs
B/bFy7UlCAgFBStr2X87fUA+i55s/sqPyVXmYVHmO7UOFUlPcek9RHrIFZSLQivond8iV95uSZeJ
npWRJnkctIJcjOOTZwP4GcI7QbCl+yttruCxg6QyUTO8sHwBHXnflkxjiwy52eyEdWYB+8pdAy9c
yCBwLq9B+LBVo8mAEtFHbACf0nSINuJZASdkyNuOLnIz0M2TBrp7UpAF64bjkA1Y82LGAh1dQ2Ho
f4PoweItLXcDf4u+NS+hAMW1UCDrt5aJ9TWXtW0y8dt0I/XN2GPeK91/IrL6aIbhU8M16FwGzXec
j8hMIbfPQn3FTFHIK3776VxtjfLaNwGqRiJ/ADdDj+0gSeYUJlVntI038AIFAwQuZPtiTWh3b/3g
f3FLpzt+QtAjHH22CqqG09+ZK+fdCHH2Wo7cG1PWZL1wYCn6LdOrfdpSR5FzS+OL1EpivxMDL6pC
wbFgoRuM6FzQOOQH99bQw7wwuMqwqiVSY442l0Eo+81ifHq9cskz+hiBNIlFJY8qc4tbWdLaIAuJ
QNiP3oafZOXefc7GetP5NXwVMdKCLXaqv6nCiRIs8VNNXsk6sx8PVeEezeULqDC9vlawDyqwNQ4q
/sbnrVUdPjmb+TliUH9uqvi9MhuYPPipG+LpA6h8Z4FdHbqgmaMiWXYgLEkYJ1SaCecO1j7doQ3e
sAxvbmVaIDRs+dimeJ9HP0uPjXt0nGa8NiTNToF7Y7AL20qBs7EUz2UGCrFMM49hKRe0qB/uQwwZ
vaJfOwlhrxfT7RwN4sbhrKaj4LCk43wtnNHl9mX3eyo+ce5sJ9hmCVeJjSHxPlo5OvdSRT8Sd1d0
LZmRHmdb3V8J13qMOPXp3wBnvne98VfmZM9Vf9OCabkaUBK2eR8Hm6G32TMFIG0Ker4SCXCenCp6
VXI/DwfYyOaZMRnhPZPIGFgAUrRKPiRgI+OC6sRc/MiYb19B4AdyoA/eQHdOVpLPKetn6HTPqINI
41dehy+fZo9N3VMwxiw4oTEy3M1Jxs0/+i6msL6EozAPXmgPRDqkvhhOwPDzG25zmyzug1vkQQqN
pvIpHT6T7hLajbvrWBLhrAxdWq+cFwXB1asxh3Re9hGE+DXRItRxzof3xZo+WTftrCj/aZJzGPGL
PYRptXUG1i0qeXBy3k/rjb+nmO6QCEp44QvsgNrvID5cd8b1BzWGjfJpMdleJV3+BY3tsWpw93Ut
3b9O+lnb4nNh4kEpHmjZSbDV1HVovm/c2MmQ4sCEgTL1+NL5nXAZznCowfE8K6OX/Dpjgdmv2ow4
Aa4YmT46QD82mKF2buHsOis4hRKOiU0FCjXNepQ0Fq/Ksqtd77U1w0znJJ2C4ne3v8wT4MBYijvP
0jXtfmpcVUUAVTipyLLkYPwyTDHsBrorb4DAMamsuY5lQOFWQQevF7f7xP0oh6Hcmuavpu7okeT3
WNSxve8l6avaDD7GusRrQpZEl51BW+Mrjm1dD8x7a772mttxYWgRqOq5gBHP/moGCGA5LdGs3KQo
Oqq78/rcbKKOURO7rtccVupZrXOEQrfOrM//HJI65nLhcqU3Su88zUQ7YotSkIrB/3bWf4Nh8gOS
dc/mc74R2Dor/YPKqXxAE5n2LHj4CfqlP4cBVxbZOpDBlf6h6eRSFjgICCwmuJ6lePcZZcBUCCD1
eQBFp7kfzmVXIi2X/uJu0mTgvlJpoksX4R3sUR3Ooz7wBq7xClGFqF835Xtqi/mUFHI8O/00Mslh
IbjMrrUdo0qdUep7BDeUkfWpJzsIaVWNf1ePNhI95IjNpqiPeBCvIgqOTshdhF/KhcSmHojgJ2QT
vkJC/jnknUlvhL2QKNIbe6F38lPoPFIXxEotyZ/d0VZ7dwrH83oA4j6dF/yZKUVPx1BvnFMqpBht
cVgf/XmtMsd7IKzIZh6hilLvwKNwxjchsUz99fzPi6WC8ODm2OfSkV8tkHeVyfpouGyOlqmOubuH
iEXKTSHiqq4753qc1ZQ+hoMmJbMAkR+LFuoW/P6aTI1HGYfuylofCf10faT/CwxM3dEJiDC0nVDA
T+59x9MxrV6309IwdDZti3+iVGLDgs0+F9K2z7V+NKRNdPJQPofWh12djYKCnxHkmEf51fpaGnHl
XB9ZeMiuzJ5CvbbsvyzHmXal27CaMGLyvOEAtKf5XJ+sLwtYb6eM3xjuVCKK+qD+efQ/nrLgbSnU
IKy1vj+jmhxO2a3V8g82ddHXelhfnrsuPE3VQ98u5BbYJmRkxdNbS8Q8hYtoA+rikLFIgDfjWBgo
eI9iXqyz1If16XqQTUfMQj1mNXdi8IT9mXKk9ef/y5vQH5L0XY88mX4f659AZ4QVwZI5HjOKGPxn
0ShCOHO96eM6Ys91VTXmjyJis7J4eEaTGIZCCv/NnT3CBhNMYsIMjqrFLbYqTHUVI21jYJrdht21
ZQM5m/z0I5vyT9ZAFLXNI2wpqPtWlWBAL1+qjrMkA7MXV6AmlszsUXp6E1oqH9dUQi4MZ10Fh3g4
JG2xsxhU7J1ZXDp2NN1Uugeq6eVWUVL7DaSe/eZhCelnslVEg+CV4pWTSqyXyhq+jJx/gRx8+jJT
HNszlneUUs7cwTtHmhvmDYA+DcIzjcTf/v+118NxTBuPxn/87//8Nf2v6KvafnQffwN+bz+Kr//6
t+evsvxq26+vfzV8/P1//Tf31/p3ieHDZIEP/Re6b/DH9IF9w3IdT9o+EFKf4z+mDwc/CERByXbH
FJZpaT9IixwT/9e/OeLfA9+RQQDo3/Vh/4r/F9OHbdq8gf+b+wuRmEsa9GFHghPWYOJ/5f56s3KM
eHTLU2xR1LFoQBMY0/o8Cqc7deZr37jqXKEyMUo0iSQZDeHeVr+4/sl6MBhzQQFZZ9L6TyYjpgbw
n/9m/YP1tbLn4gxciygVIwlXj+jX5ZcZRXju1+d/PfQdwBt5AAxBhhJdHDKv1ig8PRteH60HepmY
K2P8m/dG49ylekpsta3mH+iH1FEEy2592OhFXiZSKg0tBxthRXXUXjZAy+LRODVCM9cxaO2En726
eQmkpqinK5exRbdcRicj3cM91TK5hyK2stWfbAIvniwvCVi4q6Jt5m0SNBD3A3ufxdEHZF262ab6
RVnOeNVl3i/jzhHmezHL+Ha2uZ7DWt5nYgmPsUE+u+gF1Zkotp053LOxpdt+HiuoDSSVZkMBIgV+
1xMejgcW971KD2xoSZQIvP3RlFw6FPGAgq0tW9y3WtFiPkXpXvh6Q1stN/gWkovh9A9T3h4SwdZC
HOg8XPb2+JLFA251/LX9iLnQ1O3Ohfhhyvy5HTvqFkJiTAmFnEU5eTj0igf2wASHPJx0wqjdvR88
+Yz69umC3EOM661kKFjXir1jmDoMO4LreQBxbxW+caRGjna4ttUUvYC+LtoxsLWywuyIuprLixE/
Mlx/Z7mMd4XmNQETpQnhG7DdtfYBu7stxqYNMFuqC3zCUD37XDtynwpcV0czUVrEv8vCHtCglcNY
Ax2WW7px1tcDqdi/EW1NKZSwvo0SulCZ2MG5yet7J1PNg50hBrA1n3OWwVpsjQB37/1Cr1lmW2xL
y+pxcCyPXtCqfUztsjH7xiHJg0vUUZE6KZTU3pnebTqANlmVWPvJYvRXhvJz1H+LnG9A7b+VYdMd
62QYNPP9ZxLaCVlIJCz9DVqe2pzR22xP92ZZMxVwI7GNEx0aj8UvLtLz1eB4bIQ8TpswrU9lUtoH
4IWHtscjyAjobInsoAq8SeDidSZyuppgIe/HhrAr7NldgW1ligEfyMzPjpFuT+/gcZoDpeVqPC0k
GGslp+vEYDwdPgR2dqJ/Ylv61ChL5T6xJ/jMe5SleakeOu7+ZMOmK6O3+f5YwFgoyjnF9DpYkK6s
sG42jmEnKG/0EKmRxvAJdMWU4Sp3yZbTFsO9+1hKHCioZeizFdSDurEuRpQ9K0YXuwSfmLkcG3ra
Esb2zD7YMcvKvLa6CCe+gF05YRYjnFt9cnaAGuvHZGcmWCnmiF1N2cykQYMr2wGHxVm8TRL1NiAn
4T7DbMvSkiIR7sElsDRNL+3mcW91vXVVVfSpoiGiMImYMyvbtQas6SU45g4TcaIxB6ZEwZ4T6KEC
KkQV0FsL6BB51LF3s35jTVlRt+dEGucctadCPBeW/AnwFwszWxVzi8/7p2wDFuRWPEJlHnyybOON
43hfvet1R+mT3KtVWIKpEBUQrfYHWZji6DkDfaqk97oF+cYozQstYiO2EWIWJKEFmay5YLDRMaqF
d5ea1NjEASM1gwICig7G/Mobrd/NfIoK9ZZFa97cSY9cQA654KtBQddVE5d3Uv+QqikOyzASd2dp
vw3NG5MiG0Ywyr3vTfE7d7mmRuTtkul+GpLuds4F+GHkoVMbPIVTEL22jCv5gPBdLVZ5UpxjSLpy
v+QYiGMbXgeK+HwYgAGQXSA/wLByHMxftt7vFWb0ERlsdylInrJkG7LP8AsK9cL4cY5ggdoxV87B
lKwPPYxW+S5qa87G2AEmQqtxIOSrMzG0nhKG9RPauI6IUDzPPNMnDKI3Zdj1SgL06GUn2ZEvnUOk
BoYW4SW2SQuPHkvpWe6G0f8SE5eXQc75cQ74ntcnDIzZz1ySSA+5U/mqeHPFt1HQDmXhxcZek5zC
Cn5BVX/7Vcl6NhyOhrJ6ijDy56kAEz8ZzI7LbMi3aR7LezfWwV8sDJkRnhaL62b/u26i5Rguzivl
IwMWGssgkTSWqIeBveOsHvY2l6la0DGv+a7eY+rH2twFHcQiTjy6JE0JR4ynUreK4K0arpf0c6kB
QmcOxYKMc9hK/ByG5qej4KcLq6civCfza2axwRyy/MSQ80F1EQGhApLDdFcMNShCMzijxLUXJ7gz
PdJCWLTIfdjhu2KTdfLjnrtMTEVRER9cl+wJewmPdfCS04UyhweVk6R1BR6/aCnu0TdhUrlYtvCO
Mceo2lNMXS1ShToH06WlDQX/oQy3Kk4f5ok5YKtzFrTtsQbZ1gv29tGZD0RdpnPoNoAIXbJOVAlw
CpNtcNRdGZN6r7L4uSm4Fy02/svcpGMqK7lojNm3izy1K0Yn38zt7JHI0y6pH2jER3YFN3Vfc6GZ
5wOJkh++SdK9bvRECcGGINg3RjWDoaRSuzLWJevcVKJ2vpuz5VnJtttnMp2vQV2Tw2lIMpKgeARd
DZ96cS9ZvCDat7eJrKO96zSvKqgJ9JuS1rf90ObTwWhNbOwKVXUARg8f29hg3EsOOOofDQPnpttk
0AHtvV6+nKuZcH1UkPY0b73SfeKb82ai9Jybup4OKovPgZ4JrIeMhUTWpngs7cfa9RlYZg3t74Sn
xeBi2YirFooDjM5mrE7FEpjnSh+c2P5ZcEvfmr5/M/Wlt3MzLupLlj/Edc2ZFwc/h7gADpNVxyly
HcBO5sS1TjQgmwr32aRp8yoO53fTZ840Cmro/NhlxmIW9o525Y8/Jb0DTXmsMovi0cyYB8+ESyL8
DKeEiFfjE3T1KtreAqQ0LeDjfbpKAivZYBz19fjtOBrGJ9f8Fi9Scxd1g7tfTQLSYEgsRxz6GBu5
ZwUwlVRDDbuYqe3LgWvZxNFTt32gMocmCCOH5aNMd4ASqq/f6VjRhaAhnHY5NHvcfY+r5WAEsMnE
ewD3ECaI/CNbxHPmPMrUjbaG9DC3aA+NGYfwnfiZrd5OFx2zsSuDb95BuuMddH00CeYOq9+B+OQz
cS2CXCq5GYNkOntgQA9Tm54jGbtopvHdpGc3s7AVmibFFnGa28eqqTeroI/OT5lk7j+WbbfAIn6a
49dIQfs0+6HarG9HBsz/siQ+eUGR7PMhJC0N2SCewuyc6qp5PWwoqWjbwAhmTRjY+d7o6ud05b7O
rKT3/WTcIC+74P7skese1QV67R7hWgD8DKvBInLWuEa3y4BTnxoJgtaD7iAbKyRMg9mmS1B3zAQe
RRz22irFCCnWI6QCJEgbvqQLi2UccNGWL4np+MTOHHUcY/OVbpN2T5iGOp3qPLaEbPoZc0Lmie4I
TJ3qpy7ed0q+4T6jYgmv7zYOwAAiui5nKn3lzgOpWySqPSw5EAM9mMMwYHQFp1RU/myGJ3KdX2PC
9SI2q1tiIYCo7ZzucudlivBzNNlz0hj2ZsBkcO5bh2R4Kj+CxFiAwsQhQSF+8+YcNttkBGJR8XVi
tvu6BL3FGxebqAjeWAdiqrRTeBUygRdv7nN7+Bqy0NhhuwkjuDKzGX93U36hnc5h+PNcU513ijpn
Pgu9iRBodDGhTrrda7XpKyqW+Gu8DcpRw3DrmcEVmXBmqdAva492g+zBaIBE07O4I3DQHP9yP+QV
GIphQJMr2/lUBI+KROC51ocx+pV7/gxdbin2dlO+Oo7lgJ5YrGB1EiWGU22MKEZNbtz24LBxE2Ps
4Imv31lREJQquNgw5er0lKupSaCoYsEnO5UvDRfbvXS2cT0PlyRpnoYxzg9V7w0Xg5b5efGt09wf
mXEbZzThD1YPrwSWEr5W7cUNpk3QQ4LCkbCWxdt015CuwqDUx6hF/ewekiafjq3bM/PyqEeoi9w+
G1nlnbzqBzVegEO5lv/1pRZj8WA3dokDnbngH4+WBH9/mHIPWENUWXtvAGvTcLrXsPYK08Cc2OfX
GF64dEgIzFYADo9ouR40p2h5HWarsMMsHsyJf1QBwKe+SA7srG4wTSbn+R6THxw+tLiN50TPGMfk
vks73ETFIk8d432jTM0z5Hwa5WPvFR+RhS0buWa1tLgN+uySMoNEvUz42RgQYVrO6SnCMHtVtcFr
kxDsjPRYez3NZ9TRKy482S6Q715i/yRvRxRprq9T7O/ScXRR8HLJI8Kdo2td0fWLL3aB86JMltSe
i4+yHq+bjOxSLH4WJW5aW5t9Gv+7oBruvB5MU9slQtd5GIuFc1TvXUVU/X3I6/51qNppPxokFdbX
G4lbzYkH0HT6EEoP3ymTwWvTtNdF+m5xrAdupO3Z0tN4J8MeaHTNB8j+gLbeRG4mAyMyXpFuW+gx
byKZ2uYL7O6rTFbHkZGELEiCENObNkiiw777kXAxwsZlinPSFO5fjzKsoVHGhLXkPgTyw8XHHZVY
DUuD7ghnio1th/J6bIGKdQQiz41o7oMyig+mbDziwACamiA4D/rP/hzW1/IUPGBkALsI9H/SVEV4
lmn6WFo4AKa5ys5O8oCdZOYnhvMvwXCFpmIfylSVcQOFOX3bGNRJx9Lkzhx44bZrkPuwpHVnoXx/
B07gbSRzxr2BatOxAv1BH94X8/jQeUfcSvm6+DGkfBVzMhPeZCv2t3Fx9SuG+i5pMRBFx8b8tR5A
aoMZ6YlXthKtx4ePsZo814OxPDQOpQfrbe3Py8hptasdj4Vr4tbksPT1c9kJ4B9ICts5obW2JaFj
hfZ4WTxOKmSMBhndYLVcVKdlycYLLv+i2uOkK3ck4Rq26vk+KIdTZBi0OgR7rgHk5AsYmw7dN/fr
oTDMTwbPT27ntWRUrZcmcLA2STpRVIAXPk0ulWLqPNj0wKnWxh3sEmZJSVcaDUxZzryNQBDZOpkl
rqFcoYOlr9nsRO9T+UipYdnrAWpZRVuqW5MPAjLQrjAyXsIlpI5FeU91zdLA9BF3ar7qqIn3IQ0D
iO75704ZhzAY/HNSgxBpxFLhWU1nXZgJ4pxVxDOArQtRkPAqE2wMJnDkF2X/XMzi5GcBsRUk8Stq
6qs6dX60dWpfCZsY0OQk1SUzGz4sYvBjCrKl901SUML96vqc6pYiOMLZn3GmeId4ZHsWxtX0uCRY
gMryIywK61fZVGeGAj8YWzuPKgdi6aal2NqRHZ9HPG1snqbbOml+r9bw/8PdeWw5rmRX9Fe0NBZ6
IeAiMNCE3pPpK2uCleXgvcfXa4P1uuu96pZ6rgkWXTJJEAhE3HvOPrSBAXqQhUOtMOqOPfJ7uzFg
XOoNMPMUAXCqevcUFl9En+D0ug5Jaj2yAjFWFZ3vDQG4SHUZEfNxKvYRQieytQTaBbrPa5j5d/85
QQi9bLesbldVmZW7GCniqfcIl/at6NHuP8YhiD8bFlIWvYF5N5jPjut8qLfEF+6Fq6K/qhqbrA5b
W6SNa+yHGSxcBNl4apIJwigR1ls51u4pyGHGRTVRFBUeENcnkwug8qEoaH0RJDlupfkD+dq0d+yI
/jfTERYgCoFX7T1j3mIWqzPBiKQ1nEt0MGuzIdQ2UP0XdOP11c7qtyBXOGrE3+WGrUs+NFVL5oGz
BPGu26ThnO58DALYtMXSc7HPuPPwj1wCUXXVNhuMA8/3h5gLjYdbObf87hscdx0SGJyh2FYw18w1
pm6uzTbzBmPwyq1tTj63pqkAvzwXHICJ0Mk5BFYUzyN31bn9zjeDzU8w/Yy0H43qxqqeGPD5nnEv
uqLmfmmG0v8p2zRmfa0+b+4KUnAb4HC44pTBjWbuuL8/f5d1/lRzZgFzhVQfgIkbNZPrX4rNu2zT
GGowahy+ut4hdXECQAx3Pfh90uPVfOn7LTwucMQy8Xpf6eQsa4j8wKk2AC0aOFAcIb6JUgXbIkz3
5NW6OwQPLonyNRHuNEN9l7KKJwzKLWNGDrbPj9cNicMs1213fD2KIu2WEyZDyxcwfmi3QUCV7iAj
rCbqBbhYnO/dOIjjaKmjUhHgKW9C2ooVIskfAz+id9wTm5rRLIy8+NmZTBz5kupxaKAXND0RI7Mt
r1HJ/+pKS7ABRocqc915Dpy3EfQ7R2uxSkYMRJJ86AB1B65sBCRXRbu3zyBRmOXRV0QHKYrslI/6
lVvMQ41/a015izorXrcEoiSlATgsko+xH/2gqBVv+b3jYdgUgT6ntocY8ovuJY7SHWs2fz0qMiVo
a8Bs4ydYwEWJ1yFkkrWqBfKf6CUJze/tmAEgCZHI9X6Assy7tv6wjbETQlDFyVG5KEcoLjI8dpuh
5BIt5/A9fqVYmDtXgxBHdbFbm7Y3LKy52+wKg7FcjYTXhexsOZFJIevYXTRm2G7g7lq9OsWW7qza
SX5B6LZv3OSUYkClpcHXd6c3u5eHKKa9OsTX0iUXq0LZhJAQG5CerwqKvHC+dSY3scNf4zRd4Fg6
tqOAjtlOT4NAHcnkFXt7SPW6pruZlGZxMuKU0qYWiWuOqSUll1XXVXgy2TmOsBjKHYMIFwjUfuyW
Z4daaaJF3wfwSkHvlqeBfgCSufRz2Lv2zki9EVL2TKifLqLWjhiAQNc02hOF/qd16dF/KcSnDvXO
fp7GZv2Hzup6ERmz4HEKP/nMih7xheG9LyOq58gazzFrhjDxn1gIROa5GREX+WEwZ8hpS8vjijfZ
NsFC6bNj+LBUhnVXN8F5mH/ocrTgL9PAzMnYtRzjqyzVtJHNa+YmaFpS+ULr5xU9FaKwlnRC2STn
XlIKcR0PFIcqLqWv0Dr2GjLniFi/wJP7OhDGLvPEOYm4mmVajGhKRy09vLUR6lxNjM9KJRvhjO6q
YMziqgYXtrNXiBd6YpCGhmK+wMmFDy3QIm+HVebRMGgIhB25EToZppNwzg6lOGxRtE0AkhxSiIlZ
mngPsXdu0VssJgM4kU7XRPf6DgsaLp9Rg5LW9/Zas2M41KJBt06rJ3VNd2WY3zW3+UYW28XIcqDz
Wp4wMX73g1tA4BAMZdQ0Bo1glKFQTQIQGJ6NsQtNGvACUtrSWWZc92tJohLdYjw/koQbrfHouFef
cQ38QHNKl5Cud3ZG+mufUj94y6KvrFRBrNuEIzcxRzdsVB0f+SorbmNo4uxyqVpBrh/SuniuYUZq
cnoqbV2xXgIx6luQacLPNBc503r0aWSfRYQeUh4wN009EpMY+yhvE8w4sbPSC2jdXU9JwAoEXEjd
FCuPMktV8lXSCCftpzyK8EbGJqhy40toZsWaBHhkoVP+mqWUyvFEwSUUwbFqq3zTDANTZaqJ2Sie
0beV1bjxPc65orWevdAF5iC7U5rHz6hvrSVqxQy1N5Of1FWbIELhZ4TZhy+GRVfYIHiDCrkOnRPE
vo+SwkjPrKdG7I0tAAJ+yAXLoj0UFrspyzFSSe1R173mKbCMt3x03zNQ0VTdAnfbMKTXgXMxvPCH
H+GSJkQULGEBqUah2EhExtUoYAYV+fD0apV2nP3MPYgjPMwoqWxtxOhoe+rG7hgRXGwSIg6SCL6y
cNEDdBAbk1D7Umv11va8VSFqfxOFpAbLQVjYxywEYN2W+cdXTvZVUOn8jBmoi0A3WFwHGriRK9zk
TnCmldFLyfps4VRFDmOIZkXti1ekufASJ7WfVHHyM3tvofmjgBfnKyuvTthFmm2fbJjTXGtY1CTm
OEvdDAjRrs4Tqzt2RPxUFuYPo5p2dNb4/BImjmxwygduu09LbMLPMZjWtj86mJZppDjsBpe36IKi
PHtavyD1C2Ea9FL0CW80EexlaRrXiOIg0BuNkHV0+tbUoQvGp5okzXUIghzlHXrGOM3lhlw1O0RL
bRkaSZibqgrAQsrMXA9YZLHd5Zsucb82Xs6emQpnhgvsu/mEqqkReTP/x60WsixYDtigAmOuE7VD
qTfjermwUe0uatyF5diSMB7rEjsLSv7Ma/GZ03MosmWbyM9UNwkhIAUC19hi6PdSuPpzmEvaQYlk
DcEk0Te/hmNzjMdc3zPWrKYBQKlOj8iV/lp9k1uR4R1IMhQVWjSXjFDxpT1WH7L2EiP6oMNGKmcD
3Zzqvb0iGvqpymPSOGT82I0cYvpAwy7jlAZhN+LoKOYwyyyGbFUPz5bEzJYCKFIlYI4hoAMZFPoq
rYneIE6TQVWqfIO7I2wIrqFvdIB3QAyRN8f0YmPRma6XQ7pj9vupTNC0EHyOxqMT55AGZ59kH9bX
yE7Mi1F0pKGB6qrs3Noj18ZAJJ01kgSHPCTkSXgRHPIx6x+MMXJZ6lKBFQH+7NNdGBgztqKj8hpM
7Vql7pecEpWcaAVHfUW1R13o5eI7m0uHEMkwxGybzgpAvAOZ+7WRs0spMuDW/fbYr7vahAhswXLM
nzOBBaR0eHlZM+dX3W+GBNlTIrFD+IG9VxAwO1t8uLLlB3O2rf3p9ZVn0P9Ok5fi/uf31/zp5s+3
m98+n4sJjsHpIea3UBCTxCSgrM1P3jf3v/119+eH+PX//vTWv7385/8be0LYfDExVHsRaLf5v/Sz
086f/0MPIY251/ygcAKxSyeUQqlvvOiTGW6lr2egmpqvFMXGXdsUMXFFKt9lzK7XReR8dUZSgbq3
sEStl5pEJYxBfpGyOiSkisxkws9BwjAdEFwKh8neabNTjsUSbZceH/Y/3czKtD6UigVO07afvXmp
wvzpj02kHBQh9/uoDlyxvt8MDBdI/v1mraNpQ3meeJ21z9Pj78/f30/ejVj3pwghq//0/o4R/f2d
7k+7OJQXRJEyc+Ya/POhu9XtHx/r53v99jHvL/y/H7OIJN3LelvORjV7drX2lBpxbo3m6n43mI/T
+h/P3m/dH7s/e79739zf4Nfdf/W3/+qtoPf0zNv4Laq5OXK3vM19A59vywE+3/+XD5pFxZrj1/P5
/Efhrz+6378/7ZSsflq1v8s+q5ZDmn41XQQvl+MfN+9P3Td2CF6k1Pa//vy3f3G/i6DW/P8dGW+Y
wkHQ9b+Lxy7f+/94z6v4z9qxP/7oD+2YFH9TtjCUVBawHkf9CRgk3b9JR2c5w2SGTr4z69T+Dgyy
/4ZgTNn0KqQwlSMJof9DOwYwyHJd03aFqSvbnQlEf9e23fIEJURW/3b/P7I2JcAta2oC7fk6f1WO
2Y5pSRtokG67GFP1vyrHROeUyHr8fD8SMX7tsHE8ehSacUiy1E2ByApvguaG+gGAnO1Q8J4SgkD/
tNP++FR/+RS/QYssZtCQkYTObmJfiN/1a12ta9iEURRkiVtuCtt76twU4t0oLvaEXRRhzLmidEdH
CE6D0BDCNz8QZoFptEEn0imrfh6pP0WA/+IjGQChft8xlm4ZAAqlZbim+m3HVJppyEKBizFYOhPR
gLlLJ1N2mSTyW9pEhIcN7a7MidUAgfkFVxeRs7aDIBS5cGZrjx6TiHWb9ZCNbTQTcUJVQLqUZjIE
ixjqAR0VJox7mZP/pjARrHJZ7bS+3vWG8A6aP7z8m52M3vD3b8TVnKMNA7JU4Kv++lOXml4PiF2y
ve5O+tFkBrtWQQ4UOfSYjbvWDiobFc14MHaisLZxCqGepmreFCc1ZPNMyrhmhnrzDN1d/5vPxqH+
T5+NA920HJhISs7H+58FjFgYoqpXkhQWv3/0CCfsTT3Z57ozbn0dWmHtkik7muU7SEqE2TZlcQON
R+IEwxLH43RNtauvj//2c/3TgUn5QNf5VIg+dX6oeZ9+/XgMM38+mf4r0qnmG3XlEkq1L2fFg6lD
N7Q18AaFyE6N3SxGNFisVbNoa/j9a5H2JChkQKSBwohz2gX/5sC055/p54m9//bf/2lbDCG66SjD
RvKJEBHt6F8+0lgLMKgEuaKHEP3Gjjzt6FTpWkcVQhZSWD0l3jk2TP8Bq070TO9hPdpYuCdCZDcp
7KyF7hUDMTy5ZE2uEcGIX/FAAXyf5ZP+VgFbkZ3H2sIkFTVREJjs2HrGukAuTQeBCdFMJqLqLAak
mra9H1guLabCmDCRaVSWBpMC1/glb2dPoeYOmzrPT1Ytac8W9d428/egQSs91MgAkkjsgHxezL7S
NjnaqwuMImQZP0JUCms9QDEyyAJHH2sq1i/DsAZeg5nAnfDQYNZCX6ee/+8j0bDEP50n0haCxznv
dRhqM6ztz795xqLVj9Km3Rk9Im4jzS+m7x3LzKXAGCFpRZ8f0SJW3W3whgtO8Ik0lSy7RQGp1S1w
PqfRYlSGmn90u+p7lcpxM5bsoLH91gc5330svWNMQ+FIJeVrUUbhFkegy/4Fq+5Y/cqRWvHuwYsN
AlwkCXjCbe4ZtGsN6xYr49nFYrwPaqlftIrN/Vbs+v6hcdpb5zpo9ZDbIHMTwfW+SQL3IjyV7/uc
OL3WyY+yzh75GdtLwuJ+V89V9M7KxofAuw4L2d6yJhVbPZ5Y7+MJiesquLpRgVxz1LU1B8+0qon8
MZAR200abQvdRqwg6CyBmi7pCObIqLJob1lTfG7cIsa5+GVsKchSw/XPRhLouIjaBBu0pBTS4pI3
yxAjTxXvgrG2cP8RvnWKRd6cHPQnFyrP4VmEGGMhDj2k0duo1e2OSxvLFDGNx6zqxIXiv6GN44XE
85uyS5AmBXYgysDuqQ8I8YMaJg9k6jD3zwtBph9JFI1OUaC3KMIK1Y4wm8P61M55SyzgDhrwZEj8
BWm1rUk4tjebkl4oxqrD/TdyEsrdZUB9BUdVs0FW/m4HLpThkk4grSf7FDX53ky1i1802VpqiTxx
Vd27pQwfZKOOKa1hwj3i8MHTuvBBj/Dn4Qy8mFVebjWtFE/IcTxGZkWEEKlIVFD9k41C8VKqbLz0
WBJXWHpA1ifjyaAEDFjUKh9cB29Oblb6ti2azyECy1NN7Xw1um29bCUlmtiGuyeRgpsjV/lI88ku
6yyDf5JEJ1Kco1M96iaQzuAST9LbuKKhUJcLhlk1PEZ9RiquLcIrXCsqIrT6WbDOXVSnSvYdstFb
noX6De8lsuMo3LN0/xiqcry1qTbcOqifmOyPU9uYCAkH89HSS+0a9uDq53torJ+zaWAni9y9jnOV
vqhdcLXTvvVdSSGaDXbVcO8q4PD3u3AL1M8nYpvv0SDxW98fIwgX2d+EWCo18ul0fzENPNyhKrPA
2Idqk0q9W95pbNWMZEvmcgwnCXb3+e5YMphWZjCcrcrZ3h+y0Ff6y14cajOlmeHSiTCM2H+KWXmB
x0cGxwCjPd43emQfgmScwKjxikCRQJoo4mLM4ixr07ndN43BDh2t8ev9XkoT4MLXA7MsGJvrjqCc
MEie7puh897VJDO4EpSv67ah6K5FOjT9BmtqkqaYmcri5iZAi+zBbZ58BF1cYKeTRmR61JruK01j
SV2j7kHRdlhY/FcqZnIX2JJFpx01tKLrlhUhkGHdrSHz13G7aCcDW7tXFu+q7Jah860PQUI2Iwcx
zRzcsvarsEHGqTyFzmAFZA+VllxRqv9Kcrt7q6iKSuOzSs3uBlLMa8fX1mmOltNuJV2jnYPQKoNv
vBthdRGegaq4dZNj4kX7gfNirZGfYFPR39uJXZJa0dhrtGentpql7RLhZWyhO/blhK5GVSCUyn7c
JmAWN5jFqTyCPNvrRfjDYGjbuEVvMXLBQkjwlVMRVc5SbKdcI4rLzEjGG+j2JunnxmyDjcXgu0vn
CJeqVZdca4KVBkGy1rt0qxeRRXqK8RLNmm6GrvLmBBnQqf7ZGzRn3ftAzgmERzMk8gwqpRtgT/LP
5M5hfJ33ZmJNGl1a0i2B4O6h9faLMHqz27a50fREr1f4P8enKVHm88ixXNWflK4VD1ypLqk59Ufy
4WaOxPAknT7ctvZxYBKB9olHmbo768oc8IL0A7ora6I8Vl9ao/fJKmOQAEu6siYXBGbRQ/El8C+A
c7ETJB1Qs8ve/WR6cnzfAuRRu+ssM3NgbnPEWu+udRRRBxSQgahBiAUiPfL73ZQf9pSS5E0WCMpj
2G7rcow1ZIRyB/gOxbggHYap8DbzkD1YCsszX42AyRSV/RD6RFkGGXQBTXzRtYzgVbel+BHhnc7a
/Bh1ZsSrmuA0mOLY0IQlqHFNrB7NlrY7ZnmkvU0Tot7UAg4cjDsVEqVshsVlahXhW5aOGKCc03i0
4EDFZBPEFFRmcZUavGcq/+hDdPsp9kciQSnXcjhqr35LPBJkr63bdnI12v50U+UDVkEEJnWI6rgY
Cv49fQ5AXVxYu+mocLWieh3mC4FIrnqqHNJBpzME4yXF8x5rHqIUWlbMwH2urGOR06ee5wEE1wwN
bV0QafZhqjsJxiqL8q+6ojSCtQNiZFucy8TIL7r7PejRqHme+YlJjb2P7eo7xAKNop5j7ml3XgWt
woM9TohZndRGVhz1u1aawyNCSXHMpMXlWEH+AK0BQbkZqlvVevQsM8f6yGtVvIcyeO3i3j6YNWSI
3gIn2iakrjn4DfdI0DAReYeKqvZWoZQgjKyL93rpXMgpkkVIfkidz9Fg9B5j5yYQ8W6RUhUFwXQl
3cxFI+leywjKuaLSSdIRH15r/PqhgGST+5CS9JK4Bpua7bLBLHR203g7+anYBO4zOueKYaAL92Yz
cPVXVrAjpuG9DEbt3MQ1zTP2rFY1Vyui4F3j5T8OAaBHNwK0kDNHLduObqVZXpOqIzUJSWKtFfu8
K4ApDN8rOyOlKVf9CmT/j2Kikdf7XMAjYgTTqdwLgBAbhXd2l+QwnrmoZWuLH2/pCjDpjo8JKYil
XNU1Q2HrDW8GksJlgIByG4cpOEQt1/bQTThpeI/GgweTZaLccgTtzZaWqDvRdrEMv1mbHpaI2d04
+A3XHt91Kfk6J9RQa88rtFPSzYl7lU1/qZZrDhMDVR6QQOc7BIPpFjRrI5RybzSu2laRtUDbrw5t
0RrwGFW0DalVLDrqybXbJc84dFqtVGu/qMpjj10nD8xnykoI7atFion8zZvwGDWh+2y01KfDCZFm
T44ZH8dcMG5UAFFV9NKO+o8KWuTCG2X0WLUpH240P7pOI74YvwZV5CanAdgRhdZ0xTEJ+T+Jzanb
tDGXpia6OLVkbmqm0U4L5iSd+S7G9uHElYVd3Klj0HCN6ux4eGrTFEuyu+7K3iFpLuiPhWN3RMc6
3plpqgFiPE4/icC7afScvpuypg2hn1VFQ8mwXAIa0sw54jKyj27dtmu9Q0HEMu7+SNj3zhFOB26E
CTNZlITFbFTitcX9r9riiMbCgt4jA3oIYX+qWr+AiUiTJksbui9yJL8Cy9jaqtBFOZr3jZZ4sump
GFN/Tj9XLMiOnR/6p/ut+0Zi7Fr1umzhc+Qaygvd0ogKQMBgdNbh/hL0hli3G207TO4PYAdwgvXx
otmRiSHZMX5uMoh79AoAuIYdcB0EyQB6MFOtbD1PrmoK3/VytuDpF8GS7gHVG3oJ56YRa9bnXvGo
JwYKbSo42GLH4vH+WItccOlXndrWGBCYSmtiPY1B9Ygwf6maprzd7yHEwOmLNByrOU9ix838ZsNh
nK1KJw3XmHmRzGWV+RDDtX4YYwLRYuTR9IqIjK+otuxLkybigPX/ovfNqdX98glW4ZLLxqMUykcl
X6b4wfg4VSXKk3LjF+H1Em+R2iurlytLR46v+4F4bGKhPwYOYMyaD+g1rrXJe50VGAm/lKb6hdHO
p4+iN1gQh234OXQTP1vaLqErtqZdRY1mfpzQ6PVghIjZmu/LwtKpJ6NPVTnOYhZIR1xlCrYG4vOa
ItrB0vxHQiOq7WQO6lgECCIQ5c5+velw39BIQeX8634w4hhWPmkRBvuZS+bofA8F4iNH7BxZBgTX
2A+ILbuD5CRCJ4JAcoqhj6Sk4PAX0VEGfoWyHBgYOPiNEdqfNH3idCDDZ8W8YQ+mIcKhp5J166cn
o00+VbnzBW6wf9SSakf6jMO7hacup685jf6D3kcXdwovFdYd/DXPzPBmRfZlCPmoo0BlkxCfgXQq
OZGwtFd2r8HHJ/I8QapYGtGbplvAJXRS2qLw2clYelXm3mSOhijGWtLYmWFD7ld7sj7kJHfo0kCn
AV3opveUPJmVAwl06T8HBcmfXRPl22yAmxcon6O0HufePIjb5oHJyRvWhXyfWP12zDe1bkC9K3eG
QDqb7I0quMWYUrcNph3dIEJGZD70O+IGGCv8k2aN+x6GeI3QVK/1j7x9ZJ5PZHRJWN00MKsRAAf2
kekBvuyGXWfh1Us6TezgZMMRA9JG16ha6qr9Dheg3Th2/DHEdDfotL0ZudOQVQchiBm68hNnT6lt
ORtfImpKBzkPl/dNaq8cOqk7Ebnf64nvGeEoKE1nLxQJQpZlPzjhgHqmIhonFwVa4kItlaVv+k4h
lzc1bYWEcEeP9FGjY0ycV0fCXZ7gAGqZxM/lnVRBTFGvOI41VLkzHqcmphdXPtJuABWLPERdzqVz
GXYsh/KUqDN2ddEj55tm1ZkmmAg0cfkRv5tRkd5wfJRLnyblZq4gZzh5vjFwXBmGAuh4hntVGtJj
fFjlzkzzH71NuJAHVmEjBtd+9R3zAg9nn4eNSwXUEYcMLAnrq8B8IS7kU9WGCdpKlsCW65FI5JJn
YuBZqstCPsRynn1l1ecQaQdOH+usJd5rVUKUCqvyg4whGqYOHMW6B1RFZ8sjVgT6IgbtRxbt8dGS
CBRUYlIwk2Zw0RJ31YRGdWliMDZ1Q+oxw09Gb/YYjZ1ak7BUbJRXVCtDmBXpcl6waxJSnSZ4TdOl
LcJ8W4Nlg1hDxRD7ZtrSKbYccirawjG2HcSKIvfSU5cUBoulF7Qq+omeS7HiEK5ZC5XsRKM6WmVT
HYvKIhI9qUrMaHq3d+3mc0bhaNGr+pAbQ0DPnUwgiplXnCbyFlCgxhl7U9G+s0b9o9B7qAS+tI5R
4o67SMcFwVwK6IB60CfnPOFeXca2sLdKkDWadK69ifuuWSfPPUXlnRaiF6FKXV7zMnySVryC10pu
6uB2y8imnkT/jbZ8TEk5wveK1so5WjFn/14OMQnXnWxW9+uGrxkv7mib8MLLE8gSwFk1nz6xogfl
9N5LHpH6V4yv0gUPnfkziH1sSwrVVb6cQmCcoo8fhOYybg24wQmNtUUxLUMDLlFde6iQOKYXpl9e
kaBfYi0lNTvi+XhkThsCtGJZVO76ujSWXga/mtpE30CR0nIYJn4xmIe7GcPBs7bx5PRy103blK4n
4vhUcahFSEeu9kjoa4rPanbBD/oz7r2Ndid19DO0425FCArWlAXeiAQEx5R8iShQoJP2kNJ0Brlr
9/sZwKEhwKnjzDb6YjYg3V1I97v3jSWmENrD//b0HZb669U9nubN2AdPyqCJT3pL2eEDiEsQ/hZq
gTU+qU06ZjSRSyTD1fwCKlOHKVcICVAeVG5F+t7cB71vumgUm/FbwBrc1JcDk7WTl7ThPtEwqDpX
IG5oksPuIfMKlCpQTbIUxx04vY8xheCmmbXisEeMOBnXOnVbVpoa4hbCzxZ0v/uNjxDk0SvhHoIa
TTei9x8ksm0vfQpl91Lpytx2dZgddJuovsF38WZXxnEkxNLcAoiWT21FWwXF9Zs+pPmz64358yRn
fzSx712/13InPiDkHS/BGGKFkwClY5xevku8dNklaCoCfec3GgmgdUslY8z2k+VpVLQbUiO0QUtR
CBgYT3zraWDgKor44ObTN35syZCtIdfpM0XmUdSswmL8ZPSNe+mDydwmrlOwUIRiMwepVXXOCnC0
Vl2uKOuiQKRi5+dXO6rPxAFkR4iyW5cjeaXpmcurwjmgASSNTlCRmuJPDsKRo5dRbPDCGtwL/bJT
nGQXU+Taa+GqfoPKXu2Txu8eSJKbfUpT83WIidFFQNRNjfUkZZBvOQUA/QZB9kqM7jHLIu0DiGEB
jV90lwER+4VLNAslsvEKJuMffkGNB3ZpLgfrvfODBwcf3Pc06FddUy0Nxhgydc3ulPlQ7ip9xN9d
O1/SzIRb1sxh5jqFdHBfj4j5qQySEbdkQS1XuV/He0MDqEbaz7RrPRfgSTZb5s3E5NrS1JTmplVe
9EASymFLiaPG6jVnaAetc/FLP6EemAvcQq12kpXmr9B5WysW+z9MELAsKJ29UyLKhah+jeETP1Ns
O/gUFJijuOPRZgU3mnnwVDXoiOZ7sqQd16aNvBD1JhZQycjqtVpS2sfsOWCNsIxaVsF+hVY0Ul2+
tXQI4x7Rw2DFtIfBP49wK8l7g46ma87XSmG3sj9nQ9Nc2nAhhoHoS1s3joUJEUC6wtqT2qdtqqKT
575Kz3iKwpOY6YhSH450J3NCBcdzJ6L2wUidjxgeTGDBy8qp+N4ivdaWRsBFSgwK0kv72NZcjImA
U6tBTd/qMu12loeCTaO4CiUoyDaOTgMXddYmgja5kENYn00V96sZiORoJFT1gLt3bTu+BwG0vaGv
xOVelnJn02cxOI9C/yjhvW6yPOcS1qhPThEXeLwC85CEE9zBAk2nYXCMDRVdT396Dccy2xlj/8Sv
Ne6dDF1dGHfTJjPaOWEMkI4rW2Mb+/pEHETwwBCRLB1yV6eY6nCd8/rArN7cRhIiTBupHPWW9Lbm
RJnTPg3iXbbpNcPH8xBMhCFmjt+ctZTkOItLWtXXw9Ye30e3v7iZq598SFo2uxfyXPYpmVR/7BwH
injkXLKxf/MzLb+1pXeSQcsZ2DvxUh9o2cREyLlFoi1naVo8+fV1orTtSzo2Vt+Gmykvg2MTto+T
E1NJJzbljmIitLr3NSbbEVGdBCDOK/WGyqSmmB+n67bHruE4WEmHvvmq92NwnFA7reoOhny3A0KF
NDAf2jNsT2OZYPpaaxOh0cremiBfEHoWAfBJKgd1mjorrwHM6RJUXMk+I2Ova5ehKsVujNkdlmVd
wlTJ9+plZFC2veY6Gl11wPT+5A9GeInGwjjG6N+d0tLXw4iFMw4IAvK0JXlxxsE1DGenWeEmGFl4
BhT0+raFkVmz/KdUXLwx2jML16MNUvjsM97UMQxhkVnhxdHoNTNJIglYrzzczz4zIYSPwy2oGQ7N
qtFOUaXxpoZ/622KAUM1nZXliV1bt/EGXkkIXXLguJjYf0xsnSN+i/bY5u5LP7glJN3KW4oqM1/Q
9KwYePijgtg1rKcudho9Mo6osb6TZehsYFNph6x9RGfZfiKd6FPbcIWV5EFuA2gjVLItsYWBG+z9
FjZpQH9+TGmNicgxt/CJi2Wv693FwdUEIIXpK+HDk1/IvTvkr5aIgpNdG9iZMsNFAOiZyNbIHLVH
LX5QvMUqVAPZdmbkbfVgS0DjshsgM7L+PyLZLhe2O5IaxJzRaygcxZ3RbFnhlmdb09sDfphtZuco
/gLnVU8tzAyG+UqrgtzRLCcFbJinFqKi4WuomvqSwdEHIj9duiNq5qFBZ8zVQSND2Y8pnHhie+df
39HXhRV3WyscT+TeFCdz3mBmWJE10cJHZEZY6ApuMG0p7Hc0m4tQPPcpgQ1epIXEFRyppJKlYmZi
Wffaj8QDLgfOpHg2LdVdtTje2updt0f7mchHByExFa8+fg/1jvjPRFQnu/V24CygzExEb7BHCKtm
ndiMhU208UQ/TyGf9iicHdPESo9EASBcrDDclqLMjoNmsEBMh7MWMeULdMtcoSpvBzxO4XcnKpPN
3Tvq6Inau80rLFI6B4R8LB2SbQGXcWGn3Gpw8+4kDmN0vh4li4VTM2DwAYdDVtMVWLg1SJjOp+gn
o9FaGpoPKH92nBNxUe2KFsS612G4z9FSABTg+jIZno+Zqyn6S2ArsYkSGvFd1rwYJhFDWe9FIx1t
WkxJZvZnP5wV4S1efnmtyqq+NvPmPuwknMHoUOKdHK40LZmrl43KLnJuU1uDqM/2cIWkE+xUxAgf
ZYh6RtwP12C+JUPte4ybc5E1vbPrE0Fv1O1WXZXwmJednbyrTxZmOcU09gg8xl4X/8PdeS03jqzZ
+l3OPfog4RFxZi7oKZLyKlXVDULl4L3H058vU92tKu3e3TNzOXtHoAGQYtHAZP7/Wt+CAnAEC8xM
IYroskoRnW8+FU3GbdLS9a1mBQl37tC5jN2UHMZcv6QgDiFCowccU6zhejYcuO6BOpDZhjPX5j05
Mi8RjlhmyLn/0Iv4UnSwdgMT4Xg0OsUWB/ItWTr9Os97vER8kes2rgn6aEoNp3T2eRRGtElH/1QV
diG75u4HmQjCeP/K1bHaNp04xeM0n0Ibb2OUuP0Kkc/XObKa/RyU41aLyHShb/Rp0sPN4nTOqmFI
ei2qMLhYk+RK2gPsEarbA0M94ZbiSzqCvoxzugcMQgs82YxttYbepkFlZz+Yhg1ZofUfk8Lf+1G3
Hhm7nqeMesKQG1dCNPVNrZc3lOi3aWpUL9Ogf7fD/qtdFuUh8Nv5ETvTidLCY1yZRBZ1FJfU8aCO
jECv9hZDjm3VZSTa5nlwzCAGrDm4OeLb9MlqUFN6lDNwJVrNXcHMdI6MADPD3K1rSmX0oeA44IET
3DdWNOObM1D4Rxrg+iYr6OcMzN12VLaY9tHuXPewfoY0t441KVbQ8pZ0NTTlhG/EJnNrYVeW6XvG
mcbT0jNqBRlFfK28CJulhAp7jOnsqfs6Iku55E2r7+ehLjdzQWezSQwNl5JrX5bW/RCVZfdY6L51
gRDwIa3viIsKH5zUjh+h3lOhLmKxjxIfmQAkpCtrrCCZId7g9iUXJrKm17VlRsGqNqMZqocbxz73
uo5bQpz4RzLz3GWdSlOsWhTF+CyaNNtMSDAUmLJ3wcFj3tGrq9fVlLb2cZwvFJvLK7VQgDOYHuXV
K+qsh6uFU5ICOKd88got82yKyZRLXOxGr+tF7EC2bkyiRg3gE0FMbsYbA833YvzcaDhFV+vH1uy/
pRJWkAAIT5FcIB7uZASHWhNpCfjYd54Tl5iaVzX06+okhdGxTFCoXa5GUWvnG/rKsOCkgW+RC7X5
tiDiOt7WKb1aJWVWLzDIV3l9KSlYVmtStbq4YXnImYARQZVmxI5N4wf1YKr2qRdIlWBbvYV3L5hW
iLMQM36opYS1dEZ+CKUyfd2WO7FLLNSaG7QzgwmyIMN/psBy9O5+R8y9bQLsZ6AKkEntetufSGbc
u31vm2/PM5XZ8e2VccQDJfeKnqE9rxDJxesvp7Y1jbzRVdyGVxz8Oo1LQmMCq7EI8Igcc91Bj64p
Ou/Hkchs5qXqCZr1xTfa6ji5U9WefIm9U6/rLgVHh1oNpPFSPaLWRAR0U0+6r2+71H5PPk2ttb7X
7me3PL69nNr/+prlROHPqtDP5X9yZhPFtJWzfAp63ZV6oI+ZgWcpXp24evClkbOTYI8ZbveryFsp
tRkXke9F/LP6mSN1uL39rGB8B3lSqTNJAWLVYpCcD8uZZfIL6YNaOE6gakC6GpTnKeqx+bZQ+/Jo
YWYI5z9Ju6BadRkBV+qDhDJcRi1mtwm3YdpMyEW84slPBqRO6AUyW/rmTdSfUtcUARUiX9J1Kokb
odzn6zMGBndv+pglUu9R8wDw0W7eJ2DwuEU7u7yuv+Vx9EQszL0pwU3jtJ1p5a8onWurJYRC0MKz
mlzj5IEewGsj1jMzPJC/Ay5J4yY3Em9nzOk3z2e+QyP8ySn5B3Myqeuec1orymdvNo9DQYpgEUTh
vjXNiyUBDKjACAqEok0V9INR2zedkYQ4n8NdtMhicxycg9SJsL7GiHFX+Ji/UIujV05jdIUALK2g
rjKybFERYJLr5m1HbFoOvoXqZreNsow8TEbagJvNS2AB6DD7yyTbq30HUclJAD35J2tupZ/sNHQ1
PdJ+Rg/fP4O2v6Vitu+DJ0ECyCaava+V/dw5ubMuO//YhulXrtaEEY98njDeJ5qHXquevy5o3DUr
5+emMevNvrcKK/vJGN0XTd/rLdnnk9t99Tr6LLPvaitD0C+AFbCs85kOTmQwWeA2HgNfj4gVX8c9
xm2iMLc9NaBLGMSfa7gfTD0IDxbGdCwRWyR0boacuWUQ3MYe/cRwZihfwJt0K2Lo/I2ZWXCbWd/Q
kjF2IwVUq9MmqUdZmLrhERwy74HE0JUw+eZaZmJXgTEctRCuCH2FCCNtRv/cF59KZ4//IVqZRI+t
ceTu2iG4A5VWlARnlDmxhj6wG49xzabDT8ycNms9LJNFSCPQoTloCoJCSRyY6rqnY0VV0jDii9+Y
D3Nn+OvA6fo12oh7SlQXPjuhMnOMojhmXuXGfHsNdNrEXoAzOsUHzs4fhH908K9wt9PgZoB/tEIO
LoE9kwQjehhmBPMtrrdOr39hAtFyyhqE4XFsJ6QjhrhmKXBNu6CrnufOLKhJx1/iapxx6uobFJLB
drFdgkFycT+79rcAapcNWTrVClDRfMd9oxvbwMhnmig5ILDJOliIvNY6yp2drtXprou66cnIemM3
acRxMUo2yNIodEz/5XAAd+5DReysxwmIXD7qxWnxI9QAOWSppRDtHV313SKnDWoXFtxV04/iXi9m
jbuQ7W/bevlkBIZ9yZcO/EtCfEsCy4uCt+EeQ3tyH7UeELkZBEB4mhhBpx08TqiLjz6TRJhiBSeo
GbsUD0jytErLwJTGiNOqijsLAstDRMRb2RDqrBHwt6eGs+x8NH7oWtArEaRKVIrbDo/TNCfXQ5U8
caMYHtWim66mqdUfkvIcB7xSUpvfapCwzLGC8ZGsTqr9esitcPmexZBMjXiMb2NTgz+Q78wqMLhW
Zf7BdRd5mmjxPeFdV5Flnksas95gD6d6sekRdD0IBBcAg+neTyLezdky3AI9e6iL5qvkQ/DQTK16
Nosbx8JwNuoCrBumd64aDWKbUkwbkTfVNvebfWm15rVgZjeURXdC+P3CeIccNMqI1P0Ios0Ka8RT
/CGvyEVZCnxhQTtxFIyPCD26lTFguRUe9sGxYliY6ZcaTu6FsHXrUhjIFSd0DTtHmx3O5AR+fgX7
o6zcdRxG4mwJ664eSAQk7m7aUq5qV6X2bE6DczE77zyhuzosSx1v8jyaNjglqk0Td1KtnhN323ff
58x4QFkRPXSU56Ogy5+c8TQvQAztCAecnT7nYh7PgT9Xl0QT90p1UzdUJeOS2LelOQwO//zfK4uF
dAz8Itz2UF25po2bQzi68d5qsQxG4sMQqw6pANg5DtLpmJNTimbwyUO0+ID7t9k0y7yzpbhjcrr4
H96C8S9uD88DE2jqwhY6jUDznZzdJ/WvTxD0H3INuVPQGzcuLI6NNkbxhhvZp8xgfI4ggKhHQs+v
LT9c+0Yu8KuXIPpqM0cZF0IvQmyqDyK/GbzwsaO5fGS6ql9LFaiqRv39F2dIwfW7L85zdR33BDp8
C9X7r4Js3AyZmZQTX5wPBSSzhXcMh+BamAuy9zKz9vbglZsJ2jk4R/JXlzz9tJgHAKpfYoIsiNn0
X8gMEF70xTH0DyXFHIo/9ncEKrbF9YshMNWY27YkTSWP4+XqH97/v5gb+NZ9INAO4d98DCU4/8lE
MLcJnhkBpSgJC4bullZu4q7lQ9gNTbZZP6LKKNZIngZAmu7HwYm5PFiXpPO7bWmU1hZt/3n0vthp
0hwWx/voywoIQZWfOPNuk6mq9lOFwawl+GXfJda1BVr/fzf2G9+WPPj/vXPr9FK0L+3Pvq3f/+SP
kHfrN9vzXdfGZMUxZ4g35rfQjd9gVxoS7Y2NxrKJWP/Dt6X/psv/wQOHJ8AjvIc/mN/Obz5YIMEE
HPeGcCzx3/JtYUL59awg6N03kQtgUbMBjzvvLyeEqXqwFybnJILgaCaZfh6tXj+7HSPshXZlCDp3
X8zVXtBAhcAmZ70WDiBKnbKR2btehFoH13brxNlR7VNDebWmRvFvm6WRr+n32Af1YBFAO7YqpsVM
TJWVVa0pp2vT99xL0Y/+aXt9e0zty9Sc9u3hrmyJCzDTU+MaGVU7rx53MYJOm9trrsWfYESJXeav
gBgik5V9wFRPu7WJ52XttRGzsl52CGmkxss6KaPt4tQVLDbm8IBoHukETlwJtM0YadEpM2I8JI7z
Y+h62A1iiKxzk7cH5gVIzxXISi7agNiB2cueCSUCVASplEw1vu8jwCH1PRLiBPUBaLSirKvAC1Uz
eLc5VebnhYbMtl2mGzfDNmJHXbTKlv6iQkVEG1xVjqCkJidIapHZkI8L2cO2rO6cBa5Np8jGjiAN
qmrxappWq6BzKoSHEQPPkEjXIYaQJksX6m2oxTI1P2/yPjrEMOOdql+81TTUmtrXlUhwxwyUc1IH
Byhhr0D3hN4wVlUyPteOnUWwKgh5Nj362iuVeaEWOi17USbDYSJ7FsZnFW4hXWi7ZYgeJkm6LCc7
vlrQuslSqhNLLy6TzjGS+lUJ/a4rARzDzLYT5CqChIZ0D9EITBe10DgHqOyaAEhvQm3wYTVi/DPR
SW4LBK4rsyT/XAcngOB4gfcWrUUuB3SSb2pVhsx/8KGRy3n7KIgQB039xS+9s5rdqxm0Whh9rh+g
mK7VVlyW3s7ro0uCNou0wT/no6p8ozbL2R6OIrtnrP3szqToYurexovk0tXC8Y6odYA47bwoiA8F
hIMDwtOtH5SIeZxsfg2NGSu/JMGKcrWKj4m8pNkyF/jh13ADkzgksGuRMRmvz67ycGaGpMPKs9rv
U/spoNfd4tUYEivg2+3vLDq6O0GgwVYMxldNUpWMrCGdXFAFVQkqtSPGK4wo86YCCrliFFdt8qAZ
X4sSzuxxLinavvoa7BRQC72me/WJ3z67ql/RlOKWGzQanCCSg1SdqpHFKrWmzk07H6l3qFVifOlE
FjYK5DVGAB/ahfatGWqoVDkp0EuwMjosT2MLD6IGdI0ECwF1MOvFdgngZWUYJNfRUHcrh1r+JgA7
JwlrHGKuc+U2zMk1Z96lvR9BzKj3aRofqFjSFQnyQ9uNSPZkpqmT7Vu9do6qEKbqYo42pORJh6Wx
9uA4yIPcWEPS79Ye3DTeQMAIt6crHCdRs4FjMx5cgmgbyeGyoF6g9+RK0cnNKqfZNefhy1sJxmh8
AKtT+CWkALoqBwINss4hzhpqZDrEBCNJUqU2tNy+AQQLvr8rUy5U5I5aU/u8UQxb4MNf1dnvSd5C
XacgFMjhyreDI2iVVshFA1kmiFuiZmpTkCOLMA9WSZ2sXt9SCjezHkDqy8qQ2oXapltZGtPCIXsB
HfZ7PBCZoMMVAAsVuVBUbXlwa3tjq/KVOhZeVy2ZPt07w0HVpKhPfvZBYGxTM+iuUv92nkODRMiF
xDjQ0yh7bYRwRupPxMIM1xFd1Z2hEwydUmiITe+W8Tw4AvXNUnAGg3sa4yVcIbp/coy7Jde2cUkG
aUc84EbPALar66+63BWRfposJ3m9LnsRAQABCM6V28TFQReVRpt5vNPg+48RqAurqi5xCVa7iimF
5QGJCAwJZhqSUmi/xODlJhfZSNKcCU4d92gfeiKeCJFQaxgwZ6hR3SHvfUmB5ecAOdKQkcS1Wm0G
Rv+Nkn+/ZQKJ3ED+U12M2Z9pwvc5NcW2jPPsBPM2PVW7EhnBFf0AIs0TmfCiVtXClTtf14w2QajH
ZbMJIewzR6AUNEtJkkUsTUjy5NE0AM4sepajk+nzUz861bbUUDbmnT1unQKwbjFz8ZjqPgHnDVie
VHCQzEEEaJR8EDP3r+hv+vAqoHxYaQ5ouN/UnUmqEUhJ5nqHZskMGtMdoM6kLY+KFYVKBVCy3Efk
grHxM51EjZHrPCGD817o9tEt6KLZ9QAlv+OMh5RYEZw6usfYyS4DYPcDFhW0sBoVsRk1yRBYwSZp
52UVmDYeafw7nuGuicUJ9zXPOiWVMZxAba7qaZv6xkZMVbBz0GLoyDL4pfKGjqlaU4uIgdAe2/OV
5a/zTlauwv5+QtGZONY1tOLwgJwVXH7XmaCAW3RbnAdqQa8nYTJefOghcF7FctiTyfGNWhRyjQ5r
cpTFSDfQ4Xu8PuADeWZcn2ffm2m8yV3Aqoa0MNJRRkdgEHrQiPukHCm/uMOLQZ5t01P8qjL8KGH5
MrcM3rDGQnzUeokb1vf4wSiquQ8ofMVe4JHeADe/igP6lFTjM5t2YICZcp2CeUyzdktD9dxo+Ner
iGqcz+dJNa4vkYmyxa6fIec9psFELZp2zt6L5i92Vm1b0itHTsbVMseXLrAzwPz0i8m52WdVTLRv
7H/IRXzuxmU+OKa5q2bzB1nq16Ae7WMfGNtJzsc6ES8fYOJ2OBKHnSk7um5Tf3CG2F7H2Qe3m/Jr
cm5zc2YKjEVnZSeRucoX97pN0UHG5bCjGvAZfzzeFPxfJuOn7bBQ/YmL/JC4ywBcExIbI8YDELcc
UE7XbWDVbMq2lPeBl6psqaxUCEq70kjXXb0VhyntjNs6cp6YBF7xL7tRXt0EMXl4Ni2cFbU9GOSD
syqCiWYak9EdLZgeydoAxHscyaiw8kfiRmCUxOOyQwssPrTck7xB/0He4rLyM+1rx8wb4lG9IaYX
68OCM2wJGP1Nzjcx8N/Y7x4FAYroJoZwj+pw1RWDgMPLIMOfFmcLBW5LS2wfDi0nnQhPU3UMEmCJ
dPwIE9Hzz/inP87zKO4As0drwnD6iVwQx8hCQmM+13YZnQyblOE5BjLptijXXffGQIKCYG3m6/WD
F6+0r6yO8EyXihnNqjjbmLckRif3WFPA/pr4Xnu8fMjnSFqw6QpO2EMc21tVU3KZHJR3AQOHHQEg
1Nu78Mmoayo184ISsyCTtJPi0zTbFRbiFSDY5i6bAOYtLnbnqPg0QLfGGypnrBEE50asGtfONnmk
ZxtLG9BWdhZQZP3DaMu0cud+JFb1YJXep3QGTeDa1nUR+eaqvTgGShfLJB7ancrx0jtktfS4xqtZ
0Pz0up1Y/E+ZN17AgeKkfOxDjAbxKXIoFXOlIzk1agySj6MnonZQL7Y64DF6H3Fc3nYmMW1lSgSw
NfL0aUqsjR23n8lB+TwmFQEzzdZGzM8h6j5Bu6xIL0jgAkjiVFuRxagla3M0l0NpDHdzGCUbFztr
0tArpnL5rQ0bLoQWAef48dO9M1Be1PTJ2ZTjYQqcGzqyPmdxPyJas7w1mD38UkQBV/0EPxPDSoBk
F4IkUPbAnTcRod/hCL4DF/+YDw+Ekn6jdbWvBB9cbz0SOZNt6JfPALq/hFHP2x69fo20wsff6dLu
caMvSP2wMgz9J6Fb2RfROS8DVq6R6fLOE/1HCtDMoVwS0bqCfmxou3Cxs2iu8qMoGWj7+ZSTi+cw
Z5rldG2YEjKMuG0wxbKJ1oAeyxPeFupJb5vQyfhLBZtXO989/D/cBwz+4mtVPGEj6UxGR6HsKZry
jitwYTJblttqEf+5pjZHM/3jYYcx487w3Qs5LgQtLAz21Frn6NUx1ElpI5Ray5kzqN1qkctnvT31
bZ9ac5yW0du/ffjtZRKYdK//2PyQUnl7XVcvrmPROUqunHr22xN/+gfeXgf8vBwuWk7K7PjPDwB5
ZNgHWXckoheWRVU/J/IeF8thfI+/cZM2uFsyNdtWO9Xi7Tlv+8pZdqzftt89B7KEJG13nzInAfQn
X/9t8fbcVE0Y3rbVcyL5lt72FX2FyOf1mX/5znofPlbqYST96eUyTye+Y0zuKqsxl205ureIq0aQ
FuCsh5YSydvCkaMutVnPM+SDAMJfrMZaQyXLKG+Pv27/9WPWn6+inp82hMJ0U8lclvYZY3LeHca7
eNBJ81RT4Yyk3vFGrS4Wfv5uqrW16sDaS/B7P15tqoXqtb9t6vVAbR6QzNsutVYQw7SGQTeuU6kP
eHtU/f1f7eOMQdfw9vJvzyGA7g5vzUJzxxRXUT6waIrvmgPYvK80b6/qcv/3FxTPK7PoK8r+hpt6
927zP/ffS5nW1/4/+Vd/Pus/f93kj35/URny98vGlst1N9/135v5/nvbZ90fiCT5zP/qg7/HBj7O
FbGBL7SFi00Mmi/+2v1cRjRtSE9/V3l8fmkj+DFdWfzFn/1efRSCaqGgVcDdFNaTbUEnGr+33X/8
H6B61m+u6ZjQUQ0KzX8UHn0KjwZsGPBCjmAJNeYPYJT9m23hUPBNYbgWvZP/XuHxVzoKpCb4PAJt
su6QbUgg4juKEI43xt5kJN9hko6JxknnY9uFcHv0kbSEnNAdk1w6zwhX4Nm5o43lqdDhUKsrelt5
9c4Hp5NkvY4/J/3x0zd5+9oT+BkkZVB6/alVoN6d7wufbgG+dr6gdxwhen1W5tJLvIMcgQChtC6Z
DyGSUp19jDNxV1rBvS1KxndlQoaZ9Pu7jkBmGtKed3Mv3jLwbRmyNZRC7OQcLPTa9dml4Uucx00f
wNDBrVAuDtHlZfDlH97+r2yf39++SQFZIpocfv9fOx1N2KUjnTjrbvGn6lOzlMk1ZS4ij/ARrauF
vmQoIv+Wi31vjp/mUO9uO2GccseNgBUTZm8gi38VBEJmITZ423mdePIrfNWlRpJRHuS7mNb8cRja
e8M14Noz0MeFlGzMSnexnmd3//CZ5Ff+1r2Rn8k1LIN+k+/BLVMxmD/jdBA4hoWfZOYdB3qBuQPg
JOl8mDHHkKoAim03EvY55fjYVannHYKy1q5sEc3nyQrGPQrmJw9izsmlAOgntbi2vEeDVunaSFLr
3skQY4QFcn1mGv9ApVLYsX9565w7sIDoDrjmu6OJ4L4AB69v3AmMdbqjJfez2I95LXHEQLPccEAS
uaAGiOf0MvTZ9Lligo8Xw7Y1Gtux8LdKwz2Fy7Qz+1LOq8Z4T8FzXfMRTlpiXDT8vuvZbf2V0RQR
/jgasvhRT5HFFNR1MTUmcepLjh9G4aaESGRFC6VXw+SQpOeKT8Xf1vEiJ31RtKudMt5rY0WpxgSR
gmeemgDQtmCJ7hh8bWgb4DnVfIFsMbxGRexLKbFPoOHGHZx8T1omEdCpfplBeh/tWGP0LNXjAeWt
MSznzz7uxZU3xs+DVvZ0T61sy6VioqAWQN4FD71DozjcqLUxHW7TBOixDuXp3jQMgAV1cCyFv/dq
agQYqldI7IGnWxh3J9xjmiATHIFNjbJFbzajVn2bnck/5nH70SjCEfelZ91FojrYNEsP/4ND1UGE
ZsPiEzqUmV9PP2/0SMV2I+NOM/rz4PYQSzzAIgFgV3oh1tFzjesRMfOxnNunKLapceUeaOuQTHUU
vuISEc/X+wjm02Y5Y7i+G7WNlC2tTH+Gpdf4F1L8/Od/eNu/NpZfzzCHJgBUNy7J/PfXt+1oYDgn
uxF3i416XXeie1Q/N8RLIv9zcm9XF/gQ6gD7FPy94mJFLaOu9KH1XyT/6uTo8Q/Vth09yzxi00LA
E+Vbsy5AVkV9/Ho//+V2/vM1WvzFBcEUnukBFJDIv/fX6MH3i7ROJ3GXB159q89MnucUdHp2jvqS
tDEqrghTvCvwPGexFOlZhCgqUq87/v33Zv7aQVPfm0lBzrU8ZoF0rt7dykASdNya+JVglT3UKYEg
zXMWJc65jE2Qv1r/IR8+pWVhPcRQrEIDnUo3GsaN+ipneE/xPGYgyxBFYFRfU2vAZ3Csary9TQuW
Pk60Mz8OVfWiACbBVNqIBxS1FpFT9Xw1BsIHo01NsHFr/axpVCS0JPuYENT32r39t9+58ReHCPAp
iyGFAPb4L1cyg54z1NZAv2un+KsF+OU00qgkpBH8FrHm93Ob/nBK7w5tP6DZYMo+J4jGBILArRGb
y65Kun4/e0tzjJDCGR3In9VCKQnCkraptSJc/f1v4/zrjdx1GVxwz+D/rq00AT/1zEWV6IRPDcZd
03Yeaud42HOR3i9u/7WaO/eGri1MfRxqZMfCxOhdvTyBVrYQzxqbPrVvRbSIrVVOXwk9xagapSnA
p/IzEcpQ4XV+FGiE8FmM5GZcCEIwnMGEFPDsdKF30DEcXaUlDntilyI8KOZVhCxhkxM0sGt0UjgG
4eaQvOb8rFec3CFANWO6T2WjvkuZQ9HCEQdtcrFhD7ti8QbkocORu4J3g44alGRh3BZtaP/QEnJJ
40rcab1LNbUHZZCIB+Dj5lM+gXsQ9P8h1hJNJI0NKPmIYKKWh6HCOxuNOez+/nu35LXi3S3PNTgl
6AnY5NO/x14mmIx6ZHvizsfutJDRMNzPUOFJqGhANJGqda/5w7iOXcj587z0q2hEeAeVfTtoeXOg
Xxrs+taiAy32VgE6qje7tW1NNRGM0iVRR5vQK+dTFT71MqMDLOiO7MVq45h45IKOsWExWzCrHH83
JMkNMjOHJAHZYDFOi9kb2CUrHRNYMF6M1NotY3qovBI2FlCOtU/JKI/6gjwKh35U4iJnssmRMMqm
/4cjVPyq6lBXDxc5CjIai+/L1t/dLLTJ6AcnsMQdoTPPpGrEKzqFH9OMA7GtBU5E5E0gBXBsK8OK
PXerqCe2IbWm6kQuaQsBbL4UJmWbv/8NnfejSEe3uaYxcUDng+Lg/TvLu9BI9HRu78bKhJc0pu2t
T0b9CigGTXTv3LjaedLoM1MQaTbCyQrY3Xj3PIcwCXX40o8fDvbckOJnaOal8Sxm6/2gn+fAvywG
EtIwoIlmGZW2s7qUeLt2STcddqltYR7C3tLvR/N5dLgvauNCJblyrEPqdi8aBf8jCYGFtmBtkyCv
0oL+PWXVfq6BDkS1bGW0+trGIoQak1hBXRJzcoJSpiDqSRWktYcboyF9MrXXUehXOzPXp81omxtT
iPk6TV+SdO7PMdCojEszY4+SsTq2glyI3eCR4jHg3UfANzYgBAijbUODQJbSwqESE/zkUo3+p+uv
b/0a0W55TJd0TiiTq5phuUhHfr1JU9r1KdzB0MA6XF7nGnxwCxzg2kb+tS61s23X3+KA9ry7zN6x
S+Ir3yyix27BYULqK1wy94tESl3bc29ZFOqWZYNqnmGj0OnANMTEjt3coR2z2nXifMla+sZuMgRb
vI/6ddnGu75L01tdfALMIu6p+z91g6Nf+vI28dMbfcBCyxem47Novsa9s89xtsvkZJs078FwHvKO
UBkz7FdGYtB1tyjzx9PO45Sm+x73l2LmIw0WRKwyAS7mh/qGO05y6pMEg2N278YyEyVilCQDexyP
FDJMtVdVRNXb8ZDs6o2k4U/Q+2SmIwa0FPiiWjP6uym3rtwAumgYB8GZNspWTwmBsetxS/AE+lRQ
mHs3I1uGggt5sXSMK28ShzA1wDGMwR1tPac/F0AGNl2dPIuRKkkiayGNT2BwGlirZpk50giOQjxM
qR1G400IgHOF0mrYu0nr7nlZcxW2SbvpxoDJWE8cAiRFklMB0KwmBr3XdfZxboQ49vCY10urh1tn
Mq6GWpvPfiXybdNuW5/xAGE+011AhNUae29yPXsyeC3wna055V+XPp0PRRPxOSlzT1Z/1mzeDUIA
cFs3Ji1E4nxboqsoLdM8oieQk8u1nQCr5fbwPYGGcNLH9jofMOg4XkC+Vj9jntQQB4wcPfy82b7K
3W8i0ZDsSljWAiDCDvA1UgI0b2GrfG7N5aUAorRL0sy5mwsEvsyVjoPn3FpN8LEhvv02Lkf0sjl+
HsEBkRBhosk2cZ2i54QE+g3oAKlcLlINKEE6rqzyWLb6cuJnI6jCowTrz+Jg2ljBsja9jjVoN0mF
70lPM2hQs3NbcaocpsrvLtWG+U+w94vo7JX9d09QaPWbNrlkgh6h4ZjtLgra9jqYAdxlDY6VvG+Q
uHr5yfDnLeWMeo0mGXl1TTl/acf8ElTtpY9dfaVb3nTntgBnK5r5Q8HHcqgo3XgoIle5F1W0KvBP
lzbwAHfMkc/OvbMZAmZh4XJ0dZFej9mPMuMEmzLXPwi9vvZ5zyiO77C6T5fZDFCA25aziYmeQdzA
CJwLMnhSzXROpIn1exIFacamTXMTSYOxleGwWkyDr5WWyKnJkNOUtoXZ2nI41PTpg8VfnTWdHlgF
VuEZK3kUEOYHKrOjpmzpt1nX6bfzMiMSpDlJvybu+JLaBPt5n6P6zn2iM3D/hNfVEFx1pWWfidsD
CEAOle0uh7ibnBuRDTWGPbg2iDfsdegtGPKQsW5RNUg/3TobzM9TgBhqSFoSqqaOJHOXI387gby5
MkG10cbpvrtdMl37cuFWhFTWHkUh5nbuKUDEtYdC/A3RRHi7dGN31IzgtvQCsucWC7hGe2maILwQ
BS9oejTDQUTNh7xOjQcnxMWnAdeEZeJSe1jhwpOmC6/4Ei/LtznQ3D2MJhIXOp+k7EqgCOJKiRdv
OuFLwLfeUp0HTpST0GX5i3urxjJhEt+0kxZfB25zHUaQXcIKbXuYogujlMH4bsBlwYXA2UbtUKIq
IUXDCdzbvqT5hqqCtnH0YKXWNrCddjuYy0c7mmvsJq5PPGdNrNLglo+jdVMRlc7lS9xwnYo21LQP
rYGy2yVia0fTcWMCflh3jsOfDVNziAbte9QJ8wj28tYs6fu0fm89ofZ/0qJl2k5eQHR3bBOJTm8D
U9zbKrN3tveTgQ1JKfuUxk8J+tSmobSBatVL/BuuyqAi/bi6sgtv0bdKSfa6rSOihkLhrd+pyCCb
XQy3JetS42vtZTLd24K4TD2upArA4viYuMpuXc/4pnIbLOhKK8cNuk0KghTjLws3XDBhVODGaO8d
QCqRp4hJLBqHAdZqfkxCrAT5PLy87o7ic+QYKAm7or9q5CKX8pM+BuPhWDZZQDXZEzmKApcp/SFG
qg8ATSYDq0UkUEQoTVWXRV8dhAs7J8MJKF2ZW6MkWXEssie8OU+N0zd7b0A94hNFtVX6sWyml2tG
6FHMAfaTW3CyLM2gr6plfjAiLtQ5HDCGQtjOJxvknPTpSXOdWrzbXEYoN4tWS+EfYo/Roj08tHg9
tLFgcEALQC2UbOlts5k160CkGOFL6EuUs457cXWlNtVaOJoYZNV2Qv+hEVq7NmFjNJN4SDIrBBbJ
LdnNXG0/crHfGBGGZsI+Nr2TLvvSKR+FRR10CAmUH9L5Vo+Thpzv7oSLQ9u64rte4QEe4TiaSLmZ
0w6C9oszrrp6qQnhgjyHNEffdvWI3ZTwKm9MyuvMf+yose9CrJJbzcheRp/U5jEmws1ywBoP5FkF
kAZdB6U82K81si9itmcZ4pQhmhqBaMJdi/KrsdF/aL724hvpJtZgHIcRM1zUUccmGbdNF9ITSa1N
OBDfxRDn7KXAXuiTH72aez+e//pASFWhxTvYbz2eGnzgLaIb8qCGs0Guj5yrZ2sIAQ+OTYg4vgLK
mbibNjn+Slgi7YnS0EHJQTLVwFJCkVS2rbh9Hf2waf8/d2ey3LiSbdkv8jT0zZQk2FO9FFJMYIoO
PeBoHcDXvwXEfRk3026VWU1rQiMpUhIbOI6fs/fah/WudJl7rY9br633/Xns7+f+H3/85zfYMc3B
bhAx4cCLGOXP3yzWSd2fPyNrLTn403j52+/O1scYQHAOernEQa+Du3XGtvx7cqmKiPj62bTSmEkH
5FVUv0duKMdChUfi91/589//+Xu/X0wkDWr+aKdHyCLthqDEvBz3acoRUnm2ydHHBsmruh8pKAQx
mhqwSzXvDD+ETfhHtjMb5KD3Kcw4yMQs+BCJjGnotqXu1dsRgCJgpoztJVSPi+Zk3i7zB3YclkEz
TBrfwT87p0SL7XM51PYZjukC8rV9DQFv/Kw8jyN5/fF60bMPOnsug3XEqGCySzPBI7k8m7OgfZ7S
9NIAFzisj1vvWi/Wm4VdWkfEEDvsSH893s5J910fIRc91ADHePfnCVTyRBCzW94WcvKONl6w1BPd
qcgI57UbTp4hmQ2AP2bgucVsH9P3SIXPdmF7Ae2nihBxRCvb9WpZIOGB4Qv/Bq4jP1svFJNpLUiX
kV+FLgEiMyl44WJEXS8wefx1bb0ZL/pWdBWINf88xvv3o//ctz5vffR//ZqRmLXAbz2WIKXN1q5f
Nd3G8vXMLBhaS83+EgGh2IMewR35Z+y/Xvs9+/9z53/N/v/r5vq4bhF//3lGNMXetP1z+5+eQjlA
/pme1bu4p9fx+9FFUfl/XYXP+L/ahfUXgdfsDjanHNvqWeWN8Biudu31h//0B8Ri7v7zP/zT49Zp
2J/n/u2F/5PygYxJQuPNm2/Kh4b2aWf9fufGnrxwdIWLzEKGc9s9r6CssMiK4ri+MzIbEEvNmrtp
C9c+rp/Zn090vemTeJih3FsUzr+vr3f/eeh6bf2g0WRFM02W5QnDoItpW7rFfDBTpKxwB4jhnn30
Y321q9mIA5Atz82kbACWyzdgnI20fV+Dzf118XEATQZ6rdj4tOivyhJ46yJJLRfv8nrRtPBWN39u
h3YEHLiNbdI3kDW6s80OY/nVy/KErwv9pKFH9CXCy4oos0WzTzQo9+u7un4u5P8ae2xOL0iXBpLe
8fEbywc8d/h5u2B9A//rE1vv+9tH9Ddxy9+uhpnka5MQo+X10XdXgMa2CcW7TBW8yLlHnQX1v3zs
xxAUjVC7fLbHpyrLMniK7Lg0lOYChU6SSphAYQgdfJlhWpnKyFzr40B2XXsYfDyxFaUkaaFzc2ME
cRtro/5iPwgnNK9e+YggKDqhV1oEKYglK3CNfax/m/XWuqsr7cVWwJINiFSZ1lxgZD/WXmMcabR8
S/ZJa093lpvlgcUSzDmPKVGLj7cyaueW9PHL3JAH4ubWS6rq9ODU3jcsr2gD8xQJgxqweyec68fE
/1o3pX5X9aAzRpSpJ20SkNwlrTFH++rHHvI4qMfHztM/bCBRwaQgIBrgq6qok5BO6n1Dds421MJx
T4ZOzUhi+kzm8WtJJN9lZURrGpsnJkwGtQEyvabN2OFnLmJKsxqxx4/fZwbAe1WAZAyjNnoApRZD
Yl7YGGk0vUEtdE9T6f4ow2Laa23vH0Mb26Kr+U91GSVPbku+pxzS16GwuoDhcL7TJxwg5lR5QVoo
+xOYs9ia+owHO0pOioPhPqroVsHqH/Z1Ut38VPtiA6LgFBv62wQm3o63HdIUoqukKb+LUitvqEcg
Uy4xxXX/wIJUX6zZiU95kt8BMRsIuckeLV8rXhALmpRF1rfRmLS3Jj+SWFNdKuG6ezLQqp1nTAdk
2B61y4C014sCNZFjygDZP2MDrhFpq++za94NvrQv2FEXlWMGiCv9VVT0KTMNe7fWgu+xwattzgVz
oGsBFOHNI95VmC8jAPDPPEoIUjR6UoKqaEGpb2U39tfMYVGwdfj3Rgu11271Q97q/pX8uo2H2Zo6
O5wDDL/3A36kI6xNTHgQgGwC1sGAQDhD6MJnNzGjLLzsEnUoZd08ZaPHiU547h1gPkJqUoaY2JZ1
IHqHvnvEzwjwerA8+NfyLRrAslpVcqqHENoP4O+NZktv14RYgr1hgoyvxFeAdJn1OI2Zf81jpIRa
EeOP0r8JIRSRj4wTpjZC8Dd3ix8b+ajp2AefYJXNTMgOy4W882liB2HltT8KP4Kd5etvzG+oYNmh
73VdBRzd1d1Y88WawOqbRVMuYJfnGLP1tficGTm/df43Q05PgMjCRz2xvpq1NT5EY2hDM55ujPCK
O9sF8UmtMpxwMWgIyNu3ZmzsZ6PObrnRENKhETjb0KMCVeXcYOvA7VbMkXyt280M1188kQdKS8eg
LLKGHMHqDRyiPLE/PSGKAHtsjlcIocwvkuEkmZs4JGiSVzr7gWGk/He8wSjLLHEkwuI1lXnzAi0z
DY3xITP3kRO1jx48PLjBZ5HYOa1ipqJ67lIi4aAAYDIemsTSDgxtiFEechwKItKuHhl2hwoj1KYu
p+jik8lY2uZIWxMRdAa4y0R6culm/8s4GDn5QfO8HYx+RpVPj3DSZrSqoWVeKLzGbQmE4ajX5lbh
IA51GB6k3L5POIuX3b6AZNu9C6Re2JLJRhJu+XPqyvdYunseUu5NA2wocC15qce+f0J68Gw0Bv0E
bkI4kCbTFtK/XPcb+H5CZqR318dZe5pc8aHhr7rrJGLRKTa2EmbWOctnrCyF993QIFKO7UsXTd4+
giVd2fMtLeR7JZo7x27GgxYya/XHDw0mNf7ybApSKBK4kE1a3z+19KRIbvzU3w2c4zcRC7zQJ+n2
+ksyfcVJbJ6qwfqqjN459unw1Nnpr9UiOubMTWyM/XkR7wb2si8tE+oNk4bmVExPXlJrwTA6znb1
tquBDqOJhb00nfbgsmtFnCdedUPDdX418tR4iU1vNzIOuNq10W+YPGDeEQJLBqrnyxRpUBia/WBP
X2arbgOCVLo7eyhTJMy1H/jus6YsUEM4D7aw93djCjCcAA1yOoQbHVL6URsHWuhCTC+1XNxsOKEQ
5Z6N1qOlZcr7uFcFZEe9vxbzt0pNzaNHu6431DOlHBkbTA/GXE3vZpvdTNjTpGXGzz5wJKTuaX3G
JyPh6ar4VZjh8OiSTA6UE/nP7PSPw/Q9Mazmm2iRDUuYJZsu40tLN5KEmxRtvuuO07YZIkUPKJOP
U8c5zctbuQVQ7zNioJvQz49DZ/Xn9Z7QjJoLTICfWernRwfyRDFBjdDG8upZtjhiCJy3BmyUXYu2
/iYr2PuSv2OlgyQYd+z3ylYcFz0wCT3N0tdpYVNFFRnuXpHeQ6ts+FoXTDx8PF1qLO9HLC5n1HqE
s5rmtnWMS99yYoCD0u5kN/1w7O4O74m+iabkE/sKTASsaFsJkimYSgCRDUUlpVfj72Hy0bqfED30
3ZEQ0uLBdbrD2dQqkr4IA4OIX3fMTy3xnMPw8yzrVzn16k3aKb5MEEdWmCdPLWjTDbEYB60i2gC2
8id5VNUNQ5KGSd/Uzt2jcBkCOrW1T1noD4xd2Mpb7qGeyoh+d8E5jK6o4ZwGUEGvtFb4+grMiI1t
biszss5EGS61kvqkOa8d8pQtPM5R/2al5ATp4DH8MRvvGvUYyQ/+5HxSvAt7yLHvsdPg6dRiuc1w
XDG5N6dtaNEyDXlntrJ0X7sKuCGy2ga3e0hWVJZ9ifIuZKJnYFBVRrtvnInWnMZsV4ZxibKafDUq
1XfLyl8HZVG80mL1w7rbob93qAfGl8wuDcRlVgbuP7ofG7qfqcM/kQoT7IGXH5U5eQfawjRXUCVr
2BfMSr/T3P7AG2kWhfowycgNoEX+jBomc1AqrMeFKYplIb66/sMYDQ68p/yZnPd6h7ds2LU6yz8l
DN+KaSbn1kyJqKgZFLkALHW7DQAsvCXsmukgz8kL3pFbFIWkP5MXcoClBSPAOpqp/yPBhnfQBg7X
DgFRkLrtnci6ZgdPIkjJtviiWb+o6vKjD+plB5KNr0svfzLMebJ7Q/thioRGMtAqzl4yyCY045iu
H2XuvsZzAQwuciCJkBvO9wM32ThkHvxoB8KiUYuD7+oxMcBqAc+cOYVqb1pdfnPB8/lJS8ZpAgZ6
suADFkbYw2KM/at0invdcanrUY8ECdDiY4vuF4+B21/ZiqOddx9Fu1ReYQ5+tieQQ/ceZ3AZx25p
l2D/YsqmE0md57XcKzT5cWT1tIVBmcdgSgZ4RWyUs9T58KP8qxcXxcbOnfqKSW+Hkym6aB3swCxT
2hFCOqbGyHzwysJ7sEt1CF06GLkCFD9FR1rZSJmt+aP2i+pSsxi0jGN2ek8brjLhIaJtC891bz6l
aGa2QA27Yy3Av4I3hs5HYvs2GxnY5RT75P/CXvGNK6IE+sXWSPj5q3QFxgGty4PO1RAi+d6DHH0s
d4b2MRa5JCmdE4rLUJUY6CulQsd/IM2jdMcfta3fj9MeqBRrNUSzS42nDxXovaHTbIG7eCIgDHdN
0e7IY3If6rT6kHqG4Ry7naYb7UYQILZJmb6BXuffoaxK0UR0RNjpxVM6CXDmXp/tRuH9ouAxLwIC
9Kbxrfk0wihxOLfdG45/ampFVTF4JS3c8dNBg4pPpE9ebS27LywMbWNI2YSJdJ80dRZknUt3ybQ5
6LFxkhSPXcQkFz77Sn6a+7MkzM2qPhJTIwknJd67Nz8qpKX3ri+/wOfSz51hFWRAtBP1pgqZAtrk
Kev9pcqUDOIEqV9c6sVtQcqbnFiQWw4F9GTwLMvvhDqXb8lTq33SS3J5NEVYMGmbPcjaNqMvzXvK
WH/zqbcveQVLGdR2ym6lXjKlBuOgW8TAo7b9RW/8CV4zb1ZFjpcLAdmRznSE3/NRqfBGedSePZNg
sjQiYyxBbdCQsJZd3aj4qC2lP8AIlhu9ruXOrqr5fuST2EizCQMP5lZo9rCzOui+U/cwdV5/yuzw
XFnPTp1bN70jymaM9OpmxMNjjpkJ+Fxy80NCLSSqqX2uy3Pk6/HW9chAW+WZUZIb+MPjfM/6ShCh
0TLkAHk4jnhQqngA1rIU45kY774NJvObHtjiKi8pyPj0gCvcqan9rnvV1mJAfR08hSO7JfrNqYiK
0auJEfBc8puT3fodRya7y6ICHkGifiFDhOJKEA3DF6b9DGs2o8G4Gt4HC7Z1qfv8Zx2h5EeGo1Ec
VdnZQT3qhOCN4k30FnviypSmuovGr0Ii1PToRD4giE53oLr8YL3IELve6mL6ojK3P1L5FVfgAUfi
q9iflQj8rRQlUu514JqhWrG9eWm9isLivW0spJI+Rl2i8cK9hW4kUIo9yDp2wiN0TlVo3tKwfvur
NZAL8xRl4lJx55hdedxA8lt2m23pX4ljJWCDjfMu42QDH8X7wcT/yGLQX+o2e6yzTL9E+Bv3AEYv
k+nygWu2uFm+mrdhbTh4JsUTjrCf7K/bo5jsb8ZYEkRB6MZRxZW+YU90yW37nQEfSSpZ7CPI1X5U
M+R4kHOCOC27vfQ9BkGOm6McqoyJmGiX0Uq404wOla7VB2Zp0Rci6fZoNTm0J1XjkfSL+kQL2DjV
HTdjOUIUqCbtLFw/4eyWVUFbgp0BFKkO7IihbXJwbWnb5IR8aSke6/nBIYhqtwht+oYBTkku+kb3
R8RIQYn6KmiHHhjyYH6xqx8aCVjuVKlrx27sRB3+he8M2RHmU0dX4zHL/Dsh6dJ0mlYAitXGh8mI
MYPGwJ1AnG3IQLMebV9c6C8QJJWWt7wz9+SGmEdHI0eELWG8n6VPiRD2xdag83o2UkF2Sd5SzyPr
2kfEAO3IoPrS0lO82U0ZEurTdUuDKwny2PUP8aRh9/RILREudaZE9Xvhl01WyCE21dPRaR3Ubg1Y
T7E0SPKu/SGTIbyNMnowouE+TkL/bex0JMqlpl8474LplF5LBkZ61RAGnktLpyQFn3ske9OEyUhq
nmX3AVPfGkMmuZNdZqaQrmQRCDMFGwD6QXTGkzWlPyvFjDVqy/GQhXZ/JYrLJ9Mtz7dlp/8SUAjI
NCyCuQd1qpRqdw4I6JlvKdwyrz+WDuPzFWMbh7l+JwoiNav4Khl5MVzRQBc6WIQr11cP8ZyeHfoz
Ilb3qnVepRQ3x5ySveUCPOshSyHumG5d6uOQKaL+5sK3FXWD9XfZkES1nd4Vc/9lJr/PHTLjhxqI
PCx8YxNavfGqWBKBCSUvQ9Mx+B3cu7o16q9+MewJ2vhuGH7Efhx6li2SYxaiogD4Ah3I7IvH3qEi
6YZoHwKFDCp/bqnMpU+zonxAfmmewoajIQfNTTGGuxhSYeDSe4A54ac7tJTLlgFoeMPIs4Vtqtzh
Zow1oqjKCFz4asdGhha9LAbnqilnvpETu/WlKEl1PT3jF+33jC+ZtMvmWIOW28wJYkdpqhfTnniF
jPkZGCxGXNha6LPO4Uj8CyGiO4u0rkPa6z0TDCwMbWclzO+0T38J0qgb3uNMvg9ZJs69baRPuskw
RAae1Uzb1ZLgeWxesAVC0ZJRuRuiJfo6GxgzAiajXI1F+auYSMUx2ZJ74I+3bewXwTQguGz7knUf
GNi2Yau3ZY4iMMkmEB7bbOuWZLl4072Y4pJ9I6gyQBp4kttXAU43yLxEnBjBm6iZZhezutGdvYqZ
fVtY7jnryPgBZ2nsCRACahxZe47oEqEkB2rDLC8U98ZiBBsaK4hS+PFa5sFiWeJeHqJujE9ACEx4
Npa17dxYHqqhfib1xUMEfjMZ4R/ReYN9Lq397/6a1j6lPhV1I/3pfprZLjQiB3xehl8mCUMtMrxo
Y+EkvTfVA2ej5Cpa931tweTukjwZG/ox+zCrXGeaiyCo2nYcbrM1MkSExgtfsT8IkvwaqKRjoqwH
cmd/2IVz8fNQBW2qodTPFYDb0X6225K4v8pGNlFPVAeV/4jHfoIP2bBnNceQLqn8xct+NOsE33Nk
7FpaplvThptZSpviaKCLohYJRxxqXzs9TXdelEH/I552V5iE4hlx6dwbvYb53cL0TE64RMS9c+Zy
3os4JFnJrWj/uVTWpinzJ0PPX70hefLHyDpFEIoDa6AAcUC37TW/InKrsO/G1u0vkiGCdkfE5nS2
pfmzR2Jx1Uk+GnUiNYjAboNEa/i6+Y7apnAFN1HGGY4Unn43J+7IPhmDLl4dCowBjWMr7duKIU+z
8F6V2t5zK/tTyZsBk+VqAlLZFinuEzudf2SiibaF1vN9asjyA+QbUnNXP1cxfDh630rptF829KpS
oHEevHZeZBBzwN87ClCm8WqPo/o1m0STs2NCHGcNx0H/RsGV3MNkpO/XjDkJC9XDyvTKq9zcpyRj
7zOO5i3d5m2h+uZWKe9qR3r5RN/W2OqJ4+6opl67FKMv42bUA4ntXREcfQCsaC51hEeid62EtNfQ
gPuYd8FUtygevJHRR+NcndDZTlqBJiklmWfoNSbboNxcP4pfJkYSSHXRh5Q4DtPagaKC9vbYavp1
zqV1C5FFjzhVrOl5ymN5suMm2kMes3Fo0HpMI4KjRPdgZCNdejFlezzk7zWb4StBU29DyPzFQ/N5
iTJ53yaLeNEXO8NkegovJjor/0m6qXtZL3JgaIe4LZ5yNzRRblo/iU5JEQ6jntsoUX7CU6RKrq5E
R45fssRdkjODUo+xN5SZ/yIt/znnQLhEZJM6rb8c1RnNuDGnxZXF3T1KuPbekN7BD7WcNT7QPNqu
ApON6+e/an/QAlJKOZG18mZmhXZhyNKdCMukIKni7myj+dczca3zPn9NxjR7bL4ZbX0oQZC8cnbW
r+UEPbmpD5Yw0mcNZX0AW5CRjW5NN19vtmLOWjLYcg8RRzMf1t6C3jyxRRFHQhqTwwyiuo6Zf2he
kxy1H+MCqqoHVvvMFM9lxy2jt3dTp/s3ciPJtElI1RVNfcYA9zWpey/Qi4YjygPwojy6vAnUeUVR
u8SmH/E40MOKDRPkRA3RwEqOExmcLEF6eEQhglxogiAwFYTVDU5JRG1F6qwI62etNceD0mP4nUAl
SygeZodWr/L0u6LMCHhYFDSDbJ/KDNCSUhWy0z69yMr2TinpHhs9qbpLLeJDNRoaBPrqjbdABtZM
CT6Z+oMZ8/JLJpRbxO3FvvZSZ0vctbUzqYgPaHSbs0eHhdhVJHuOcZ1y8U2oAaqZJ+e9WzXlXiZv
XVSMxzgEWNqVDrEMdnILS7IBIwIxr7lHiFk49sVdk8F7wtHpGcVnymq6MZGv4PiJbjLrVFAaZrq3
9ZTVyElgII6YOITSzXd7oDmcdV+yKg/PeSteTNnJuzZi3XItPTzUDXjc0Z8fm3EoH8LxV8lQPhhi
dhe0fKYHh/Ck+zEjZ84t3xtNEteFZQxpnoaMJgFiQSBPd+tLmDeDzf7B8DY6bMgbpiP75vjZ9wLQ
6KnyJnHPsP/Zzxl90K5r7kYFZjaEUdw0z5xzfHjChXtpYbGSUbARuDSPg/9E3zt7FoQxTF11YGY4
bEHO6k9KZkSnRGgntRwlTpTwbUuT+Opk5j3hhdW9r7vFXd6+/r5hDHwvkGRvRYJgz7FK9yJMBKui
VFaQWBZvMpszuBiKL4keDVezs7vN0AN0VQ05fqvhwlBUUEbLjpJRUXXAic1oyvGuK+rTiER1Bfvy
pSemwtN07aFiYNXGPcDHxQDtSr2hE2Uc150iLwHVbyqObtvx+abEToBnRmDruAcjmXsCdCZ40ADA
9DEdH+yIHWcUPjaxTjpCy7Ys9KZ9row8yMJqDND8Hio+LHDJpb5DHerenLn+nIt02I89Eo460kHh
NNlHtKwnLvi3LXmbjxAbU/Tp03hExyh2lJHucZjIYzX7xxXcz9xAHGo1xow5GDvKltO+8tHsWfJ3
NgNKxf6IJCbdyJ6TA80ubyPwX5DQkFGWttVFEw7NJ87Dtd6iyXLLIA3bS233YG8lsrlhwG/Ga0KT
2A0Hr6chF8EkIf2M4Yj6TgMzOxIsHu9DRdifLht3YyXI+U2jM69S6Repzek9+2TJVgA0ixfbzCJK
WWEWjWi4drb+QkN/iYOix3q0XTW9WClxbRFLVjRNiFrc6Vm1pCVIjSx1tM/bQS7lWaKTnmEQwYnS
dCYhZDNVk4fnvUeXg4Vm0mPjxTV5pUh4CevBXmPS5lWe/OmYmXUS1MV3pSJYPrHIyU2cr+Q+u64z
bt3e7FiYeu9CNhp8f5dIdY3PTRDq1sjJofjTMxIGkuZoVC79u4KQH/YomRuTnosxaIOC2r8yxDpX
UZ0+DPQzts5Iq7ft0u4skVsw03TupAeBdWbDdW0c40vofB0jp3vjw3pNlKeYVwBMs80edYEzsu/U
YmsfW8brYFbfLKNWd6F3MAq/Zf/MBkiGPvWHUzzNMYbksSHGpZcfhisCVSTPhaHKQPRO9zBXxckC
C1AB99+ukzlwXQq9g/KOnT7x6RkJpIna0O8Mi4jP6aW3EKBPVe6zQObTfRWPCLQc9UGwIS/SD3dG
ZR4FO6Vrbn0TyHEPpFnvGErUnDZ7d8cEM9pOuUOAUaWxcuhZ+FYQF+zFuEdKvWNMXM8qgAdANyRC
wZzPVgR4yJSHsqAF26lLPw3q4SVCrHSxLRjk6RulU71DzAzyMGugdzvz0QtNRiXCMeGuFa9IpceL
b42AeZkUja1tnnuV1bcGwcrB9+ZvxIOUF22BWa3XKluWF5Xpb1HdyH1oktUSkbJ6Xq+N0JHnUUz0
kvL2RspbQIBEcuhsnCqNHk5bw0A25iUka5Jd/KSwDzFJ5mMuhxhZYuprm8oFSK1ls/5C3k2zrQH5
bpvIIzNniWUhZH672stKxqvPc/odIdZ9bYXOR8t+JQYMLkeXlFAygS+uqjG/KwmhW7gXM1tMBQnN
wLaab8bQqUcz/Yos0X7uSA21JhIUE60Hx3GpJKAtGCrGNut+QQZ7j6n8D4wf6OqiXuekPLt7InbO
jMyov4qEsIfx3dKgiRMcMO58z2QTWaSfqz5ijGDwhyqpb7MFDgalNOpyVdLI9DyiuuPhJfZT4ypi
VkraUJ8EJW1TtHob1BRAxW2SiGwO40ZzFr1KdyFRE+zT+IQ8z99FxJGTbFcc9FDsJsPWz/Zs36wQ
7hPIhPrkW/0uTSY2ht5waRgXXXySLiWhQzslsfFaFVW32fXYNfyKoAXzNcL3fqZMcnYdU266p5wd
OoKKf0tkG+MuATO1X+mbpfDkEvTWbfO+AN6Gjy5A3+3t24LuSaJMQfhSzCxZvvS5VweRxypRAsjZ
ogogu60kDyXri2jTjjTM4dnQVlRdiC0dhFBb9AOjvcomt9PJ0afap/SGBjJ8NVugRjar/dZ3UKQk
bk5vtJw+kYbXR41gOCGcG60syn4DRh2Zs69eTlZejS6K8+ahYPJSkA2E6t2DoJ3S051tm/PAVB0R
VqmjQoJQxjSe6+FoKk07iuIbRpcKCndyH9OQ3eAsaY9t6wQtNLqsT93vioS0JlCz6p8qo7n3YgVC
2hYEGfT0PwFLAALMBnMXZxDDYs4/9zVpS6mFbbmo3gtaahvsRC7rC6EJhnS7vQrZ5bmIJiafaPGj
n3f4XhwXiGLkjyj6ivw2lv33MdXpS4bZyZzcV+KX5L52MwEeK11C1wsVdBJKHXMLLIIVuUyer9/Y
oDw2oQ4j0W4+IlO7M6q2eOiIfzUTFd2IznyY+phwR9jxOxbC6RxHGOq1UmMexvyJ/d+ieVR3wnK1
UzO3T6ufoLMIsYnt6tR11EWWlT6T0DDAcHLeugUD30l3wqUiftiKM0URZ3UgJp8wyRAaocfUaevk
unktu+4zaurukgyAo2ZUO6sv7/9XkAmI4sX9+X9BKP8su/57Nv0dY/LXk/7CmHj6v3xyDLGku87i
qf83xMTz/2W7BmQNG8bFQlCGmPIXycT0/4VDDmM4djnHwbyGke4vkonp/MvCDkxaB/IYB3Oj8/+C
UF7pDX+srjYMEk13DPgUpumzVVo903+zGMNYiRsPLttZjUFaLsTFrF4AtM4oTpUMb6EfnXHBNOfc
tV4KrHEbskfiozY+JiI/p0KNJ1Krho3fpOFew71AS5ticuzAlTmqiUEyLjn2soDBMHocgSlQ+s4O
FBO3nebA3ww1TKp+Ep5UrX42Blzcfv7820fyT0QUS/tPv/3yOnmnMIJqhmNYOhbk/3Qecmqd7Mzw
yAFpZp26glzHJCuOIbII8k/JS0o85mKdH7k7ZGTNOUJ0co4qDyBKvUj95/xY6tpbGZrn2SaESjZ2
QdB4mlzSBsemEwaNbyJ+8PVXh/nUlhbKcym0b4jyrYf1Ah2Kw2ll1ILQZ+jhYAc01CkRC7NP1gtH
DGyMwzCG8KlMkT1esQUX/ZETTE0YM0F7GtECF7/NIv536zMzyVlHLuMH/L9InFgzneXChzl7LhDF
LyvGetEuzNcpQ+k3i8c/d/suhclcRBTTnblrfWM+momBWWm5iBOEKnjz2TH/Oylq9cqQH/E4JuCo
Q7vDeqBDwNtXIWND5qTGTwKyMxr1EfCyBgpmNNXvxKb7uLc4i8Y971npu+EuAhF/liKKDlic72gj
AI1c9xgmXpltZOfzd92CpNRVjzkGx/OsYoQORQ7pBI+WrIrwbDkU64hdl8g/bs6d5v/tYr1PSJSO
1uQeZVHGiLzah3F5FJuvoI1UfyQxWuxSwHEbelLJJjPA2Lk6D8aMNKEfRQlBcqJ1rvPBPq/XpgVB
3H7JRD3sOxCxW4cISSYa1DUEKstohnj8G+Xsc9pvFzOPEiTSe5xGt5aJt5d4yk8j6/VAYwB3Xh03
dAEeCYiFQ64Ze8bXNGIcFxA0U8JgvZAOUwEzqhJ6VnZC3mM77jPZv613rRdRNPJDslr3vm0+zhod
6E2+RA6vF9L7pVfFwsTyWziUX2WWDydmQI7Nl6rWRneHTcxGUzA3BHnaOomlBHQ18yUx/T4YavPS
VM01R1C/dRLjq+d8aH2bBWOMg201Dq2eIYIQSSAyxVsloJ8xKU9PnbQ2BQFB1QaLnV0yzWiGy4pC
j9yZON3BQ2XZ+m++kxZ7cn2BjsNP7YrZObVpB1Zmipy96ScvUdrAJLQB+o8PPdhNhD5o//oiIYcv
ovNQe0fDt+muk+zqpqXYCLYL+Cd9/jQpjf6ONL7pILr8mmsCI4VAJydQZZ+guPdWr+/J8Z6osmBt
r44xc+EOk4lXMDI20BqP1aNYRNLSx6sQAwAInOoLz3dJn+uN8wx+GVVOPwZxDVa4m+A5xrZFujWH
aDEAJNUqWBdGDUc7tTCUjUgq20tGT3xnyO6tSbpPB6HReeyP4+zpyFYR9PXucOkVCs84qZ9ptQwX
3N2SbtUeE9RrXczeTrJvZb9GqpFDxwjFUGBHbK2dXH6YKmYrjcnBre0W7W+Mz5t2xTbiLeJb7B8M
U2fFQ7rwVnZOsR+R7J2G6Hs1Oe65Xi5y/4mFgxa6jdnRx/yIEplFkRNmfbSKIQhruz7MY/FIB5sN
lJY14Nr7KCjKlyZvsR/HtrvtGNXigCIitGP2vbX1Qezpjd+vQO7KM8yTH+FAJHJ8zMqL02W//ChD
FAdzLwtFkBkYeSttr+Yo3RMwfW0hUO1F7r/HmJtKHTO7FuVvZqWqU8xuA65+Td+YHfVkxyHbb9LU
jNT57FoT+LY0h3NcCySZdfai6Ncwq34tjfyM21z8D3dnshy3snXnd/EcfwCJJoGBJwVUR7JIFjtR
nCAkikTfI9Hk0/uD7g373t8OOxye+USI5xxJZFWhSezce61vHaHhI9buhrDy4y/4sk5SfxCb0qHl
+wd0fC0xGGUYmDy/+gCa4u27MmEHFjjTrseiHclk4BLuvXfD07xLJu65dEauB1XR+KScUykmFAJi
hfCGQzKItzgzyK2V8ZO03warT0BPG8MhaAAAcEE8oQDi70r3VosVhMJY7dvaTPejwD1IRvY56Gmc
pAwp6OzKCCiZe2+lZuhg8kevgRp6G5BxcvDOu6cMYV+oGHIy5kHoGGgaBas4dbIfzw6b19vafgJO
ukQ1hvgqtX86aBlo/gwZzYg1BTlFF36zewKEZnNj1bTmtvzoStGjQqoYFRhCdy3fQdaiJJnESGEJ
lOzDCwYOAvcqGbTD3kZPdPAXKZENie5orsFv8rgOWIHjK308lMiJGUeBOz20MrmlpX7u4GSjEyv3
f9l/RUqU8kC4co8fcWzXU45thYF3TAZ3WaAb7X6Irb3hBkBmbbpIfUb5kk79b9mTR2kn9rplmgPF
MPIRUdSkz4XhEUvSnlJ7XvdYclPiaJR1amJ9Wfo5CCH19JHbRYM9ydBuAU5pI2A90uUxHgmPSEiB
DcuggzKrnMOEt4Z5sfEqyZTboQ8wrt6w/Tnxyg0ZmKLVyGRKgn0+4zjh363nhgOtH8T42MvHFufr
lK0nQPl7VSw1YS+gGWTAuiV9Ur+6+icB5pd4flq4mek52h2zn/hx9kT37LXlxZFqP5ZIDEBW9Pve
Ng7bUnawx+ZhgYX0ijZ4EMUPLwio9rx52mXC9fZT39N3WbsINUiqUcDWRXLRLeHN0qq4z9UVs0F5
NBQGBjV9uKP7lpW25oFC59vFHrYna8aIzBF/IAKAY5MweMzUvCcWUodtltv7bPQUICaKQhOXdwdv
5w4HtPhRkgGfPsXjyJg78X92NRFAA8b1/dqjtZkPsO7eS1KqQmAq/V4NtnMUcHjQ28j3nCk1VPrZ
Qo/msXUaSvFIMvuRYRqtg8qnhT6/YK+B7TY53yXS6gZr/F3hm4c8oCLLVLcx8MgQLS13ZShYe+ec
eIFo+Kbj7dwqJsv5GB9HH9t/ouw9Dp2OWbPT/GoGMBrzOKGkJar7tEA2p9ETd8cE4SziYEpggn9J
HExGpIkdj5AXR1Ti5LXVnbV0F19wYDKMCSASzmDtTxZo+BBawvyxmhdn9tc3n0aYvyhnT7RV1KN7
OBF7Fk1eK28lrFaYs38Gvw2rQdfvjjvBIi7I8HWay1haDoCRgciADMKAX9grImR87ZK2GfZ9nQDj
3TSamI76oiPntFnvWvynR8o/LKfkClYuX4y2ry4yp9Or3pu++g2oKGWsjjpm+MNJf27s6Vq4xCYG
ZfWI4Anqd1UfBpGb4RQ4ZO9Zr8PfOi/JTyVZu8ta07EI1t8aijWq0pQWoH3oOvKHE+cqtXjQtbRO
FbqNkAk83P0leEji+tRoez8pmnxljCde1pMfEk/5tbSYpxLvChLNi1QNSg7Ese+RgIiczA/HNGDk
rz6W0qeWKt7XkomGzH954zCjS7KJXBwPI285KkDK7ZJqeLQaPCFiTtyo9EEOm62pjrFxrlXc7ZqM
OHWjZ9glS8R6om9+IC1ea0T2Se3drx2xYVONYiZX3asQy9uyMPFu4+dGlKhxx+n3SDsMA3PVn4Ll
DZ3tUS74ZTF8gIM2wjpXaVg0XNn9GYIAbhmbEYywqsgeYB1vFF5mksCnKfQzbidIJ6vAHm0tZgTO
lNi15JRwlg81waGHQg/otQJELWRSuUiUbF2+IYG7B+mzJ4rZ3ZkWtiNnyu7gz6T0cQQGDQftTuB/
NerXPIhXnjdHOyBX3XPVd0scIF4DrlcEvYgjIWFRc35LVc6HpKpvGVnNWNWDS9Akt0ZxReU9PzGY
pyzsvajO9JMlsqe8rxA2mMSWpu6nrn+2isZ+FlMGAVjhOpzvErd9SnGoGqX5WsUFYny/PptgvTkb
+Y/ORPfrkY/ugWGggznBWCZ+PR2r/qBMVM8dffU04dxaGmUTcvW4uLfcc5cU+Z3X2r9nq3jqPdtE
K0r7tt1mZSujELfwHsXozGjROtbhjo59Sv1kYsTedcl5yevupD1yTGZpsHGC3nbsQFDvcBkovKJ5
HkqcU2OKswyl6w47vBXGvt3RybEIu0qmvTcFHfkaOYfapJBM/Py1K5urjePq3FuPMyGypG6bry5E
Mua/8j7oEaZ7jXtrtOKP7khkQSlFJsGkbgi7Qj6XpUc5wP9O2HIvNk0jnaOBSYd32aCvzrn2G3qd
FUVMn/Khl8o5IEfPoxHzyD4ogw/HbsUFQrzWCG6xf+qoLB/qpXsTcCh2k0sCYE9EFz7zv1FEXwzU
VnsDv+PlQodKinZLlnJgOgs7O+MJ6UQPd2rF2xD01UGjAAphXr8U3XZIWQvp+oVD3K5I03GT1BAf
i6LCXo6yojFgFS8lNbEa+ntflX24kEu2E5n4ldTTsrct8cDYkLINQV9nuK8leDYMcJ8xeRYSyyAt
LFYJcCuMtIrPHAoc00X3p+tg0zDTqqCwWsPEWpob4Fh40MKM7I4T/uNTAnula/FElI7XHNib7QyA
/fcsjjqhckwsn17reM88i1JwbUNj+VZr9nPOihkbmPUW9PRA1uFGpfMn0dTt2VhRljkYzmc33hXQ
nfbQjNAhzFtRYkGfKebyk3Bv1GPBZxNDD1JsEZsS9FKjzgqEQAizdeAwBWiM7VtJToXVfM8lAdmG
Qc1hCoJChrOdjFTcldcf+7L5dJFTkI2yYoTEKj6atIQ3HWLq2t3B0t7RWzbCFev7qkQW4ZadSVtA
4t3HfgqpLzvbgnjN1CSXPQZcu6NptaBSpYSXdHB3tgsTpdDFEUEgsYgLXjUv6K+Gl7ziEffDHLv8
UBRPbd1+oXT+EuxFnKoXexPF2voxgbPcDfRrdT1/lMp/zuDdT0ZxL/KJ91D2NdrHgEmz9yGp4M2Z
eKV6kWYYxMZ7OejT4LBxKGUdOn33zA+mbELvux/84t0c5n1bDAgVFgwhpk+Rh8qAsT30lttm/JmV
c30mNOjGWg2x5zau2epSQydMe6UkE2mVFEXJvWIvF+Zzq6DeYR4CQkNY0CYksdOwwWMQOqzuxsTm
kuQiZr/JDJyLCtsN2mknPD+PmgWGm9bti5mAhvcqsU8tFGgqVdSAsb7fflXnMqAdrxbE82ndkg7q
/qSDyOW6ZOG40oVWFCSr0ufUTN8B9PJ8NZpb+vj4CHnGYmqib98UVAzcDpQFMMHKDG5PJbn9twNZ
tOIHyq1WczCkhyCJEA5XxAPIpDZn072wBCCBNgLx4ZBuTy1eZuROw8qYzY4fEXyXafHcZigPyi+D
XkC3uOR6YxMDveM+uuiXdvU0+kQhaG8nKuxP5vCWE/vru/FrYHvrfgn8l5oiMkRm3dL/jq9Gx4Ns
iYvQZVsUcoc/dNr/ExsZiStPwRRAOACctTaUGzNeLDNHQFYX6OAzo9ahUzrBbjyZYmrCgcYjD8fP
zEKu1AiyrxzZEX5ZCPbyPCeSZVlO0NlShj9AW4vGD+MBhxvqtpW+W8eOvGWgCCHPPWhlo6jMcaDM
LtHEMSqaFpraLvBaoqv5wEaaPcXbHZlM6DqDNr9F3Gof1zilfSJ4IOVvbeK8lROo5yXoGCgbn+g+
ecaOHxmd/GyzvY3TpXedsNhod9GkjGcXKufOzKqXNXmADLdfKsKa4yngr80nFIr3/RLTsJsPceHb
H5Ab4RzqYp2/KS2Ynj65cBIBky2bhhnqX4ypoCt8wqIMm33IbU8wx2pzAKnyXxeLPHBHp+Q+oyAu
ua9yj3PXk2uNx8i+aJBRm3cZ3leRhX6zWtEcf1NXMXwO1qdujBPsonFxU5FGhezmRvWMYILmTjhU
82UzLSfEk692tzxDyn8YfceMUi/9ah3n6JFtt5tX98ktuzcnda45yBVXvWESfRgIIVBYRhZqCrmU
t9iun0ebu2Wi6k8r8VT1iLplg3EzhtmQyNsANSXh61WNJ1SU8c+Y3Q3+B1pVy62LBDADsmT1M7sW
s2alrc6qUafAGB/M7V6zmy882T8ayV5Ck8PhTuOnbgzChK1NpS28x1EN7X4Kxpe+Fq+x9Wx4TsKg
zvgexvXiM0TjWiQmiatnicqq4snbL5+Fbk+SaPhwssodIVW/FgNdhxwQ6onKRhzqh3NGoIwakvfO
y84ruC020crcjVP2yLzTy71vMRX3SOvolVnJr9QOHmN2nFnTPni1820Y1XOzfWZjHl+9Jo8qxULu
m9kOIChOGc4UnDvyokVJ8H3tX0SA6iOdD5Mz/sFFcSZEr7lvzcuSZIKgxPZcUKaGuGbjQ0+k80Ga
eN7YBx9It5kPS0/jjP4+O5By2eLpkOgMa0YLMfc1VI1bu5vJZrLAAmXjRFd/NM6JETxn7BXszuQp
nb8ZsaVPJSUHPkNiTbp4CoHjq/PSa8JThvaQmIX5kNRtOMkKSb6D4GiMUWdla7iIDcJDyewTVbVb
KrSPsRqHA9bTn6jjAS+0BcFmLTgWWaWnTBR000043mgxd5TYtDD1/FmNnkZ/U+x9dC10JNmbY0nt
aRHg4dg8EuP97HRvxcECAcnG2xIHM3PeENEQ9jqZXri0yOWKAGmWoX+X7WLsVy6jXTbVzs5iK3Hw
p5aAFAx8hFX/GPINZDY8dXFpR16Vls+LecNChHhnINFo6z6duqb5aIjiDfqmOWAH/ONQ64bGFeHB
BdwrR7rusygdpwV3cP9nBO0YolSxjs266WfsQl5iinxqLf1rqYKFQJzSuXc0F0Lnr4+VdvRtMCeR
gRv40rYFos4EAPLKM4QVtBr9hzRFFlYoEhglyZrHpvVQ3dvJHMbaWk/9qayW8T7TKIq0BQBYSS/y
RxOVnnMRqiBIs/y206aKgrGGerbSqBwpLfnchPyhkOFjkosTr7SbA/Az4dy8CBMXhEYufbCMjHDr
KX9cDRK142R5mVOixRoAf8yJ9D5m/gGFcPVRCvF97TxHSY3MCNB8uwkUlqjy3WfCeNPbLLHDNM9v
QF2tt1TJLF8gIY+D7H9DGPiDGRlEVO3eyLZ8LGukRZOeWoyKpnuUyCL2cS5/95A3B+nHb7Vv3xMv
9nuh93PbNXqjJMKIwya/CwYoYrGYAP/GNnncG2qvo0byxMIq2AwbZjPeTWJRIRtHfTf41Ve+uiXy
J7pSwmdHgCAAr1NbXgfA3mjL6c/RvkZNahEqxdU7Av58mlHqEI1kn7MJ0YxppG8xFKYbv11+IYHt
7nrkfjt0fG3kLG4VyTHGC2oiKIQ8uy5bsxKPrWkhJxDoO0VKVk5PFWfnJPusq/2Qgd04AjkIuGvl
clKyo9xPg72DczrEqIPJvXkwJsxHudmqa1abe7MXZx4TRL+Z2Osc91z3331izHecvD8zltNj3miG
GQERRpZxJ80pu5X+u81M5DgUlPgSct0FF+7rLGzEdO19DZbYYeNM+s3RhNUYVuiY9zOWGBRXQ3uz
TBDHqofOL8ebGEohBad3R2t2ONi+wm9idn+kWp+SNX9q1/Qyau/d5OlROOodJ5WLyIwzKtmDBuMy
Hr3sqxsr59oK9cp2Ob6J/e8JnGBJfNHObTOczmzpF7OYUS2oZr9mJFcZWj3Bin+kdTQfWQp3LkSw
53oy4oOr/ZcY8GIomma+DnP2lRX1aWSPFJGhLU9zAVcgS2l4cUtawfCrLmxywZkWRtm8uEi4g/ds
I4iN9fgQL7ixyT8kw2BN3pOYHYcJj0FDHWPIkk4MwYSDiSH70TIlOCTrj0QXt2NCE1W38qey7Kch
T6M0ANtsl6hXZgUGhQpC+dSGWJvXMKu7a26bM3ugantOTCfhO+t5monHpY9ZujkaNB+lIcDIG1kU
6b4XJANhM70s83py3cTf++3QhVmjiz3iZIyOFRlOhXtox45YwHK+n4Xmnuzu3RsDLB5IhK7nEmTP
KbDNt5eCscQTzthdIGmBe9tuMi2WSCdgpXxXAupMhy/H4H2mZGg1Ux6jjncuvUU3dPL1ZwXzuVB+
erJjVFhB9+7MNqHwGClV5R0ao3BZE4f05Cjv0Z0BOFDfAc+yQBJKyzLCvKAqT+tiR6SVThogaSQl
Vmb8HTdQSCUzO0s5K/264j7W1Sebq/RI1ugGU/m1tMJmOtMIWonoeJIsP8v+q5ynPDKyjCxcgV3a
RoRx78aPAHUcHLX1EzqlfIfaidsTx6YfqI9kycNpWAFXgKfsqulXk87pXcG0O8Iq6HI1FQebozUR
qcDco6W5M5oT/fLmoWDbvO+GGKGSZ0Y2oUWTPa7nFgsjkkeqv9lZXqT7UaSwHyuH9HjbUDeW68DQ
QvpT1N1BBhhRNhbdKakYS9vDsGVwzudRt6hZ2+ZZGdlbq+ZT4KzOjsZiGU0ti0BFeyZXW99+y2Mj
W8g5FDHjem+pi+hnQ6v6Rzo5fPeg9r2JJzBDS3Rfme2MetyJ8p5Mi3T2eNLPSEGL5q6ycEKRtDyc
066zIpHNT+TreefiZSwLeKcAdL0ZnRt8zeUwmlCOXcsQ15XQO28NXovSGU5L1ouoM1NzZ6wNAEST
yY2ZfVI26Gj0syYU0r4WXYwJl3bzLrOoQNoJ6kMuq6fCmCnuXfRuM9YsxvpEYvZN8SdxYL2gMH8a
EflwXGTyCPxnhm6J3REsPBvTq64c70FnrQhrLZ9chNlrkOl7hw0hizbuNkfKG0eKz3qmUF8WFGCx
EMmPYnzo1XdMbX4FRBLcD4aGDQ2SUSN6WAugpUooLrdrI5dnG9XsCVOPS8aEPTwo0/pdrWu5zwrj
YVATQI8c0qnF43kqx/TStcXJ6+rIdOburfd0aCUEUiJ5J0+yOPZCAoMhlEMFX0X6a5bFuTK5m1qn
QxsLD002zimZqQGVhb5uFXUPycKg+MfefLTQiKZOESBDy/FLOUN5ixz5oH7kuv2ue0WJjJav7O2f
gdvUf1B03rjVHmQCBs1UosC31VFqqzv2BstL25e3urKi1lgwB7qSTVFM6Y1YnSPlcwPEyFcJxDQ0
+r4JngwjG2NXzvNTE7P8jEu8I9MGg9mATiKzk99yzfFaT5aIiL+6FMawoWiD4oDW7s71EmC9C2B6
VYDpYOPAeGPpozUxzmWrplsLkKNSbnGnlve+HoazSW0UjkZGsl9q3hUVvO6qoq/XkkUatQ5wx3nj
C3Yzjhm5Gh+0jMlPrvTVm4s1mmb9m2rDgB/xq1QegXDzNhWqvRuyxwE2lPUcicU5Fk7Ow2+1qiuI
g13njeg5hj7btwDa7/Feh/HKAy+f7PJhQeJIj2E8ds5eFN6J2dpnDjV4L3srD3MYkCR4L5EV6yQM
fHEjB+c8O0yCefnh0NblUzboRz0V04MyaFJArHS5wfRvxpUX6Zb5l0Y5xh6Ph1myX1M+BQXO8LSu
KSR/cBmuK3/nCAp5mBRnz2ySe9dRPPtgeLFltPY51BuTVtGFpwaqSz0+eN5m8kBSz5J16TNeU7BW
DCZpO9Po7ioBYFuktE4kgQb7svOBpcUtDDkmPMiENX2euKLPM0SGVf8M8vrBbSpklKJn+JLflYtV
PEvzRmdLeff3i2Hk1Z0rY3YWk4jSlmthQMNBETswlSxITwzoENRZDgi1YTMPAjVjcuRvEP84FKWc
DrL1PrJGMrvFb/MYmB2rJnNFVANMIoYOG8zividjjd0snaI8TR5qN69+VCXnemT4jkdiQtvnoiPZ
Jp0W8yoxeeK1IBF2fegZESL8pOBaA79gZR4WfnJT3yrP2wVZ92KrFW9uiy+ITl2lghvccYTHuOLY
uR4Yn6kZkXFiaisxbZJjAmsI8oa9jGvoNsuD55fNsRgIFg/sed9RBlLEfS21Zm5JH3NWatrbAdMD
DxQNVHu32beWxg+wUqD0dIgca75Fl6JhSSOGFlN+nxjY8c2KrrWeDMrkgMbd6ND8IiPy1C4TmfTb
5LDJMJiB6VGeOAdDDON5+2JKCBOZi3/Dzs5O66w0/VPz2C4ss/TkgIsGef8DMe8ObAiY85guTpfa
OLD8+F5hs4EZrcRdusWz2rRc7SllfxqPGDykRiOKjNuu2ArUdf+YTIhQF++mweb6voxMQOBH+HUt
DhZ6gjXRt2NeopF23TsB2PnIpL0ky6T8RWBGh9GhLZjtJGsUrwTmijn/0TDYXMvC3HeTuIOKu1ua
Fl/2W+6g3WgNDLH0nedTNvBwF3bMTUac+7G0FiZvLWmTC5V3Mk+4VoJJI4AeMRlo+y7ByPccVPrT
3wVKOG+tTVkLLc2s23m3eqq6y0f/RnmcH7vAVA7m+MbJ5CO2w7AXiHYDu+rgP5fGyV3ab7vI/hCS
4h86E0dgK/FxuhlieIVxgEhRYnc0V1Mj3N9lFSC0qaCN1sjPTEPeDT1SlDqR2Ne9n3WW0V0agwvp
58lzzuAxx5VKWbwBq9CxDvM94i+RN3swzA9MQtjR1fiZfOoBi4WfMey+10kd8iChWdish0aKJRwq
8G2Ckz6wW9iVEwO1rOdbVOIfxOIdRp08KgZktO/WwTgOHfLADcjNUwxIDfmwqRpuEy0OMc3CnTIJ
8e5Teijt2DsUdVFJ4NPRWMmAEmrhnTp036r1zBiQYTXlgcFk99A3T8Dx9SHIMudk1sqKjLX+6fkv
IOrEzoQJ0ZQu85qa7gZ99QAoOMarj6oU7LbpAQXj+sSWPyZ9gGmMFSBw6GOoVnHfP5EUwl5pONNt
geiawzRbhHszQ8wAtuu+skdW1Lfm+qDTMoCRfQUYzk5pSW9S5HzHwLHpcM/DxBSUTa+H3s+HiugB
rIcduEZWOf70Ch9LHNyqWGXGQ+fOIHncjZ1Y0TYzfY+oiDZ9mbyNv9TqK17ZbG/bMSrMZjJ2yiX2
oNLBbaWy+LS1vJc2z47Z6PwJVvb2ZUAGz9xYR4w4pJOU601eW2+FlZPMPtgrgc98+ftfzhZGPnop
cbvanAZkwgxMrWUAMoGE5e+Xv2oMpAmTDktzYQidojHq7Rxbpdioy+w4GPhkDQVryn4KdVg9dlvU
XMdciD/6++d/vwxLlxxGw3/lrTPyzTmjN8FS0/q0hsd0+7+/v5XQjgY/MZ/yTdqWwaFOS9kcYMQz
pGLNoBFfjAeqTpAhASQV+Nv6v0O409w12YfhuVlWNd3Q4Vb/+PIGwWAlZwn1WW3kL7JX4yGfPP2P
3yJob/5HDsb/txLogG7tv+htt7TIf6ZA3hNH+V//y+VXVn/9m/75H9/xT/2zR4oje370mKhIfNsN
CP34Z4yjtP4DRS7hA5b0BOFd9v9QQDvyP2iLSgFmGLGuLUyykf6pgHbs/yDbRbqmNGmRI5OW/zcK
aOvfw35QBktJSAw/CGcIEmjvP2WSjDI3jXEhX0GtO5CqeNKsHcWLScTHp3XTf6gXepsR3GD3jIPk
Xw7U/0KYbPEB/yVpaHtx3/Jc17eCgE+DpPvfZclN7TadZwYobxfKgyzU4y27ajTAAMfo6S20Q70v
a/5/fdkt1udfVN/Kid2pz3jZ/h3xVlpRJx73qgw3bsJw67Z0Yf4PL/nvcTz/8wf9T/FsBXPC2J94
RagMkOIsuSO8JInB9Edj/va/P6qOtP+nl/Mty2fTxR5QOoD//9NxHUqjzakS+hOc5fgmxREpHfuB
Rx6D1trvLtlAuwMX78AAk53uSm72JahmpnESjTJB6RdZ1exKjZhHF0KpsF4rarKOrbHuMeYT7QYG
eTAVS5n5IwbzvoNtYh5WYgKReP6ZEAAsnHiWe1mf6qSwo96uxiNdd0ZtHWVYPj/EePWiKp8vjkeD
MtNDjuV2qCOQsoeJf6KBxht2NGCe4gldqhNqsmgoTxKevi7NPeCY6M9Ssmb6iBX9R4E4fIfL5tX2
2wl4iXxeZBk/X9Qm6RFtdppnQgxiaSbRxkK0gPKfvP7XsDJ11PYvwoXLXVOvwKS8cK4VeqvSvRk8
mkUkA1wk5mZmlDdo486zGD+Z1d6LGBUPgPAv9sSXrO0+bDG9zmsbDcNwAVb2YwWFFsqRI4sygRGr
F0cFhnA1szH0sB6FGs9k6f1WGTBBb4V+qSfyZFDevC5DTt5n23+YyYbGEQ3lvAH2h71Y1UhGz4u/
RPaWs/Jp1eKLVgz5xGQP0PjIIk9sIE3s90TpVaFV62tjNcd2Ltd9r+Z4z2E7QYp4r40brymq/Ugz
MVJtaFUl8RiZtW3/sr3jNB8yoR2SYWZX61ehl9fUsyM3YfrYL68r/T6Gui2iHw8hiNRftl29Ju2f
uhp+qaEro9X3O/IGcA3j+FyLnK7T3H7EC+IWSY527TsH25teSXX/Mudmk/SU0fZzAE68mqv7sDaP
HkC0qBg2zgdysdZFijA2VPQkHLosVy3zbkSG/JWm2TtiYH9EyxyHEhRUoyW4xWNkUdr2FFUDR81v
RQQR/RsX1LIDZwixomqcL4MciqM1ZmhHGa8UxiNeA8zzefY9FHyCasD3mhrjXQGJLaxs2qii7N9z
G91HTsRN0KB8N1K5oFhkSrgFCRna/jKxAu7KhGtOaA/HWL6zrKYNO5830jleTDmvK8zDyT4nNZCY
WnnqvA6URcd7lkN9Daz+ydFcJqVl3TU5/IbJCMo9KMZyVxrpeSxNXOuWc5g7rp8OEzvsN/T7K8/6
mOEiNqeeS4ZvmDomkZzowGfR6eJfCNke+VlJiE7sQ8UcjFn0x9ZwTF59jKx0viQt/SeZ/ePyrbd2
X9w1nzQXKeD88kobmrFCMsCmcTaOGf5Z1CttGBsWjC+IB7SvCfGRXgEcbnlF+fZCCPf9Sk0dskX4
sDqP2C1jgvTSQqiRAbL1gP7kJExeQLbAYNVXadBIW1PzNClAOLMmYk/mZ2ROuGFtRJtF/5jVi3Uc
1HDx2/HVqHvcdAgL6OZw3kzaUay7NVqp9kMIbsMy66ojYQNYWeNk7253XCNpRMmj2aUHWBB0tBC2
EzQCvGZym50SsAqTBBPDuNWhmzegN8yvyhqf2TrdM3EPtcOdam1fbNeuwkGxxjt9fwBX8joB3AgH
t/+QWd1HMlDXfvXoyAXr0a8TlFp4L8PpLZ6QiSgXPi24lTZMusUJWT+3ppamFq7O2+XkN8aE0ZLF
DF5mJNvstbTf+k4gavKZdYGGuWJ2RSrMDZnSG16b9W1s2WvFJmc+ZVega5b8v8sRW6x1gJqyVuMF
UTTq8JKeYxXzoRBpmcx3dnnifI0DC9W0ckZKn8V/maNaxE+U3vwxJ9XR4os+OGtxEJy07T2l9nr0
eGPjwm/WQXPNnOzaT/NR9fWrIdAl9kSk0wCgsbFdFBoJn2x+BGJ+7ab1tQ8gCBrxAxu8NjThDITA
UF9prR4SmT0rjWnP5SRCHPgShFnu1LytMX310Wfua1fvJxC7eLHsryZfXwVBTayZ1tlc7OvslFfL
rK5V0H1DD4omV6Bc2u5jRpD4hjlcgwHHZELMZvr4h9yuYhMI8MIxqhu4+hdlciiqhbOj0OGnHFYM
TGAqDdYgCdlNMq1E/5q3bIVRnGQ8fxCYYxsuyZ7TJH/gKRFfmWQIgNTopRwfmKp1enxbi9MysX4a
AR8NURy7DWM9D0H/sR0SIvEK3iQq24S7qSqg7hWT/vsBAXsyAFDpzd8L3m3Hj27Ib3AYtccAWRCv
Ga4Wz9GsYeo3jD95ItPbEww6ck54QMdtbw7VVTrDhUf7R2on733Bjj+TyBakLu4QdAKZGfYW/rRj
sKSoJYS9V335W1se2NJtVSMvDAMbfBQm/7rbEVjVI6XI9ihGIO7PxdWf+/WErRkTZxvn4SyHa77W
U9gEvbX3e2/rtt71aKZCEp3W0JqrKyHI2LWX+dFp0nsVD5eudg0oEix625MvHQHq5OPVIX14T3rL
M8/oW04hUHBymPqC6bk/v7Ykbx4cV+hdkTd0OJfge0zqY9XzBEjp1EfWRqL1+QhoFhvEmO3e0Nuo
kjsW5wQdAW9cXxENgzTJzD2rrIGYuhIo4dIkytb4gBCgn18w0+9NWTyMAv8C7E8d+Yv/3mMeZ+1A
m0hQgejkBBJmIhNr7VE4bQkZpsuP4qH6ZyAboaVNkefC4gG43BX8akZyetZ4pKEwiR8zRi3frY7l
RFlDetntnI/qNifLzO3cwwT7+k4bHqGJiu0jG396/O5PT3Ipd83MSy3iY7bmm6EpwjqFWdn0Wp0n
j+DFOQkedL9cU4gErLHOryVmiF2UNDemeYjDssSahohTR2ntczhLrDIkBb5MukHK6ek4LMryt9Fs
vWYPT5OcoP6mCkfxmm7DCge1VYNMZNHweumdqd1EtFfe1eR0GlBxE3lVXvzbofuE4d34gDFHrWOs
HI11OsH6Ac4whEs1+zsWvieyU899QBhszpjAh/OExns5yJwCjo/SRlVPV91U2j8ZTn8nAJTas1ff
Ekz5lhgsPtOCKxuR6J4B3OJO5glHcnXwrBZBZ0ZoAZoAyrIYcb61zQy1S5/W33j5SC1yu9/5k2vR
4vPDdZxe/FGBKRGkOyf0dMbU9Gmy+f+Np/NYktxYlugXwQxabFEQpXXLDazFNLTW+Pp3wGv2FqRx
ZshmiURmZIT78f2scKY36khaR/vLbjcedOQMobJILoz8jKlV/0zwR6K+DL7KmgPofy8irqMNhLit
Ol9kYTlaU/wp5VbMwGcMMc+BaJEQL2yiEieSElvypmRSlwjimxAGtEq7aqsrk7hd0F8iSIU9DLQA
80/X+CWXUDuN1OesxHclMtb5+RDuG9RLDug7iUZpUAAdoPypBqXxGUucVaCZRazsG87epA7KXZxE
GA6N3VQa34GpIg9HZIEP1JGW6XcweKiCSKpOcZJhy8EX0QEJ9oBnxHZEm2zbyeWdwQxVUt3+tDya
bln9xjkLIhqiH5VhHSobY6ZrJCLPZ6BlUfE6ydwF7oS1Rpt+6cNILmDKgUKrZN9mKBuvW24tMHnN
FF78fyuKjSI28NajwzvFpZ441uSR4AZggd0jnI/SWCHY64sCDhIuGj4JQtT1HP8EkpZNEgYxuajB
NdN+w4wvu0Vt5BJLctLwwLpqz0prySecSi12ZzOosfjE32k3ZAjYYm4gCQBDSxdcS1sGm8stlQ3B
CfTbOugUtd54mKQ46aVWcQRZfImZX/ehzHyZ2xcus9rwSSf6ytGPUGztFrMZrjlmmErWcjiRgR9w
hHtJS89UGbs/xEQUblP6za1o2EhyodhVrVIL540vKL3F/SHkRJ8B55O05XQKU0/mwF4hyq+aDAsK
twrJCOi6kG+cDUZtIFUJR6aDOGwqJNOVCPoDnOgzLXvYrhIiw6anbJHbuoSsyn7UyRsrStkVEbY4
paYc1Tj9joqx4Gzb9QYANEIABhJA1DNK7t+eCyvDx8zyG8gSrsl1q1GN3zyU/wqUmPtGo7StStQg
tcz3qqut5U96vdM1PCWtiMpcTPu3TB/uRmW0IDUNPpcg2oWAs+xMDjoAP0ylDOIXmMSdhbD/g7If
uFpFlFc5Jy9wBVZvGpJzatSzVtBNzfQW+rZSepI81IeW0qKTPEGsOy6b0CCoKdFfVS2ktLbnssGc
JdL7bLX8eTpmGp/cMk8B/UR8pfkOxl9zGtjoyB7vcjWAyxXy1scqRM49IzQ1qqiascrUTUsRO1e4
E5OtNSDDV7TgEZyyQtPubUq6LZmIEQOkPfoUIt1LbRMQWjSEycKdA223tnTFjl99G0sXOdLKCLIG
2IYWmpVoTthtBl9R3yxz7L6mzHro+NJ2VFYlEhBI23xqupNgR96w4o4Uwrk/TDzX1mgRh02nP6Zl
EPUjmaFtQ0SkYpoMpuUnwoyLYE7fUFxnB/Ud3294TkYLN2lDtZ3po59X07epaRabIs+Z1IqlOwYF
d3ezjRw+XZY7uC2E+LpjqKG160bEQpi1WsRrE7e4tjtO3fq4JdALdRjPS85wQZ4XXGcBV/vYSpPN
FDZYETQiJ8d1pWVoLolC9iF2uvy/vTHixtigQ+FSHGPZ4I4hMnzb99OArJRaP0Ix5vFVRWjO6UBs
C1OESmXQe2jpN6w5HkPJXpNg4izEZcsU61COFc6iDPW+Pvt4CxjnMUuJVIzDYuShiRQdvVA+Cqly
G2lI90OefRtC9AkQLo1/GnHZq1Q1dqXVXyWifHYSaZ9K6p5U9iMAX3cxJ18Y6tUamN/Epf6XzvNO
5QjeWA2jrIguOfs/65d+IRTY4kOc8a2UhbSby+pWxsJXhczBps5ukXnUHCeYRAfY4Tpljt3qOFoj
cPcXickRK7b5FUf8UkWV0SsopMI3YnrT6SpJ61GkluW917jJBh25A8g0vhOFUZpYqPhTVUx8/G8e
hUrnMF3mbRC4g2mqjt4r0jEwzEODc2bQXiHwFv6ia7CnpPwsm7TAYkx2BOdlOGUZmAlrJE1MzGTV
/2OadB/y6GEUiNKSEJlZhpnFhDtphxmbqiFgiERvlEdqs4u18q3qNBlfN56FAIMT/SgbDRRicVjk
TWouhwplcBbyCvh0j1Oj3NpYPSl6k21g7yd+UjHUh5W+g9nPXEw3t6qmHq1FQ+YDFw0jd4yUg8ky
voprJWS8SnLsbBVRZ0PWoq9yQ3GMNMe2Xr8wbKnItkDEPCULYdgDOYNVftVblZ2ZbpI7V1zvuqGw
nJ7CHrkHm2BQCa5eD9dOmRq6Q2zivai/4u7pPAk5b96sUg3kPQfFFHfxVRDNAdZ0N4FX6v90eDBO
4htFSYOu4uOSSbG+C0ZvgmdC+qxkic/liKz7WoJbR7A0hjxku8i2ILUZG7rPL9UcW956v0s1Qp5m
zKN0MDY6Hh10Q56eJKYf4FHdqBHvAO9Ub/A4RkAhj1lC+TOrwr4U5Xs24rkpOpER/4LeJ5/PqdFY
bCg98ptY92eDJFE84U4vScVmbAGqE0vqYFKONynDK0eJCIBOp+E0YZTm1hYRqkxLcDvn8wi9vZy2
gtJsLIVflVmlvMG9Ofb1OHqL0BS+qhJPX6b40pPFshWxEnaDltyNUMh3DASBnirKoaAIwne+iVP4
7GJQogRKWp65hIqVSTpTOTq/Shjmm1oItS0A99aZF+U7apvn2FYX2SA6Sgkaa2PN8yGTyAdF5qXy
OFsn9BANtpVsN8jyJQPEeiDpzFHDGhVdzumaI4BqhoiGU31gw+Fiv57Vem9haOWalkTcmiyLA1tr
I0rdwMAYZIiRMy71G9m1fg6ghweBnR2DPMdeA6AIuwWVnBFcLaV08rEFMSXyIFVk5TTElpbTMl+m
cXwL0CnauiwyZpsjPPyoXEpDaXbEL6/7YkK2FS+eQU+w1xnOtU0Z+mNAuuIgE27aqLRaa+0tWB2I
8hRsGr35rXLhA9au6bTphAgp5VTINMsd1w9Q1pqdBMSJgtL0KgvbQDqrDogTyy+MpNkM7L1SFGhe
W1iIjVuyeVQ+U4wOrashFVglysmk7rO5OehafouQOrjg0tnIp5KKJXUSOm18MoU36qDTWDWokVMw
BYzvsNYKOsrY2ZuRdDjqur46DA4+4c6zLeW4uBCcHDMBUSWAeT1Qaddp8qsFPTrOCsAYZLKkTcjV
6ENvJLx4DjfuyZ9I3SlzCaLISPMRfTfPClLgQkd4nkZJ72naCgjou85tJdY8i3s60PH91fqapuBK
/0YLdMoU4TIkqDyn6VgUUo4KX06vaiV8IyuLiRZ2ZLH6slCUIYJqsi1HkbQPP3XhT4YqTrQ5G3DY
zt0KJrV8LYHQoJD2TMoBVyDZz5CwnKQm35Yta463QpXVjzdclEdB5QJhkfexqa30t1gdB7NFflvx
QjSdmxukqg6aiKHDgJtfT1RsaWACJdEmws2wprQGehMroj2nsf5IDThrRq2QQFcIz9WN6sQKKGKE
a5G7oGVHaQhHpNHpBFnw23GUjXRpmVivP1nsTFj4c+cy93RSOcUtMpHYOee3eP5aWiuBQ1mddAHn
ZCRZ7CbZdyxY6GMKLEvtItmo/8m8N9YmID5EuxzryygjEOay14HTLV/GTiWfjDg4jImcElK/1tYy
AXGSfhkFGtCdiAUJAe6QP0FCBcFhATQGEX0xNnOk3Wom6V2lYA8TVE8bIq+uql2v1l8Egc0Nnp6o
5kreasE3yQBw9c0zxZVnYTdfLKbrRiyRxqWbb8qkHHT434NBOjl49KOg08auWy9Hs4U3ziKdovlK
m9Uyi3fepjeKiweByvBrybSUYyk76wjWycejcE/IIS7vkw5CcIZ4j+7G7TTinQqDM69rAq/S22NY
BSQo9NJTqER2+BamwnrJiIAXiFp0C4top4FZozOA2FlMlTfSS2y1rr9MGVjA1As3KtSvSk4wyc1v
SWgemRPcgDN48ijsK4hn9iI3X1M6V2RtlVudoFe7mcovGoNv8aQ8F0F9jmnmxd2IG1lhI1Mw2ocw
+x1W/FerLw9VKD7Uht9IBfIH2540L02g1iI4UheqO9h0iDIclumi4TmYpI4+1ntXI++tYuuIs5xS
Xil/UIBLvG/2s0bhbzNoOukT8yUfiyq7TDW5JaYqDc+SnRytx6Zm/q4VcG3+O3eamDtwhhKY+5UY
qJwiddJyj8HcFk7RCSKkK3GtRRWL8D7D3qKp91KHNoyC0SZ+wuWeGKPRqUWyK000hxU1t8aYRU8a
8gI6LIbNbuaRRNgVDCi+G7S7Zr7GFyTjDbw42VrTp4zol4v2paW/5MJkUzeVjtbJSlA9aVtyCek1
yfoJSP5ymlvjbdFQfesD5JSc0imKytFVi3PUjVBdo0ax/4u7EMOeonOlaKQcMxFIXpRrbAkZRgdJ
HSjpxMSLhPi7Iefq3Gps+7GAqDcnJwcZzLBZZrBPnWEAVrXKhzQo5k1L6ejNyHlRfs3VTpar2tOD
zrqNqNnzf+NgfWMkuAoyjzky049pYLfoGm475lNoMOMSuIzB1EKRp4HRoM+iLnSms9UcxKpXkpme
8nqx7RRicBFeSDxWmYILw8hvSOL5ChM2yCla7fw6t/2essSQjOcghfemRrGILzFy5gqgFX9S17SI
pHHIDppwa4uEnOrauOJiBjHLxOGmi7tBEV/zUYq9FsAhmOf4Dd96uBekrPXQMHtCKUaHklmdLTb6
i1aP6jZTr7QFYr8B0X/IqV1URkx4yuVtk6f3wRjqs272u7LLGn9BLuWrko9uSDilpfKM5um3FWpm
QzT9DxR7DUibCDNtbjkFylbke6AHpoXTpC05dEO+CDnQ2an4zEyjtGgANs9Ge8mFONwpqhZuhbca
bafU0SpoTKLS6V/Va53631kYCvyARL6jAOA0mPRzqHFkE7NzRifNl01TFbjGqVZMTH4kvIPiMJ6a
qiBAnUAaaJblxfjZOKQYI4p8ef9t9CgWQKyPwa3TqgRqdfz939IVkg1XfDHTRDuFR+2QqqjYI9Bh
CXWWinxNJPVIlIrOIa8Nh03oEcZOpOYYEHxSDZ/qZJyJkqOhsD7n3Ff+lIbvXU6+m1iir1xXf30Y
uWbAjyU6FiFoVSpI2CL/v9UwECJura+xXMstspRQRNO6wDxARUQfkUSiEqRtyUxsphFKqqNeMe5F
uIGsuuRHVpxmqPBbJ1EWr5dMfRNLmkx6h/UFMRO9TaDiCzXhraRUAAm+K/ABqPpLhaj2QKXfAZvr
1qsPhcbi3ijBy5T4sLnLrslTYHgarmqi6VoLp/LS9oy+EX15fEIJUmB8ufhXi2JxdAMlYQKknvqE
Fylz35CXUdh2MK2smusTdy8qR1FwzUn8i6VKcq3IMvaDsZc6/Xcha2GvtKFoowoA+Wh00/m/f+rb
ATxuhUFU1qfYs4I4c4j1LOHSwVkQOSK6cBi3qqICDqc6hs9LyhJm7xetS9OdlG6N6SYLPLNJl2t2
iGEF1epMyLTJbh1Kb3IcHJhXZntpQLSGo4H3bInSpRKVENzWgFgX9FmUhNx6OB+3jQCU2RQNGhY5
nkkx+5epnDKT3vS0FExHDwhTqxPFb0TLVzL1Az/zdFu0FWMcXyM6M164JL+FaDAmhZiN0EZx1D74
1AaBmEde/qbKP+eR9PZhhIyTGKcicpalJ29R75KzZQG6rZcBKjTMnCIN6EZxmRL2Yty2Dqbld1zP
ZPQs8Mw1NN+AoS0HaF4Rc2gfS43OglwrndvXEMyNUv/BTGdrcsYzW6HF18zQI88i+zDK+grGatMu
2kWpGpEDj7CjCH8EyWUIUaV4/uu74ZB0CqFiyXgduEdAlGk/iqL2af3/BlV8Ejqo1JlCtoIcaYSQ
gKuz43DhdhgGb2EnCJ+rpFdBdZwsz7Ieensy2n8Wc3m8abQ66fdWHVg1BvQECicDBTKjVUclGd3r
8FDIK/VOhL3Bi+K6j97zIsV4eZFIMyMc2h16+3Ne1TIuqhotftqi6WWAJQXDFzyu4jlhx6W0zHz6
Wi/FXJVEMckojYF3TkqqEEfG/DNWxD2adryr1XA20jnZako4+1Q3axec2DGUs5ELNKeo1OBF5noG
8EuzhSB6SiqpmBx8JmXgrO4C/gL+jvdv2gfQNOitkfoXYv2cJVREVS59ZV1PBw/qij+yGp2MxYuZ
GMM8oufGz4WV1FekRyWd/6C99STIzgvBrhZA3rR4L5DiOpZMWi+PxORFkzcAVD7I9RpAVwY+UYJU
R7LsTwm8bnEhASbRy4yJLc6URCBvYRwxylXhqp2QXCisNErnYnxU4lyCE+EIpbABUsSsD4lvfTdU
N+pr3e9L6zrKNDp1dH1MXfRtIShY5PHTpOoo7asFhjcdV7dYApop3IdQ+poeeasrMUri2mGh/Pvv
b+CM2r0iFRGW/2L5/3+URRYYWdCdSH9Y1T2AQ+f//afMD/mj//7dmjwM5f2/nxCLTzjZhAkt682C
rPVOHcg74HukH8+PTfIu9pQkeBHDStstxelZxGZzyUYFmWgRKoQXAsQNBtlCgbJYN4snAI6UhM44
qqytZHmpACJiSsKLFWEfvutLCXKjtYLzbLBYCvm76Ix/6Q0Tg7QDo5x71RxcqnY8EEa1XHkP8R7b
Hutacw0z7u1KHKyLKFeA20hAnkM5vhWkUrsZoa0IYP5pGvtYLqpAw/BIwXQom4fEgU5S7CMYAc0A
0hZGdVdoHRGNVfWR4vGlkzB+JOjD8ykYTqIeDT4pTTnqgBgTuKWcwkYlXjLjO1Ti5WXCcesx18c+
28fpIc8n38K94eRVzuUl14ZTXSYFipZpWyHA3sqUTDlRtLGlHJo4wN0Sp3fYXo0npOXLJCPMSMiU
X9B9sTdPfIN5/4bXDIJD9ZhxgbiYuK86ybn2qI9oTtrmQE8Kj80yDACxgDgKMoSiSAKsrqD722ji
tN6wcFOBI0iN8o/WIkW6lr1ZOFzzmGxcDYBTksNwIn2iqe1SSg5ivj7pKvI8S5nie6GU52E0DDui
c+hKYWvtmeLv6hW+P8ql1zVwoAo8uXDKGLmLOpK+ec1yQQpGWJvpwbpo4U5QQYUgfBRRhra1WM3a
RrP8lrEa3Qetf0Gls0b5zl4Uy9WOBiA4ZNHajqB9uZHuS2H+Nxdm+oagAtuLtB+iEFUwcaN2HDFt
JmJ42swavTwcGaBoLLn30oLFjlrLrrO8Ji81YvRVpaFLdIps9wLPf1pVvwvJF14VmfeqgqucVExx
65nRdLLKkIZISw5YUr0Mk/Z+Bi8GlWT8k5MRkg9KYMzIZKSVf4miveLQ++kj2AtGrOLd0A7M3kCw
izQjpRWTEzRvyPIiN+yLJ4tYO2OXIbGxyUijjBb1oV8xKPW3PibNUQ5pWIo4tBRxKZy2DCAUSfAY
i1xngJ3nbsZ0a9+gR+VRGXBNW+roa0ZG04wL+bbpcvOQ0C7aEdRm7YchsHY1TsL9qPE2WP75LrR0
5VCKZcsdhCRJvQ8Wf0plhQi6yvRSZdDOZcCEPYlOLRD0M3ooGQdlIl4NKSjcolaK7cK0B4ULvnB4
3uFdog/paJI23OnA9s4oaMJdGU1nECjnzTCfHp3KaL0RuvhZq4IKaqoWn71VQ61RjfwFyc4KZS8p
gCOdISeD8p0UcKFSecI2ehE0GFC5COZJ2qxIGla4FlevYUBtOol98drVDJGqSc9eJdMEUTYyFxab
CivX2Cav7fpDgaBGr/RCEc1JafgKFyXfdBSpL1OBiCBLLPOFjYmGfFsZL8iryo00qM01SLEAzqVM
hxt5lAkwFIUAv0yiRcYgWYruFL/3Gd6XamS2HlgCo8VauCLL1naxjuMgWIE7XRdjKi0q5dhHzDHX
3+/qsXMrCw8Grh3t1ErdoUkMjJu6+dql5ks3ooss8OdPI+SgdB0vQO9HWh9+JAs5G1lEwJEatoaj
T6rEp5RMXjnGjdv2gNzMgS9CAN3moHX7YV45e3HTaLSpQXLUJbPRRpRmkh9Z0DilFDft8i9hXo6i
KJXXRE9Gf6nO46iUPuwM47rwioVEPxYhKbNJnd1zje2YCTA25cBiPxsKdFG8/gC87CEdybCTWiaC
aoVSQi2AASBy7DZkSdMAx2URRzq6AMLRNHVgekI+1R7RjuJgwrt3YXLomnLx63ZkWqOl1yaOt30z
Jvtp1XwFC5v8MDBPnpTsSFD7uOnICqgNHUcm3jQ4BSKHQAfLslwI4FBbN5+bXzNIaLhB5Vl37RC/
iq3nfQNcLed+BHMnDtZ7LVOSzYgclM2dTaQY2mPdcDToUc3UT/dx2woeQjBM6+TI0blVgADHpCUr
Jfm9VjaIrCpzOSqaruMZRP8KM8szlbk/SCqe5IIW8MUoEzIlh0PbNMtqoy+9ygRfwYYwbVl+Gi8M
z/pUI2JdvHGIaZ4bM3AEIICY3khA0bJI2/a6zp1+wik5U4eANuTmkDBYVJOXVpfqazgTFaTQFGPb
XnxlJbVyFZLD+HUBUncPaSMcjRptS6GAXWxx726UBt+kBUsYSdymKBWV2T8ZtC2ZCWlfG8480RPg
TS67LOqWK1ZImU7dyRSl9NyaujfDojhm8UCdZxjmXh0Ije7jKLczcfaHEFqErskXpoIIVRXlTUiq
f3PWvEQImVlZ80WvGJZPmqSchIUdN2oBcUE6y7ZZCBxuKunV9mvUYdDSFEiwCAEWvCC0mAy2Y0vE
rsnZH7izHkEvmoe3cmI+MosWpvEeI6g6qeNBDbh6yMalU3uMeBEDm76S870QgYYcov6I9aXcmTMc
tsQs6yOV2TlcggEEW8UtQE5xHUeY3eeYaCAy25rJmvbdpOKpaYbWr9ZAzLkDpoYmYq8ZcB3HGSVe
GX4IIh5d4ECtP/f1dZ5yjoZGUrecoe+yzDVoTWKn+UOoZXO2ZAGeQkvuXAE2wA9SBdcUqJGy08N9
b+L8q6vmhjVwzT0AK5mD1rIJGFCcZZqYxQbikcpmZjEOR8MA/D9lzWFq9ct/F0c+SbvJiTqM6mVr
ZHlIuwAFwaDBwwQ6KOiNvKl7aA8978fLZOOkGchxs4JA9lTkHl2LMspwITwvuVwdW6JsiZOcczfX
Vdo6gUWXEDHeZszRjQ9JAtI5yPbpUuC6lMm507vjnGjdlijVq1bOdEmyUN8otdrvjBhQE1fWjJCx
spcOy8B8sFoP//9+77+/DeufBouFLE1rZprVeas5uW4o20ZvtyFJdQdkbKaw0ZvEU4M63ynTLB7i
9Q/++ye5YMxf4PGlI75mf5/MxlNvQ+drMn56B6WCvo9BrTK8vg3vI3L3Z+jUu9iRrsW7+Tn8WEeJ
cWH0JkHpofHrUlapr1wX1BugAEl1x5s5n4IvyBpEgrS1b6ElFGDIUmFsWpJkoNh8hMRf+clW3GZ+
4eo//MalfBB4f0NGD2tUKu38Vb7F7Xn5WK3H6QaRnXYtAL/Svn4xjrG3nATRE7avDaTvhCa3vVxy
+GpPRoTit7HjlFI2yiP91g0SEpylskV/curUKX6rJzwkqz4Z1QU3mn4LX4kMbetvUurZECD5Kpwj
jDLhJhIjn9kALvBzZ2AYTiijSdegbc0ys0w/rrgxZF5yDDIfKYx8r79LYie2JEmYBki3H9464jxP
wT+6QdpDj2n8rXcIS4CORV94/6ezikyr2VT7yodfnD+outUCH68rIldk7yAI3e53xSvsnU+kBLSS
sD24pd9rrvKqfmfyQRZtgG5L9K87KS/WnlxTYr9J6jW2IcNEezjUR/RtWW0nn8NXTjzYLXLMK29u
3qg/5KC9VdN+eI+e/avkQeRGansChVgRPP7gVENC5HPjlFzkIsMZ6gPsP8K20cG+gCJGTSI8E8Ix
Ensa8I87QXdeLu3oJEcLqDYaShwJYEu0DaQtnFuPcYv9BRo+/13iMt06GBHsC3veF8f8VbpoT6Jf
Vf3Wyxjd7OCk7jF5DoARmUM8xJvxlLE1s3CEnci6rp33fo83YIErR67rkaysE41jLpLPZJdN6woI
uXHM2/Bt5Xx5xb/mVH8It2mfodD38x2czMMLwkk3OmFMrt/iFr+jTTf5p6Xk/Wocen9n6Xei3W9r
To3N4UIOa/eJHeKNDThXdiWo0tjHbI8So+NQPVu7CPE1aN/dDKtc2SUv+At7brLT3qDJzKPq9M/a
K87cw9ESzBtB3Eev2aqrdvhGYCeGcHKPpB/uw8f0IvjJWfPjnfHSFFct3pEwEITOm3STr8GO2jSt
7eKNRJn0X3PIN2yDLc0SeqteiDkXJehH65TvzSGgDfjWe6oj3AF6gFPqgK5FkYeaJDpPX9m+ORnX
yv+aok17VPzKRZULc9uZ3tJPDCEP44bGpXxXibnGdO+q2PJDNwLF+pf8ER+BeAI2OCLEs6hcuy3p
vJE9frKVKd/M+VZBPQpwn+43ibzKGUK5iFJzWzysby3d1J/lC2FGB6vy1Wd3MEfkDlvpu/0UU5dB
K1EIp3ongpNE3buBXPhe78wHwdzjj26XTuP3l/yxOnqQ4i62uE0f2bgVnvSKiNmkBdY74lP15J/2
PfkKGFO5hq/dFoi5b2AxzAf3xOUPwleXbfOj+FBu1i1KsEDbwW6hgXzmE+KynuyBdrffAqkXPuVG
4TIm0vfRvrzo76NnfAbH5kDuwbb6a70o2CTf9Tppsi0inpie8MNhNGB+tQM815/BoTfu2S2j1+Xh
78xe6Nu/g3ZMCahzAPKlOG22ORsQ5hnUQH+heFLR6/Ycibbxi45znjHAnEekNbjM2YGeeBZqzhoW
jYwczCYyD+mjRu2ZE4O+45O3q9foSzDwGm3aH26sk9vNECxthrGYqN12K10j1Md+kjr6oT/G8LTe
WUxANNajadU+2OalugFAWykYHFnxgexqA1ZjC2Bso7vtPngBSKvOG7G5I4iclqvwkJk73pMX9NwC
rWA7y334edKJiHeGc1tmpt2GXfcnPJsnkNQEBrrdUXhMV+u4XASGqFQMJwtw7Cn4NwKiPMIkogPM
RPTJiShRu71rT+NqfIQPjoQPY6f8Csd2y/OXcKmnYQCljCj7bfNK0slkxyhFN+LFcjEzbKIP/S88
IBMPGb7a8gcMBhX7NkuVGelWOluhTQ5B6Fj7NkSnsEEALCqktrrmo8md5k8MXWGffIp8pXdpR/ZQ
/5Uc87eApU0Njl4ZaCyZghtkMmBiR17OBYIpGohtzX4ojr66a2sn3OWzl/xZ3StIe9PRRo5M9QRb
hkEvAQfginmyAMCZTv+R79pqy0gJTQXhUeJOODGCRWU9OwpiGQYg2+UW4cGX7cINnQ4SMiwc27gp
sy173at1kjDuHzBBaoZd+9NR9y0eE+kivKdut6V0l6/xv/CUlI75Kw47nT31SloQ2oXeMXIfnTBF
kPoDHOnAjDPnLdYvQ0cyxoYwhemAzDdyyzOch3dqdOlYC7ZhwLVwhC/6/Mhxg1/tnI62fE1XNOmC
nsXuvi0RnR4CY2LI2BYcoOqPcLjp0345ZE7rt5jRN7Vfn6DWfhdv8nN+x1puftP6ifbmoTjnqtt+
RK/V7LY/PHKkz3cH5Zvg913rQZ2MHD4wY7zwQSxQRkDIPNNoa1m3ZLR7aSczRiNEXOBb4pm2lTcx
3uumO+0AiQAx3Ur+gkjjvdt2KHeh3kCz+Q3Aq09Ou9HFQyA6xmn4A6QW0PuS6QX5xWuLYHAzvAgf
C580HCwuYxcTkiHzJreY79khKw7B1uLub9fHaKt+q9atvyBMLKd5M3vtT7Aj5cuKvf6eaFtIke0L
oFv8i8R4IVHN+fAOGBRnIH2Mn7fjReuPeuTjxpCPxl/J2ibKCybSiZm8dus57oXHTL0Rb7TX5jYi
k/8u0Fy6Ak6Pq+CFSGpQ1hookyEiujyYhU+G2jbvts1yYYW117zaSYUTiRsGVsgf+gP0fxMrUrGX
7/z7hmCD9aT7NN+n4WCk3qqthDKLZxI6VOQphWdqe+7ssX6jUkjKF109daTF496H290DYLSrf829
sx5dsg0oQz+TfCfd2KCQP8nxC03B4t5e4kuBp3IPeSh89G8rKZDBi8YehXHIAYFA4VL9iMYm4tB/
1S6Tgk8F5pOLMgBOUgnzDzA6AGcbFVJ8Dr/MT/nEJpH9S27DJ2Fi0Ra2xmd5rHfRvj90H+q9gh/B
RBhN6UMhPgBYGR6oaNlGuVO5tbG1PrvcN1EUEXCnQHm6FIaDBTDamMElXB7lb/VZRTg3gC7asUlp
/o84N+wexR/erlz9h7dsfse7iA2L2HFUcggHV8F3ZXeecWkAG+xpkz4LP+4P7YNpZ/AmCPZyWv7K
o/4o3xP4p1vzGVJ+7YtXPKgbpQNvaGenSnMqviysIzoEZOyotsFiu8GublCgbLIX6riu+Aoju6Q1
Chls07/xOjGHYh7g+ILWgSnMNu9M3ILqTRtuwjV/4JSZVJtynOl1glT0G7Hn8o+DrcYYcQgpJUCR
HsQ3dCsPIMbTXlBAstnB2dy2CKbpKy4b7aad0NEnr7MHG0b9ZuEL+yHbU7di+AFmsSlI/nWaf/2x
dSQeGY4nVHUI8l9h9hOStqVucfJbelBIb/DKfeaZu/hkHiu8YCZV8MY4RRcqh/CTZyY7DOS7YIFR
/U60qwcAgCrxVr9tioLdbaxngDWG1abttbMBsvRAX50+hboNcPBVXsoTASbiwfg3/JTYsFbUsYOx
pDikpp+9BhJhbr8fwmc1fYrlbcgcaGbdBipR4FFBxT4SBYTUlGdT85zU2jfvYJaCkLK+I7GX2gci
7S9fBqdqShnPhWYn28Ipf04vUEmHTwuk6B7kBl3231mztSeGFqaTkur8H2lnttS4tm7pVzmx7rVL
vaYqzt4X7htwYjAYuFE4gVTf93r6+sTadXamceCKqItFkItMZEmz/ecY3xjuCo78FvlRXvEanXti
HNm1++XWY+GnAtMgWWXlPdJBU5TjC30T790lIlvB+LmJ1tFNemrExN1GB3cHdRy2Qn6sEex8UAi4
139yPsNGlAWrmGOTsW9QLLuTELH4xr9L7vnYyp38Ku+1A8UMLos7ij3CC16fBkUycvZtOuPlStvo
ldodG4Xoo3S2CEjGU/aDC/acKIUNiqpqJ44Ydn8Gv4oVMAyxJkX5zbkRmDUd9nyskSfprX2Pl5G6
XnbTbohFNGbl3HuPA86w2A+tqgkqmediE8yZo2gv9TOlAubr+pnSR5UTmDFl0zBzf+j30gsh7W9y
v4C2WdJV70LGQ4SfPPLqRDCC/lb8YtZq81k1TNNy1q6BBGlz583Zlke32AaIedckS86sDbiw3Jvl
sDHFWl7kL7bJSEQP5WH/QkIvGRN7gw8E5Lsyc7qFsbT3xb56RMx5FIBC8D8i/KSvoghd9DfeiVV1
8IvRT4lmJhmKP3sKfO7kowHBwaygz9FnM8tXx3rvaTfRu/FM67z3T84yXhGE2vkze0s8C/7Cd84W
RtL38ORRwJxbGlL4if4q3cgrcGza3CYTacbob245Opl5tzSrrpwH63LjYYG/Ux7GwWYUibGHs9bK
XTZuYglVTJbU89xd/6g8P+cKx/Izyj4c2uI5Z2LMX8kBV6fdQt/RcHhJ3l7deh/YX8V9RF7Tr+DQ
vDEJSA/KInlJDn0M/XRq7p1lt7YeGKPoFNY7p2432g0AE4zCLyHohmg6PPDLupfKnQHO1oHEkgIE
zXzNitj5QDnOdh3tbfAB0TdmZaSjnJzAUYOrcs8o70467Ba3AR6YQ7pLT8jR7Zuxvilx6jN37t0H
j/40cY7RB224eWYJ3W/QY8p7/wfDkcqQg+WMIKBpeSyPxkt5ZHj07uUtRoK7fNEe2bvqt8kNrN3t
OtxDYHsu6G0kXxQpLNxxsDReWFs/Nq/titOYY/aIQI1gUXSkm4al9KJ/ZsPuQF8iqGOmEkezkDny
47Dvyd7Qmn4WezKiYYKFiMKSWXsQzz3psrNm57y13RE0mBQvDXmZ6uwtJ6j6V9YupPRPt8Hhwyau
xcY4kV/GDtTt8nab/QJ6Sdi0vgCp2dVg8Vfukr+YLo1tv8t+MAqiObQ3JM4e4c/fG5tuyROQb7R5
yYHgIx5jbxJSD0qeOiIbqAsxUXK4tRuXz3gJfyYsy7x5N5ffcwHLas4AfpQYyEfhwgSk8m12Kp+x
U6hsPJW99Egys2vAG+Z0X19aiKBbmzxyiaOZzed3YWc2OFAzINiDTE5yQZdGvI+h6ZWUTl6eFrYD
hQao4Vu8sp4cbv3P/x8iworDKqep2OG2VBoxDwrmcTxPDlx8DFNEZzxLEVBYqzK4b7OU1I1sJHzr
ihAWDbWzPMBd4rP2QqWMQrSt70I5yJdRwufxsgarc09naMcvAbKbac3JBh7vQUMGV97oSsdyqUv/
/aUTxW2tZ+YyNL1o07XwuiqdBWVURPnG/rA/0tJubmypFjXY9pQiLPqEeZxJ7FQ+v5jDY2RJ7pLD
BYqYCIyzeVUALIs8cURkWay8jIU5ukcsiBSedbynKDko0fbDu2wEBym8c6lYEFQrEA2QDtsV0JLV
dzWUy0kSsJkzxd7hfjc+aHi0TPUszdlzORL7bxt3d+72H9qYIAnSkCWsW2Meew5MlQBvl7AqDJSE
rqor9MoxVOuB6bHbW2UdLgesFlRmODhzsie9PPY66tXxe190OWqR8l0KgoMdZQ9FV95X0kDa0qAT
0hadWjOjhNof+0zSlpUur6isL8iLvgsBhGWSutPYeNqNc58o+oPlsDmyVGNCYAI7lkJbARTfOxzu
zNtKPGX1YCxCFzWQ0w2PLck0vA4WMKnuUCfK3gW0XIKa6lkhd29CNaSN7Xg4+ryVoxU3ZdKV6xqX
FeNMFK0Li6Ur3N1WJkirkDCdYMbol05eLxvZ9ae+Pp5iltatiOxu2yQsMu2GYmAeUw6SBpK4bPWt
p2g8F6oF0RBxxsxVHPyjx6E2fuktwkeJzHtoqdHCiFgu1HK9wcC+C3KP3TCIqb/+k3J6iVwDAuhP
co1AvGQZpq3jzuSiZ0AXs4tUqLiiWLU6nIHUBlPQMF+ojr8u42pC5Miy0INNpqlMxkX/+P3lv/Jd
xqvbiiZDrjNN/YzvYnVGR661Vayg9/5yILnLpUvpIKCKIY0CJacwqXbJeKW/v64CdujLbSuqZtmA
+BBJnOeIyqWZdWqnwNJyIUsWOMUKc+lb7V1v4oUfZNT0cXGLDe/WtNFzcpzMzjbV1uAIN1c+yniP
f0S38gYU1VI1XbdtPtHZG1BCQ+6RhxYrRwaLEOQSWAjpw0sFqsgf3g8343xyBMLQfDtOz5pHg6CA
qc1KuHH7K83BuvBZVAUtqiZ0Q7XPP4vhO4oqpT5n5XmCoSpggh+xAlGfnTy8aI4k9CtvQrvUAFUs
HhYWE9nUzbNE15ATuyHLiM8zE8p9Vhs/klaOTpKVVj1UiDd5/JZSvWaZAzAmWZY4UfOOpT1yAFwm
0Ub7mzAdQPJlAxOqrPV1g3/khAtstziuiuJJoAHJepSphDmjOqk5As8hR7AhQhw290W1//6lXnqn
qqZZWGTFSL06a9e9C91NDt1yJWImQhM8zMTM2yud57ORnrccTaXvGDL8LctSeZu/4Z86nM59ZavF
qimMA2yafRNb29ai+F3RYzJKsFab7IeMZCXX5ptWkH5k3OL/6LCvR3vTo0VFZXbX3ji6uOHdLzOh
f9jVyCzJXqO8uB16ABqZmS/l0rmTa+8X4WHF4vuHpX6hZ9EDNNU0VNkWiq3oYxP57T5sQ+8UV9XY
DtgsTV0rhVYAbb/mqKWPeadD4cer2NLWHbQneSwri0VSQIYcWcReCGHE7D5cW/0QYfFYjswFzYVW
MLTunROL4kofuTh2aDoHdyNzTDU/f/7bx9VK20wtn49Ly5rWClQbDFfTYcROKXHzGHKkPnr6Xztj
G2jULl0EcNRkJpGQq2uf5VLv0Ri4ZR1FPcLQsybgIixRJOirq9Dg9MTKYcCOtJHeoyaUE8voGvQn
2OaAYzjGaL34/ft3d7H7EmKt6jKcN5OGePbu8Jv83QY7BEWzQlEpMjc+ItH+kZDUEbMJ8H3sefiy
QoAg48tp1IdAUFcacTIdNjls7N0HkUe8acT+0ypQPiorpODq3mZRBrsnYpdtV9j7+0PjOT/hRGyx
UVIwDZrNSFmqRgzV9zemXH6ywrSYjVVdfBmX0KDSgGRiPdOtQarexNRwBaJaW5DwAqEdLTHxq2uC
RFHkpsfvr35pXqSFjcQzGeCedjYn6J2j13rMnNCPnB6J0kSLwY1OGywV13oMjIQCSVtduedLo5Yu
Q0zS4ftAsjvDyYVdnTR91BaroeNdIrh5NUX6+v2dXbvG2Z35RqXiE6XBIvK7Hci70kV8ZfC92Cbp
DIpm0y845D5vk3YAq0Wt6BS5stBajgCI4p7YHQ0MzPW++8QE6f7cyOtb/DJ7TE0cxqMfjggWdvKt
XzS3jYw/lDTyWdtHnFJZVAy83nv1MwiXJQrgRqMlg2Um9Ja5uR+BUa51n/nOzxE4JhxUGt8/OGXs
yn+O9posG0ITjD02kv2zOUU3slqTgAWtXMTpk4ppfKJH8VxFBAUslG5mldEj7m6OHMDduFLOqUnG
0jcjI+v7j0Jq/ddPYgmbxaqhKtb5oJObliz6TMtXefJLcjls91Tq1xZxK7rZ77uicrYawApP235/
3a+rE1STAmGdZZIoLD6f0G8Dr+0q1VCE0P6HwZtZKn2y5GFP06zBj8agWzjX1kNjiz975twfEQYY
5w1NP18d2yVg5b4XuMN0AT8CZTZL2eesCJ6+v7OL19FVWeEFM5rr453/dmckiWIuK6x0JajdDA54
XOJq/dy5stYUX5e9mmL9dp2zxZakRSbhLFwHJEUl2QD+cbbNSwLEOmQBSqpzrngf+ek6LYOOcTt7
0YlLyIMDt0+toambhWSPmistnmvosRTY0IuAldBk8GI+cdILfgb5oEXBlusAbmqXmhFJ2djvMzlZ
wg+V5p0ho+iF7lOTQkrmsfvgxvjAVIdtfqCtjbx0F0OzSGMvvml1TuiUxkqn4LwRwKfV3EuHN3zm
0rplQ4lnskUeyVl+Vr81Y/CLFXpEPeX4xQCKQMyfsT3lqM3tKvRq4kWxUEqAfcwwN7XVjLxpWtoB
H+NGuN5LG5sywlXoOkan793M+wXsWxBexQm2ZQhqmINiLQrDeJYXajDcsWnOlw4V1tTmALwxsdsE
RJ1OROc9kcZ+cP0f37cU5cLExILSMhgMZJRhxvlqKYoGCSB4nRKYDBBA9dqHJkr2Wqs+iML+STWi
mch9uMfOc7Tj4K60PR1IU4vV/yb1jU2fEPegKM+Gks8VL3scpOhVMTVgv1pF8DvZA0PvUdjJzZkv
u09FYya8XKeeYkpcdo78XpT4q61wj62NUyrde0objk4lgKCa/RPa/4NR2buhqh9Ic5qUjbPQA5I7
pNjeFbk317ERVjr/IIh8KOj1zGvxcgb7WNVv8JLs1ap5wDLnFu9Bn6w1TXnvXYXgVmsHDwaceKGe
6kRZZh1Hjz6P3SFzUfd9sorjeV4MiCvwLEzHz6nqbTgrrfrBM5X3z3/XmDdlWu5R387KBkKFipyv
iuxNpzkrg2PBupBPZdCsnI4xTdGfNTVZ47MgLDy5HTz1ziXqzA1hQ3jFozSkt7hdYO543qPXhi+F
lw03FUnEquMSQpGUt3ptvduGOUatF8cUO+Jd2Nh4t5I7rHHpPXtQ2pSD4epKC7kwUag2tFSKTwaq
TOtsMHFiqKVq0aOOBkNGfDMAaMilU9OmDhkXxsKP7XcfATuSjAI5i8xrD8uOQ1BHa1dXPss4nZ8N
oJpq6eAmbFge9vkWhSpL07RZnK7AgSBP34SEXo5GtXgu0MvVptJsEN7L5Cq1p86q3pRUfoBxbmAI
Ffo8bTJOE4XkrtuquzKJKV93HRo7NNk0VUVAxTwf2wu3Jw6iNgkNxTJAvSsTSGU5eEFc7m6drnhx
4gE6oaVGJLvD2fKkdl3XsnNlUhvhyOePCL4t85kQBv+d7xWrPhSt09fgZcUjRIB4if8vluaf3BBM
HZMu6PptEiFO1NJ1MdI0qtFzrhPWUvhRgKPRfDPibYSdgLJ8dwfvb7hNHWmMOcTno4dT1UY56xTV
bDClO62JuBe/UiHOwdbS02Hh1CbhbFTMr7z8r0tojf2RBpLBoLahqmfrsDKssijEUwWhtd5Vqs3R
e3GCQTVpouJANOQhqnukP9oALCY9fX/xrytofZxNFQsktGUbxtk6M2wy3E0A0QlL4rgJvxKw9v5A
tW7hm/lNq8b3g4R46PuLXmhTrNrBXVsWCyNNNs/uOCvTtHabOiJdCcknWkKyTE+DWQP9CH4Y5Ipp
CR657hQH1h4V9fv3l/9cAv7Z23RZ47ZVRVdM0zhfmLl+lCU6Cb+rwah0zhYbWoepIr2Tp5RWfwSR
uW8wB3C8TZpDIoG2aKlO5KS2drI4FrV2qMcfCz/80Zd4+bNOUDFJT31/r9W3YPw2QYpF3yquva2v
wwQfnE0Hi3bD4OOPQ9pv65/coG5t1jEfHNO9p+EGHsR7gAkfBOWV3cGlhqFR9DN5TKyEjLNLeUiF
HVHZ4SoM4RpYODxcaxkb9a2FzhvLGDvKyj5+/2K+Lpi5PYjpGpDzcbA5X3bpGWBNSYQogfj1dnYi
mfMAkmEmZ8rj5yMPnXiuq9aV9vh1WanLbMk1eVysc+GzTmCUFDEqxwpXUl1v+qhZ6Xr4wzflm+9v
T7n0TA2ZcpcmIAuq52Vcll2d7/O7V25i7M2GPXxKR6PgxlSZvuSSdhPq6iKQjYWALaCXjLKFhtOq
7snJWyVAqgw4cIN1lJxrLevCcolnoMis34Uqm+wI/2xanaR2SRBg+y3wAQ2+96AZHWOAc1P51bZu
XhSHjC0zgBGlXGtqxjjTnvfHceizDCBhzDRn12YCqWwoR+HKNoBL6Bj9qIDAWpCtlHE9Jb4LptsE
gya4BkgkCenV3AGq4tj94WGCn7SNM0yBD95+Am+FghFQ0Kk1Be9xF4cQa5gJXH9Ct6dgpqjFDGcc
opCsThZOmdxHOibybiTIfELHqkzHQI+bBJ9YNDraDp8sAykXc6MFXvT51wHi2bCTgD5hIqfUCg6u
bV+r0tgUDTDFISUNKPLchSe0fAr7GCSH/5O6Hso3Ig2nUtqsAHHZU1XJTwCeF9m4DbjS4MZO+uXB
CnsszSjC1s8b3BDAcPV0Brq+lV6dAL0c0Uhmv4kL1Gg5QBTHqDdpAokE09Q77py5lpV333+Ii52L
yAGOL2wV/v/ZQBLrOYsHN41WeDqRVHHbcqgchFVd2bRdqDfSgm2TfS+DOikiZ60It5uWZHkSrVqN
Qye0iaIG2cE4XeYNqTPKAeYBenDeTaUZe4/0ncJpbloSXr+/4Yuzm8nCUqiC4idP/8+uNAQyNmLQ
rCulhHtR82XWFcvSPYVx/0zEOJ+ojH4WubEbjfCx+Pn99S89cJ6CzoSuC1k+r8jRDcwm9BjN+tB5
H593gb4sLpwrg7X6dZNMEYyRkXMGyvfqea/tyjBRhpQRwww5YrDh/E9I6kadZe3DXoHywJgVaNXK
b0x70la0coDkkwaNiVpAEQ8xPLBzWA02S97x+M7X7WMMM0d1CBvokAeWCgKn68PwpdGGGAqdHb59
oSwjzEKA8GtClJ31hoDhjZRlJx7lNFHVm16+OupffE6qBusO7IX4cnIT8ZAsk+rXqu9+SEoNEjnM
TjVlU5CQAmVN5P+so5864JdWAlfVsiI1842fIID5vmFYYw84Hw54URzy6opGOMnZPEcoE4AnNw9X
mIxx6QD6F4AfIFDmUCt9tF+YpNKKDBpWEywJ9rYol7J4sYR+iNHWpB+di3XFj5tVyXIpYIIENU3q
0cCXxlZQtnfGrWE7t32lHkRHMSOjMchadtKr8MnWqoc4S092J9+QZ4zjG+WkXrwUwpjnroS6lvUS
pWpKkPZhUPJ7DVpTRnbYRDU//JTDdk/E2jxVzRs8xveNBgIms4qtV2vgLeQFJ/wzx7IAnprHxGeb
S7OXUZx2xMaOUVs0h0lo+LB2Xj+/t8x4/vmUs5yKipf+DORrs6p+8d1bVFgZ//D2nS/tC6ccSwox
M1tebBJgSyJsNi2HnLOxQxRtiz7II3xUqQs2MD9NnnRgKwfyJE+BW7zVXrkeZP0g+awyq5YBOy/y
B1gcd4NetCxL7WlYeG/BT8UGOVJ7iBLM/g6H1yqFRRaOnCkrMlFGS+Z7Q+MSGYlJjYbucRyLNYsf
yRDwwUtluHUanASpe1+VnGdZ0pVp4NICQ5F1tpEYvO1xG/fnqBhZdRf4AERWUqVMlC65dztnIwdz
xc0f06I/yRlaHSfa22l/ZY+jXhgRFQbDcdHMYa12vt5XFXo1wYbpanCUd3Btz8D+nwh+ned28hBk
r7WirbRV/2GOxjID4Y73LKfWTepoJ9FUDwkZyWOQxDLLxkrVsuwQUKhOsqDeg6XKrh68Ilp/31cv
ja7UtBST9T7rsS/b7gbaale4abpqAxRtVrLOa+o7cftQhMl6yMKN3FoLzcOhhUqzT/hw6EgmrVw/
RBXqCMvDOuP9iKzhLej051jI7wMsuEA8KnF/Ckv5yp7q4utVFI4lOYthT3c+++qSHfiFKNMVdrpd
brYFoqEnt8q2suzvXRZbSdTN+8Bd9sK4mit0YWHNtcfKs6oYNmP1n22LIa+tSj2nbRGeMlVpzUqn
39BrlkSLGVLwgLN+4w3yexbJ79SpFxDblknr7Ay1fsCaPwkrgYwZ+LQmJ7ffv8lLywE+HNsZjTUY
O7ezUTd2Ch3gPG9yqNJncGOLfjCeA4Ph0vWsCfvTGzmhtuQaxs507Y3euU9XPsGFfRVvRrY1YbLB
EufLwMzS/SpOqC7lffMwvp/WtFduCcS8etbt5kGWw6c0Nm+6UOx8/GToPNJAew7K4b2y3L2U6M8J
kH1JxzVrKVd654XpWNFQ1diazpz05XS+gW+ZDNShUULX7KvTD8PID1FJA/LdfC/q5Nph8KXGohGz
pRqKiqTkfCCiZTipWg7JiurAgoDPaQHPZAJ5dZaZ3kPg9fzP7kp3Ht/x2czLeb1saBon0LpqjyPU
bxv3bGi7QnYoXuFYPg7oGDu84VZ166bJtcK3delt/36ts/ZmS0EY6PpYKLPhY5W+g8FUgdTFDkfx
T3mXAmATyBp1benJ+W7IUgsTjtiK3qbTmjMs64eR6Bvr1sLlPK/IekJj9SOg+piTfNJJwC1FwzJT
ah8Mj7wupeyAJdYDoa9VFGuhSGytbVYXh0/yMRLNmONH2HzZh54oq15jXWg0YFeCYV16yjpPrDl5
fj96/91VrbldJijprI3Ag03JRe3SVZX2Szm3t1nR7OwY6IvUL4uh3EltfggB+NQSVlMMoFFzGzf9
WqtxqeX1ryCoDk3Jp3STXZdAMImd4cGIOClRbSKNUkzaU98CYRN1wyT7KdZeyPYs1QnnjR35mSib
l7A0VwXIMqnX+ikgbbubNTIhORpEmkWOH+2TcGlzKwsdlSRuPH1jogmyAjdfxB1KaTk+ZUizqCyW
5GBV28HtI1ioCfOImZPkk9ICwQssdY3ARmG7/oYejBOUo5Zl4LYIN6sWNh2gqLYPCIiow/s6ZpGo
2TpgkEiO+BUjdR9ZIqwEY+d1lreELIRknAr2hBCGZydHZx3Y2jIhFkhI2R6MHh4dWv0gkj2o85mW
sR6z5G5dJkyFBtS4EL9wQ3aQHX7Y2IMsvzwIR2wNUXw0frp3i2QvlRVaCgfNk46lPX0rhXJUI3yL
CdHwQbeGZTixTHC3HBwcLeBITobJG0ix7a08g98VOrcyoVY14ADNMxaVtB6bRGfme7u3tsLsMZHy
IcdxAEj6En3rUgvhHjreTevXz6nldrOk7pffD5cX+49iWQqDg4Zs5WzDauZlXvUmA5JaOrPCZET2
2rs+I/EClZDem/N6sLfc4pVx8NIihfoHu1fEFGiVzi5reD0MFbfHRcbxjyLbuySMqecnV0aii9OR
wQqTE05KzoBv/hyKdMRBwOtJxiRDelW3BI+TNNLEuHWppqTI6YBuenu7UG99YnFy5fpK4dKIz6Rq
mTxjqrDnG0c7i/M4aw1OFPBwRDmK0xr9eyuZN/zvHUIBNn1i4rjDPYP/3PNRvIJEvJELAMmC4mNN
IE9VFQQEE6klzK0Tq5xgGcCSHYJoWsiZk1hJ6IKls3Kj5D11q/vaczdwxbd23wBTIG2qMQocCgnV
fJegEBcDcdzWsz41D1oNBi5kuKz78YwwkqZqAa3U60enk9yftGRYJQOBO541VWxrF3syQv53tSQd
emgw4JPrNbE0/z7P9oVI0bDrmAbkajiNbzOFDIb/qwtnIjCf2EqFsQm0oQefFewJvN5C7mUl8upI
LcKF8cTOY9zQ4OjNFNenUNMEt4JFKlkFxJj6VKHK2KpmakBGa1eAcVRACEeOvyTygxQCBOpVlH1g
pAJMKsPm7hqw/AgjWlcn0qDSD1nX5osezb+VVS54BxuHtgKHgrNHqzE3pYyJMircSd3hsW2CpyHM
oG/Eo0gcz6fvcIERK/h9H7w0X5oaW3QbvRtNdeyjv82XvlwacRI2CfRDzpjUx9iMtn0rL0OFuJr/
r0udb9GaDN5wCvJx5VmQFBP4wgk1djCJ07aSrtzWxVWyyb4KXQpyNLZzf96XnKtZmusF9xWuSo80
PTeZe126GNftgdK/KC7xYjjZwQ1fuc1Lqx6qNJSkWGqxDztbIpsFsoIkYnjpOPaFgB7HWF6qamd5
9lbJeL/8+fsHe/mKBpX8Mdj0S7UBODXqFjiGqyIoMIAVB6gyJ8Xpj2lUfFTMIVCd5t9f8nPoOF9n
jfpYap2ola1z8c9QZlD9SVBYBV3kTXVCDhs0jpgtbYJG5WIyVOZDCZuJLLg2ehDikIdQHIueNULR
jkd9KR7zai8xUZWYXfGZxhUr0jE2vEfaYEgp1AmSR6zY2IaI3ih0OZjihrWZWeZ0KIal62TV1BL0
txZXGlkD1La3DRzdGX1l6/vwpTi8LaeK81BEGOMqmHCxra3SWH3s7PwukZJ+4lCJRdA88ypSwW1C
gmcq+QnUZokHD0f3eV4CTUIASEhYOmX3mUzh+L8EAuqEARzv+6d6sdXSZjWOgjiaRoP6Z6ttSUOW
IO/FqzbPPqL+yYY2EjrDGnzdTtXnVT0L8DsO1wqZlxoQPCAKmRR09S87g7KRei9TzXgFofojGHh9
9lCe+qg6xaMGoyuyPdyfw/c3e2n25+QJxbs8fvlcXf828sh2ESJIhnwYMoWk4GqmNjqtceovUoNg
ZuVHlOaHcX3y/XUvjXi/Xfd8/xwMetSkhhxjbO6WIqKNBaLctapyLNJm9/21bIUXdt5NKIEiEmNb
yqhwViqvWkGgB6FMKy0J7jui7mc+snWXaqxaRBUxLtkvgzA3Tp+GZS97eNkFzAzqhgov2nFKa2KU
K819j1LoR6bZ/QhcbQ+rsosdAKdahMhPUt7JDd85pQ4szzFeAjSSc1VFltcRu1fCGPQCwDnG8FjV
IE2G8IGxEXYv5KmFl6xZ02KLxm1S4tYmue34aS4xRSAT+4Ttzt6FKW6kXGK/oYC/nrDzomCcstaX
kgMxGyWWEOrOjrJ0G4OMu6okTY9gSKRU88RoX5pBbwmBY9ujVMYSudfOMV1Izi3wSzJNmIIrGBPh
1FVhCIdat9cjbzOum/NCOwpWxF1J2yBSYe563VF3B2KwqkOQ1jviHrK5FUrbLjTmLfhZX/J+SUPR
zw2v2pAxW+2MwiMtCvMrCb1XpphLncYeA6g5eKC3nos6oygr0V1m1NUzdlepdmzAUVSyfjQyY8uB
77EiouzKSK9earw2mgzcEBZHxeftif2lS24hA4QZWTsV4D2yW0edKeU0h4Trj+lQyngEV/r2ynQC
Ig1jZ9f5QbByg/ihqDnWzFSOfWNSO9TgV+Jkz+jtCbdqhhEtEW5h8cJLqAGqg82aRw0WYMWABvF9
v7jgFNDxWKDzUBluqFWe9QtX6iM0lRHMIydeoJ/C4S5T8e4KZafH3BX5W9nEx9Qn9fDXQ8kjbM+2
EWb3KRVyFyOiZFfLpmYUrpIHUvXQb2F1WpJagBMXfjuRHtFToy0cUwMen0G8rCQCKCJ5jIaWyX31
G2/1/U19TfwG/YhoQBkXU4Lyz9hifhvRbLMXcaVq0apTg3lOUR2UmjhUKVEWhdotFNvJZmkMOjxW
lYMHX4E9fIK91yUbpErCpR+yDYBaKTxxZRy6JMRAtM3R0bhKsL4UZt3OGDKnYbDNhHdT+9FJivK9
l2KMNnSMyBUZJwUc79LoDsAff3hddWtw9DVpHHaeVWk9tYvYSz6qkBcFpR6ZW/zRk1ZgtfyKOhFb
QmtQ++jSryvPVL4wgqKNQCqAwI2DnfNTTTlwXJOyUYw+uyBIKcTvV/cMG468IfkZjQhPtxtSf916
G7sFPZAG4XBry7AbWu9d7nP1BwdonG5HEIM0Z8znrHNUb0p/cge6Sx/9JB8ymbdJ9QM6KtwTkhXt
jBpHYtJbDL+RZgFcVXI76Ww91HFD+PcMVgAqk9RaRaGtk7absJcS2iZVScjRPOrC48kX3BRvA0AN
SF9EgaJpRq6p84FP8f5Y5pqH1tCW5nKeoTyVtHth+McEGdJEq3Vl0maslYQkbkL7zWoZgs2gfncN
eeYYrGaSZoWQbZabrxBLP1zH3XQu7Cc3MGaulu7H+aSxHonBfB0XhVWkHcuiOCh1/a5y1se5+bHx
VYXTf36xJlcHjzV/2zZrO6s4IPe2UOubmeu3v24dWdvZzAauHoRLqoVY0oucyBTb2hOHzPYRIiBD
bAPzK6tWQzRyR3v5NUn7tytt4VJTQJCmyYhW2NSen6r1HCZEZaXFqy5II7CQ2gS8733slt2S/RzP
x7f3jS4R4jmOX/hswli5oiy5sGjBICjQmRvjjH5e4CXuOs/jcYFmp7y+NsqeTAvEcGPnPBvkpCu7
z+cDPtKJD2v5Wi++MPpTKuFMhzIuK8Tz6nvCGXvdxn6yCmtCJLMkWOkpDDML0P1My7FXpZiRboTx
YNAHFrHjAQ8tV06WkvvsVWKpJsHOqXN1rfVjBGBjAyEkl0s21k3dObfQMmcEJh18QXAoa4slqxrW
hEXx9yz2v966/+1+pHd/r3/Kf/03f35LM4JXXa86++O/lh/p7hR/lP89/qv/+Vv/+vOP/KN//9LZ
qTr98Yd5ghym39cfRX//UdZR9Xk5Lj/+zf/XH/7Xx+dvOfTZxz//Or3z5IAI41Z+q/7694/W7//8
i2MWW/utqY5X+PePx1v4518/wujkpTFlqL9/32//6ONUVv/8C+H6P3SNeYHNqMKxGMqrv/6r/fj8
kSJr/0A7YFKmUUed3LhTTdKi8v75l2aNP2GpYwq2doj9aQ9lWn/+SPsHW1vaIBMohy6GJf76vw/g
j+f/n/fxX0kd36V+UpXcEVWtPxeq/A+cnpzZ0bE4VPpSqy+aUCQd1NKN5FvbKO1hSBP4YVmhPYsc
76ktBvi+gzTNwg4UofQQ4v0iX07p8LthzIyrdtujOJomVFWmXR9Wm7wCREV9fG07Eux/vS43ur5J
Crcg6Vhdey0ArxrOm0wdU2scfdoW1c8ul93JUOI7j308MGIg90xZkcPAUpYV5WbQYnBYghkz8PBc
smS0NplpPGVGTDJdaYdgdSVz05Sdtfn87j9fwB53qt+BI/VnBqHoq88fqa4ChePz27xNrU3IcMKR
PYfoUa9uMgjnf39xy0zdOIUDqMiwNLKi+GMYx2AOhhL+/P/85c8ffH7xx7/y+d3nb/n8rk/KcmIb
yRyTXkBOxS+vbMn7EyRiD3IUbz+/yKRfbIvBMVdGoCIiUtWNPWIB/v6uIpIsJDsZBxGIEcWq1k49
TINhiLYitomMZhe7r3P8pRDMdYH/vSmhIwvNTbb/+RIoeOJMM4RLEjoBiDa/MWaNzQYEh0229U3/
Jme9MC93sWm007xUSbQKWfQHRXyntuLNzPD1NPnQzv8Pd2e23DaTddknQnViBm5JgqSo0Rot3iAk
28IMJIZMDE/fC3RVueqrjqj/v+0LM0iRlkgQyOGcvffyRPm9XKpyl2byHKAG27Bn+xaPgGFEyl6E
7RWg4AbUYEcZMgiMdxVQPUP2u9ctrAAznKACetUNthfaHJ3yd87UWrcJjiJigWYHA98Qc9gSD2tH
R2BnOhdX2EQ2Plg+lAnKTG+M+csGtAhbCCAF7+Z27Ouj8h0inW11g5o5ygfrMxmZk7OJNMBaCOu2
XTEuJu6gne029q3s3GVF3QSbrNRPgB93E+ysG29SCJtXnFpiuOmtpTvOTiCaJMyGPS51m8jgurpz
Upo6adWBBh0TuilmQTKZ241wzlvjMDmkuQQCI4hVjTe1Hzs3tjdsmnHqrwOYtzd0jbwDwcWvl+dC
SSK6MERUxZbGu8ELPPZ1V9RHD9gr7ds5mO1bc33XQ5++asOil5alWPp5bllvvKy6ny3XJzRreWFZ
0BFbMPQbcG7LTTfysUYv43i45YGk2x+ATnG4XGIkzCU/uLO69RThyNveKRowqQS1AxD6t5+N6EnS
4i4bkmVbFml1bTBxHskk31t1Mpy6sBlO6E5AwVzuXn7456ZO/cioEP0yAA5bN8wkgUL85XyYry+P
LIoOp0JQopkWH2aJlZCQk8VYKiCVJC8TnBtGKMe6btg1JE0HZYiLpbW9hzIxCW9X8ymTpUHQgr6z
CyKCFSvgTTh0DgknGTF4Xu2YVwFAqNQaSGQKrEgH1flCAhitWR+b0KMgYZEy1oxmdfp9lwYvltKi
AWsly2X7owxKfYJdPJ6s9WYsPxyXby5AgbOprWkgKsjjWBBK2hfldLz8KOzWlDiTvLfONqHd1Yw/
CmQ32x2iYEePADnRJFXUtQWZjWGLEaiwcuIDvfwHHEdi4og+AJrNDWibv9+7/IxwbtITS/fQm2Rf
9HHg7sDJU1jzsqPUkOsRfLZrOvCH3ZEQ3CdyII+Md7lUCb5zqPG/j6QaCdkMJmMLcxwxDeXrzJ7G
4xwCMLVcMHFMY10UotagNk7WVFumFuw5GB120lhb39CMDcLXkipvLU+DaL0rD9vNSkLpRS1OQ84i
zs7GvYC0lAFjKVWY7iuDkHSdDy/2MnunNgimvdXUz17MQc80BbfKIDtOxOa4NWYBUrAB+u0Ndrgb
M69ja2iDreqXmCbkTa+BIbqZ8bO2dXhFvoupaqLsXGOjV86GV41MFZe7ymjrE/Co+nS5N7bBxg4y
gzgqQ6SHsJqq0+UEmOne/L6Hpv5xEEqu4NX6xKqf3+fiy9sC5KtPsVonrzJu8JHl0GL9AWldPown
oyvGk1OTq2OTM75LBns+Wdr6gYxHRK6KEekt/TdE3/GphTl5VGoz9+9u/ysx7f6EiYLcuMVgFoUv
6pL1Uq8w1skkay4NvK8sgJx4eWVJv3k3yZBQ0fXVhQdNOI4b0kRzFflVLo/BaGXwYYZ9N9MSngkv
I4QA+IKxRMEMAI9cENqLjyNSW8o0nPx/Pvvloc6ET7DBksBNS0lxWQ8DNqWtJeCmXB5dbhDe1lyW
3k1pzZ9jbartkns2oeR2HbkrB69ZQnGywGEQMpOSF8TZUawnaIGWZJkXMo+sUEWES+RIenV4Wu7g
yGN9NMw9+2V1CuruZnSb4gCBho4R0SGRCnOyrkyjZf3tKPAaMCF8rhGzm05C7OXkZifWvjzQ6ZMY
GCBUJRMyXlFByMlXR+ESA9QuHPD1ZqEOgZS2FmTOkfkehQBcQyAZNMzp+jSnakVGF1l8LD3mAtmR
o0wX/eRl8l9vLj/rF/VNJKTvX4a3y429Dnt/Hop1yKsyQ22SxO920EyZW5U8Xq7+RJiMBpe7l5sg
dEN65yhqXGe4AekbbCQQsI03xePpcjOYqj/QWf09BlULQzpV7k1ds/TvLX1P6X2JyLI5X/7uZby9
vJe/PFxIATnUpDd7bsCCMKSePgRXcSEJudItSXVLUL71roOJZhjF6XLTG6Wz6yuOSCMS58b02/Zg
De5XxformlIjxQVkgK2E0GLVz0bsEX1Rr2dm6iTIDjXX0uXaDHtI3RvH6zBIsh3YivUaHGMSSaS7
yXUKcmtM3uEjRDn/MQtaoiqxR8EjtItr1fTFYZoXMiLLoD5Vy8zvutx11seXZ/48bVKKUoo8lX8+
d3np5QV57MgrX5/tUnAEkIkdR3ITL4/YIcFxUWQn/Xn4+57tFVc2e3nIQwmJw+t/bQrU2STw81+k
6zWQqdrm4ACZXLE2iGLr6eSgM7jJtb/cuCq80tIIyO6r5gie1S/koObJNGzz1EpMUiYZopQjiB+k
GHG63AOb1JzqDBfW5nL38sM/r/l//czvSV5EokoS0vq7/txUNSk4Zqt3f370l/9/ecJb4r//LzWR
EmYYtvP70pOyyka8HVyFbeeR4htMpIRbDQHpEwO6ohfXAik8TnbDsPjPKfTPw8s9isdriNT69OXx
ZZr987Aif7vSC4bCtVdUm2KKLlOOtU4+HdkBaC/XKYiunzy6DpWJqh/R5pthd7rcYBTpBSeXCo4a
3+6IUeHmcjP5fgPyUDMuedSgpSkJcEF1z4zMEH2aZ6VP8dLEParrIj7MSU/K1dGZORqeTKZle7k7
hetUWBokrf31qX95VaZysEJTxRu9vKqOlGjk1eIz+kT1OgD366R1uXe5UZXo//6MLLylu778lF1L
W0Ez4PXLeqHgYGoqnFfcne2Jy/XPb7F6N91Kn1QFQv5Tcq5a9gK4mjvG9d+//F9/8udXxtkKSlp/
4+VnU28FV8rfXn78l1cRThDMv5/5fffy13+/kctLL4+z1udVl8e//+KfXyXyGoVh6A31te9Def7L
7//zLn6/7T9P//nt/4OfNdV17rei03s2QsRtU+FjP5olDhToXRtRG1+OYpyfp9oh4D4brd1ktndO
LuAg4iQkT5Rc/IxaWRPK10LamsUs+V51R3a+GfsPcJzld7bCXyzRPwY/pTqUWvmuXYx631i8HI87
si0Lo0rWpy+TW4sVx4mjGboTbPAZKZVr73oQ5lGZhcN+aIZnu8mYaYJebRZmFAo5+nkZg3GnWvHm
NdhpBtPc+tq/xsh8baRZRyh3jYJ5/ZgO6gIwIf2+NJj4IBMM41xE8HvYtg9QpIMBIGhOaM1WA/A5
yHr4FXspGKFpJIFO6HdrmLLI874H+YD6QuZFNPtUOrtuP0/m2aawvNF73eCktlrMPlg87SvY5ick
Yc2x6ItTanDcyt65bppBMfRl7ylEybs0/TnOn2UYH3K7jqFWGHoPVPdt0AR2+jZxiy0b0rqZTolt
H+xB3psyGfiqWmPTJ+qnF5c7KUL3YMVUJHKv3icdOzfVDW+G7/2Ebt95awEDFA0QQoreqpgfiyne
w4BzcSdveuDbVGyJ6y3tz2IVSFOaeNXVp1A6Uiy57mdVflSgOUTbFTs7Ew/t7FMLz2wLroTf4Uuq
2XE4IA0T77zQ+Nw5ddhfNUW5yluc5Cq3p37LLvswdS3frGdUu8QHU1U64SEMhg8BZZLeR/LaT2F+
XRjAtymcDDssS3x0Ux8MBznjhDBv6hxEKRLOChLhj5wz/ZQzU28dcD57kWbPy2S+xL4VsyIxyDVh
AVqxTKuxIR5AbjAi0jJJ5WQfx8R8Ip7EAQVJ9kDVOo+ZEzwFsrwbQxgYeYLaZjCTe9Xnh6GF3bUQ
RhBSztiBai0PmRcSDtHKKKnUTZ3l8U8DZg//SD0toNNRMaZxDlQk6h3aVAuCuWPG2orAu13e5MvB
deC0LISiZ53A3T50J+GDmNHzfB/ORnFVGeWdhO069ZyvpomPYo0v1G1LfmXZk+wwc3Kqxd5Plj+Q
4DA+WDnco8RpT/0wfFrrIouwqulqlG+GEzCsatictiQmByuKWyWE7daDi9anAcWnU1wQYQF7zNL2
odX+I5i5fCYVtzTjQ+0W31vb/XR793G1BH3HYPsmGaK2sy7EJmgVmUbT0h2sZYRkJ26znjh6f2IX
6VhNx6uAhOCLiuNuumvqneORdzwW5jevUf3DXH+JJXtq5h5RhAX7cCLk13/2b1oB4amD/Ngmk0MB
y/i5mIQRZ/G+TCk5S4KzPZrY2yrxhkNRouSbC/CywJN+wg9y0UWFiK/bfo3/zHvn4DjIL1r0d5tM
TSQcGkQ1eU7M5ebi4KsqlnlBBM4731Q6vulLi2zLWP1ikUto/mSPxO8vZHbrPhoQGWbKF9sKPF0V
AHNs3Pyujc0h8pLi3BTEo8ZIOfu07LZ2w8jntyxCB+o+loRYVaTxWxXjIOy8vACrdKQP8SR9Iz6V
Q7FPfTeMhtZBAeK334yJsN2c1Ka9X/Q/xyHsD1AAiZudKxVlA3tcZ2IXPfR3NRrORNveXnmHsQme
yeWgKuWByKVD/zPzrGt3tmFojtnHAufOCRBsxRbylZ7za1+H+ja2ule7I9p7FnO9nzUH2nrVuvyS
GUFWAdEox0Zv4Pxy+soPyhR8Ji04OmbxHsbTcfFAFKU+kVJN8VOhn8TvnJaH3JlAzDt29VR5wZ48
mx0ydvUAPa63K+/QN+Wjnkk6TxwoYWOCFGUAebpHErMD841Ez1xklE0fKhnPE+Ef4TK+QOQ5Ub+C
d9CXJHTrF2NmFkepF019ej0b031teZ+6Jk2IoSbz4Ydpz45aMjAan2YNsNsxlWI3mvorMOktAGJa
5XawShZOv0z6RDrLBdgtB6gO0mJPRCEe0RAQQ4GPyTAJWlEF+CJp1xZNZJ+MbpV9yjEKUHBEuQLn
WNCpVQBMNwlbz4CpqjyUoboFFBaQorUaRok63YqadI06kZs8++6gVN+5DRSCptefqifMR4SS66LA
B5WaPYkZyc46a7+1kLsWkGaoUDd623vKuUv6LIoFvitBWM5m9rfeAKwtrLxiuxjpu+PeLmtfXKKJ
TRFAHJxYvTt2gUNzDvbd6F4rjI938D1vO0EoQRI6ek+W6x315mAPlZO8dwLsdory8Cab5be2NI/M
wiCiBmefk8UWkcXy1oA93rT54EW0AImvZ9G4GTVO22wsvnk4utZAm5OdTh8OsVu7NZUEv+Jrd0nB
M6xfVkPCB2Uop5lJC3BmhsJXr7Cu+w+Z5i/OYnwMmLZOEx24rYnP7ort6t0cEzG/JOm9rU2YHWZ9
cOV9VZsPwULgQg07DuDHFC3h0GyTITGvZofBOI3bvdL2C5JY4lNT5mUKCI+OYb/48PPwrEnxTSa1
OnQ1RBubQBGnMZeoQnShtUzInIXZnRKusaZDQNKFK7PgbytwE1s+QORJLTeZqB6mRlCs5iurfOg0
CRSR2CkBcvj+NaTS9AqAuEvHqdzDWgrjsrhn5UeYue+/yALoQJ0++FnbXzcaaEGNBFN2pwbt5pZe
kUVeCLXANA8inPvEU5qiPhKb+8NMp2eUxPAbc1JpyxhaE/MYju8Qwk7YsoLV1iOel5Ob5HcL2a2W
AX1YpL6KJEThnZmTL6Trz7IZm73bdmAtcvJuwx6wgRt8xLnOKKKyBLTD/l7MIGYmaWP+8gGU6yhx
m+QXew6q+GTVhm+dUT+GEpmo6WQwVIR8gPgw1s1hrP3yZOW48LQQYQQRci/V+Mgul4maq64zDUY4
l87mnHKxOwm4DHN+ZrP3hMuiQKhtIrVDem+AI8Ate5uu25ClenTZdRLtrndmQGd8tuU3MxPmtYHA
U9bGdZ8P0LA6qbbCtxDWLqhpQ91Raw7MaEnskehnOW27trmmJJ62xFjWnc9O0fhu+FTgevZe4Nrn
ZtsUwZ5qU/2QZKGPyWA/DU14ZjgCwsNifi8HM4xKNZl3uiuuOyFOYcgMnpnJxExbT5EqMzowY+TP
Ljkw1vwonXl6wOFfRcIwOxDM8CxVRtx/SGXy6Hh5vjfV0UoofeG6uZ774st3l5V5RxcBMOUPUm5+
ZgZrLVxxkCZYWm3GUkz3yBaiYnyuWRIerEZ6EZ3VKzmKdNvgtT3aDA0MiKH4Rs4LIDdEBEvgXnkO
td1yDCOWScbW1QXUzJi5z+3vCift2Huhhmg0BcrQJ9DeEH120EO2yzOnuxrNLj/YXgdXtZSAraed
V9rOdrAARTd0bpg7PpVXyf2lhZ5ZPTCWPr7JEUOz0Eq/sv42r819xfzKMpKAoEo+2t4TbnDzOe7I
hUvGfo/OTm7tYue27XuvKZyrwXp1LBb3oW9/q/DESBshQia+IY6v2Peh+55MkGuIrKBAN8tjYxkI
KiriIQVHfE6BRpoxMeK5VMeSCGFVIGT3BcXk6VGBw8XJOFY7fzr5Cna8U1kPA43O7UB4MRoCpAYB
cXCl4kdGbMQb0S2vNNbZF8RWNNpE6mIyoO1j9GeV0JkzJdASX2IhITkJKOOmUgCh6pnZZhxKMtu7
aetn1U+79mG8Vr7HfiwA05AZxI23FmW7X1ZaDfvWjafdUGB2RnzfdB6UXZ+Sb5E28mjGLWHsPlCG
MswjdjnOJlf5nt7ibenxl8vGJc0ZMznp9fdCMWlNThHJbMl3RYabLM/UWTH2r/zh5ZAW3ns35IoB
L4jiBtG52akPbxqeCxV+c1qq6i3Mo8CE7RgvUdebuHfm6WMmNZJpOnzTVZ5RLhebRWIPVotku5bO
FWf2GFFIu8bvlnKlVpT0KQBVQXhVdMb6KaH+uvl9LA++RrzRV/rUXOss+3QzYp71GmjhWq9jPn51
RK3nLmnaXqJ/OfNyVxXrF+jJK74ztm0OANYKVAm+15egXRElVfhWLKRa+foXEvoXK4U0T9wZy/qP
uEhnILYsluvQIzSqvk0NVEN5vPFKYzgNrjrUjTvv6mXvFgIpb8AF2UxOttP2dNsk44mMrJYi0Ie1
wCoC2xpGi7SAHSU0mpOVWEidzLxRwgI+5bXT9eDc0RpKdt4CLipdqhdRxBwnGGJ8ZfZuLud79i5U
glzjemBNyigcUq4Rg3pdVooyuxSriNHSA0vcYCdC1ts5e3IwftC3/UrBOPMUhcfE4tT2nBdGiZ8t
zbO9rOyDqZOWCyMlmStk1I6x7DA/Jzfa0EyiSbDD7uNvkoHWQghsJzTaVy8Rer/LjSR45OoZXQLU
Aax2aDtp6JXZT7GkBIRX7jv4gX4mYrwuoMiG2affuRT9OCd738AkTrt6k2mf+gi5T4ZJMbHvmq8U
jRtpVPMxzeZPsx4gRer8Ko7XNyAQ8hO4rlZaQNEa31UyqQ2T6x1rhDd7sJ86Sz/YNe5oM7sPc76l
Kk8opVbjDzuE90rQTMdGvlXQ/LIsfUn82NzIJtzbSRGc0nlAZWMgJk/T5CG0GvOQogrbsQtlBVAq
yBshys9scKgwM6rNJjQGQvdtTCUb3Kz2Rk2YDDkUlPTEsBsbF1hMQu8mRaa1ETOwiixwzJuCCkPm
kr5c+uOH3fbvgTIIuvMAaMmVADDmr7P5kVrme1IhtRl6F8bhzOw8ONtMm/2dGWDHhjVmTd6tZfvu
tcyYlR0Vb5BTLLT7r6k+kZLZhqBNe7x5GheCo9RLNrvxbTeeysBjHrasz0Y5pJEprfYG23jujY+z
9PfmIESki+Ir7OhPG604xX6d7Ht8wlHql6w17XHmE8ECIWmBSuLs70qjafbKfZwa40WNX2FK1dsz
X0ZSP7dlEJwN98X3PWa5VTnoIC2LS3aL9Ik2vmIE8BP+flfm6BsFqkHp37lStNulScybeta8iJVq
mzusHNBATo3MtmbPCCIGf1sFZA0YNAVR4TM85A8hPPJEiU8zibsDAvp2K01GPt4z6YNN1NIzN1mO
diHcN/aoIH/hCcdmywXJR5rE9KZUh95MmPvcsMjhT1yW316LkjR4yAaRAXcqdypMcDst4UvRd1/k
Nn2tmhKXLA5dN2gLX5gRWPK2GZiQEPRqFmyLrGR1bny3MxCdqnfnWz/7Qarog1st7lW7dA6OoyVC
rUokfGvfit54Ic2XLrFXw0+NgcK8VmQDTmwFGIwJvzeH9IehkwwP4XFid78dKvnMpHlrywX0Gqcn
yZHr92QWebgdNRkyXskB1K2FiyHhbBGp2Bh+ZqE/lqzNwkd7NN+bHMBhiPzF9q5k7oEDsf2nlAL0
JnBuCxeJQRnTHEzSB+pxqCzH4sF3aZ8is2j78dmb8+dML4/ThGc7I3VokHcIp/ddd+cW1nvDR4g1
hPP2Bwlqm2Q0Hnp34fQybiZUseDa/f26MSW2D3MQxAMW8vd2kXwQ6fGyWMokvEgdVN5+5alP3CW7
BF0Nwd41XoJwPkpX3GoVmhvADcijgTZvXZSEKBa/WXxbduxEmFdE6jwFREa2zpQfzXeaCnbJApFd
6RbFWbUfwJxvOgdLUuB20GoAdYvuvPj+2ataSgjmrTCrL9WHZ1upz7r+HHs8TDUNjkrEL7SRwIqQ
X+nVXxZvtlzkV5JCTnSb51rbC0i3EMV57X+GnM+HvlDvNQvszUIkPP3CmejFofko8+6q6/wnYii2
2FEoFExXzlzvSks+uRDku168+Wb/hH5yn060ipsg/hZMsH/QcXwVQfEtTF5HR91bvXGTDjlR9+UP
KegqdT7kIAOOME6zrUhSZ99p4OVuH8odSUJvRvYgl+y9GPpfVXJn9x1SJinxiQzBbWPB31TpfWwi
WDDsW1+7X64JRCZx1mKVZd9pbTVbemhUkVhppzA0/OwUD2+20x/T5HuHmPOqQv9mgFosfYECLXtc
st/+y/9vdXhER+Bw/D//ELr9hw7v9qOby4/657/p8H7/p7/r8Hz3bwLB+Zp85RBDhiDtnzo8P/wb
/hdipsl7W8OTcI3+Q4YX/g0XJ+o9HF22Rxw8utR/yPD8v+FgweDpkcjrs0az/zcyPPOvfs1wDRES
ZP0QIYAf76/q0loo5FVpsRzloqjmawYO5fREAYAonI1q20z4LwtMHtu2DV0CV0bqZIUfUHhkkzh7
P0MCap2aGcP28//i+PoPOytvzrf9ANcBHzP4D18buaQpTBRItkavTmvE5oYKQ711h/F+HhDUOFX3
OjvYqyt9MCufJatn9//N//BX7y5vIsAZZeM6QxD+H/6HgQQ53brpdJyHNjtQJF453OyuZ8lB8WN8
8Ey4iX0Hp+PXZ97UMnI1vgLjTRS8xZKlH57zp8aHt5mzWBA4t7dSlOdyODuGjFn1856NNPhv0ZOr
PvjfFZYXc5WwSEtzAosHf7UDs2EIMj37A8oLnwKqetN+KSO0vscyTqptPnnuNqiyaz/NxY6cd3cH
vFZ7y3sm+JSDUT6wu9Tby7FG+ycQVyJ68RiN+XtHNBPBzh6rF22K58lKu1MWerTR43cOkn2kZnXN
AqXCcZR9G0I9IghCbTchW06EgpalrHm79muOGR7TzXI0/XWqnZQV4cuYNzMxFYjYURUH8pGVHDU3
Sp17b1kJ9flIC4iVbpiUKK8YW1nSBnVxO2UdVbhqRAljwNPWQMQCi1LvHCMtd+srGiVPSWI8GBPL
hIUqNLsQj2+mhthUuAH7POtYdHz4Mg4CBPzyvO6qh4l51NfVIa8EseOLy24XCIqnUnju7nok11d3
2JW8/EGGFbbZRWUHluPYgND4oWkjltsskmvp25EJFR7OPchNu/ye1H52TNOW7VDMsk9byReFhvxq
rHS1UYGb0ltS52R0vjcBGQLteoLHFj1hAnlZI4S080JSbsas4dgV14RR/SiFQ6soD4rdbCQhqXD3
/HdWWY6rt63Vjju6+/gXsnrrsSDZZ/mro9hwZL4B0RPFj9PYN37OtNsv8qHFXgkrtgRymHuHOkSb
EofYFfoz9VA7De4dyqVt28+HYZRg/SDWuhKwcDFQsUWO+svzYaQPBrwn4uphH41gS9YPYWjxRZrF
pg/4I1wOSeAy7SOCCvzxrffys1und7IOdoRtnzu8EXZr0/atwmccXLRyUpdustOzGmg2c4IMkF+y
mbvkeoSTlPWUBCc7f5vc4nx5pjL5mvQ47ifXeSLYGXGngs64YGfriwWiNPApnWqiWjwDnt7YvzgC
oPecO68oFaKWvtN+dUAULD4IUKi3Q8ux8yWXdbukX75MbvBsv1hOwHaFTneqVt1FECLl6bJ9EbDh
tCxM1gBxR4PcDZ/Bo8M8RnmgvUM9VNJsps5mekD4HFIjyloQmEBZbWxMhmVqQ5dPkGSgeykZPzkj
oYRJyJmad3AahSb7av3eF+18jR4pl914Y+fj84hMdmuYLZ7wVVZUYGTtMWxJhqXO6AsUV9uUsgVQ
Cv+qHnHJx8CXa1vRWbLlQ99OVoSNcxeyR0EjwxEOHHpIRRupZj0xtI+SaXEmtgoVpqmOsp87Lu+5
XgG5YkXkpvp+ycDI9hOvTyI1LwhzfBcpW0spPDTme72Ur0TmkHAx2p/kokLtmOdin1TNSwc7kZHj
V6I6GaGtBCw+jq/1TNKVNFwTLKmLlQS2Vx6jJmtszt4sJOeWtdkLmBt6DyX/sarnY2cMADT6kK80
aJEKrsN4I3Db9LQt9gIe2XYYmxvC8OhQaU4lvmY/TejGrBNNS7QAxSTrPjFeCc77oeggbkiKvOla
jUWXzvcAqypUr8pkZAtyosQv341UnB9NWJ7nReBxCw4NtGmUzfiWFBfJmOXhBi0N8hC0GZSW1/Wr
89lVTBEF+u4IL85GzbJjqOZyzu81WUhbmuDBxim4tC/fCAncAutcGi2T8cud0sdu4vKawd0GDu96
KnP6/MfApNpaJny6mjjN2kIpPJX8dmK7DxXI1LTmO6JZ9tXIy2lKSAOxqUSKN7B3kYZNzcuCuclh
EbyMxdm0ab9e/hCrFK7o6eQqGzEsJ/uhFNlrH7T3ds70cjlNmBvYyozJ42KtPcKFS0P37sYMP3Is
VE2bfL+cIsvIaFaK5Ktv2CKV7IGQ3O4DE323nz2uGzaa//U5LDtwu2bxZQkmINkzeagcgopp0fvV
ZnnvumwQNFjZPoEfOK1foE2VM+p2RRPex4VGO4BmblOJXbjOFUY17wbT+pHYgopYlq7Z+PLBjiEr
okRt+AwcUGQ7PDkoyILOW1+uHKUpvrqcmPHM5J0lxZcRp2JnwElHc1Lsm6X/HLIYCTCZpK1WT5ez
iA3FuMNS+mGnxX3XBRHdjgFuE19nu57gPRQbzO3VzWyZeqvatNh4UB5oN3PCdpzbXc5IZnjN2SpD
BBQJZXrtva/WytBiUKnWIbrpFiqVuGvZsZ3qlgr+5TlZIXBO2h9IoUPywkpEwRlqPeDCQcVQvJCL
Idaof2NYf5GGnlFnr976l5GmI9Mp7iu7PkumVVx6M3K4+JnNabBxK1K5GmlTqwoZkgUZ3wzyXO/E
P9IDXBZ6V8w7eZvvTGO5N51abjGI/qQOy0ks25eeYxsHdrf16epFrcvDwUoIaVNnj7JB5xQATFbZ
FFX+3WXGNonaZbOf/srTft+7fIslWfj01u29E7svmk9PHbg6X9YBxsR5PwmmSb6TDSU5xvv6bk4a
trxrP9Ke3oaWSSUvbC54KvqFVO/S8R8o723dhhhrunxEOKCGzYuvenrGikc5sY3PxsTJNftyXTrf
oEBpIqZapkHvUBGBt1GSgcxaqquapnTKqmW3HjNbJB86g7u2Lj0MGVE2m7elwSy0CBbSbRf8gFGY
hahX15FzGTmmmWUdfEabjew5uL+XICb1JDaIdNgYx8j6ZqkVUD+XXog/617aMagJe5+mXObJ2D7p
YXkNPXzcNNeg6dlFHdFphcYIaQHBAHxQPGV0OFKkP8TVosUnrCQ2IiIdyJItbjv7bm6Nn2xKsJOW
XCoqHhDCBta1dJD+Kmd6S8qOK3IdVlGCUVSVHJ2ukWewJQyihHFvrTuP/jTEAIJf1mPRK1HsZBUz
+JBCvDX8cZNUrK9sl7eQTycSj/T2cslaIzLrnLLRUHAtGxQ8t44//0wCErc8h4EUv3W1ZSHmbqmM
/godJDmFmo7F0iLCi9el7lYsCW0xk7S6xDFem7H88gOmVjfk/GkypDFG+MV+Y++ib9h1TMFzbX0f
uiN0HJxFxKX1aY9tXHTzYVnX8ZPT7yt6BNIol7098yHrJjmmar5C7sryDEshbTCKhLNzDCuOJ4Vs
vrM5wztckMjjoTOyKk6Yuq9+IAZ9tFr8IS2m6h2x8tcyd9/W7ExqE+Tyv/frwE6O83UWNP7WmUhH
UuMrxjxCZvQXrUuWtE6bkIOryHJiTMJncD+w0NvEZfoVrH+/0gXxDiTTiXGMSq96UF15zvP6QRqf
5ZRRo4jXfLjLPNo8DEkqjj7UF8crzqUqg13dMA8ZHS6DPDWgAQqLhqxzPWcULJxJ7BOTcxVhAX79
hiVi0Zwvp1+oHZy+xq6iROYt7UdF7ZuL8pZUKk6jdT3XTNXDZRmUWe/lCAX5MhjnZvB8WYNcBvG8
Z3I1c/Ettgf+W2Gy7ik63Kgkm/JVKtW/hB21/BqvGSLM4Bk96MNU9+ecIppnHbQ/3U3piy3NXbKw
zAgTZudKrIzFvvhxWfv6HlCAGC13YBvXlWYNLtfoQcYDaMBZ+UWQJVc3C+6yR3XB9gYFI0tIT8Sn
TGVfmVmc07hjvPSqb+1qMIPu3Dgnc+5ohsf7RlGMqQN22nneYxAuBkRGLFGXdfhfCsLDW68Gzb2u
NgJSMHzzPdYMAV2nj2nvngukYOBDvP9L2Jltt41safqFGmthHm45jxIlUbKlGyzLtjAPgSkAPH19
AZ9TmSeru/oinRRFkSAJROz97394yYPsqUz5rIck//BaGzINZBfQbruFtCD9e58EEAgZy/Wde+4m
52PZHWcgUhq4/qGQyUlQgtNQJN0mdW62nX/AHGLr8OZfFCgMxDib8yK8Ix2mGOS9jzK+MI+4Dapu
CAqb+pMgQr9Kv6gSaUPY9xwbqsTEG8KJnMdk1QXkgyJAXJrWZVhO8R8lzg+z/N0nLBJz5ZLqYN6y
fa1lv5dz33Nlsk/CBChWPSJPNja18nroqWLKvn0pRHP1SrW/ZDNFS/Jd1Qskb9xzn6abKeMqhQbN
jIHPxpfzNcH7fOWMw2fVfWRg71CD1DIeP2U9CusgjeZd48S3yPAPyAgvMmbtEX35YbYca4MELcGu
bo+3ASbe7U+k/MaUGCzW6ZdqkaCeqAXtRc6sdst5rPZhYdsHfeKwip6yPStuCLwu0niasIinOKRE
msz+N6XmBzYF/a7FMwBd0leHJBFqw7Sd0PvsXBmj744IZqVbOiXa+CzjzMY07FLrRXKt6+yswdWm
W/N3ApbhQdPEu5U4r53u/4iD4MHLq1vucn1VYPKr3M1/lY6HWoczd/eIzAkl93BPZrdmUZLD3j5q
6pPBWpHNpmJ2GjKFlxvTYVo7w983vZIZeLh2sWzYLEWlwgCMlna9coBubSP603RW0c5Fr0yZR0Fo
1Mlb5oTfvWq69FY94PFOaYG316vLBgmxWRvpv9gkZ8xFqgJejLAReQpz2tcJA7k66Dd6iFe+MLQA
mNJ6LPPgawjhQGag/WnmZLvg06xEBzGLq6aPwt046Awj+vLCZn2JfCqxds6PprLbCxoGgyFEeGJn
R2iUKPL1hi9JneeeNxwZaxH67NbBCluFFy7G6o9YovNqeN1jXoWbCvnzSi8LNZOYIWynPhnlC0E7
s5BMyVuZxxWDmsI3dgGG9v83YYZe4t2+kia6pjqqkg1LQ4Xna8Qs23MOKGrjHczT10WssRxEaFKs
HHB0qE7LnX2I+2/lGcl2EVHkQ/KIFtsFoIcjPlCInTyn61aR5fWbbFEhLEqj5R/dMLdJ7seHv+76
8xB/USgtGoTlV9oihdDNhA44JLBdjJSA/61aWm799eC/fjEo/cMiYljuW35cbv113x+RxV93/vWY
/+d9/3jWpCBvHTLE9K+390dqMTgp052/Xmc5vNbzwk3XQcdbfrH8gwrgFKdTBWqoNS0WThwyfi12
8fcPJfhVIds5WpWYTgYq19hytQw1WGFjbNzgFLdulCDHGmTYnjOlyVp+jjz3qa998UekFIStuZc5
bBMlH9Ljj77zuh2fpUS2FdXrsQ3HdR7n7qkn3Roxjd+5Sj3inJY7l38EareNFaXayoks7QQKFtHF
ZUhlleY4ylMftj63WE49JIiQdMbOwHe6vXU1Gq9KKYq1BmlwrPTB4cTIZQpIMUPdu20b8TNj/61D
Go5jNATrduzpvrxi6xoF8Vh5ARNTT/dct7xBnVYETRzqXUKDqoCcqBjbB7fMILDbNaTpwH7NNTf4
1U/bdLJOxC+JDUoh5hAhxHOThCrHLdytnSbXoaKVPwaOYiroYbYX6E4nNac3CSLaBTjkdfEDfBTA
lFKDwNqaJ65Vi4s+oYBo6ToH555mw1M94HKKpvpB8/N2XTbBQ6hXWy95jfQIgSROb5hw4FAp/WLT
GnN4IE5pN2nxNXPlBXIl8l3P/dmG2a22bHdl+OjGumGmpcmBO7OoXKPkpA4Po8cRw2Orj26zhpOh
VvWHuTdfej/LzvCgmEgLv9wRLPzbnOyffunZa00wEx5k8Stoe2b+ovspcGQcB0RJAhKI5tT7Kulu
Tto/tDUz5KoYLxiz0q64LLzCkWS6wSBmTHAtO4mwuqIpteS4kf2v3JiG57Ztra1lk3VUF94WSx58
Xjkh/By6aGjkx9GReJBCXGhyq3ocC0+wVFMBTpF3KJoEW5sam/9CudW4yEKxoMjAdrxyYzbx81i4
MIX6zD7rTgOrMccGNmJovYpbrM2k/+Ioe5aA6AMzZoLMEK1mTgCvwm9Jgw0s/PAjJvNjMT0MhWYc
vHTCy4NESkEu6tqGze/40bsQ5DjZ7XAOFEOwGqzpiKXcpq1xVgS9XYXW8IH8MwSBGTYyeDETYGhJ
fWzKwQC3lZe6s3x4qz6z2FIcagsLXIZ89boOu18cAf2KEQb7zKrxJY025UBwhEhCom5k7GP/urf1
mEwa3d9EcdNxGOm2SOA2RgmuT5AOHrLZu6CoxbuICh93UPA4fQ2XezvonXMMhLexhi5c9239k9bw
ENXmh83WuM+oxLBX0bc96jXaGDDEtOGlRLIFTo132AqdY933Hwawa04g6IUNA3Yhkp2pDwfHnTee
rOyd03bkKDjGh+/kEaJ2+1GXsIZbreO8NwpCL+Sb28U3YIRXN/T3vcVi4cbiVrnBtTC8exgCiTQ+
luawMFoNdYnW6p80rkAqbnruteqbEff40Xn9rW5HsCwYZbldD+sqGfxjGQhi7RjJSnjf82ShExXu
g9cF6TqTWMt3EFg30XikU/kEGvqM5/Q6GNZZy8lGScoHF6162uO9zJzEkAmbMU4fMM20nBQ0l3SC
ctSe2iL7YfTEu7RtxGkbAtoYD+UIA6ZzgasiV86I6HHJoy4/NML7No1e/mg6sJrZ+Ut3bo+iEr+L
oNgOquedzemSlaAIxTxuQ5U1kMJW3eBycGvg4h+gnOwmM753dXEN0jFdTb3CHgPjUQ7DdUplf8I8
GLUInDuAby7UPFw5qX/022g7h7W56uWcbPs6XreDDSuCA4gdGOIZORNlniLcl9MxHbXk2BXZTXZZ
zdpp9NuK8LzzkzXYzouW0J2l7rALY7KlO0IA+oiYs25y3xzbeR3LtR/SvcBH3mo9scCmfJum4EYl
t4FSDfXccSYY0vs5gSU1X50ivZM3t2epuydSrrFfWicVBr0M99aeMggbwHuFc+hQxQYDalJzxAlD
C1YOBUlWRUTeWOKlLiTSTrEKpwNejjtMTJhw0COqMMo4gcVeD6RhusgyvJuO5HidsYn5zviUt/FP
C5l5ElYPE6aTfg8jhSpejAVus1BCjWQt/HwvSZpFZfITRw2wCYGCuyuCSy+cT1thGRoII9A6kxIN
Qt2WKdnD3JrXuqrvnWt8wGJ7ZLblwgM9hohlcME6OOqUNqJ0dxl8Lb50lbXVsPiVUcguXVy6umK3
JOgo346edkvq5tG3rWsssvuksWwEVXVNBzi35mdsUgabAmqlbrzJyHzyXLGLOr56HHyBtRwBbZKy
HIvPh7EV5yyNmAP0B3voTuozLxp88mfzuzHWNyOPLiaaRNMFP3A8gHYUH9CHu02SF0+enl+aiFqt
Y4tN11GaidVslCkFOTCVnc6bNvee4aoPq4HrMp8hI8XjNm2aN023zgV4RGnbb+qrUU+VePIgWNl8
kDGzuab+d1uJXCsf9nczvIe++3MU3p1AowCbp3H0XnO+jn6s3yeuIYnrrW+8OmGM1MQ9BH60CdH1
pwVUSSP3jtHsnmoNVwKj3xhZboK5yCsY/MrGad0HAu/H7qiNH+M0VBsL6DT3xZYYUpw1oh/gKc/T
8xTl9IwYtKBEh4NpR2hfon08B89awYSCZanb57mgVT2jVZs3kg+eLOY3N/GeWr/4Uc7RqatuPqBO
3jY4eIoPLSUbw4q1Hy0rWZeCLJGlbONBgDkTk/urpWEtfe1G8yJRNq2aFE9DQ2TPozP9BhP7Rqmy
EXX9s0nOfsppWLJdrcEPjpjmQqErzmOB9xNMLT1oz/CUw52Lywadrf80AXB40onpsOWhb2xrW2Yp
ZG/Du0EH0dc9rSSgaHEJCY8FHXHOLvCakoFC49Okfe5SH2/0/IG6OtpMbjtvnCT8IEz1d41ky+3a
YN0YkbvRja0oNOc8TvohrUtWg7JTU6Z60/njZ5uJT7dl1y9tTkI9Y8TqACrXFxLu8XxR3u0Twm7v
MrbyKx7wt8P6bt06ZrgKy5o2yonepca5JvFtCWPKgzGQKHGQOhS+M0Np7kh49+J2xddx1Lz01Zro
j0Rh7gvobZssLuuNNtJSFU3+ZkvLO+Ppg55CewbhfkKKZ63TnI3eRccFmYdvfpInIzWeJ4okhbxk
G/gPAMq0g7guV1MvD6mmn9Mxs/esfj8RyLw5kZbsu3p47wkI24Evjatm7D8qBqjxyFea3KpqftfH
Ep+Ukj29noaLLYu9o7Fj27BIq+rbYHKOyLT41gcApxk+i7sykZhSAbexuV5xc+Ccl/37FMc7SDkM
tSpMAmaID+sy0V4j5HSbIhev2jBhdhK/FhAKyUEcV9OMYVUn+3NqOnvpIjWYzMcsBDfxdKQlyD22
TMvgHc/DF35I+WrjMOvC8CK+Cye4ycJ/hcPrWtmnPVNfKy8VD1RqKuiFsyJ5SgnYlaF9sM36fegf
DexLfONTzExe+W+CF0G9vu6lyQROopofXnSm78SaSFiDzooZL6iYKAG7HBsY1l7pEgklf+azd5v/
+l0ymkr2ofh+a3Y5hs8o6ThBdF7C5enVsyUww0Vt7If4R4NJ3b//FDYRqxFkEfWQgNnVCO2Pl6uc
4KCeAhEFnrLhekLfMPF0VPLqR9MqkTS+zkQI87wRlHlT2XDz4JDX6GPfQ1GRsRJyVKNV4k7dr5Ps
7lebpgKYAzsLymxnsCHVsbupuW1hTbbcVr/jvxqDnIAzB431armfItUQ/bZJASz0T3loKm1lWfHy
/5rxLl0FdJx9Axc20CKMjRrwa21VE3isbqvLMeC10jK4NgM2qdXObnEWeGQdWhsgdkOnf6kDK4k0
ZUQJzJvIpzo1weaGXcdfYAIe8ONQBEA4JRfOHoEFIQ4YOvHoOq5PMSI9daxOK/ItmqEPC2NN9eJ1
gzpEvQEG11Y2HpkljwiW1NOp41Ivq6m3Q0LB8t55DuHsI7ot9dexrz82TLKNAsSEhzZoa9XHo96e
+gj//VYDjsocqebAzcRMM4FhesJgDTr1lvV7B91zVXBfywRs8oqNuq0eg38MyMmnTtuC1O+k89A2
+/Nwgnb3ehJCRYfXGoQr34TgD44FQiFib6fuivh11foH9RBiATZzT4eCKbBt5D/VU+ka2LXB0QC6
T03zKasSEQtnlDIOrh7y+VE9Qh1TWf2OH/59UBF3qgOOKpicvBQvcZVDyko9b9PWWF5OPZ0re+z1
Hqwmw1l+eg7mg4wLqpd065bVpWiIDGKI5avYYhNgsSEQubOY6pGquCr7Rmzg7TLytZIvrNXuFldV
KjUDNxS33seRrrHdT7dlgF936Rfb7V0bOV0LR5AzVNyjlGBYvdAPPRNzU5qMg1OdcwksWi85FXEW
vaZhOO6hI3zV2H6MI9NsUgiTXQkv3YVMe3AaHE1FehHRjxRAj83GfKJb+CyGsWDg7j0uNAhbcKIO
xQObJGCZGorY4m5XLZqpwmtx5EVTk9htecQHPzaL+IiH1wumKvdwRjRvdgZ9k5TADfmprYYn9V8R
CHNbK5qYooLhw4EYtp13w87wWiZYbCJrGZMhHg7VLvF+YqKKTNeZvnVhMzCpAaLWE5DvmYrNsaAb
WI2HHU/6jtzCX7tCSZyV0yY7RP0xOd1LFlEPzQ4gu4teaGMhtUMERhunH72xdI6T2rCaVEXwCEBj
t6b29CP9vsDdGFLzyCrxNmizi+KCjR6zKjWBAbBDFY2niJlYeErZySFoqngNxsrpDSg8FdOt6+FD
p3l1jUjtXblqZKZ3MCjaMvtpN0kLn5/u0ZQcf/m78iuGtVb+Dn8CLVFHxcRw/ygb46CjfNibiZ5h
LbQVXf2trI2SmPcs3YQ1BFfL3s0op9jfe6THPfLUHEybYdpHqAyIZlHigcmQoorC5CAsep1lOEnt
fCg9sIMyBug24fWtutDazyFqqyBnGyanByH+hCSoKnfmOJx1hCjHGm465kw2v0qstVTDTMesLguE
nx+LisNcmFcVVLGVXsNU57pORoyi9RAs21BjaGnAe8urlyikSF1OdN+Lx01futvGCByUO2G/w26F
JQPpWtky9CuLuqXCYu7cq1O+RjFPP+6k6N0urlJjTRrfaj/4qJWpGzXfP5TOJK/4sW4YqziPuncK
Ku1tDsefCaZz2yRId8tLixH+hZtpyXY0lamAHZVHnfrawd0BOgMkEow9Hn7RCqq+0oPHyMUKzU3R
wcrymuK5sGkjQnISzgupu2/56DfrWgKc9rmzGwJlQZM8hhXJNcnEX3qps3Z0KioYYXc40cFKskan
uO2OGnEzMBn2JcFHRQnUHEtPwzgqPFm2mW+wP817vtvkmxNW/kqAbrhYcOxKIy73cvxJxVmRrDUR
dlVW545oRRITvusGw4lY5hf6QGc9jXO262V5s+LqJ/PueAXzBsGYXZ/6UNz6Nr4Ybvrl59cgoDQS
eWPjVwzqrK6FsOfc1tDbwHXpodOzBhjo/c2BJsLQu0tgHPF/RugYw94qSgcTM+bMf8apaqC4sKSK
iuOhyFu3c/LhSutqUO97ORSRTlIeIeFIoZBhKc82FMQ6ARyURrYrGXUNFHp5cup9xJeMi5ahQZMz
l6P8+MgomFBJMzFQP+l2dXNm57mAQciwh8ENF3Bfmw9db705KQ1cqe11Ro7ZUF0GFycNY9zpqcvM
R/bZDrXEZa76ctVVuyy8jToehg0SynmGF1daVGXqRSST6DI0vuV19dHmzgvqLUZhisWj5u6SYdnc
laBDXMCFy2mGHdsuLPTfan62EHPmgXWYFz07FrwJsOJrNIXMaenR7JhgkORC7wGKpPrcMQJ/swb/
LNLswzSKm4XFEeP8+F2TMdIbhtpmn3q7XCKjNsctIll944Rs+FDf+0vb0YGii4ij9j1WMJAzwORJ
YqdZ+YojAwnlbsxgRCXvsBlRVPaxla3TOGLLjiBWooL+BUHMYqiKj1MERKZFeBtTgWN/18iD7HNk
MyIPLoXm72rHvNjZ8EwYQAJ0yAniDryJRH1JdlhSRhTNthJVu/Ur66VuA3FiyLZJqn5cuQZMjyp1
8mPg2o9W5Xykrvmz7ttPnUTVrTVTA5TIbpOBryCw6S+iteF5f8aM2N+eYuTxkOpwnYXTgzw3Q1ZJ
5jIfpBoz9Q3dg937O1IjDgXDuSZq37Ix2Kckx66R4T1WXvdVpv79D3lKtj/K+kuTT0l1xB7tnGGt
vl1GfngiXmfTOGETR/mrmJ7ErW66BB1KXA8QatoG0khUfqiJnauG7CPDm+00JV9qKOj69VtrypfM
CABr6DeGibMXIBi9cO0+cd48l4hYdEw1dsvsDBNcpXb63sj5uxxZgKqU2acIYhZhHEOwTU7/UPD/
wwn3786ri2fx3wMCVOSCQVAo1Gp0fPDOYQ3//PGclBE+rcb/afCaqODAdrj0wqGY+mUoyuTX99Ny
ww76MkMOPRQtMKKNfDKdA2TsXOp4TtXbUmPqruhResfCN7KxK66SSDgbqqa6aYrJ6EWURWHgHZef
UEWq0z3/4DMRpzhy92bcuYiC6XBwqErznv5tYBwZqAGewF6QBvR5jvjc/sbM/5cF7d/fuPNPM2f1
xtXbRn1l8N4D5XX8tzcOjasq6lR0B9q0Q87CMc7GNfAgj2pszau5uWb1VzWN6IIwwl0J37BWPBOc
iyrlgqCTgxVAuVLBv5sUzSeGCbBlsvRFEfJDtKoAm4NPXwwQTnx0V3x6yy4KwLbOIBQMOdsaKsqX
oQm5EKAgh1qCKgtUTZ2npAWxJlh8H3+49orgUJZAQaGYblRZ77JhxVYrXOGatETxcPR1kWCfcK5/
i2R+bNBu/n8+NOsfLr0Lh5w3alquj/A/+OeHhnA28wbNag9aYim9aHifmVF6qiRaZrlj89KZjMUW
MuVCj2Dqcqxs4Di1tdCwXDyMLZVxxetQag+RMHcLOWahNc0zi4fnThVtHFKaDgXy4HIKxXr8BEz6
/ofNZluvg8kcd6ZFUuSGSCaHOWuecABnU42PTUWYHaC0ugL/93PG+5/njIU9sY0Kw4fJ+D8kCFEv
Muxcovag6625w1ZAC31EUjHbRKFFzLcwtV3I9LpJhnrrJ+eFpKdZfJVJoUjgik0eTuGjU88XS3hb
Fj+8OljqiuHY1srVTRUMo5ieRpgGldpUIrv4mHw+mZK03DLHqpdAs30BB4L1RyMTSzIjwg9loQ45
KVoeQVuR1xgZF7LdSq/Cmt2HSZWOMDxwAfXwJUjnaeEhpdIWJ6etj65PHpKr9jY8G4K9k9jHShGx
sDqu10bOGMgCPkL7lO2DBvZn9oER5jmJptcMasLstS56AHZXxlU1BXmGik2dFWYabOBxA4DZRwET
a/O/fyOm7qnr9D8XMM8yEa1YCDMIudL/EXrgYFxf55NsDmlFsPJAsbrv/HTcmBixF6V8cGeXHPDO
YysV/cl1hblphviLPbnuITabXfQ6KU5drXhWpSjPuKtfSS51EZbzR1pSfmsQBwcl86s/i1JrHNEk
rtpBpJiPmD90Of/ykugD7tlOtsndDPIvP2PhKLQXgA821MZkhgKrLGtcfd1W3jW1+4+5QAA+iZDv
w30XisdJXCW6xSFOtvGUbwtPew07lLoFNgyPgTduu7k7a6LTd9lgbvymdM6lIZ2zA901y3A0bRiT
xDz1ZSjGUxgMDfeUxjHENCwpxGMLVoezQJ5ReLWkGVWtDpsc7uymlsCNOS4HLG2IN6oPxcH3hAvY
yYKnmGELnc3qYKA71i+14jc5NZIq0twm/8qDaNf5rE2OzdawMKmW35sUclajPelD9FWiJdVSbOPN
9tdSUEZFfXM1JphN2RPDpq4MRdxqPOc+h81F9cVRnXz3UNgFVYgEvPhQrSldtLWeFDYU5913GTjf
Q73GFLuH0juESEeCZg8MeREzFVeAnTKt8aDSk94VMYiKf22T5rGDw/hlD+OTKIqzqccuTSIc+sSi
Cp8DZQLzFjX5YWGqdvGPKuo/NVM9V0wPQeCCVyKJcIqCbElbQ4jLmTLHTOz0vtpqGZ1oIspL43r3
TIPBq1hdquJs8xabX9VbQiq/+Hl89FE/4+Cw8Nt61XeUAxedXvT0kQ1GVXBIfUAELwbqUAQ6O2bs
lKF7tEsO12yLecfsCe69Xd97Az6/aIe1r1phKtltCzFy1/bWE+nf30O1CnkzL6534i0R5vflAo+b
Ot445fiEqQgMgDpCACPMW50S2oxNvMFcRdG1HeIlmm9+JG+OpbHY0PcgKsWqmZ7c10hFJq2T5jmg
LTI8/XkU1TPOQbdJ6SY6Rskd7XHQsvnrYU4IkR3eNcBzrFKNdWMJDEBU291pACeDARQwU94biv5Y
afwhEZM4eF366AdIv6Ytp20cnw2jYfdgZpRb/rl2YfinnZWguYQWN9eQJMryuyzmrfARsmWSwTWT
8dc+qwycXLYOGV9rKbPklpryiE+PPFQmkk/fI6cP1WW4Q5AGZNFnz1U5sJ8obzd7jm8OveVRw9d2
U4c6A0BfXuQ0fzrZZL5kxN2TXHnRYrRgMyKWznv1SexkBlPoCANAnBL4nnpc4AdRd8Bb2BTgHWXv
yrg119K0kA13iJEzhBV9n+/dTnMY//d4ZQSjQkk7OlWbwV1XQ+yBpFkevNbZLsQgZe00YZHON7Ed
nTg8wSo7WVktdplWnuY5cTfNqFuEbsxXE9R8Hw8aRJayVFJP8zQH8zUucZpAAnPTeqPm6eoZ3Xu2
n+1Zh9D1vZ6EYPMW0U467ddocq+jgTFUePqfoKRZJ89r/3WLsaGRYdeomfoTNtDmDvraodYtcxO7
1t0NqvkUdG+S8HbwJagochKOUhZzs2MY1HfJHmtI3BfgGZ9N4t+hPIwHEc7aGRMp7PXnr+WHVt2z
3EJRxxC0saHZllO6ZR/HWsDyrzPk9YNte8EZq/p075fWt0QE2WWMcOGxZkx4jMJhNDXpZ7KSrz39
z6GS8wO2P+khT3MD5UgP3TwXBZLcUltXQ4LFXuU453gwb5DonP1ylMtRWB4BVKXVflUhHJawKhvI
DwkjFX8y1iFt6LqSlrMvMMvGVDw+unnOfEdklzxEAO4kvJxeJWcc4smAzQHODYaHW8uAx9vCEMRl
/0300OtMJzpmXuOea1WEhAYhG/5IFAlisyc76rqDdPy9ZwCpZNSdDFrGtyDVd3MybUbT/GVJnBPT
3mzOtuia8xgbPwXk9F0xVv0ZYz6sovwi2lX4PuL6bRw9jGLPLijhWZq2t04jxoasxS9h5L9lyZAg
stOhs4SIjgp3TaQSMTJWepbTk9NND2XL5RIHxs3UaC1ATOAPam16GF+icjZOfnKaOYB+jkqAodDY
Q3Ia9q2Rn6J+6vZ64dIlC+WI7GheC5JhYXzJEGWdTsZtsRCHYJ8e0yqEe4xyAYzQIAKCtjBDZHLy
WanZeFLvj7VyBJX3IJFlrE0Pr7o8iR8SGOIUK0CgNGM4uVKala1xWhjAWYsSBa9ImFlaScgDOTeW
Fx8WCVfVdSDA2fAVufB1IKxdllWrVNoM6NW/8th9tYv5dakuimEiPGG099JknBd17fchgu3oM+6D
yZ1/+OR1ZfPYbXSlZ8BYGtjI7kB5tgs1Okesv48RVE0OOZJN9jlFEfbzCj8wc3ftUUgzrmu4GBGt
SVd7gB+1W45yIUwriAjDk9sYbyA14s5qPBi2gGRCvT73AeOv9r7USc3E9iGjYo8ZPfazYdCs8YRe
qnlMNNq1U85PavtcOOSIX2D1N6z9vAtCqNNnjHWg3LbZh1TUYB3aOWV6c59F8aH4sIp97low0BE2
MUrEmg9JQIIIEreEakHNZTRt2PUppV2eqZZQc4jbaUOqyw4RopUxh6sF/iL5KQVXXPU9r9NBfc4E
pDOtF7RW3LOIZLCO0lcfC7cfc/su8ZKdl4MRFJncG728z10yHMsCi8nEiq9NjoeH3u4WzdZCECZo
tVg3Or3oAM9+6wmUZRApv6w6glPSgnMWFv2tGGdSG1w8bzuUr2mlNKiBeRg18dDowR1zCmaV5o3u
Fm2IK+8OzF2cWL5mkXOtMoLqtXs2gpu5LtqBZvog90ysOl1szUnchGcfyslFaOIclgbaU2zjvvUe
YUs8yqK1dkMLi6vzmmO+oGlKDxhoxyZsbroKRMK8HUkEFrt9dVIGAnNuveQK0KyVukZLwWN0EZxl
3FO0WBfHhDdFpz+0KF/4fyLBKicPV1QGoetUFxneyaBo5niyQuxLdQ0VVRT+HmJShpczYo4tsEjK
SJxf6weKaLlawJYxpD/xhvybF3T7NGm+I007RsxX0BVncqOnOICkHHR7LHroKvZI9VRG1EVEbm+s
fibroSg+Wk3btbn2bXmByAkh9HAVWCXmhqnT3pVox2Z9YLUV31TtueAHITGAnXAw7aM+b0XzkjG6
RiRD7VsA2qQpbX2sVZek0eq1L73nfLIehNZdEw8WdNjAdG6b4K5HCaRa5rduwEcX6DXCmfTBMV2C
Ezk0vXfuEqv2dTR+I0jF3JoeF0gn+XqIHjbhIfBAA/QZa0DvF+AWfH6pRGBFpb4h97c/BBV+fUlw
6ZQUNVFSpFC3ODSbOd3SImo8ReDFV3+IfmnRtUJzDlr9qlvhV63N2MrAn6yQ72xGD9t9JJg3WXKs
4ZRGTI8wKbWH6jFn3srqg9QF2/pEi7Dy4TNUVSob9tadvI9Zio9DNQXvelF8GSZiAXXddkb85BLL
NHT17yzMjoYCQAqQX6o3/FOn5tcAcmqpYxypf2uvJ9QpmMka0QKYQyXdR4Fv9Wlu6mNhmdDFXFun
0ThIjUsnCG1no2kENg4W4sZe2Hsnhq1rjenXgogQar6JtJDoYoDAjXLxWe7WYrJUB4xkM/+HPwYP
YFBbVS/FQ7/VBz9UXCs+AaX2q6KP0rFRSPYZbo3zOVPq9z9rWcQXLav0IxizH34U/yYfWIBG1yip
+3ITemG5G43dFNPJQxKHX4hNP2qtCktSimoMOKqeBkdp7loiuNaD8HZKtKL6cdWSOBPtNTUZL5LF
awF/ZqomWgWlr0+tH8TvIRhUCo+lP6pjdm1l+dJWOO97Q3BfhFOLAsNQJ5WYtNfShJqEnHoB4Bbc
2lRVs9ciSukk6hsMFeCVRkh+KfwKhTPbsiTwiAs1A4g84IaHzD4jb1udios+R0fnSCg3kL83QKVV
XYdt+thD76R+bFyHupfKfjA0G+3zkxs89HO3LyqTQFC4J8ekNSBjuT5TnCTH/iwu2Vpee9vly3DO
GOUfDdt01lbr5buUONi1DfEfka72MMzuc1eX4Rp/N2Y83QDqbf2c1Cqb0YPKrglXWgPxnH4NPZlb
cxGVB3vcYUdZrvTE9bZET5gd3+KiiNWTiZ2oDLbIaccc81+jpNEvJN3ecgg2tucYy4p3O9bRp3Nx
Y/H62I4luysrUlrQLAob1b4HQKu3FAeZtLcinG7GZEDAQHWBr2N5tGrdW1UTQiLEGqdFICqjg+1g
i+l3G6SeWvm4DDiXJtfE8qa2vEuPB20QgL43RfVudbgDVvNDK7lQF9Vt6DGvdMTY76zPPhjvgdZi
KGcjUEvG0j6mOinGmfurQgaBE453wSibKbkHkF9POu6FRKhVMdiDbqL0JSBC2XRMvTZdTfstJ8Zv
XcgBYYlCfJzIRvPX+iXBQPbJC9AeEFn41Uzyq8o0+J9exkVXpes8v6UJLCHCEEAPuGwWzfKiPMEV
7MiKdg9s8b6M3KaJvc7vpvc5MC7YlT8NxZyuoMIDjAWZYimUGxGk7wtshVKUfTXuP71wfhzhbROF
dcck842E5//i7jyWG0fWtH0rE7PHCdhEYjEbepGUl6gqbRCskgTvPa5+nkT3P1Nd50SfiH85i2LI
FQEm0nzmNTisipfB72/rwtlLlb92lCpAjcHZUroOfqAV20yxvFS7WVSQZbn5JZ/UdPQaBi3Av6NI
KPlEBYDzagXjwPvj5IvL+qHp6B7TzdwpBuKyuhJr2tmofMrcBLqUvNoBH6WIqxuvA0Pnt6tUhXdV
y/a8LDnlXoKSFm+qGkVd/8MVSG4VgHf3eCinNrl7y+Sy4ofI0T/yjnWpaeGuFzwSL0PtQFWOlXBi
o+PFvhzJMgl+aHEBVJlR/qMlbdTDCkiUUJyobtbOvuYoJ3F2ZfUMgVrQq48pOtc08+uyvulcehON
+0KjiZNFxUhon6q+FnQ58Nc345jFWFTiWKtrn73df2v94ZFyGA2HBHOw8BChrgizSnOW2aDVUbld
1sVSQ9BosNDy4Q2pT2IdjE41MTOgzWSzdC6WBlbrXH3ZPi9cIg9q8wqHgJUzx/irymCikDhfwlED
0uCHO0ybVO2Re8VmkZFMnTWtRt4+oQRVYSrDqvdhD7A+KCQiY6DKGeN8Rr0KamlH7qxi6c5CT4Ec
9Ear8wcPl3RQh/nZSNl8Ue6FQqWBeADtTSA0Hix14kkgn1C50wcVj1nFuMmQrlF8QbQhVO1LRVoG
oecyynFovw3EnXKk4LNQvIxXd0ZsK0h0+pKNximGQhXRjuF3p8kOvlSvLwrBp8zVXdnH++W9HNXV
nUs6qXFdvZD4f+UalOhRc4+SJ49PDcTiTO3j7PqU7XBRRLBT1YBGUCdLvXkMDACn9CRU1wX8mVjr
RHt0cMtdDPewGtp5p1qYQM3oeUkeS1Y/QG/+1pDczpX3CvWBDYFaBoh68zZJw2/LGqoMY9hh/ABh
xS22QTFtZQvDRGnUKEqcGDEzTmXwsBBppSLgKzavq32kFClgMXl7uCWEGWplyj59p3Ckz+TBy07R
0dA2pnGLxPc7dllqMC5Li2POECUoxfMUvnafzoQR82hz9vjuHbyc95yUeuVRukCfgfZSnn5Zbv4e
ZcND5E3QLQNj6X/b7q6ywB4v/ElNcqiaJSdn1uTnSYkJZG6S48Czt+EDFDZ5g5qsU0Rs36rqlApb
6JFFynBkt7AKVTwXKSkEK4P+qhiIC2zEsbJdaseUjCua2sCnYGtqB8st1gJW0BZZdMrGMbNWLSza
PngQ2Y+4pJYAP6ZhZ0N2Hkr7gFfV1wIYAGJPzxRx8MEK2s17XWvo3pKoRXNHgBKId7gwBzVk7HTf
dG/aqXQmUtxau8keQpfoWDW/1a4Xl90WtL8SXwys1TCmH6oGOXTEkAuDm/PjEqClg5ID81omUIN1
uD4qTseCbOGJzr5zMwgEUpePEPZ4L3v5jFp+KMCFPy8djGVujtJ/WXQtEmjWnJGgf9vgUKAJkJR6
t04c8x0jPprirKuooJ4uA/TmNBpnFepF/B5tAdKQ0oSvGjSaAAwMp8WGbU4KUa0Co3qaUlGR8ZL8
dTwWD93dsXNWvQaRmGmxBCswoR5yRPQQBv9SI6quFlo1GZlidDSm/kdNOrPNDd2zcuU4yTmngjw7
ebpbyvw6iamxyevsA/nfWxU5zQkhGrHtDrFDWMVYeNEmLy+6QRnGhyOaGTimm/Nb1UHAdZXpkQok
HNM20O+YT8ue0SheehwDaErgTyLKa53Q3N9RFt9yuyR6NNP/oMUT2YydS+osqeUaKCzVGElBgZ6n
NdFGAqWCbDfINkr5gjIR7R3FcMjq9lOn4aEhY7I2ezaS7AvoKMVd373pDMyqVAZmK8Kt0/YbsGRI
ZyLtBRqj/4lu8V5N92VPTOKIy6E/u/RDhA7rHz14yN5QtFSYqYcSKL/zUxZQILrsHNthuJYy94/0
NNdDpYmNqoEvkgUycnbkUXeLVIGhSPHhRJW3cCBLZcSQy/pBqRACB2VebMoya1vPwVnFXrZLP7QM
MNkaEn/dRDUoPvd1qpoSGPfrUkxY6hhaM+Gd0ZvPizhGnU6gbZMGtCd8oD5hG5VeSA5tuccwLR6t
kJkzc9gIUwa75mW2OboTzEZ3mcTJufyabASQEg3qaeU4zyEd8FWuzYexZQ7kSGID9u6NXZEcOiXz
krnFrdbZaJCI6SqHz4Wl7mMA1WCHxPBQq0GycO2U0TmEqYsdJUfBDK/LG8xqrYABLRkRZfhynfZs
8GgfnseQfcjyK47rCMvGDGegjj5avlHdd92l+tiro24oLy1bsqqsZAiVMhsPFZkRqsK0cpj9SwLd
zs2zZXWXfsBXweT5JCj37ReNJZ92iUbXduiwZxsQNaauumqQ3uezJJ8J7g5TqhMCCnxfXAX1VYV6
0GXfpyi7miFbBN25fj3MOnsdkC3TBZyhQdKJqq1dAuQaUnGKfH0CUmc/4sdQHdOhv6tqc6ZfE93Z
EgxWPYODyxR4CtF2PXdYlRRntz1HSzAJe5XOVN8qqqQbHT3oBXLR4tO+Ek5wFgQp68pjP/bnT5fA
FmwOrJfcVXYuKonT5+xbVsHGcGpUgGqX9xvxo2aFAuxKxHYBD2EJyq4fkJ42OHvjt5J+Gx1rQTE0
Rn+N22bdYRS4dut3y6Qh6wDJXauTXPXEFuWdSNAAqRzeVMNvXLP17VJA4VFXRCVvi7hKlFS3+M89
q3OzAoNO4b47oVAFjVyl8DHdIddgmTdB+rPo3pYtdNnP8vg9EiQFVgmW0n5LvWjvR9QHRD9Wq7Gu
b116rzvS/HctdLZGVj6G1Wcvu2tZ0VeXMc8MNzqHbA2k3uhCwLSSc4Ob8tLGW6RCCMbLFWp+1F/f
VXaXB95BRsOqB6hj5YIiT7Cv5rPZh0oeoKFeA355Z5feSdP8fWYkPxZRjkxjh8tUaRoOAUqelCwD
X754LRGYbxGBSbZzVf1yEQVYMB3DHB4HGX0DcUhxb1wtZc6SVs8aPuHe693osAhDLUivAdH2gHNg
AQ6o5l+C7x7t6OQTyBORkY+Yrl0ln4uwEF7xtJcKa8MJ/NbF9mfcpK9KwEgdm3qBXL5X1B+yaG4B
UX4s7TrQfvupKd9mSRyE6k6JtovSbQCMpjBDfQvasqGzG6rFV7fFCxTNm6UBbLh07CjQrGzPe0AL
8N4H7reFlMFWG4B5b/1nlT6NI+E9bsrgUxXdrHeVghXRYaYgfp2d3YrEM9dzrn0uxWFTKDrx2FOe
6tZ0SACyOjx3owEJn9cSjLUS10FIFlZ+ZUIq6nY94Lf1MklpjGL81AtsULDMoRH/1IWgZ9XoM7nB
9dCAzNryTJnwrLBKsBcOS+y35G6Fdhdl/naW9DRxG8PSD7B9UtQAHwFmWwg0AdGN9oiQ79tYvBkm
WzJo0x+hgtSGBlacjUmLlDjEquWTJKc9Rn351hqy2tDeWXuivQNrBhBeSYmpLG1Ukkjw/WykYb8r
pDS+NEgHaBQ/VXm9aF4a5bu2pDetUhpb2qhdZ35g9IfvhfOROiOMQiUnoTIbVR2NOAHzBj0Ga3Sh
JZKypfzaVfRZBQXBruEm7iUeSvptWKA431vkZ7ZTHVHrZBvN3ataEHEGNM2EV6Oi6AUAlzREWi5S
q9V9XJNQZOqDhioCaLt77SDqLN/6mKGspNE8LvpdOFNmtEt34OYlGaCJdh/t1q0AGt4o23bR+9oO
vejsDxHIEn1jwxQvqjo+F+5HrtVXpWilckYaH69wWg5VWj0oTZEics4zRQ+KyMSMo0331HtGtvQb
LEJ4mOzkbHfsKw/ZrL8s2ocYXRE8o9urY+dbJXCIG6VGh5JItvctYLrNiSLmdamyGCM7R9hgu6vX
rwV1foinETDAyEI8Gqj6nJTccv8kFZinKHyLBgogGFItK80vqb501RcIpUo8l5U7K3U9lYMttSdq
FEeL6CW1MwS/CejVKMtyvs1KeXRL2nWz+JkNFTQZILp69jUpzSPX/sC48VE9HssR2PLQ3mS7pxkg
mIc8DY0iEz2byiU+5Jna1RMUPg502njq1yYh2ghLY1WpyEoN8xIRq3L6kl+PLot+UStSfz2hDgda
nJB5yQBb5BVgHienSW0U6gSHc5S0KO91YwxIApOibtIUb5PKtqVtnYx8mKzhHV7yd6dh49Vq5JlL
dGoYiVmF2lKV79G6vBcjfDWF8pw7ENd1JZ+Wk6QH5YPckU4oT38/xmiNvkD8XSBYmM3Z0fYDNNvY
orrbJO++q71mOfsdf76zAB5twYna005JsXXAcVZmEH356GCsHD06GSXahlFefmuL58lyXhYFKRX0
Cmt+T3PvBANPyQ9aEeLTwVt7pzfh91KzPspHG2uxAh+DkgeqoorlsNEkbNBp2gGJlL4KVVVDwbxr
EEtY2X1/gzPYDTSpeyD6l2bwlJowM314wsECfqMmXirTtGgkxmxdyfsS32q5jdq6v4oa57Wo8dRc
qg6GQTHAcWA2moH1f12I2LGtX4BSm2t7/Y/PHAfS6e6aff7Xf95em+b6M+yaT9qPf1UjXv7nn2rE
wvsHKr+S0piNgLBQksPDZ9P+139qrvUPh20PbKRroUjPX/yPGrFt/kOiOexKIYWDEK7Fr/5UI7aN
f5iW9DwdJKnSKUbd+P9pJf+JyGx++/5XhObvYsQSYIvugR00HMRA/0mv1rMmFDZKrTzo9XBX4E/k
owjrhqW102TB7JCwv38ZpH+BCf1XVzR13bZAmVkgFn7DwqY57sjzSFw9bBtkBlazLF9NARWDIH7w
w+7foCl/R66pD8iFPEu3ARXaUgn2/oJADdBBpQmS4AeS7lAWBP/uTpdyTq6imi9//8n+xaUA95q2
jsYYn860/3oplH4NAqC5PKgiQZImXwpqikuUKjP+/ZV+VxnmQ3ElR9qGyxz4p6fWCtjKocOJ5Wv4
1HiSVd6ElM+wVPh342cw5/8C/VPXEobH8eY5SGYb6lP/OoAl6itFyKeyEkwROc8vsqo3pRQn8Pyg
GSsdcXl5Y9Qt3Nup2tHOuLMCHDDN/PbvP/XvuNjlTkzTM3mahrDlb+PrgunSWm8ooeZpO9xBcKpX
DOfxYmjTBaz9U2O7nz6aIH9/2eUT/gp+XK5rCUGl2ASO6/w2AprhFJZrKEsZjApjvb3BeBaA8vBU
teMTTWWQDME5zudLLCuyRC261nZNgwD1PCyBKB5K8RKL5OX/57ZsCzFz17UF5LK/PhhRF52ZQgU+
tDZ+2kHqHITL1VproHcj2w9CMHhy/CAmF1KVa7zbH6ckq1BC7Z+lg94z4e0gguvf39i/fEwgeNme
ONLZXv56X3MXI7kG7PsASKBGgdqEPNrhMDwRzQ02K4LeqGu230uzqP7N3mL8jh1eHtUv11a//2Wy
SomHmwZo/kBAfo+GDmEDpW2sfSAA1eNl1Dl29Xg8DEL8iKLXvPbbfzNb/tUmgE78/3z6357KkGQh
5D3uAAdYnKjd8SLG+LroXsdsCX8/1KZu/PNoe9KWknmJ0I9pLsjdXz5x4WeOzOC8Hwq93IGcOAma
MIOuGtQ6JRUb7RsYq31KcxCJ0dVi9ZTK4cmprUOLcfGq06eT5P9M6XTyfOaOpXnHcfB2ZaNfyiCC
JNTfIR/+ZFvdUxGj5ly8qWjIi+KrMADeNv14mdOdB22zDPadyDKEOXgf9fedUOKLRLBDsS8m63ma
oMAWJP6NPINJOlXKTCRBjWzlQLRZWd1dPteYwzsGc8WhcNMDe2NBjf3wZNvipjdpcBrhARkF3AnJ
uXii+e1StNds2kHVdB2a8SGqkAEKrKNfjDcFau8QXUBtJvlD6+LdpSNutM6yzlK1upusCg6Tb+2a
eL60lX6wm4+ki6/4MZwSC1no3tuRdQMiHPqt6cVfKrNTSa+aT6bHFEb/xiLYe7Sc5qdUW7EaGT2B
Gh6aza4cKP2M5k/NRWpOV5joMNqbrnuLipC/GvhcxigOQEle0rYDLgkbjPFcNo9WjCfEccjO61Jb
j1N2NbimXTNAJjve4NGpHabpyYgImfXuOmh8ODljyRvjw9jjwOm7zIOh9dp1YdDRzVweSzEilpsV
wLvYwNTw+w6hepJszUJ7cdAQB5KdfSHquPNqgAhuoLx1QpBt+ObGoX7y+/InJgEre+SjagNbD3JS
lz7q72Lvc5QlBA454PXCOWHOaAN47Iuld6xC457O/bDybe7El/PjaEEe4hD2ZP/kwf/NMpB+Sc//
9xpv+5go0VI0mq+ewxDkfkX3+qPqx5Otp1d1iXwmwAVaSnbb7dT1oql6x8qPPCy9wgQ7OWqkCH6w
gEQ5J9Evyq1GVZOSAtmbOLv2LqAOa7xUFZgwKlqyCB6twkSQtjaeYoRdQT4wpwIMjPyge0yygje3
GmA0aPXQF/AzMrtzn6NU5snwZIu0Ar8wXWbuaJ2H+JOVkbZuqljxgwE0TtW98uaSEZczLR5WLbxp
XyV3xWdmbI0Hx0XRqM3FkXV1Xu7eBVC7Go3+SZ27cdVADrgqjhMKCdcB7Ocw2WevpX460n1DYtla
wXy8qKmMGTpLWRd3YEyxuPGzQ2zwbCJO+z2KpSh+9RerjssdblPNTRJPr0aU12fwmSgzpGHHC6RB
+rl+Xe4q3R+ZHzggB1Z8v0xHMD5fsVq4s8oxoMF8s8zg0W1zTANcLr1sJUrDchBAIlPWSnFgu6UJ
MVyskHMKdUFYNz5KsRo0iaDA1lF44bXtiSPspGBxesl+mp4bzITXy7bVq6M+VE3IkSlUBvZ6HFMB
5Gm6wJssNoBO9J80JHrES/SZJJTm7BOmpWjFF2UFtBj3AhxCUepIXt06uWqVfaii9t0BazSxBnqm
ixEAStHADOsgd0XHkeUNhMCjhOtHFR6nMPUHXrdHXZlF5vYXEjKskzVuC/0whtziUgZX8TmHNrVm
3SHMra3lhJgIdR5QdnhP1q4N37geT3odaRvY+Lc6fLqVN2vdftAPjtdvx9qlbGtF427ACgTbAcyN
nHqENNFhNDWaFzBsrC5RYCXIfYu2m6iistL/ANMZqOeUyomRQhkGgLhm+7ezEzhnoAa0oSiZb6mZ
ycIejqiPA/EIh6NlVTeu8rFqSnVMFvDkNIBYO6FrL6wtiDVCibiRjJptcwswBr3PMM/WQWk/U8AD
qTqWWD+W8SsKUlAjczvbeikDlxr6FgMpJDHRPoc7P10WvNwyIZfgRXTxlzoO9Cz9ghRy0HSGhi2u
bdEcnFr9AwPG5xgb7F43HgffO010Uqh7F2jnSywplkc0tciMZPsxQ4FOTf4uGxDyPVqqdKVFTKg8
zq+GkUwo7FGbaSi3ThWEWIdpHY59sUUH5bOjZLN1CgGnxJtuBuCuhmflu4hKzypF55nah08bJKhf
q44RwYJ2JwFDtJ7mburK+CG6BifmGZtow0taSns0JEQMHQZ0JoYtgbZH4ZJmyUjX0cFiGxw8i7Kc
EdQYRQgPPTi6AzcP4Jsdxm83Pbh7xNbnYlNizGlOM6wiNBfgRk2bypAtIF/vJspzaxUC5aCvHq5Z
yCb9reI2LwVNpJ6wXU6flWxRNGbfmjgzqUx9Cp2aWlYxSH2CVkdqhetOjuXOcrhYz2ZexRb1tqjf
QjSiH62eXYH5HxJXEDvtC7TM+3FkurRZjRqbZ16RWgZTr0cauGFcsGoaZWHKY3dd48p/vDNtOuw5
mkm2Tf1xiYlQhf/pxQ5JkgeJadIQiE3ApJUpMJbCCQO6oeQX4WCB3Wu1dadiWV95UHafow4xBPML
vDzBPdrFU96KS45jMfYK3fOcg7NQe7kj7mbdwfsK3dR1MFjf3BwVjGULcjro9bGRbcMSrIJr0gMq
f5aNc6Go/JmOLFtL6q/u4OqbOY/xPZhReiwij9IazhvczJxuEAQ6V6QHlO6zI4lmu7HsAFUYatRt
1yGGajqbNshR0SojhOfbDn9TSLs25+JmnkRxUI051zRY4QQGHWsZftTonLs8Clf5s9nK/jmvaKGY
1NXNWf6csuHRcOXwIw7kOkzEMaCn847Ng+7umlYbXuLCPve9VR5IvnElHaJvsun1U+bFw1mTzgn3
NX9vFfHJrPp9hfrBbVCN6PIjm7puzcDe2Gk4rRWzncY/5SOY0vtc2+qRcfEA+QiqhWtzTF8jjlKE
JMAxgEqaKgx3PT3d69VcbZnQEWL9OY5emcSEvNb0jYiqaTOZ0xZHjJs6tHB1M5/zQaDY877k5DbT
HtTctu1cpVRnYEcxIkVh4TdPt6x2zAcQHVi9FcV9IuAtOJo8lEjV06jNt2EaZttokhcjmoobdN82
VdLO6yDrHnSDtpnjYn9jNsHJzqpTZXcYIQvarqKd+i3gA1RjqvZDG8RdlyPXMZrtLkIEZj+W2ckB
bcWiSJ48xPqd7CJBbYNKYH1C8CZ61RuEIEFiAH8SW2zOJU3k8Mtxf7Yjx4feDcYOZCpWEMV9bRlo
U2HEGWl1sTbijS6Jt/rR/mZrtLumgJ0c7xMCrYDEpLJalj7+savJsw99lgD2LMK9a3FBDxUjqKGO
kufhCOjNDtYYrj44njIvp63j1RAGJw9ywhSVwPa6TVAnOspZBaU+AQcEYS7nEIJBGdypOoegLFEt
7TiRxl03Nf0e+/N72uL4tRclPp+tjcle4m4bbHuJY/vvTcRKm+cBk+S+JoyS6SaXEcRFE7KMxGrc
dTHLVdIvqklWNQNuqwHiFUOH3q6GFlHNCbNpQ3/aiFKHqEDjCdantzU0/wctFKaTgrfY6uqibfet
g4SjIwAg1Eiuen26X046rD9JMiF7o6UJ82MM7Ju5hkwTUCdgO/P2fp4/mZVt7mc47ZEMrEPnAfTl
VNiDk0BC0QxvPVA1gA5eU7/KdlPf/Egrzd9NAeBXvErQvGo95RyEUjhEchOXcKMhKGqjYG/Dj5Wt
eJFuEu3I3sTOj/pbMTWvHupm6wlLh1UYKUUDlOh0k9hg7uRBjgEBYk6YbnQW4mdMAgB8BO+G2e/7
zkMzE30O6RkXGHCo90yE6RphshMpt4QyvaoD84/qEswFHNCTiPgnpo67Yq0D4rLf4GgCfAUkJFRQ
kLjYnyJMcCq0ivPdJM4SOpkZQvMIU7EJ4sQI/4iwNQmtbVBOSuXyLW2hUvhkM3HflrsaKNDoCfpn
LqoFxsidWjygQYP1Jcb1MiazJV+KHEfzYHorZHC3hLptTJqJAtGIX2h8MZGHxg2hfcKYsDA/24nP
DYjv6pV7FSnD57ngHgg+jd61yPV+H+k1dqPad4e9g03QX42IAWxnC04v/3D6QCi5pqlT06vswaii
meTfaym6G17Oj8oBCExWdTuTyA1j86+lr2rQGTgAdpd1fQ7l1iYx3ZURri82Pfve7nh/ogv6mGwb
GDL4EMZ9F4Ydvj6AMHiMsUq2OlVr6dQohBI6Rxe5r34T/0AmCHWMWoNxmFxNm/Ef5oaMkzwN9bv4
WPHEWuUFkpKR7M2cwS3SB7cfMSZ3njMp7lDQ+iptELVxu+1ldVf4aok588XhnF6XUQVSsmxQEqie
kevNtgO6E6WOEKtWpenOkCjbYfpwsnqA5q6d7QKcf7Z+BMzABkVPfuniBQNvbKmGBpLU1FIji9gy
GnVLSNXmj2BjcSQm+QK6hAxjg3HazIGq0lLReu9mi3678oAFkbPM0KBrlJnofIqzdCNLH8E4QM/L
bXcS0fPCCNa9QbYAL/NgWvo9uiXFRkiF61Q0CVO4z1HqKel/kKtZ/2Rl3rDKQuOAPzl+nNMpqgmO
O5eBJ7InQUMnk/6h56HQ2PVPCabGSL8ExyArbkWBc4GDwi3cnMvyDDrVfkVDGrMIdQ9qX80LlVuo
/FgPpzcbtEmXYbZZ1hGIPN8zVq4F8GXJkq0UuIqr3ekOoZbQKVbPrEOsCJhc6ibMpth4KrXNRXar
ginGCXizSlbLeD51zqsbQxvSiumYm+ZZVKwJnE8fgS2fXXc6pUl7j68ndrrzkU4bim45f6HeWtU/
nKBHgOvVxnKg7CZU2JkjuRU+eJT0LFMcik6+l8rrrTTGs4GwE13K6GqpFH0ICMn8t6X8tty8oc6c
0ma+mhmFiphDCjWyr1bkePXyP7Uko87rdTdUnlW+C9u3YcInkbjzYcGsjBF2nPE4GpGgBDPeQs3p
1ppzr/XghXGQUhtGR+8rxc9QZ7dxR6DqkVUzSRkerSLRkWlzJtAgCCbX6ySRVfW8VJOrgJ2udt41
KSiemaSXiT2d1LkMZhYPlvyz7lnTKqnvC0L2zqBbgdjB2QY/0qLHu259pOuqQG4JMbxtSybMDFZo
Cyuiqbw3dCRZ1KqdVXWMPuEHmmjOepnz0qqg+S0LbSfHI94H78lIAqI2WgSjov6jrnq0cLqdeqrh
3B1E4VzHNLzGxk84F5gziAT4ds42o91PAD6x9pk2c8THViWIvmH1BOP45Li4hoc/EWWec6oqtTAD
TvUbH7NdSGKMSe8/jvP4TX1MoamaMpti2Yo7R1LMdJG4XwqXXWOSTaKgmcevJqujEhQqBlhtWyQ0
w83SG7Ba+rV+C6zF9zG91Yz5UmmQSsv0qcJgYR4wBAtZ/qjjk9yH+Q2cYm29oBwNEGCwfI+xTtGr
z79NIp5B8pB3qIKPEwCGsqlqiIG7DhvthlbP3iBIdNXUXl6Q7KE4tYoUkqrSI/DTU3gQqbgbVWe5
qWgw0bDYimF8cEU6bZfCQviSOqgb4LjXrKuBiRdEJOCth7FqyQQ3QGaaOAOoSKDrDIPIjDp7QtUj
Q4BnqXhYHsKldYfds7nrqZ0IR+XWzEoTXTYwkHugPmTrS/kMtwnPSpDq828H0ClTw67uMTixycfk
I4718IPi4baqMW/pcDLvDAK/zMi+tb1xu6yHFtORWtRk9kjkbwE6b5Bb/3Awit8k1cSVk3YXjHgh
yjdLmAfZzkzxZfnRvrd8VAaWVNsHvoKK1tGgxtgX5GzTCGcV3SFfpfec930VfImAjdtJ5203kBYB
srqph+4pHdCpK030dyn+rybDDmCBjPioqESSKuySaQWqVJaO7Ax5CVeqzeRGqvORhstqqZFmGqdu
RNEtd5BuJVuNQ3YDbM4TRDHsdV8i7NuGPBAnZUpWs8lGSuUuo/kdRuWB9FSDIDsUVAbDfQV2ENQE
MmjVFD03okIY6GawoKnUSaohZwvk0yoeQ2THUG6EIe03d2bMe1dsr3382gaQqnr8xVepg41G3Rt3
S+6ZzwImmAw3acMQtW72WrfTeYgBMk1+p63TNsMaznGvrpERMdwFln1nj9nXUqXBGxuTJQxOqhLR
XoEKOBIc+toJOdogDPxx2BEqYj5YMW0dUmPPQdcrjglPIZK5ISABT5XkMt9m0sTyUyakvDUoLYQk
UQ5VBbESG3Lo9oxd4gGtwosLK3rvoYgzd6e2kkX0rPToIYVG/maP4qsb0c6UGDoVVBGgSIIwfsgm
jpB4pqI0F9+aub0vNVJvv0hIolKHDZXjDXVkJKAg4y85Mxr1lJzV2ZYIwujWFZ8VAr8AbQiOVGnK
dFiYGNRAkivuqTKsaFbjn9l0mzrwdsiFxfwJYCO7y65KZEVOO0S9u9tlLTeaSY5azvdLNLd8UEKv
aVM6NnszSR6V2cxTD91qeVNb2/eBie01AONGlj88Goz7tLo1Jv07biDUG2gC+AECGBFkGyu0fEoO
CAKBTloLm+h6qG6KPEDDgVk/Jk9VgpawhvHHhhmyb/LpO/Q0gjs3upu9x8EFnV6GfnuyUvLQVpj5
sbttOEvZSmtwXHl2jPloR3u80WVJUlBPH77lvmn4ou1Iz/dOgDaZ7U0d2MfsW1m1x6AEgI68qAId
TQrHnOUgkrDqxmxhh8Mn4oo3UF++z4F0kVkl1/XbBhBgUN7kiYtGrIj7DbpjMLkj83bU++550rPX
LOmBBTqYZCnUo+btZmd8wvtK27qU79aRjq8b/oNArgqtvqDqOI/OsfBR6SlmC+KzlcbI4Nkn5KE2
3Wh2O72v7vokHVZa2pe7xEQGScBJBvrZKQfhtNmlBmFD3I33DXpCZxMgZ9gD3kXon6KS7/eHIB5e
6g6P8yyCFES4TXp0BZ2C7at8daBlORngrKbU3tvCUzXSID7MJQabpZ68AY+Daw1W6WyggQLWK3/A
VzMwUCfXn0TVtbuFOp41oj0m6gVBuQqQGHQOU3lpqBff4KX7jgKEcWQuiD9fnMI9tvFE+K97GoUO
KAq7fiof0wrzjuVFIOWHXwz8oyAobpqg5O3T/B5JsWA79RoeoxAwQwMZ+zqkXiyUFoNRBS0VQnY7
H2zgRhRwkZs0/dnomnnsMv17XtJQAJVubDOESFbFYGTH5SVK/O9ePXlb06qc4yjDX1+Wn8Uwlrdh
lfyIMBaZ0mK6YTTtI8aY9nH56rdvrbCz9oGDj2+BKI5td+NWeOhRanmsH//3pRwCrOsxgd32lU8J
pxqjBtAPLHQf72Ot7w6oZKGlHVZDla1cdgErOieB9QwND51xr9uN1jhu9TA6LyIUy0unlCTqRq0r
Cv7b//1F7HOhNKGiYWiWcVxeKPebf3zVKRUcQEX8xh1UbVI3bVZrVD14mk5zr9SfmsTQnwrUdnZJ
Tmkw9MVNCMr7nJjRqyXq6my3CIYOWpQdNMykjjylp6IN1hmGgc+6qM/8erwTBu4IVpLGN16KMoiM
8miNvSv6/HltPTqGZj5GoV5uRYyWj+eBWGwNp9nZRASK1eBBlIeGxYRS31Jor+A2Buvlu3FwjC0V
fg1vC6T8u47bCYapfJqtrHxCptmlNE6dYvkZRrOEH514sLX7EWu5R0hGFMXAfgFXtPUivY82I6mh
kpEKe6r7s53YHESIfTSdJih/qy+dPPwwxgCAotLuyJWUx/JVr57CLz/TRbPrA/sbjOkQJqTfbQbT
/a7pWNiMXlKdEIgIThlqJWC/jr16Wb4a+/CZwtm8akpOcLfRx2Mg0q+YRvs2oW14XH60vOiJ9+e3
ZY1OJP7UKWyHDL8m+gwmNcmjEyIiYDwmPbPcLFr4HKl9Nz16rd/TbeJFTtNPjiN7JdzZf0Yqsxjq
ZwdEn18X0wGZ/62pVrGrVmc7efoeMP+5ypqA6Qd2X8vbHRV3qLoGPzEDk/jf0bfteOd2daJkHFFv
rlFEiNhqNmGl4tN6O7UG6l9qiUNbQCK2LTF7i3R0oiJU/uLu2CcCjxD8Fdpjqjaawi/2UdJ5ewsN
XgMBQz9E0RWGjU5OuU9H8y6U8ZZWonnw213pJnIHpBplSAOhItF7yFrwVkJ3oFtk8r6L2xDZQmNe
R/OI2+msgTIU+c8Kgd/jtLc7nVuw6+6IK2bHvoZ2DSEhX+rSxodGBvGWUsS4zv0I/ues28flq+UF
I+o/v42c0txlnuTk7G5wC4GWllf9MRQ2FxnCP79afuYEr5gtzDdUj/H09EfK42E0Q+eFObwy4QRu
wajbSDQ37/BDTk7kckRP/UMZRt/SsGrA8NabsKyngxG0r2bi8uTHVThNOpxXK6XwMARnP5JHE1my
Nd605bn0HIp0IrixSXkw3IDsV+o/fGnvY/fUxPohLMZ3ryov839Td2bNbSNdtv0v/Y7qRCIxRXT3
AwlwEjVaHl8QkiVhnmf8+rtAu6ps13fr63rsCAeDlCVKJIFEnnP2XtvsPqYTO0adXPKRfSmVr0xO
s2QLH87GezPB6d7HTcJKEt2Kgh4GvAH6HuqLkA19gqF9qdmUd03W79H7Vv6bARc41qGbjaNjHqNZ
Wr5uIyPD+uJYduWVKdY8124/JWb+3FrOM4UJMEFcbWYfPhMd+jSrBrV++1CEJsv6YjIPmXahFh3X
FyDkuCd81+GUmCIQvqs9KZnZ3GJNZ2MkscpCiKTJsq2GcBezIAOzYm0DVa8b9k0Wsdo11pc4Mz43
C0/SkFHtTFzmxh4SZUSrUTfzjyHpY8w0nEfphs9YdJ7R9dP3uo9TC9VmyA7ONCm/FwDYmBzPi3Fa
askwTjLvtfJmZy4rH2Lu5Jnktk+sQtepiMA16YynkMnuZd/fybrCaz/182HJuk3eaMon5w4/fMwF
bsEVwCxu2DT3gCdHn91sc14sOuCMot4Q/U/fujxK64meBFPMy4jWQiBLHge7AU7KTFlNqNuZ1wVu
J4mkPORBc6+LATcs5dOlo5e44dvaCoKVQ0El6LA4OQneMiCKYSWumOOHxiWK0xSrCJw2RBdQQBpb
k0JHatQtKgGV19rNHWYj37DSp9gV7ww2i/QOqZkJi9vGJKk6A30BlPTsGpES9LSFsjh7krWjbQ6q
dk9/r7dRq8TsJymYK6gKkDW5TAUNXf2iL2qXJVR9S/tqRQoWM7VKpYvI12GoT8xI7Cp/ZqdHcEmd
cTnL6U+srSaXgVqPQN2NEnBh7LppUIChzdfK4PJWhrQZ1WrUG4/hGrrKlmdtC7c3U2IxZTYpLvuA
ehvt9jjMb5bBQdAn7AmFfYhLEyE33Z4ysfRdW38GCvA0Ecu21ca1dZDt4IjPbPkTL++1M5J2/+/f
FH0VdP3lTUFDqtvKXPWPv+ryQghLDi2RQ5PrH3rkRE1Kybr+STGBo7p9tYyH0CXQesLN/Pe/W/6L
360LS/JLdQRQ5EX9LPhq1WDmtPqzQ7VOvPOA+otfpEcfTNoMmjRvSjk/WKhF5kn/4Njy6MJSX6sw
xqIPgUu8TIOCm30EI+UONI17nBQtn7//K62/iMLgoArbdB1HuIbB0PDnv7JoQM8T6Mph4/BXRh0F
otO244ZlmGISgwwCF530AgtfHD71p1UyVo/p2yrmiGM+xRwILIoMZ1dSEaM1eDLWWs7JUH/aZfGE
L/EJHtMbx8ROSTZlYRLB8YvZ3N5dJIihWOv2tR3Y1eqm/pTMkH6nkKLwotOgTMDMXFqenYGyHijk
ZZpV+4QLbrhMV8Dt+WVGRIjJwChuarLrKVHAnXCI5+bwQO7QK/CZ28+ulT2sBRt9nierGR+ypl0N
FB/l2mSMrfpoFuxvIf0tjB4bY36XTdHh799r3fiLOJY329QlJgUbqONfBKvVFJeaQ+sDa32KX0ko
H40q1e+qN2nWlUy1qyoqr470aIYNFDN8ANhJb/RB7UjvLLkc0FF2bHKitKxqQaLF46EdtH22Xrnn
kX7Okmc2FsKQ/knjDg8qYABc6eV5ad18N4jlLV+0gcUN8LVVz0AI1s8komNhhNE2j57CVkMIp9Ov
xlDztA4Ui5gmWTKy9hPzQfAx4d9Gzq5L0hA1EnmobLpvtBlK7E1bi0uon3R3Y8RgKiXeC6919sle
qIiZaT/lEiID3qVtNbPyNIENpsRmV7j+f5Rxc5m39tprlozVjp6Dpnf4aIvuK76cdcqQ55KdAr4V
KAiRKJ56yTgyN8SeWARGXjAsi3Agjs2w19FIDKiuEO/Z6NGvouOjaM2lsjlrNLnQMPCqTbd7uPTa
K628UXZ6jCrttZQrdgjukFcG5md9YLsXqIXBSEqBJdCVtWG7bRj3EtU87rVckrmc1NWOcUkCTak6
Vk/SSObTiGxqm2bmB5P/ZEJwCsvxWY0R0RXFLlD9NXGyx2oVCZBqxCHgWgdwmV/CNc9y/VPrY1hG
r9o4PQAtHG5nK4MdtJLohn76YAQmYg2sMunYNSd8PO//zeH6L64oOtwiXeAEMF0yen9eGsIejYnS
2vRgrC95vRrYfI09nPuidVeFnVC0YtJCkRODuVuHd+vArFyVdGqVUdVd9m/0u39VfLsGfBxpch7B
IJbylz+JJLTRqmI9PmQEFVV5csf2+bi2vrMR22kzH4NVcVaOw4dVeoUd+ikQ9UfDMf/Ne/MvFnfD
RW8tsUgoJJG/Ss/7uId6X5TxoVsTh6aeswpLbkLQIcqWbotS/GtDqTYs5lerYf4SIjlv1/6GterH
0FNsW2JGAU85j6KPH6WKZp9OWAAYfPo3Slz3LzJ5VwnWHBTyrq4b6lcdLhtsxRh8jA5TmgQeAB2Q
obEnhjbBsiPXYTZl/ZJBzzH52AAPXkUyGE+2UI0v+UEa1Oc5jUe/j53cRz9hb+XajYohujqGij36
rAYsYoR5Ze9+wFeL4EGMOcVjQZ5MNbjtcUyn9/mclMAgUMXKHDJfkCrP1Uz3g0stJMWDbN5padb4
l554qMVcfZrlIFPDo9Pn+sNIYy37WJldesjqgvSbPo52nBbbDmXleyuXJA27N1Y0L9fusGzimbmF
ZoCIV5V1ShpOGwM+HGYwHeKmq31sqjaDpTPQXHXFpzlDrKsZh7XneJGKFvTUHFd7jBjgko++iWR0
N1gsyEtRvIPSzapp5DOJN9rRFeYdDNs3sxT93jIOQZI1ByICaGiXU0IgcxNtraU+125VPWQz6EMr
ZbXK5246NHH82o1x+W338Z8/gd2/uWm+IjNoSIPsfnn4P/vXcrUDtf+1/tQf3/U/Pz/kh74/6eoi
+umBf3EU3fevzEJe2z7rfjfvrN/5v/3P776kx7nCl/T0QjqgF7ddE3/tfvIlScdCPv6fP/6GnxxN
N6/PzVObsl588zkdX/77Pzj91x/6bmZyzd/Y9TJMI9iEwlet//XdzaQL9ZswbZOTFcsN+0CWjQJ2
bfTf/6GM34RY+dH4cCx8Gz+6mcQ/cS/p0v5F/07tbApTV5gghGGZ/Gk/r58Z8j4xB9FwLgbVTTPE
r6C5LtaWXRDDRb3c+/Pmn38tTHgW14m5fv790zQMw3ZlWPYNShkjTxCC8JNlbVnff3JQa1y6Hau5
yoEGZvdY/8urzOU6bVN71mRZpR0Mx2j8QJCNPKJvtv2B0gdZiP451+SR56JaMrP+VBTNR7rZNugz
etUb9YRBt/BL9mYmG0TD6oe9ANqIiGHZj271GDjRp6pP2BzDYeg0431Hby1v6/7OrDiDGrQa25He
zSkohussQdVarJTDxiKmswE5gkTvVI32UXLl3EUBPeqKxG29CdiqzKFg7vsB+P/TOLJbUcEUwF+k
Tp4t+2SKkTmw1D7n6Hk3eUe6CfNXIFnGi95ZcMKGTcHvQUUhsb9PUFVEWF67uM+2KamNKMXt/lZg
BNhhUYboQVdMzSThJjpCy3ZnJw7JT6liY1sVH2QSHlrL7I9KG95GFRF7OBbvUoE1ve/JNScONt+Z
EHydqQAPln1gdUl82zmlKpBeaYzOYWLs7umg90FEacTVjcVNMWSk+dA/LeIp2xdMDiLsEcM6sFGJ
or4Cm2CbDuq43N2WFiGMQ/NYWNYLmCeBAkB013PM3HlE5NFEdbSnJ75ATfcbw/3I1OPdwhx5pxQC
GDu/p7H+eSjpzigtXcAy1mQo9kzz3AYVvja0xynVrmFnHo0ajBNWqa8DyjqG6xwH8Gq+JC7xfsFY
ARKzPggUFruSASZle7PqldkqRjB0KLk9zQ7x8+o3QSNgZkNST8iVgPLkQpIA/ImQfgK7WAv3abAI
NiyqSO6CuYStgKRYF1/LYSi8xHzSSCrcAQurvNhyuZyk9RkmUe4pTkhEJnTv+yzl0yur2yp3LVRi
CXhaPUImSDDJMqF3z024DUYOMqgzjn2MZWIYAYGGVvmhKOnx9Aindv0wjDumL0cLnklb576i87aV
xNNMM1jYMCq3+KEUG9iZU2BqTlXdEEZljy1HW0lSdEnQdW6JxBeSvLJwmUnZ1A4E9UCrIvja02v7
OWvy56juga3URIAq+yHpsleBFnkbmUdUDRZXzrk6aeqpsHHM221s+gOpt+5oHtlsvCTDhMiku1eD
IYH7lN6UZs69niL4Z9iVRqkv9Ol5yYbP0YQ7ykzBsYKnfnKqOdm2dFQJb3yPdob5z8hnpcnaZKN/
pbnPWCbfresrWhtF3DaJQvZQXLs1uOauh/uzcpDJuCT3aAqqqy6I36w0f2B59Bdkm/uyD0s/Ht2t
ZrF1GiO2JKOveuMRG/5jkxYBomt4QcxL1nY8NzbKtlx9jPO595IYAHNj3aed5nrwamvUtDQa9d4R
J0vuEwrqOzsd9qNyJXxCcQWapt82oTpNJeeETbCk1xToPIr+GlrPY5cTRMvZpbRlxwJAT/5Bo/wx
iHDKpa6uao18mvjjpT5bOiKYknrMGM5nVxlTfi+mKmXyZRojUkRgpudkGem/Gi9LOKhrI59upjjg
0ACwCtsSBvB0Rz8m3thhax8QXMdbO30/a1W1Ce3K8GLXvA5t59muxXhuzMPkpMlBYK7fJJbzUMbk
DYUZ7ZsR9prZo2w1jVtBa2OTUA37YeqgXDADTrGlne/jYSxug3qNKaNZWBdbSyaflTuc8spAKq/R
ihFM09g5AwFQFVoCJ9hBJQIRvLxWuXmwhn7cky1f+DQ9vqCi2rb9dUO2e90YXqVQtlYzIugoN+9Q
X/V6Y1ND6kDLxzXtPDVzMvXiB91i7zg7xtbpG9zki/bcK4cNaEUS6SrDhuUSx54cQD4xyLsrAi8Y
CNfISjpZnUGMmQ27C1+l5UdTvmyHHsZUJHZyiRA494RkzkmwW0+taenHMwNpANbJi8zFMTAV1HCJ
DN1ic8cU87Ueh08sSHw1GXZur5/LqHypyvGWiwFpvA742ohFN1LZPQriDh7a2YVI5jXjW7yG/BV5
8xohpiJajUhl2b3Nwdyf2jQiWqitDkOPGk6HGIX+5y2ZumkNLkOXbaszzfRPBaOe1I7BGmuIYC1L
5yhPssknVeRt6dhhFhFdtXQIj203HMC6b3KN6T8Rary72Zp5ht7GoCuLICMqryOlP4+TfGjm+dyF
Y3+Mhrk4w7HvwhBxgMw+6J3ST0VqDPuuIF0aluOdExTva3IFN8DHOXdWncMCq30O8gV9Zk4MHJ3u
umRIABQ3GD0jNSe/7CbbD/JXNy5alCSI6mn0g99RjPs5lwtn+oyuWDDLNp6COmBsz3OHdv9Wubm9
kSo+l5210JKI72dUyzLUT6vKUIFNJrs49NPZejOzyd45BsPzQQ5k0Ta8Tab9wFOi4EhZ9PBQ3sWC
Kaguw3OKA+Y89NGVqNyCPNrIPSia/CgM9nwzsF6MVFdO9zBW7DLKtvEGZA4o8lY3CefTpu7pu8fl
cNMznfMqXX9dY+ixNVZbKk6oQsj0h6R4cwcdKgzgkI4tHRAxaJYu1LOhRXvU5sN4NcfxVjRIulVD
24Beg7PVtdxLWwKvnZqek8XCFuYx0SmltiNNHL1Q7BOu6DJQHO7YRzIUmIBWuQUNfoPl2G/p8aDl
fwo6dIswbJg0G+NreNJA7x5IG3SZv2ufZZKAaGnt/oq9grXpyGvnYu+6vBij8+oJyk6W1s96tm7x
HPKeNCs90y+5olC5pWs/bpkwul4fCt+GtOP1uSK6xV32aI27g4E+CbdLt235sDZD2pIqpipPzEm1
QVG4doJxPuAyfu17FgzDQNlqxzYdCg2UVD7r0U1tGhwodQ0XwtCSPQKZ8hrRzkbXCxstueAAmkjN
GYz81Z6BFqG/Yi06iDF+Ifd9VfXM7K/y8YhsHHNw5pJpOwUobOzGWEluzAI1yWmkSVJVZnM/LlxZ
q9BGI5PKNXUcv9SitsXc1jshCum1Y4FJQtG4gllxr7UGoLEaa1xj6c1+SKKHomrSM6HBkqhQNgzK
6q85BtiDZMd6EUhxwoDDsxhe7DZ9WRLx3Db2uyCamNWoiS1z33+po8XxZ3SEp4YmFl5IGfmktL/X
qjg5WEU+XTeB8eguI0MiCLI03jZmMLyoyUUxRUgEizpio4ybZo72XMNG34rLK0A6X5EdmsTCoB10
jW5vVdpjnjvVvZnQrDKPTo27ScGh34Wuc12XVJjQdJItQPTBMxwiqRcjJDXOnnbEi9ao4O3Gy+pY
u8rmBW/MmN+ahRj3AAUSFgFUn83Cnj6keQgl17yl2XcDNDI80HEoDyIDglhwXRNBuYtWGm8XkEeX
lOB9F7ppW1uL9JOl5cNWVDonbwntjBo48gyITVCh0ZfouDzOIgmHHRS3V7FOlFtsPleXe6RC3hom
E1WpTWwb7RHvuj1CyItMgySG8aOGCXQ/pvMZ7K55E9mc2GbcHUhL7I8jl81N4mTFPhEoL9ik30x5
ahxtZ9222+4a6slWjkwZgTc3uJ71fvKSoTJ3o0laoZqDAxeKc9Pa3VUWzFCqguV+BhdLRyWwISvb
p8lmjphONVGwg/2A3IUoXry5xyCpkf85xl2i4wnUZ0beMox8mdj+rDN/AdV71VdTco144jpnIelp
1bblIu4mKPeGPkdn1C+fgU8SGqKC4JBO5WPdLuRRVvU7c0W5i8I+yPyhFc5yt4gl9mt8jzunQFLs
umVBb8WytglYwN3oLMmpt7R3Ih/jLf2XYFcM8UZmQv9IyAt6JCA0Qz7ejLIobwtypYKRbACHzWm5
TnppSw6nZZ30Xm5++ZqTZl/jkB1HIOzhVDkDl0W60DSQtSZlsrF+VVS2x3RwPBB3PJ2siTaTyIqU
JuIfjweExUcL5R+2LabYQz7XEBNxdIqFcg0bYnu63JD2BL3VGOQVwtynuDN6NPkKayhERDjibr7e
FWvA+uVxVz+FlbH4VjvXJz1FjE6FRBhWTGZ7Q9D56fIfl5vYqMFwh/2hRy44XLGQg91P0q095SP8
+VCWp1zR42Eoyt0hR1cDYPMjFL/ypDKn+OFmbLvvX8OceF8rs9n1LfSwPiywEJAVeLo8x+VGsLBT
gNjrTPnHr+P9TDb6EGneRMvw25MHmoAkdvllf37RBecNa3LeI04sToJ9wYm9VjBvL3cbN1yOoc5w
NuNsINqB3kEnf78b6HlxqlM8nfhZb7sh5IWpTlv8rp2s/UT/4CKQctGZ8nZhCKqMQRfbi2CpKFau
cL3KH2iXAzfsox5lE2/95UZbX451Tmszgsa7sGMMhIsaLOFTWj+ay70pN9bQVpI1uGqfGjmVJ8ON
2Zit9yphDkjgJvtTzwqO3YWkQMt0qlNZ9Ut5IByN8AFXHLgukCloSKImCzRYm8tj2Wj1if3JghDJ
2E5h2ZxIAWhOl3uqSfuDafcgfsfm1K43l3tZ0ym/k9PnYf3WQHiIUrHo6CAdLwff5V7srGSyYSpm
/FJZur0cbQxhXd2/vHA+pPVArBBL2kbqx+sr7tZDrXdNACljnpGwoVv7MI3q0+XGHIhpxVxRn8Y2
QAi2qv/WLy2Ljd6TMpSR0HtEVQQPk9pTnZz1CNLXe5eHhaoafzL6F9MR3c6du/u6g6FHX4YjMxFl
9Pvd9fEcJTH+3pzhnVYXJzfUOBba9e7l8eXm8nDREC+YTeEW5x78FD5tajCx9GeKuABiKQeORsng
R0H+KYqslRa3voLLC7q8FqYXpZ6eamhWfCZFhEQaTEl1YkEg8ZGmOG5m63RJd7E10l2a2KV/6ii8
YoF8MNWIG66fiXNJSFuhDuAm5UQh9x1ZJsS34nS54Zz+fm+2Ol7Ln48v/w1mhC+ClRh9Inuf/vw5
3EZiIe2F5+kYhTeffnm2pTXyYytewbjw2mrFcfftLkP8jFWc8LLLF5MhYhoKB3H7w3cObUaE5Xpz
uXf5xmHiOkz3ZoZwxiEhE3rZppUfLo+Ey0FzuecazSc0irZ/edSktNp8ESJMGDHXeZVW4KAsBwRK
bGe//YS53vvloaUXe9diVSF+qAXm+sfTG3j1vBSG/bf39vK2us4arrO+1Zeb8Y97l4e/fAsQPfMw
FKzo5nou0mbiMCz1ABxm2FgHm4YnZbbKb8uIxXPSazISwpBjsF1XFxvly/e79SzJ2EisnTvdlbM5
HB0wJafgsjiRzFScnMtd2ri1t+CLILP3Xrt8mv36of1wd1nXPKehko6JD0L0xyLJJZzb0i3UIVXJ
Nu35LAxrcPxKEx+59FWnP//8y8N4/Y7LvcsNsvLPC8xUn+RHuiuVxcrIksUx/MfjYJyZP/ba/vLK
6vXlXe7BkfWnQcYH2sSNJ02xhgb+/p9m26CDpwdF1M5MhYevLVrXF06gqDlc7k6aUW7paZM8tIrG
LvKxZL13eTiFDRXoRV7GoC0a9eF40Xhdbgyu+qxNq+Zr1LUbGW1+PQjXY9Ii0fJ0OSZN+m87fVR3
Pxzfl7tAx6zVRQe7dz3yKyNK95muY1T94zy4HNmiI07I1IzdDwf/5Xv+/B21jjOZoG+GIevvjaOQ
86mY2MHGyvn+B15+pLUqa4FZYJOxKohnSdooYAO3Xv3i9SRnxFOcfnl4+Q8jLe1v0Jx/NEghFZB/
P89NLpOKP4cq1/FXYBTlW/e33/V/aSKDgghA0P9/InONc/+V6JGfRzLffur7SMZxfyNjDYgcM5kV
iwUP7veRjGtfUHECiJygh2Za/K7fRzLubwaDGAJWTckej7nln4A54zeYqobp6oZwTJdn/icjGn4N
E5gf5EHCxY0upI24hr9PyIt86AdCEceym3eKgWchtJLe6rayByagpWIg4s8tipgrq+qM12CKloRu
lJ2tEwlM/vZjncg8fLN1Gn0vxJGU2nsVWLXzYUS52r6FM0C3p8U2Bu1lSBwuoMnC2rwYCx3DCVhy
SqAwbLMa5o2tJV6J66N915j2jOXGbNsPsaTZ7zNPjvoD7fM6PUQhgoOd62RD8NWM+ilc47FCeVVF
Q3abao5R0VrXIpoDpYbNQYl+onZw3bq8qosYTZdwiGa95cwLjD1CAlOiyBsCHGkJgEhP9FnxBYGZ
phEjFaYkBdI5K7cuygC1qYtQxWIPKEF/lfMEqLZttXki8ZkQzw3xhp1FCjzyM9ySfWud54xsnei2
L2AoaP7YZW7b8tsS0iCPEdlHdNOTzIz1p3zouugY0YpPGCBnwt6gLUqx40T52OyDSD2o0YKtaSy0
oMrSJuzbmGWl7RrA2c9kdPeoN5WbRdcdXA/AS5lNNPhBEMCe7/MlIhkVMY4bfC7yFh4GnR7Qx61p
5HQJY30+ueNkJB4oVBODkWXP7h3dC3t8TwulNt5NC6EeX+E3qK+hO2ZfIbcs7b5N6zb1kqap4l1n
ojuDrmt0XwA29fTX3TG4yd2Ohj+WycdCNyOkwmYR+nWCKJtcPFE6UEEmyWBHqvsC+Q3NfsyINbV/
iVOvrQP7fW9XwUhxVnXTvQtLTd9GBAolnpSz0E8N0Wl5yFwqTXsAwZJOj1qgONwtU0szKbZmsnia
uq0sD6sfbpygTUocMz1svhm/8lDcYf/RnDeTOroF7wBSGhFDl9I6I4YqnzZ23NgUbkMc0hDIQ8tg
0C0JWtiqqoKK6BXWgLKld9sRjYO0MdAkzliboDoyzaQAbPPwJsQOKg9J3K6TeWm14qaqSGhKVCUT
KnVzrK+zrg3Da20KJ/sDkdAkps01SrVTwIpiKKokq1/YOAu2+RHO2rQlznfEiEAoWuJbcohPoHa1
TxUI93cDUd8POul8tE9jc9umarwT9hyeOQPAr5LwcMv1h/bx1GXxS4aV6lFr2nE/FjLam3KMn+vB
CjHeS/Mqx4nDAF9RQaMN3ctq6nybiFUQyVBtNpTcDViHzqA21OvrOKwpTOGc3DIW06j7temRuaHc
Qz0or3K7tkG8C/ADwYgNVUfLHNSKJhyw6HcWPSSv6cx5myd6cgiZNR5FEJofBMnARNy6sXnTLsar
ykccwG3W3DA/VPdobIL7cUCMXtA+u6cHFfJ+tBH9kKG9BxbVPw+ZXh17ERvvIjgQMd2oNTEsm/jG
rLZo44/6p5yt7sGAonG0Zk6VDN/FjrKrPKROwiQgB/J/aOMwPWh4S/xGs8IzNCS84nWpJygZ6BzS
OS++FJNK/Lp3wzvLaux93yREFqJ92mGMcPxlnpoDnrj2oPqquMfUaHmQ9pprg0NxP2g4icjEMO8G
0lmfZEw+SN2XFdyuqrtzQPbt8KzOu8xOhtslCbMj/aqMtYFZkUlM9Z0wO7Y3ZqTymxT9vhcliXjL
RVK8a/q8vdExw7gba6WVYgjJ5RGNnfZRVEt7TatmjRqaZ2uAvJZWd5GR2ffuEEBamCeC4ozc9kID
5FFOu9hPSqkW5pxG6xti6FZ4c7ntdUiLC2ainRUYOpbTALt4N1fzIQgJPJDoIPcpDSDfaU0MPjlV
EAY5296O6KW/9rpMOEIEy63oo3eYK62bZjLbm7KOSjrsRXuQcWUegzydjrIiJEqliUbelWGc6lhf
rVoErDjsDK+1RGZcreZi73QkCga5a3tFAOujGUlnIK4lPgs0abu8qVADS6OiIkBWCUoEcq9tNTdO
00kPp0kEKCCbr6OeVo6UAv3KMk2Av7XEd0tEPUD94Nis4fL2RJ+Y2BwiVWJlX2c5kBOn7ZP95CTm
Fcqo+rpLB7GXeHnvg1w0N7wHNktyQf5EiqN7j6aZKqbSwczNpCm5gSP3c0McMCC+aidyStQC9cJO
C/XiWEssy7oVdDf2XPU4Pxi1RNSgCAdNkDasm/4U2gae1UE/LEC2r3udbuJsYETmggBUgzN6p8Il
2NdVVW4DJdLrbm7kC+r25sZMWkxCtokl0inzvYMlaVulifK0HEQCKb8Tob/EyiVLD+OHzqRv2D2f
+DwPx0gbEV3nfbFDY6vTVrcFAYaJ+9EmTPg9edDyVoM95nHBpBJzEyx7XadQ+zIQ5/RmEe3mwM86
rhaVGc27GqHKW6REeKXHAlL6ojUPDjmhG2H2up+MLUIOeAWIGxbDSxckEvlsIVmApHMiJLGhe0lm
uING1Nf6fLjRWTn2S0DiK/jlYLtMQ7hPFEaKAqW6n1PN70wtYq5egvU6xKFBFHYRJhStVXu9Cvy8
XDdo6sRk3k9uYHhGuXA49AO+5iUbl6uwtLL1ggti3HYnL7dwwJu6tRz7ZAx8Cy7U1u6yxLMRbfiT
zpmRq2LGvAILZipcjuG4aXZdgnzCKkb0xglSqgjNKRcQpChEUGBSCBkDT4wJvTFPQi+b4I+nCXB9
arwu8ZOBNnbVCAjRc98/aBo6czNfSDvSS+vYzXG300zcMUG9BNuwYZlpDVc72C7xyaYLRS4urB5z
xWqvUXPaPpVNVXt0jNW+IOGPbIqpH+2tVlfRParZ6pg5DhV/4LTNx6ovl51BYX6jEK5mgLJRDXoJ
xma5a1NwitdTrDpCLTBnQATULYdZrj6Ny9nhTYKRVyP+e5xIrY527C+bzlNNNV5zUc+oABEklFeW
AoO5yWvZk1SmXL0m/qIZZjOoNk1Irps497ajnsNlUBJl4WVr/4+qoP9TxQsq678vXlqY1U38k5xs
lWb/ISejdsFJ4UJm/pmMjczMtl2JCpXi44+SRfyGmhv1ALWEIYWxPs93JrZhITBTJKPwDcIxIKL+
k5JFssD+WrPYzFIBOaPHNWxGHr9IYBtEIfDdwuhE/MDWUeE9Wu1un156xpHsTjN6472ZBvtsfXS5
sSKdKAiBcmBOq+Ogv5hxVZ4uN045g/u/3BUNI17RLTdpnHuBipBQdpl1SJzySycIAnZDIIxk2XgR
EzoQLtsQKuO1qNtNPLjjbs7dCXASY684T87QjlZ+kTdYvX4b5HVMOR/W53VcWzTwlgq3T+idUdYT
0/tuQKO6rxZYJP2IcS213CPNU7woTk4CBpzLNkJzzXzca1xyk2gKp7dgQa3RPtVYeT5iKSygXrEh
zc5lyg8XwTO7X4vQwuC8uKRIMjG0WkRJyDBJUo9TuK/OXHiOjnTb6KfxJAnWBURRgTfUuESjjzIO
0XFAvoC4ggwLBw691Aj9MIAOxC2uvMxl0wz4ca/L4HYKoycd3tWGvU/BIiVeDfnotiAhkrmQGMhm
IoLIaMDGzhR0cbARoeMJ/SzJ8SsP79edKTwFs/EdOe/68qoyqnSfhMkbvbuHFEg+5LDQiwcQGp1h
3zF5u0OYc+x0nF5rnHOY1uVWEVqoU9URk+ivwo3bMKMc8IVdSi+fL4Vg5VnrSH8MoCVFMgwQb9h3
tF3ppNLjBiHQ3rLPwzynI2UfUv5ie+H9IA3rEdAc0QH6OJxiLg15+ZDo/fLUyt1Uj69YPYMjmagl
IhuSzOYm86jnTCik2TtzZArtsEkuCy5cNQK/jUu+FBCCcvIXyHMbhx0jl8RmoDrhOsvu4rRM97NT
wNOtcIqRwPno5g2t+E47qoFRGbsYNoL2lc1W9Co0jddhATraByyy2O4MqC/aXTzwZ5qEP8z6fhK8
uibLhoPdtLQa4WMS2jckh0DZBOFWgkFXWMBVLOfYTxv9fll0IlgSGT06GmHgc9FuMTxMRBEKnGtd
p93CzPKsNA2Pphg+T705e0BNnW3mTGjXrMIfZ0+OLansyig2IWkn+6GeIprVxUsM7jpCukds4Hy7
jIrEF818P5Quf700TyiH8m1pCEJKpu4I3mDbGUbzYIWJwYdWb6OO88xpRt5xhskPFVvh3lEvGc34
L1F7bGvzioCZk5rJetCH9Kz0RW5s5zFcis960euQs2J1iOKAuJXyIazmeFeq9gBOknBFrZ+P0lIb
Se4g/mVUifiA9+yEXWfk04u0iWBqwrTdCEiKNssd4NOrIaaTEGfVTUmoZFc3MIbm/8fdeSzHjbRd
+lYmZo8IeLOYTRXKs0jKUaI2CKmlhrcJJMzV/08mv272dHxzA7MBgXIsA5P5vuc8R9CQxYw6gA5M
n53FP9qef8Qsuu1r6fKAxuUIJ1jqNNYFJhKbwA41S0WadGj8skH1mSKqA0I34b2gVHQhVrm821b+
ZC9de3D3Ocyxx3r9MgpjO3kdkjq4e3ZtpJ9wyEX3Iiwe8cy9BjK8UCnoY8sIHtrafSb4clJjJXnr
bO8nBv4439ru5At+44eclMZ9zvoOSkB0SfMv+ayk7eWQgf0THxJrihGv7Cll4/7bWgBNjWz21WQw
KamhMaN+WuW2PaEJ+WbI7GvhwkkTLkmKG1wZ5LVYpXiNzmt/DoXP3N9Hp1mFBxvZ3yFlDMKE3PyR
YqUw+n1S51Qmkjk9iLH+M6skzaPuV1KuyaNN92c3y8zeeSXilWEJfOWqyWLbNEg0Wgnc7Qdke5B5
5dT0DIEpNI1dCLgwmO9Ijs4kcQYkD1i3bfOfnDzpTq3fkbU7iZ9ubdBmj6Lfee9+m/piuNiK+pjb
3RO22XyfQVaMM9vsTg7i3J3rFnHDqS1ecwz1xQSMdV0xta7OPui2cyIDcTbrVoJqzO6gq2+zTB2u
RMtDm0PU6pt5PIZlfbUHeRYVkj6C9QYnOReB2Z66EW0HoW9HuGvrI3yzcXsJFhfkiDAt4tbCXzOR
Mq3NJYLUzYds7klMT/tz0VZQmXP4R2EBGxpwcGs08ghOKxhLKEwrPSQP+Niw4nxzve3HkA8cL4Pq
g1l+dKJBQFKvXXqEW1XzuTTnP9elbQ/4Ke6zIIcxH824KpZ+L5vNODTLABgkLz+Y7qe+bb1fwfzi
59U3/E3lpxkl3y7yuGq68CD2lTn/hhskPzSk6QAdAXgTLeQ8OdFNbLaxdy3zez48zGF5LwjaUzjC
ZUTfiuAtnhLAB366H7sK7U2SRiT+EOsWdXxLo5R/1N7XtE7TT7DEqWEIzir140pywcncEJgskfni
iA+TM1QoSaAGIYfsmDet2y76aYUb6rI12KfhLE8rtQOzrUu6BxknZmqQY4cmS2UCugsGKOx/Foq4
/jvKwY2uLAD0iPIX2I8O1lTSOofMX74QCPEtp2xEaTCPrdkb6D1P39sQJlBrjq+jH4b7zU9RLFnB
vGeOcCTC6hg4pDB3lY8YytrSvZUJpGgYC/aRRX5YwKzZ8w36nGN5KD1THAZKhLEbBqBro75/zFcD
d3Oa5PeZHp0301NCv/vcWnN9SSH37YLephbni3gtSHL1O+AHpZBXz2VaEyDyQWzs+SfyCREOlVwp
hJmcuNY+Ifi6hpR4dxXt1KtpVxdjwmOypBEO9ABvae6Jcz+kJHBOlX8MwO1Npvzm5CaXENEcTJrX
O+K2CS4qnT+yVcb+4D0agmhL0rdOTWdhVFMy2K4JLsFkfPRD+TyzGyFrBYApOIxzYcCl3TvubHyO
zOKJyVp638T4iKyzGrfxGuUw4rKc0HNkv9/KjoPXtWV0ho0CK68R37jqIB9fhwSnCxezACE8nMON
yi/uQ1JtBxi+YfrUoksVTLQVXfCKbQhFa4t8cKzmo2k0sCD87jIs4nuijNsDVLfr4Fm/wT3e+oRp
V2H0BfKh9NjTFUQhG5oXj/nqwauJd+3Dpt0HrmU9W0o8YHjVl4Uwu+MWlECSkBE9DnOD+iBiahuA
in+g7EGELWOFffbNsJxvvMt1L6KNc7VlpC/Co0AVRCeXAsBpkgwiBwJVugAHdFl7xZXDq9pB64L9
3G4XNCeEjHO1RrNXcwYLnQe3TvJdWOZcBbsUXEFeMiKd7fIDYdxXDxJJZPqoFmrrWG9WyjjU90/N
eJiE5Z2FdKwzswsw87l9MxeQ1rPn/hqQ4Z99Mcabx4hl8j6zfxJyNpsIqmg6x25bYzmvmQrPk3Xh
4s2eoaR6djrCHA4bhmZnR5rZLXJou9cT/JTBsH+rQGTyrv3v7uj28aIn0OV86RXIq5FEaM2EP3Vl
e+Sak5EpnHoqR0owvd0OayuInVCnziqIkMeIJ6dzvy82+wpm3NsW1VixS+97EyJ2Ja1efh7NzIxt
6nEnvdnLBvlfwdE4gk07eyTgFROD09XzLmBQs5h6HQ6Iqv1kDi4Zm0G+PaBj4PxdRSGyuE6eqDVR
R57bj73j7UbcvMdSyv6lTsV18Tvm4v24MjgWxQ2V3r0YGbB7cLBQ/sd9/8EwkcpVTZAdEajDp2aa
AsKruPlN8ExcQbpPCKo+OPzkdcGZu+7yhJ2wfZF97d+3JH9y6u1rZ7iCi7Dh3iz8YTZZXKI9A9uY
kT56BqLw8iSSidEw6PeHzS5/LgU1g4o+9s5fKOJWkX1z8Yg8MBB5AlInDlZU+zHI/L0zESuLDuXu
EyL5JPqHdPH7QykcxHto5PxAHplziK9btTCqrqvbSr31MpjtJ2oMycHKnHE3zs0N2DnJQ+VGlaIc
Tm7Ai3s4hUP7I2QlRbi92FnwurZttjcBo6Jm9hyqZum+mDmNLla0x63tHGWXxZuTZ7zT+2Bs5aOJ
HrsKN6Ll043dTIjDln7PunW9DiNJXsxgmDh8G1BfnITNZdUe5YlT4x+Ygd0PENNvAzUmHLztxRkX
RIEdHgnX687pNRNBcspS+QcdPbz1XNj3SYZ8bnWTT0Yhf9EE6onoyMc4Nz7KdBhfMlQPpzz7JYzF
PJLIsjxsW3GrDPtmr9fNXcCFTa+RV1P3BcRBoQfe17xvJeQwxq60OAZJW3r7JvnVfqwFjtOlbP5M
D5hq7vzmKhramk5Rvz11Y6AQJCHxFNK2j9Wy5fEWHSfIeU3gXQITNlw12Oll8PNzF04pVT5k82Ya
/mH7BsMsw3ahj3Jm7KX4knaiOHsdtXwO0qwZothe2Y+26GOQTQ8N3kVcARvXgSC8tK4FgCUUHw0T
6G60RO6PGtRCW2B5KIzml12ADpJoNSk2YUInKoEfhyOZOfAhncvHZV0e0jR/ojhbQeqmcTh5fP7O
MpB6LJIcdDu5VIbjHYbGZKzM90KAQhWgC9SuTqs9lcHeM1fx1PnzJzyTXCJz0lBMUz4k5eKcRc1l
dW3HJ8pRr05HGrFpTw9krdrH3B4ZzwqQQW2jBlbQ+BO34XC0MBfgM9hl2Aps1Mj7xqxe6mDApc7k
fnFt/zh4iB2bQF4W2fnklHjLaYKHcPB9++vo5CV6oXm+GBXgycj6Q4RhxXEK5qPsj1gu87sl5RMk
VsT3dmmAlLDFRSbyc1Ra/m1wxy3OSq7xi0OFnnHBQ2PPDMbqvto7TsLQsk3vXSd+d77hH9psPHhV
8Cmf+LILmLjAtywzpkiPSrPp+ntfZPtlHl5oesFr4jxwXFzfOcINse7hsBtG04T2hmJ+JJ5lqQIX
ZThoBpF/ha6YI0okENgw7U/ZiCVOyOC6GgHZuUHAWAdjfB4YYpfy3vjZ5G+RW1/EAgyaCEFnSG9m
ohDRJLqezAMpnwYAQcnJpIsm7zTZ5Ud3dW+2S3zVTCvtQA1i3PvJiux9adqbWYprsE4gC0vUJXlL
DJ9Rrlz5Rnvne80Xu81/bzYvVzvAISeHg3+pfjLy/WHbKIVR6T6kM/s2Fc4e9wdcWQqP7mOU8vKM
v30SJXcNg7c+mDgcAj5Ckyb4gnrzK7pgmXUpg/uV7NR+eDLCzzl9vUORYHxDF/Xc4OC+9opdxnkq
ACSgtrepBTKl1vQCi0EyNdM19IXcrWgkUXVhC0YtrBe91+MNUAu9yckbmbiN46YhMPTaqQVaZTTc
45A9kpNVnLBSgw6somc/KZOL/m8an6YXndMLxICgTP96E+YISdarbCIlg2TjPhZ67b9tihmuWWOI
i5Yzm3SNryL40ZqNddEb+ubFxo9XyuG3OVhNzBCEqfe6MXBSb1avOTJ/qhjmHydK2EDR1L1Gvu3Z
7dMLXX37WqfTf74fp2jcvWWD4HCnIrwSpiEZizgBdf7smR4C9ZnRdpHZm+N5GjDFceLB2slCr0XU
597WqBXjVuMRIwMAG2N3AoNjdm2QwgjqqJmMV0ek006a7RwbkwSTtxXzdHXU85ZFMAHlZ3KVznKQ
aazFv+9a4IXmMUypvwXCkisKewlhtMx1n98FwHotGsqZASULLQpuGK2fG7RZWg88+tZ81YvKkMOx
DPPPCz0f+n/Wx5SEijdJqETvpMLCMAotQ3d9X1hK0cUgu7v2EfnDoYn1BXxITlgG8UcjiYJnLQut
lMorYIzODo343B1QiTZ10+wZeE1vm0ZpWnE0QSYBfjdfi9qfEau668XyX6c0na+mhUCzh1y3OO18
lWqhbyeziuZ5mUuSbMONrKixUSPgdZLXKGAK31fRxP5cIgbf6leruM9Kp1UuXiXO+AKmqxGExX6e
URtrbuD7olLYr5Jm7ZGspA/6dv5/gcoUhbfSR6d/S1S7xsyo4iGUX1erO6UAC0kK6PYFkhL8tUpP
9veiUf8UiwOYOH3js6Nk1lrcq5WuWtsL3Bntnd4eDPz/TRUMe6hqn1uPvYqWBELvJY9TPJxjgEHQ
MZkmoQ3GFpii2c/Gl0hZP3NlAs1wgxJoPe6KcqYuQuirrSyjAd7RGQ8p2VoXZHyYSpMVq3A5QmNS
ltNZmU+ll7yGQfsBaMlJmtI7TvhUe/yqqzKu0rs18iI7wfh7zleQUa7Vj/dsdMGv4XstjE+YKHow
xBhu0BC/rDhknQKr7KRMs5Gyz9YrNnbstCHHca0MtnRWHyvDhbWGCP88KxsuRNPwXChrrh9eDWjV
h1Z5dpV5F6dIpMy8o7L1IoSQnFKrT20XOrTrxj8Z0k2XyWNUapQvubIH+8oobJ5ktXoxjEo6YKpc
TmcA5ijmYkSZ0xPJGVRJlfV4w4PsKDMy+SjlsRgaOLQYFU1kegs+Q4XZJROA+YQyNRe4m11lc26V
4RmO9t5RFmipzNA+rmijehF1sMXe4Bu7CHgvSksgn36JXxxPtVDm6lDZrAEz+PegGYhjki8RTmyp
LNm9Mme7fLJdpQzbAue2wMHdK4+VsnTXs/G1dZrPBu0x2tJqltnIEykKHtmwpLjD3GlfUd8QeoK3
pMJgMHzNlYmc2j21DXzlAf5yDBAQYnw7OLTNYl/SGbgHZnQqWTsfd3qpbOqRMqyTJfRhSb0gFk1x
hAdQQEzFHhxY0zfphQz3egpQo/+Dhk31EzPjaxMQVmsF2c9xC3BVbwYm4Zkfw0jJrDDm5idfOBrR
4hBWwRG1PHlpTntKpf1L1vJTPqeoAdpdmibPG+FaQMOpe0aWdxojCiCUJXaLv+SnIYACXbshZ3DQ
KFPRRgfK7/grzom5+LEnE/PktAECEZfU4yEdMgiA6W9kEtDHGZDTW1DVNQnd0djOll3ut35iZoeZ
Yme11cMKkCx2RPSFGcJChg5TzJExQi6+Uyv4Pi+0sFPV+JypMNIK4VKS5e3zCv2BKocwIT/RDVmz
L3JobMU1o1BFfXUvmuxWW8/Dx83mg5fhfGcI/kqMwnhEZgAjjOTE0e9jf2nnu+OU8Aoxbe6HO4cW
exfw3WKtp13qea8ueqVzQ0ZfrRhNxJqZVu0eUzl+11FUhmdWzO3ZzQTpxZzPGPhgjsuy5jXlh2Ee
7sVtmrnHYjQp2zBjFCHYlwYvZLPSPbV61YSqk88b2jBC48L2aAUELCK+unNw7VQrowqm8eCGK9je
Org4TtUdqxyNS0Cb/qP73NV0th2Eb6q0Rdya7VzNPvyRhq35kCBHZnruPXUKXuQVCd5RSn3E06YQ
Gb+vbmhckw7UmQWyK80RfGWV9QEh9De/KL9T2G7Il28x6cIFCq30xrn10LTjiUHcIRtG/4CfCkeG
31kgD5fdxLX35I0wt1cb5AKNFaYmvwyDv0mGWEwuhof9kyxx0/GPYWX84bmYNQNp/jlg15k3cGJY
bLZjZkdlzNjosz/PGV01Sas9KadD4JIFUieLuV8l9edIURpGaskRhW5yB+vuaTF2VbNeu8z/AlLK
fjbPoj+Ilj0v6Xrv0rYi3ZeGj4i+/dIsVVwG44gP1CHNIezPvUeMTFN6Ms5Xkso3Tux2BWKywShD
/Co1spkz+JTJYziuD7bjPXLCsgn6YHJj4wrfVZQmmVw+ZtWLJ9Fy+UP/Ym8FgD5HHvsoHanP5uTI
yZCEp8SmsrZ5l8H2H8lxpERrHzsHciRBjA9uHr2UKjxjDIlZsfApUg/Bybjmd1liZBwYfrqIJEiJ
/5kiRMIvvoAil8RSe/1XM3MMyljLCUnDfG2z4YBckVCZOr3n+SAOZvQVe02x98bK4pghWhDmLYWw
K2wDJiNdZJ2CNfg0uxYaKPPk2mByCvoxTPi8jqly+6Ot5NeezsHOylCqB/JH3pKuMgzWR7HgYh9t
g45/MuyJ95sfpDk9ibr6TTHQlYRNKhW0dJW6PaGOKxBmXbQoWt+hF1oUXStLErqpF+qaxTEjAPOq
F33P4HTipBvWOLW8tUnBkrmP8woMPxo+1jXiuNTbD/18JUYHsE3LmEEvEpPhil5b8aSaxF7mGMUT
K+5gkyHeyTub1spkyNuauOkJddE+tJCC5GZ6yKlJ0qZzk5j2J8pEWn6p227XwBXLuUrKe11x4cE1
85ThBj1FhRVamCXAxHaVeylN7E34hxVaFq469SI7/pctwccObheivejb+62yT2hJmdSHH3rK94dt
oj2Zlx/nZPSPJpZX3AARA2sCO0fi9jrAm4yCwB8idiqwCDIQ8kWfclEFSdkYwJNtE7Tvalb1zdnC
6rZZU31z05mKCNOrdM27ajf7Ci+ftkDefHozSPOKg4v09k1xr9f0Yi6UT0mvAhBqr+1RohS8NaCV
bkvpWPSHrd/dhAVoDTm2Kzz2zKwIJqBa9itV7pHR8PurNn7oTaZ63c43xvOw4o7Uv1GQ5P/5tQKp
YATF8NAvQR+HdkSmwwAolbTvlYJ9Xu4jJn/7XP0rd2monYPhUGmFCFk+mHVugKvFp1Ik3gEEm7i+
L5wGcLWwlR9Kr+p7Vr8/JjbzhbLM6ls2ppj1m/yxybpXyBPNdTWRvZAPNNyNZg6O/7ht9MVdWlvB
gcrMz9/G9LjYkoYqe7ylnqrX6EePgC9e5sJ3rpw5nWstU44EkjyUvsFV/gy9sNQUYdtcbFOA2OPI
qanNKGNZpNwcek0vvGKBETETZidmkd9suHpFQ506L6CZ4agg/kScmkSkhDwN1PKcBRJW14dUm9Ww
3h2TFGfTwD6mhvp6EeRTRLxP8Firad2Yh7+J2sT1WrYX5XuYnIxhOEO4Jmff0UheRYJg2rJQNlCa
Dhp2eYV5Ax/h1CEbtHxUYHimmPP8vYhCCJdWyhRWm6v4XuvDlht/ImPHsVJk/dsi+nvN6SMPYwn7
qDdC4cZp/Vg6yV9qkYkcodLvzvGabYGJ/920zyNGXqnmiLWaLYIgZT6TUsfVP0Sq/GTVtqLmwAHt
xyHtayof40wTnyF51y5cUYfGu/WOdRtpAVGgrBfjtCm7Tlps1FOj7pwFyqCVdq08Tat71t6euktA
YUbNUf+fua7xDL0ZetBUuTCR5w9juNHOCVAF10lL4dcdebPSPYf2BMebo7czPGBFJVEFynsDp7W9
mthpQeoHG451zGzqAn/Vth29iWt6PDnReIGbwLSOR8SJY5r4rlxOlI6aC0YZ9DOmhcxABHJCXH3A
wrCius7007fXj8UG7lLbh7QtqoKKwFlJzUpV/uQpH3K+C9mClsFyfekoK2gJztIsmeIB8BZbtX8O
whnOdA9i/daznqCTarjod9pWFIf3jj3eA8FP+GZJ0u6kHone1kdHEs1urbk6l8w/65dcJ+R7b6+u
t80Sp63637SqsExq25NQHrf3bcL6xL5xtw9wb79nKcYBqO0nIVfl4VN7F3sI1OlsM87Jok4u6rbB
9clJpgsR60/sBlMDjkbZwwpDfNtcC54PamNTfR0ZEXql8x8ctxB70pmdt2NTv0W59mRBrD19OjUt
H+rwJ5yfL5Uqj4h+TU++KqWoLWzZv+RSywPY7/aa0D7cu1ki9pYyGeq3qo8XvakXm7pjVlZViX+e
+QjvfFkN8vQc+wFN4GPqVqhL+HWLwFO/Cn62zjmWOZNACVxD1nV59YlmYyBMP7xbv3EFM+CyYOvE
1vXBqI5V331yptA5R+X0aDUW04c02TXMaeKFWstujIa7zM1nRhAUIzlz2dVIMCvhMHRb4b86cOZP
vYUrfTagnfOt2p38o6OuiZ+t/hh29rdi9F8xczz2nRXFzCjdU9TBl8OS81AV23bqioLLuTleva69
iaB79VCYxyDNP8LfRuENWIYEWzQGov6eRgRfTNImOrjLCQkG9ptTWZROWJ763P0yrTenT+4t6UlY
+uc4t6dHxI7QXCvOs+59mutmF5TtH5TjxUdJrVJWBG0t2fqxSszzyHgsTHvgyGtzCXpjjDHnIH6v
/Dtl+uewSAgQ+mCRRneAJbNycc+floqRMTrw5gBa6ODYTIwZpDJQGedLN7R/cERuhCAxKLPzJOTK
LEhyK+wBhi3yB7oFzW3tPX83O81lbfrpZ2s+e0Hi/pERs0FrQrV4WsaomLjjcDZfUkD6EYWLQ2GV
iOLn8U+iDYhlyOSHpRfOXrTEYuiDkaLzdFaWjKUZzBP+uJM+i0SDDQxVr2Jkhou2XpAhcF4DEf9k
VZtxjLKGEHM035f/vyWajqnwuP9vf9njb/nj1/9tLnt7yn/MZZYF1M9xfISVbuD6ZgRe7y/enxJN
/uUms9FfhgzhXNcLTRMA4Ls00+MutBXc78IS9IB4/sUffH5zib0RFdPf7X+2/1cz1c9t3ozi//xv
y3ODf0kzfSsIqENgJgN2ZcMb5P5/2MkoMi2yGTrnThcMAtPgHYIB7VwatQxys6kiW5NQ36I2CYQB
i0fveiwz74ERdrDb7OELENVmJ70UJIeR0F22CWMtdh2BnACEOM2OA+PQ1h6w7FjLD4sJFD0UcZho
QhOuRbqDybBXUiOoJquhQhh8GcBOH6KCMXpkNc+JaL2TFV6HMmV8pcYRLcWSbejWfbPlJAmZ21U4
WXgeipET19KDnHI/h05qgdyhBGsNOIDMWYJUseXFHA3zaiFjOoLLEC9jOnz2nOllQBnxFRvU0WmW
xyhMxCWa5iF25LzsTbBj19Dtn7LA5uzioUHxUuuPgAjpQ4Jok4M7sG6J7V4rk1/CCCmOW6DtI3sK
b5NPA9wsqg8GAUdjWQ/URMyvWCmOhbXdIq86t0navTI5BQu03pFSZ/Ese4vR0nwNM5uu5aDGSOb2
oZxfPUbFaEt8AS6Dae+8WR+jFBaofoafgm4HPonsLMRmjVc5iv0MKVogqGqNiw+rt5AShMazt+Xd
aWzpr9MvgklsUeU/tr3Ll939OU2YtYCCItgTEL3y5rjBRz9G7i8fAMxehKqp7Pi3mZztx7zd+0ix
VuE9zeYIx7h8ctFKYr5bF0A885+BmF8XryZJMUkPaZGjyGs4C08LSnNSMuOhAJGdN5W4bIyNPBLu
CLoeGvQT5YbsgYggOj3MISZQgOYYMOk/NqI82OT4XuVUkzeGamrn0PGPiw21vzSs526YyztJg5TA
huhOEpoJobkEv5wygpTymjynhZHfK/odsfpusAUYn4HwdZXlUL5E0UFxkuMgXMklx97WxQERac/0
j26J144PwSdkL+k5FS08vOlPb8C1QdfgZwM85SSoFh7tIqLCGWY0Czrza+oKVJMIEfl6kttGih0j
GMh/RuruJKOVR4dBxFynw43IcLhIs/O17EIyEaDRD155w4ZOKShybgWaCPIu3C22MCKQLpZ+ifxZ
kl7rsNuOJm7K2kT5tIhTJrgkkgMk7wO/4syI/pTlXGOkUS6x3zvVGVUPFwuP2B4xhM+863OIO22X
zpVH1g9FpapsvjK6Fw8hl5u9cD475Ni/9lPzqUqbL6ZpyLiVlXcmNIVs3OUGlTa9DZbRXdZsANzC
xY1537whKMsZK6aD8cNw6JHOYo4rMxKHzuIcEhKYZBnGpXQd83HIgbUlmwFEK6+/2oq2VNsUTBhf
q/EyNbaKctJjWIcPmWvXZ3W6QiVYk4aYQvl5NSvrPprh9LufuvYhMBFS48s/AijzdpmVZDdBGsZ+
tQmQNY2xvedGaJ6ypH21vS6ByZIvgB+pE3n4Ja8kflASXH033gh5f0qQGZ/9AMVw3rnV3amAEE4N
zfx0QC/rjQbB3kLYccYQ+dD7mR0nQxMcDLlQ6EZocxpklMRFPSMOSpIX2mDF56lu920fYkS1QTCU
NXX51sSSn4oNX9fjuJLQhLYalaq0CcQr6ocMh+vboiqKe+MlFxEorys/ueFbgpngODIaWOjYNt6n
Ms3duCb0FLmsvE3NQht8pMtk+t9hXLmnMEUb0WHYpyswkGaIqtTCdQqeg4WjFlMmULe/b+u1xvFR
K9Ex/ev+dQWcorf1/e+bb4/UNwYDdlT6OjzyH6v6rsXz16NYrGf9Evoh+vZ/vSLeUeZCpf0l/GGH
zJMnS02Ht40JQqYmxW+rRsuq3tZr+kF68f6cMmCPIEGFB4ZCzS/e73p/zvtt+tn6jqCqkFTQCCGh
rEITrG/87+/A0O9LP+Dt3+lX+cfq29P0f3lbdaLixuEOYEV9mH+/tN7Wr/FfP+vbS/zrc+rnLEPS
EtMyDIz3/3rd98eJQX6indQc//Ep9NPePqB+4Pu/fv9O/v1w/cB/fDr9nH+80/f/+PbMf7y8flEq
COSLv79DbLd27IkK/Sj5JQzx1W+tF0zUBLgO9eP9403ou97faBe5l67ysGNby2vqSfvtCW+PWlzo
EIlEEO8go6RRR5wZYU33om2sfZsSbBZmeC/6pftQw6uj/83srOgqTCcLmdxU2tSt73eNMC1OfmK8
3fR+u17z1JP1K7w/6+1VBJNdqiTvrwgIdFd01KiWHo7YbB4KVSzLZUhxTq8aPRyot+01pwCb4VSN
/3Fjk5TyUrZf3x6i79DPS7LVOi7m/JSUJH3fSNECdVNHraWq0Jz6szKuwujWl0xuAa6A11Brg6Jl
OBOTaReFa2zX17LdHnNcZ5S4OIr1IdrpU0FnE1pIrQgQ2A1vC5erkt+MMXBzCUWE8V7+DsRvzuSI
Npr1O4nPlF2gXjdXcAMU1VQtQy98VVD8b5vvj9NP49egvYOEnfLSRKe/IxlHBBe3I9raXH42WTQc
h4HC8y7aEJq5zvya1P6nltIvWF1AgJ0qVQBvo1ilKix6EyTA3vXH5rzOJx2bF6rALZ2VFwWFIA19
mvB3U1/RC2zgjNF027ymiHd225Qv5q9+uanW9GY3btaJsv/FWPzsphczhh+qrlzNsX0ayNeGsLmJ
ym93DN3C+B3IhY9lR4JNcJaqjLj8vZiolHUWxd2u7Uh0wN2Yn/zFf6aZkt9WB4/1aqDxXgiD9KvE
OFd0CAzMuxdXV5AaA+Hd5LdlLDcGm6NTDEg4LWoaKk3NSI2BNmhh4pqCS1UMds0IGh2ZL/tXq/Pv
AyMSLmd8b8XysbZQF2RdVtkHp8Qd4fckAsyZn1xM5+ApmYhWwYChDdyZaoIVMvTTcCdVKtRrs49J
CvziWePIqJpmu8oyYXL+LSvRghwtMIlgFpyYE9xl58ir/g3Ys/sRGzo6KgYA617rFQJV3ZzH0Lr0
1UfNnDJV8STQIKqkcs6ITGbMSryHVRUqS10wmdWq3q62hqEBwzwNlbJVAdeDd1efYYRtysWBmF2R
fCAPACX7e5GuWYigkqiR2WisY+C5dLQNtX97K+gtdECrPBf08V21773vgHrtX7et41TF2UIDNFRn
wyhoUWylR8EoUEHkqP1oJNU/tv2A7D7mZ/QYKddR4lV1pbePo712+htXi6ibC9UwQE2t9in98fRe
V+uK6NvvoO4Jk4ubMe/XODb9gfXa+0LfNpYALFEkf9NkrTdOm/rMhoYghYqHpG+kpg0GehR9rI86
vQvptfeF/g70JlcThqsE43iqKK7JalpLoxfvmyg8XrEnoK5azecxx6JOVCZnrrdVByrlToaeCzuD
VoatJDOF3qvV4l+b0BOOtZNSG1UEtelvsppeW42M4Y66DY98f2K3uIazQ6OhnO3fo7kOh0aVo/Ui
ywT+hITfS/R9cnbd5pQKSLJIJ7DVQQPS39878k7f9r45Vg2NicFS8F//NOFAkmXDbrRRBltBh95g
j9m7pSu6uJhtmjGpZ4nTyjVPfyCXQ9prLRETaiyAjTEJJGTUrmIb5xNHFn0p26Ax7UKUNe2nMAnc
2EaPes1XpFX0o6eYAGiaOU7xkObF53ke80MqyDW0BrRb+s1OZUhrhORUjOe2DyyKqvjbUWCYsQQC
QlAvKvK5T9PbhH1+IFv3rPcOcMjlkZLxZ83FfvulVUH7fWcI4A1c3U/NgqxkSMDhL2pu5FY/FgsF
XKSK8oFaGEwGjX4s97qVpJtKIE/ya4VVM40iun19eM7NjP7U9DJ1kUF5uUrjvnLIW5YZ4Wu25T2A
zlpOoDqKG1Sd6RSI7kNfGsPe3ZDfMjgk9M5z25ii7gTwwES8CjQSeHDbHLC9wLhBUm514kKqEI6r
BiS4bgqNLoNVN1E0L71tJS0aBYjlcQTfkMQBkygnK+zRbjGMNtVYe9FjY9thpjoZL47iCNjysapd
CsQiotiIcT0chs+zf3KY9u7fXt1tubkqE+KxdZdpa519bz7UDSJTZe6oF9jR48hIx2/jWqAcHNTV
HVkglWxL8XxH66EjUAfhlrpN37sVGcZYMX7OJs41xLR9SZIqQcuQUpF1f26usV5tkVo3nHMBrJMr
iVzzNe/lF88gRp0wIBLVKmL7zHITB/3GMDQJuMb2Qxu1TwN1gYO50fY0/swEL5r18psl0vUQzuMh
Qd55lKEP9wQBXKrOlHrRGAa9FLB2ruBYDAe534T5CdRnfh7+AdrTyD1Nf0sii/avO/mXQD4F4YLh
PkNJ1nBCOTQDHs23B3D0Xkr/BxylCTs/FHRJjVfS+FLY8vnts2UdEkxzmeGI+FxHhFrImpaWpMgS
VxOnmXX72q7DS2qMG5NtRJ/0Gfh6/PJlzHyoeyUyZyfIV/wBDSHNXbAPEd287R71qjpRbo6sdTPa
CHsFkRtMNuurXgt1Ysb7jRhX8WGI9UbKeEavmAfb6iyr194X/8PdmS23rWzZ9otQgQQS3SsJgqTY
qbUtvSBkyUbfJvqvr0H6VJ1j7xt7x72P98WWZYoCSSCRa605x7w9zP73z97+fXvWLCnjLcjow+3B
//G425e6YWcby7Z//vrZ2/eKdNwn5TW93PrI9KLfVDl6jpGgWR+1r+YrK30qi4wgm0Vkjxh1ll06
PqatB3zeQKTTOtcWGlAUpM4oi/WJ6YT3PRqLL0s9GxuIDC4JzIg76gUN4rI0Nvbr+mvUl9vCFRta
FnLTxniQ25KEUyZRoR+10wEiZfsRTiCqxtp7qwgnWlUzPaVwaJy1VIiXaKS2G03PpjvgMxrKoPhD
XHEfpnxTZMthmx7DiwOq6hQKjbl9lszvTpscSSW1Xwx6XztaTH0gBmt4y7TD7f9HM0cVLsb8DgBt
+NSI/sWeluldxvBsUPU4Z+SH6lwqjCXXlss7AQGPpRHqxyivolVNzsG+W0bCDq7/qRB0TX32rtDg
Bf2CRSmNnPKljZfz7Vl51zjVE0ue8F2MF4u+MJ4Ofl3naq9xKounsW5x/MgwY8iN+0nv2ddXpLQl
k7e8NsRBB2Vp9bsG8xG0r5hIbV7k3I3auiLF+lirRtxT/VzzQa4rjd2yzM8l4h29DR9gQIkDZK6Z
7hpHu9BTWDw7+1Zo7bJ1pk5sBRSeb1ZIw/F6VP0ck+SZ2sZhBD72YCGH/XW4MkLMknSJeT9EsziW
5oxZ+PqUsyN3w2QZX2bG47tqrnAtqW58LUBt354yroiW7RQEGWU52VM/TG+37+t5gl8mCqeLMRfm
CSDFiAqAYxBxdXZzvXmhM0iS9dQWgQAF9G4h+7++dtlwOqGHsffDqPfPSbY83p5wrC0MCXj0zoDH
EOdUbvzrA7RchOk60Rz4NfKN6vvsTjB7//UB6urgxcb4ttgIzTIDEbqhO9bLYuTH27PC58Ihdj3F
+tAOL7fT7vbCZaN/0I02HqU+J4fYhYt+O/xSsL00sAAllb0WhQ7itqnlnqwR7yGNaLB6s1l+lL28
k2lsfJ3cpQkolMkXTNvpIZrwO98eAbN3j+kw/aYlMg0kmJq7mgXpQWmW4Bosqo9kktvQSuZvfVJ6
m9iEBo3+nzZdZeOt5kS7PQ+pFdgL8viV3ZaxSSPTvRNeqO7nzqW1eX0eK6lgvGjDa27RCdMcq2D/
UMb3LeoymKE8IiqIFCPN81V5DobduhgPSObFhTZxsb79Fox5TKvm7i2aDT7uEKqV4xbNBZIDgdLX
5yAgmbLdct8WkC0+XJX0WFb0ofN4GX49AiEaCWaLeoddZBJEKLtjQVzM2cJ4++u3TKwBXuq+56QH
+yXkhCOQg/rsqNb69RTegAPOzI+3B+h1r3zAT8mp6xwPCWmPXuZ6KA6GFnIfvw+9XXBPd9Qpc7uF
U1CktPBV/pH/64Aqge5RjuYJ92N1yvldftaO4jt9zdurnhrdXfeaFp+xgYXHJOl6vzFRexba4fab
xFITX4o06FwPhMsQXar7IRqh90F+vT1AzdMMxqKR507M9VEqvBNd1OnnCoEwLWba1FrdfjLSoRU5
dvqjE8U19zbsPrBmhsfFxZ0zCLv5xPG2yu1evqOL09Y5ZmGmtBbsdo5xM6SJ9kXrosdfz+bFT7Vb
WV9CLdc2TLOygyM0eeZkIqIkdsN3lw/r9tDMxB3HxLl5tMAU7kgWvia+VtYjGndG5ddjw8uBH8do
36UzQi3MmvYMUWQ8ZJaCYjrUCNvy5v72UK6e5x6d9hdaKwThcEncNYsbX8bKk+x8SvXdxMIlr89q
UtSu7M7WHsQM143NEwIO20yf8My0q5Jd/mfBWal7g/aWariEIPRoKgLFPslDhzJ6kxRcXnKR59vb
Yxvul4Hs8y9SdfjCokncGQBFLpMiqx2k3XVn9PX2yAW52KofhHiYQmys44zptxvaw9Q3/dMIAOLX
+z1H+aaS3vxGAKPyh76zTjgP4+PU4w/uQyf+tvTZ6fZavNr7pg+9+eLE2hAspYuoXtf1i3C0kfE0
J5wYTrc3qKGSW0UQlR4GNWZ73FPzFhCH9ZQMaJ1uDwntKHAZV72F5FpdVVXjyTG06hhKUW6sRHXf
RCEOt4fSqXtPYiALXYFc2QmBFAp49nu79NwHeylmmq+m/OiLdmN4rfaaYdjxx65SR6JCYghVWUIu
Q959L9yHuS+sj0nDMDZ4jnYxCx0/TAMri+Fz/7UdIXhdnwtUxE8Njsgz8wUH6ls/ocjk1u1EfcW9
jecYEm83zaH45lnLsFnseDqkSxldClUh7bs9x/WP2z/7yNPOrs7JBOsVVMr1x64/f3uYGf3KNP7/
lTpk2jZ0n78ZaX9N1AeIk6T8T+zQv37qf5Cp9n+5OjHLwjKIhnYxFf/vVNsz/suFBmV4noSPioaC
//qfIbfzX8y4DekK/sdwHJPD+Bd/SBogU00HlpEtDR3b8P8Vf0j8niUpXTIvHYzRhjR5OmGbf4y4
DSKlM6I+7IMHSH2HHXu6yO4RxgqBUc00B4yIOE9LptZiMfdYa65L0bxJHFPf9nI8/cfb93+auf8O
Q/p1OBCaGP4LSEgoAX6fuFP2GoiyC+tgspFDQxPXQWp8DLNTE9z+7tUhzjQXe4E21JeRmck/hG7/
nvD3r18PF1QnC9R03avs4D8H/l5qk6oL/vLQTuFr5Q79kzVhmutUScs5zDfIQAsfiOdRoWPe/sNr
v77V/4bX3n45pwrnimXZOmGcf7z2Nh4J+c3oBWbFaL1X5EtvbQTGbC/QV7WJ8cxlf8A4nlUOwsU0
/USZRNs5LQ6pkgjcFMs2FB7C9ka17P7h4H4n6/46OIF/5porTfw10orf3pkRaMKsa60kL0OhplHN
q4UaKqCDg4FewfnvVRyh/I18zaKA05JimwME97PBeMorbd6XZPKMkxv8/XHJKx3rjzeNq0F4oGaE
C1rijzcNdRt+F1hshxhe7TZqwslXXa1DSvR+6rB8XqSebk0j1xiByxGE0WDd5U1h3REnmWyznUql
sTPVEADRnA/z3DmBpocoDZ0ovej0Z72BXWffPpkVgDb24gSMEKh+GO3pE/yT/dBXrwxdHCRhcpcs
eNrJKK7ekAu/AHCUj/jT7rnIshN6DV/vUvFAKlxAIgQjOm9+6KPwpypl+xBWtLoT5aLuS51XzTa+
6kbpHf/+3RJoY/54t2zEMbatu1BJHfln3G4q4rDPo1AekqrSgyiE3mRbAqk/byOOfogJy0TQHRtr
5BJl+1ExdqEt+/92IEKw8giudC6oPy40uEd6Hs8YYakmGBno8anQQ/Nx6adtbXRP85LB/5nVQYZy
33XFnmJuev77N+OvZw5ucUmmp+XoKIksEG//ea0nXQ0Xq+rlYSDuXjN2DGSYYcFKglhN3Fka8Bn9
0/L219WW32kbwvP4m1vCH2erPqQSd2cuD6Zu7aa2snw6Qk9V5N5XYaEFqacvB+gWDIwEvdPFOWFs
AvwrzC9ta/3DpWP8db0B1W040AlMoMbizzhoF7wpNb8Aj511UNZG84hGFqIsjfg09x51d8b5r0GK
LJ2E7e7IxmooT8walz2JfIlvxrU49eiNKYct6448gnxzTWU39RJLyQySqWlx7LpddYQKORPty+It
2HBzufWrv/8wjb+u3LaOCsKgmcoXqL9+/zRDA2hbaGfygEyVLflShxeqK3NF9FaxnVIwWKHnHmtN
aevGwniQKwum6my/mVXdPKrl2iKBmlL3WRm4DNTW5thmYLzjYd+P5mGwDO2cwyJmT0glXwgCkckh
22hzhM/NMdF+2kgcLZoX29RT7T8sv78L0a6rLy+K4FlUl5yujv7H5ZLlnj0VWc15k1nNbtJqhk46
hzuWkOXoDvYYMjd//45eEYd/WStsmypWoLEzjT+vD8ZjbUVfyjwklsckK4rme4w396JuSN2wWi/w
CjfexrnpHm5/uEBZ7c+sKYt/uCn/SXU3XCmJsXBQ/Bkcy1+u1Druqrxpau2uC/ExJkJ/kuS8bR07
wvk2Qas1mMcFGEIApkaaeTIUQ8xItSaacQUvgr52hLb9qST4/R9u2tbvKyqbEOmAbcSYhbuSE/BP
iWCdLbARhEOZ5V0rydzZCNil62wg3M+OPNpCPZNMju2kOwYwP+rXmj7c5XpfQU5kbIzG0VfRYGqH
0UpCOjpAWGBpBdi4Dlloedu24jSmQ+XsaLBuPHZlGAmUt5kMfjCdLcBuc4gOqreOE9GTJy9txNlN
7GZ3bUBQXYcPYC9WdeR6hKJYd11bMydLEfcAsdbx8rLvw8+RbItsCnDrFxu2R5k/L4mBDA06lkaN
JqNavx93iaiqw9+fZ3yEv59pyC6J5DJRMNveVf/J7u/3a5d0wVSSFyTvoghakrLsF32Jl6BKbC0g
Uu1iXmOl8qbX/VTr1Grh2NcVaIA1OzQE/OHVeJ5e3QmNPpWbxMWgo1fNfAciIdunGmqzbjbukBin
AduutwJW94JPmXNHVhRo+Ezmq+PEc+yHadSTbZ5lCTVyNfiCqXeWGc5d6SoY5/ZI6zKFzYtjlA+b
bJVYRnQXPBJAf9lRbs6UtEA6gB2Bydzt31Oamz6NnXKltyY3mRqeShAu7dpE0wgxY8AJg9DokMQm
yKKk9e4IWg37cT6XuP7CHDuSMUKg6gy7C9gecAqN2aFrJnO9zO6OdSN5sDtT2zIbwqxVfs1rtA5L
XD5WrvXIuhYj5vdVmw9vMyouOsDqCeogsMuYhpXXaNMaf254ySzgEDo8vY419DIiAvOHZok3tl6j
zhbLFqyGOhYKFWdtkcOXmQBsnVl5pFO2NRJ2QsiUZUx3zIpCOC43ojTBaXqhlbAIxDptjG/kQV5P
YMSz5kB3l5vwU56/pWX6zbR2+SKSjegRzTtDMh0VTaE1Lviv1RBF+15Y7z1j302NIpxJACpB0mmq
rXLy0p8cHdxVMZh3ZBBjhpZ1IvfWcMaRY5+wPW/pWA+HssVz1XlY+IC7rCo7DBq367YebJi7eZlf
0jIZj1Nq7sh2iUFA2D/KyR0CFXtYaBzAe2aVJIEURBo7+J/uhwFZmd7DXM9V/JaV80W65Q7y1PAI
kdtXo8lGvusf8WpmxzDHFxRZIUyHNHfYxsfPMmucB8R36NsjNh5F0W7Hye72iYvpA+XnT2Wr6FEb
wp+hboSb0cqKzQBncjt1sBCUlS+nMsIQieKkYq1J+jI+dyFtB2Nx3W80vqNVWkJDGZ0D2Qv1lo0q
MX2hM25EPmBfn+f2uR/6DTYxhrbh2nTV/Ih9cGtV8XTWLJtpPanDS4180ua0BrqQ4b10NDB99dlo
FgBoubXsONdMv2p79jOCz8b0EMjHRulyKeWj30QQ6W5nOEibTVeEnKkeX4km/OnRZz5US/VJmhnE
Om+p7sGYn1nJDL+OF28bmYQNWUon26G3ha/Ud41L4yU0X9NyfPSyxDguOLzWJpX0to5lesDPf9Kg
No0ogp6UGW0jOYb3JLb6KQhLlo8CCoT9I6FLtLEKKNUgWsTay4ZqT1IzUhO6lzJN48CGTv8wp827
NCe1axWeJhXl74QvrFgwvPMgZXPPCwQSm7bOPjTCd+mF86Erqp+aHMZT1EOlgZvnMhyzsaS0ffIc
WZxhZXKH43X+AkmpNRLOir53Prsj/Zr4sTIYedQuG2/pmO1FlZm/2EWBgro0IQn89Mj/OeWWeld5
11ykg1arX76TIzXelf2sNlaGpR0T3rdEJ1a9cb6qqn1LROgjDIkvdsXMMgojCCOul52YJsKlcIDA
Q+RdT0Bd1lcO2HZpaABgGzr3sp230OH0DTAZgBvQw9YlCSfHqtG+tJTDW4uO3bqFu89CUH3AZCA3
UYEKEKK+rxGm7wc3I6QuCU9GjO8flvWTPsVhYHtQfbTlLbZmEzLajPddcwjiHKQfNsMbzvu0L9TW
KxWMbqRuuITTcc1bah8TV+xmGNypN6kH0wtKMPOB3WFWl1abctlVAARVRxlaGeKZOMWICJTnXpgD
ZJjipZXpdNREFn5ppPzBtG1eucucUUZzJEPZmw95Xbsr8CDel97LqjPahdxPEc34ZawzATW1cpcg
LZ3aHL5i2Hxl7OGthIzaXdv307EYvOd4bhKut2FrTkJetNjeTLJw/WbC0WKW1vwcHScd3EkhdUzr
kY5c3MvehqhZjyKNAiGpqYvJ2ivVaPuhE/dN2PDjsj+GSrknbTkBywLcdy3OSirjwCB5ZZW2LWMh
4SbVtu1LQgmMJWe/+LQoQrinSTZ7j9XpAYBpB3thIwrXOszZcl922J9bMmqCokhagFvqmeaYc4gK
stEhebyhEKsei8XD7sAUeIMDHay+MZlfBymGoGbYM2ksTuaScYcw1I9lVpFfjuawL0NyLzSqIYx+
TY9RfjtSM/hxLOdNZWcTJ4nxgFcbd6tFLeEZYcylC3bIscnsq8v82UFifDTVcR5abeeRNOqDMYzm
Q7/UVIv1dI/u/ppRF61jFVrH2tBevFYgRkVfzAQzsrZTT0iqZLKwRn2tISFgTbFJ8p00rbibdMe8
GGPWQyXG5NeM3rdGzd+GPGl3UyH7reE1r1rDNpsUIHQdorDJbcsKn8Y/+Z1Q+Ff1tbhw5ag+Z8J3
WCAT/YAgsFkBBMo3jSx/FvgwfBdp2bGJnYcO68PFVQJGBwjOoOjd4zB07QP78IVfh3vCC60gr9v4
kCuggJFoUb1aQe1MCIdi6hdz3lj6YgZ2BVt5VZoM31xT34xxZu/HeaK6hDwoPfI4GLbrwYTPWJsw
nxjdNB2HNmWElELut8feYh8ERVBJ+jeicTETgz+wrrJBhNX4IpYB26e31WHKBB72d+rxYfTtCjil
8OxLWzXwUqsURJqMOyAKQsdom5+9vv1sQA6/JaBA887YtvGsnUhs2JB40Z9VaCd+KDJvg/T7nDYm
jb6lrrZTiXfP7Wh5YTS2ufkbadBhyfKzmWUxGjJ3F1YFo8WiGqHdGa2veQhzUpPowsJM0tOc03BY
NQ2xNbffmDZxv62R2a8y6zWHwntMQR5hgu2Y1BqpdWQ6lgAPbo2jzO9M4qOAgs3WHliFuwkhp5wm
7uBb08anMLWMxNtcI3fAFptx8X5gcf0ZV8O4Vy4AnNL+rOuUcldCBw3Tzhee/j0jvoaSpMC8og33
AxO6wGuZAceGF9Qt6vywXUjyGM6QgilUZPdqaN6+mw7azPldiPqHtMQbwVpcXQYEkXBKt2JizILr
rarHeCOH4ltfZfFuyKCS6ozQod0+YsidgtC1bL8p4zfbPlybYVNsxlunmmaqlJ9TuTBpMYrv8Gi+
ouqHmgfOmak4loIiYhNnBcuYIIlZ1NPEJbtRTpmsx/pNuaDMiwlm3FxgikAaus+9KAwARPotYwww
geIkmzYkYVudNMOddnoZgKmGCfw8jOLKNja/uPw9Cz62sZvfrCmDKRdPe9e6WvMtZmLRUL3rBSE5
xOj0s/hADyCwUyG+ehrmMfJrN5WwauSuaL9ofWKsiwxqErhWc91an0Zu4csgjRvnXwOgIM/Qy+jf
wVCyxQYYtKpqMB71ZJ3nIQal0nQgAPIMF3WNJ6RMNT4WzOxYUeQ6jsqHaxZFAphtQ/j2JjTJSQGu
nzGY5u1JV3F75d85DUZ85qZZCkpNjRGGJlQg7CL9SvUVvg6J7CypzlUqOwZeAbkALm9F99TXCzKl
Bg+W76En8XXiINYKyc9Kjvl91A15MCzTTpADtVqGmtoDBmhs1RQ7ndrNRsZNFnyiNljZptZQOMLl
C1dLreRKpF27bkAECbCqG4q+Cu0fe9k8XgM37VBBXprsrJnZa5/pb4Aj3EAill13vbY2rfKiOeC+
Q3LCB48FnUrNZ4/oBp4i4N6VZI02yQ8q3p0sYfK1Miz9oZVfuDHcsxf9lItdsSZx544cDDjOOPpS
cx5cLUm2BoJCs7WaoFyax7xktkbmKWRNNw7Yoa8AkO2LCppaP7HKOfqu1pofs0WJYVaQdbr6axuO
kvxPXF/MyjZdpIlVFRlXTHLrF0XvrQhZPUhIqXhgsieqClKOVbVx6hIpc1huy4gULIgKO4DJhNYo
oO7ctJjx9k6xDbNPN7Z+jBOiiNjUnUDN0Asm5zkJm3mTEQO+DglFKorY9O0oOurCxGncwXga3IHY
kiJ8KOrsDHrhsWYTzPoBuVtq3geqzWTFqDrGxmVGRGSubFf7mBqSewbrybza/vQxfBlb8xN2Y3Uw
exrnhYONuEkGhMjB5GWYl2wUVBXcXQIRONc6GxVj/90s75c8nlajp1l+RtCoZoOPKenvWib6tsEa
yVz7nmszkZtlpHaZ8ZkNGA4ZfltoEvO1ozUbARn/CAdqNXbidTCsdm13+TFiI4h4b9iVDlgtAKEO
K+0Uf122XaPObmhhngMvgRtNPRgGz6mF5ORyIHsr5FUondS3YYAvz9MtuI5k3YJQyKnWnYdyiJVv
m1D+dJHfWfar1Qp9hbBwuiAIDlPm1GaK9IRAVg2oCu8xp67L+w/JeoiKTSsox5H6ORtZSFTnS8VS
8T15qyZPgf+Z3nMYPpPmsVN2De4uvQknYY0plH2+VaRryLb9ym0cKq7oUdo9CvjMBJM8k2+sIvuY
ttxdCzBQWe58hVNMussW3qnYGQTfOfbw3lrfcqP71LyM7clV5kqW1DT3fqTkgaiKfE2VY26rRRwB
kuPk0KHrYMC/k2O8c4roS6nXP0XE8txPNZtcj3LYckHc5OeIu1xoECWRefY9qbx1gLdqvdCe3jk2
HG1D9x7HBICuKocjLdDxCXOq2FBbLEyc6RKZS9Nu0OdU3H0gOgnAEqYQWUPsnrcOPflGx1O/I7N+
CBgXhDi0+it6wnVoYV0hrlqp+TlagnXTOHMABs7YTlXzw/JccUI0eRxYhu9EwkYbDXagDy0mVL2y
N66c0jPPk55vX+VTmZ4JF7w3YVDs//191Umw+HDMWXWqhIpKh+5kcF3c/nn7g6Kk1nmbuePWpiKp
iZhv+BlDB2Ctic81pCrm79UAvSwc9931e+jl+d7cxZ9xWcS7amojItA1AnmVfuc0cXS+/WH971fY
/nWipOcWNpf7Yo72N5mbw6630Rrw3o4eKYfakZkP/3TG5pjVFqcQqUaeYE7QJMamJivhLQ8IsAaN
rOXQsRLMp6TVu/ABMML1WhaujUJ/oyqefBgLY4Cxf53ZfIQCik5RfwI5KyBWp91ahcODO+48hK/c
rWUW1BrkQUjpK7TH4jAr7t+67aBUJq9XBb2VzWta26fWGoN46FKfUHu4smxefedKVbfaI8Z6tcoi
+mMWt5nM6p/SNLr0eQzGqIoDnvZCUyZaJwvVnCe8fLViSpsFSUpyO6jJZ0UoO8B2mzSO9GePemtl
y4YL6NpjjE12/1BQCosu9ZqWKI301mn3Si7xoyuGozLM+L6HjyyICxhRfE8JHVEToejxulKOM7kC
IDzY1papedCi0aIhouCLZ1SD1aKKNU0P9zDVfXd0VQNIry8vakmWc41mcMtNatomJhdPiAzn0erF
Thqj4VNEGyQ9T9YhL5bP2aziJ6YXqDm6+Oi6jbYjdIR9wRx6F1IaShJ8H/TM8XYtW4vVUgjnSWC4
9cNIDL5GMtlBWcVFWSAM8ogAgbSYC1g4s8eK3U1bp/TY0dRconETgSQR6X4iqVDTXDIbuiVeDSoG
HmcM1b1Oq2w1AVZ0Ck8dw3TZOMb4tYi1yGe8YR1VWT7ZTXOxkjQ7XjXMqnHs01gnMZZHDhmVp7vl
vjlu7ea+1JUDfNcVD1b8iJy4gUaXRF8HVZzdWsTfqzroQB+uEhuHcd2g/NKAQG+4Wl4rLc936E+W
VT41cLJncror5yV1Opb3cVpO/K48A98PLB6VWZ+0T3m6zw1ZHay4+mibVl0IRk12C0YsWoHcXQ1r
evMG5wuQObJVWgDTvHTktAW8n2mK7qrRJG85ybYgqW0qFGkf0LIHDsVtJr3oNM73BgFqXI3XjIw8
9AhCsHsSeuBcMxEcV1cy/CMMGO74fXOoIoB+VaGvATxaO5zR2tFtyidvzgJPq5rAtbn/d11eEBRC
/yQaKHwmL/ra1uG75hoJQnj3cR5le0Rw8SJySxzEhJ/Upkd3Vy/aiz7H1aMwzT3ltutXjZDrW/Fp
VE207wb7RKcouu8VkDmE3SzUENG2Bf3DU60P+imXqTgpHa8e81hQE4rQhtXtm7fHjKU1nNynEjaY
Jm31EEs9fhrHTAUJM2AaVmwBMAyxMymL7mHwZIeW3gLMOuVV4/eVtI5VOJmbgkTPlUcEGxaSiUmA
2Y90R8poS0iMqEFLy5Q2xgJCuyoJLmkof3bjaD9jjvJ2TVvMvlPhYaItCpwP4pdrMAPn0JlrwWHe
1ynlcx4aa8wvZNup+DFexDd9+paOYe+beYIPzsyOSteJ43Hiistg0qAuhpCRSraeLFg6degG6ayZ
cDVytCxyBumZoAx2EJF2MJ8yqGjxZ2JWV4Kub8jyxDgf/25iwZ2Xnt+3F4+CbDVOM6aNJos/zGsQ
1qKht09JdOpj29u5CjqxNFC169GXeuiB3l3/4Dp6XGT6ITX3ynCdGpZdWi3LzSo7ouy/fVVNV6RU
nQIPLukbEEyC+l6n6AcxRZoUgSwEbiiLdyV3aWneqGtDrsFwEneLwF02DNehHHX/2K0skIf+4GI3
GQeEdhFkSmw/5DzU9E8IKLBLrg2dpVmPtAmKiNgXZuzAkMnzvboa043ZfppH+0NFjrVO7dv6Kp7H
ZrK2g6gfxhbh88RyvZms6QLFhp7UAA9L8TabQ7qqEK1STrJ+KROGt9and7Gp2OOZndrE/Y+ikdPe
keqgobVmMV/g3RfWPsvoRkM6w7qPoJvVf0cXrl6ZvZxJEd0mNSXfbJvjtuzbnOgM76UG6fiQwMR0
rehHLxv7rpo54skiYHLoWB0pyYADtdFJ2GW/qgsPaK2Wsssq04p82tDcUcVGOcTOhpVzBeF/voub
SVJW5ScaTRmQz4LNIa0IPBPeF3OAKD/m2tPU6tcOyMrRInvjOTT3XUAPzMm8i57RoPLy9m2gltyn
CY11gS3SgfrN0AyDay83/WQ1K1wSWdDnxB4bKeicEVw5rR6YscZ8R9m5knO63JtiT4yV2tLl30a2
fEQnDIN9Aayl9QhLUN7Bd/Q2fapL2iA2rgONOYZVSz9lT6LPGkxLZ6GxqZmviTD0rZa3J1jPxT6f
BLlqFaD9GnMzsso1vEZ7Y0wftOY0qjVaejbbUPqLTkS9g5j5U6dJVAAtx3dzbflMRbeJ63cnM+Jz
PD0sMbCtJdPvRVR3W5QzwDBK95wU0txXRhz6vUYiUTX266pqGWOLdFMbbbShGTJgjSv8eNGrw2D3
vDaXVCgHd1VZ2z8aWfSB42UPJnU2hU+6zrXqq82NIYhQyLpC7kJIvoWnj5tGeOOa5gAspWyxVhXr
0nqppwQmN6Y66mqejGFKZjQ+HKOHIQvDQNTfFc3wne2Nuyr2Qvqvj5Eccr8zws/W1n5YEfmWQwid
jY3fW4KeZwVDE3ZiziitcaiDkhhUI1rwgAXiJRbFk264kDXs8HUEVEqGplsGU0uXYFToGjKW/W1b
MqfpCmeX48j0SvNLGEWvXgsBvzbBoJe2G/nQJYVfeQmrAtUqrNWrpYhhKlrOTmsGlDJTDp+NDrsy
DbJMUzwtJhOPrH1M2/5jmQDlej/HhN1Cw9jJSMb6EJbAXpnuuSlNEfh/i/5taRNa+Ak8TfBiLEPu
HCzekFzd2b4TFdmBAp60ig+vvrY4mEjDAs3WadsUW62K2KYTPJDqWybC3PHyCXGWmI+CFkWAjOzF
mkpSTBQETrut/YSdFcFWbJq9GupqUsB9zXL7YdHk26xjNLGla9xBztnAeKg2pA2BhlbAKQBAsliY
19Nb+2mls+63bQPec5bWluY0LQ9xaGRIvpg5s8bPzScSMS4PV33iFzL8qZvGVZei8zZ6EWSCJtBI
Pe45bMCXgUaG7gbNuLxoRfXgLe7Wu3LQsTvod009NJtaztP9oB/S60aS5hf5DUnCjJSuNoO4qUUC
JtKniRL+MFa+iXbOn9l645BM2ZNCUF6jrEkxCtrWGqe3vLOSljOoWV6dqOteoK5YFzseLv3gRQ+G
CneeNWbP+dplsNqGLQkeOWtCqNVw6TXmyaPOJr6Q83AY2dsZTlQFfbFHaFkfVbMlB/WldN13Qj/r
nTs7uybrnEtdYVGgTx8sSZsGek5hURiUT0Lll2QZDkVvTk8FI0OYrd0zedjhIZale5Q9EcJc9aPp
hdullwRaOWyU6kKltJxM6mCD6qio8QslzaZSNuP8m0+lcTn/evGShyPpIxLYdQZGcJDRE7CbH/1/
c3cmTZGja5b+K2291zXNw6I3klzy2XHAAWcjgwjQPM/69f2IzLo3b3ZbldW2FklGEEEAjvv3vcM5
zxFAw9A0F6e8nM5ab47+LBOGK1b5rwK70ZYhXrtVBPMDyRb2tUoRXwAPBw5eFVA8gD+qmBz01KxZ
uE9kBODWi0gyUFXrtVyXHYEcvitT+Qq1U4LVMoZbqtJfcsl3g7IZzl6eszLCluB3CeG1ZQdapNSl
B1JmRL8wCM+gAuy2MSnx0rAhMi72Ckslzg0YASYzy7EYNTlBXIqsgtkSDXyiZ7ANv0uj/4WJJPW7
QDpppW4elXjYpqhJdkRjVg6Eb3A9peLLEo4lReOGZodkum2E/axfoxAKPtwuUhMDbR8qziiaLTOr
HgxsrXyyjyZnI6mvwKRVXzGzxJn1msjNtkF/WGDwS/T5nGcCrkcsaZuG6WWsVWy4JvUaSrmvK3Si
eZ0iXmhcLeZ064kQsucgp9pSa3kTgvKl6JX8PrYe+4Z0giBUIjucTH2DMNVp6xzMybha69M9Wp0Q
xw2xDGR7sJZkHy5FuUwyI5culAPDg3h5DwZ+chHiCMjz4PKmdCdycjogZSSXgW4K+na3DDzbSWFW
p4YpJDU0E0FgQO02qIVoT8xXxnXOPjOZ6uil6mviAylFSjY3DkAoLv0lZV5gDDNXja7stCKUPBnE
rDMsyKMsPFw4gpIDkOFdMTRvjUEk+7DuBiGbm44WJN9zPNd2NSqfE9SjbW8uexVSEXOXMHS7dvYh
zWbHJlVRKU6qgcsyCneCkApPQe2bKYb52GBjqKId0Q2g9sWXIRROOFXqsQT25CJRwZsroP/UNXlb
lR5RDsJFKChVFWDdOeoZYIPNVuiNmO0ZVrRotDYzm7WuJbEr0iueoRGRJYxBsXFCZw0m8EhIc/C9
6gH+DbPfJSkNlUBbFMqsxCHpTw6zcRoEfOhenNN8huSOyE1q7U0Gxg+IqJ5FVGl2GctnIjAEz+yo
4BK5DnyJYDb9TZ5yacN8Jj+q7NeFKbnTZWPpUy3RCxrtmwwusqRNJINSvIXQHbIBiddrA9piZY17
LtDzkHW+Slt60dqB/ajUHuUG/Emmh0ho++o46CAMa9hgSjkf1KHMzjWWRbslPJPJAck5HVpym7Bl
gs4A/lOUtBGX10wE5VDfjJmXiilkt0rsqxVmxrwc/9fSQvwBlMRtP2jLueeRQ0/T7dWVvFK1Q2Mv
lrm4wRyyVIv7HbqYbSh3W8WqZTpcjIcMJBpWD6trqSGS0VChdVohsqtVNQ+alA3KDL00kfJyQwLc
/AC8iaIzaM2N2ddHVAtk16jLg6AXgL3owhxZJppqMToCIlqS5ptKmv1hBrbbyMbkdklHC6qYwT4d
XgiyaPGCGyV5i1Mgtp4xoSCJBsPu+1rxZJWx+zyxyakGdiZmPjyGSAWfckKlCB41qIZAXQei5VRT
j8V9eI15+Bwx1Bb8nER7h9ZhnKwb6Y2fUh9tqQt7rl4SHP715ud9w7//wc/7BHx83AjKZJtiKmzU
imX0ymn4Yc3+Abr8+eXPO3/e1AZZFG2rk67bFI2P4WgX1C0eYRmgirBIHfSi9ff/eqchiM2+5u6C
+rn+8udvgmsFstKxZM8Ng/575LSwg7SZ2d7z0XmxHIKSazIlV+9P3m30g5H4+SLEvMh3eA+4QP6N
fFv/QSL95zuNmTo01pNfP9Tbmm9vv2jiI26Y2lM16HeCDNzpnxzcn78g1iQ9wfY3nZaVzB9frRQu
LaCY9Vv8eQM9DtRSPxyHOk4o6yFh5zJRHPn6sI+8/LM8nbc/6FHWqk91CgpdW4ERVop2TwfJ9PNn
P++C7UA2W6g+qXmSc4KCBwtTeMAxE9aOIfyS+6Uyx9shYM1a5+GHvpAluf5jPyHPlWo2vlQ8t6rC
9GQlKAsWkocfld3/VOeNrIgWGtj/DCY5/q/tR14xMWu+/uq++fMj/3TfGOKa443JRl09OP903hjy
PzTN1BVLQ/usQ1VBLfwfzhvtH8QESuTcGYoEYlL5F14S5w2ZbHh4FAwHGuYQ5b+Dl9T+XQuukQ2I
6lHBYWSKIqYK/W+KZVXQp7DGBri1wha9jn5S8mhjUu7f6mPGdN9ZZK829uDw10nPc/eh/gqfuxck
i9xTs0XagDct3DCvXXXouSIg/xc+1ZDWxISaWOT+CRR6dnTjvKyLHeDlzM9d2Ss+QFjCUcB+nzPv
v0m/6wORoztws8l/ocqWVuXmv9wZf36PFmBFTVMM/rcqP/8C0GwCeZbk3Fy24Axeekl6jHpUhKby
QKbhr77pvwVhzT5L47sWS49/eUI8/PFZ/srvVK31Efz7Z8dHZAKSwU+jKX/77PjdMTOEyrI1b9Z4
EL/Lx+aiEq/33nlE7wLuhcPwbTypjyXw+gPcmfSJS/dkPbH9YC1abdSr1JykIyyUj/y87NJrSgDM
GZvNeO0rhwTG8/zBcJe1gfZkIDFM3HI7/SpfoqPyIPqV+RXCCdgI+MrTrxTRzIN6ZwPMdKy0Fz7m
1OXsKG24NXb/Xt/y29A6AvUS2ZAG2ZeugriocmALLbUTsuU75sfRE39PCJC24B7N2oVjwYTWdJun
+kwMiHRofXOvuPl7eZNEO/qVPPPteNNr8b34OHupO07YmRC6yPbwEZrb8UgSzYaWK/mat7nbuyQW
I0ImB/1bPhDN05EblgiM0uz2cwHpZ9iCm3+2bGdVV9gxXOH0J9j3hiIU+JuMmpnq9HmFLt0CpiXJ
dX5YCJ89hbrTmM/lNf0KUU2RK3QqnzV/eTQLu6AveGZqRkoYD0d4nN+KD90bSaaIbe07qR2DPRPJ
whyWG6ZnYbgdTG9ECMZdTN4aOkoVEOHbAMgbjzu2iQxyl3hVRW/uwQ837+NB/ywfgktXnuUn0pMI
txnKbYxYiLbzMfaFc74fz+F+WLbhg34YSoetMDJkxak+sn1t2qSbR1eaye9kQ2Rx7+XEqRL+8dkl
mxRiK6E8ZL44wRtTw6p8iJ+76GQegGUT21joDvPmTXFYfNVDqdE6VrKJCT+6S7+DUyXbRFi+sea3
3PwCOvQ9OsmkKfPQtpVLxboQyoLgY7ET3zhOJLqzgj6Yr+Q1Fgx/UBR8NVfUtNNZRq98Ee+M2LXH
cGcQyWswaIXqjJjMsZ7ZkRssXzpWzsea3eQ2+eh3hFBc5Eepss1b+Kmf+/bQCXb8GtzM68JE4Mz0
Y+jcnsianX7OL4yxuk2uHI0rEh4S96pt8Tl6BaO8bb3N3iyX8wTfaO8kJ+vBemEGWgKMITtw0zk5
rw47+xrOKo/mQU6eSU6sL9hkLy1R2cTQkt4dQ5rej29wYowrOokeArQNginbdB/6Nnaz2pY2VuQs
FFBO6VlXbR/2dnRqySEm7GLcSRsVksIvCJbrN6h7xcbYMQUNFx5IyI8+yqBtUG3pFhqH1XPu9Lvo
lCaA2DgD0UrRXqDDZgrR6+7A0AjsxO/sFm3Yl97Txs583F/bib7K1n3I4douuXXvs7udtxEeM0dA
NBI64cXoXFpQ7Tn4aL8FmEiNLZ+GYTe/goHZkBdqXfsAIZ4t+HOzE1kC+VPoQIUxL0p/s67DqbtH
e1LEiQJ9FF9Fl3EcGN9H6dKM/8Xh/O+OPs5mU5J5i5cP7Z0i/d25IGeLqY26XKNp7dzCQneWG69m
3Lr/+TH8/xzC66fRME0i7tdN+e/i/maNFhMDqd5q0vi8fgprnnZzOH3RC9Lr5sStLzVX/D9rgf/P
0S+TRP73s595oyzCrtIxaNAArb6Nv9w8LGFoWi0GF5KQv1J9BTTMBan0U4i3nfnVu6S1hApmXlC9
UICrrmR+lMpIMoBOIpkh6PDy5ucygMC6mDIvtaxcWLQS4RIr4jHtp8sECc5BL9d6kjJrTizG6sYk
eRfWhETuMbEsdoo0ops4MtBWuFapHuDKJpdiUeqjOs5gbhKD8DePgrl9kSuUeCBUawA7AH2zooQN
Yy6PTL7JYqm46MN5K6Ngnc3y1mlG/xRqrXyysoLMItSNeWoItLxhtbO69jgh1fLndY0fiNXdQtoc
anD1c8xK2q8e0W9doJBmqkrmyjoNzr2y7vZinkq+Ii47CP+Lp6dJZbM/8AV9NUSurZolIAAbSbyW
iuEhLvgW+LF3HAdsuS3wHxBugbTmNZBI61VG20+u8lK5UhN/902HXGNsCHYqxadUD9RTPNS04QtJ
LSXdmF1qwj41561WN1c9I7xEnHOiLOoIlUah8EWa3/IzYnnO1AJjPk+5wA4zTAogp5lECYvqqzX6
pQmxmSCnEaIR0Th1rXFK1KVwyYRdFZ7qZW6U2dcF9XO0JpIxSZHK5DW00si2w0BAj9hp7S5ljTKN
yYNSEs4t85UV2vKsyR8hXy8LpPx3U6rBVqt07rNFviRDd4oENCpdqWseku6XPtYW9ChcFGu2Z6ZT
JAwtNVqzcr11ndFb+CRWjZOk0lk0o60wa+Qd/2a787hUguJjLHmF8fNSTdlHdMEhmW/aqX2couIp
CcJnOW5/J+yx7IUn8KL2q0b+df21irZ/jE1mgAKZaTki/2mRXE0ktjTAoopSZiysfqOBeoDKILuq
DK4oTxJGyglwh0q7kYtyEgQg16rFT3odAyelwMZCZWRR4v1FMeSgr2jtph9fitWKZmLTmDAYecL0
RX6XKwrZ81TJvwNjJtmlgHpupexvUl9I+5lVWN9wUegPooHKaOZm6M7IEJl7sVfj0cHUAKnDrbAp
9eMTEdNOh5QIrLRbwfxT58gvxN5df2ZiIHhT9oXByzPU3lEizR3BCjcomTpyq9QHHeZljlRjIBmk
KJFlpcTk5D02RCKAJ8NOml1P3muOqiyQ3rWBiU0j2imFV6F9JdHHMj0tg+aSy3sz2/FoKdHONEQP
c4mzMrhbdrktJdowxfohNxr9oEBI9eM8v8yRxnIrDAgIN4310mh65Ug4mkmAmnFemGOU87jTOjVg
0k8gyFxI9U7WixlVQb9t00CtbA3wEXSR5pHxfoBMg+HXlCaNg45f2oNBlvYVJ59dochzCSsJtzMA
b6lH9ZcSCuhU6ANNSYxhhsaese5Ff94gIpT3aJup2WSri/y6Mx+CDlwo4MvWTSS8c+q8ri/W4CLY
LOne0D+SNKBo/XlXbL4WwL0YTpBp9PMeLbLSP341yL94RSQHggA1xwglMhprCG1hQxBl1CHJRISZ
Bfuol7/qkLxUWWa/8YC7dLbFy/LYjmDBHEoApuVue2IDQGiOD1uMkjG4y7dlK9+TatO6zSk7TSfp
A1Vne2jRcluu9bAINmd3ep+feO3XR9Bu0zed9WagQjgqZ/Nul1cE5uIdAJB6iT7ao+pNpx7I97n8
JPvpQUR0Bu/4jZ+R/mYeMEltVTcmfMPgnL8YFfw7GPcOk1KENQm5tTD8VJeto3EWH4CVSZSnqdvo
e8pZVl+MPUxjJ10ZsxEzydDsLmGSMI5kQ/NhrLgN9jW29mk+mL/NXf0VD/doYZLvEueu9nzg8F1D
CX0ZjyTfgDRnjlykVD1OivT6bPnGS/lMIR8+mPb0YviGL15in2mnwSVGpOxV+c7eiVwigPpzeU8I
lMOOsCllKm2b6OCUKw8SzqHbwiuFqD4c5GlfhkSDcYBaLDzORuk2mq/jdU83oezN4xb7/iptY1aO
kxF7FQNvXm3dwWLwix0BMTuidOaRyFXsqt6QJ42NgvpcAJzwoElsq930WnM2HfLNiPTPQ89njBwI
3CcOYPupZszshNUmfGVMWbEbtM2zyVdOWhMaBLt5kytfkbyC0PDZYQaascWJbO0i7814x5sTLDWG
LIwpNdMzSeJ0RzL77JTXF5gXtNsKmj3H1GHIePLoJGg2hs2McQz01ia+ljxaVJdfMKyV5tB8lgD3
P/ln2mkDL4zQo4zZzz4Fuxdu9eJxJAvbugtnjjDrjANavwvVZtjytMiFHQ8xedB5+GSc1d9Dx+nH
KNQGMN5AcO1Qb1Izms/GuYAmhkguPui/tY1wXV6CC/1Te2+QOBSP3fPUuHxuIt2d5a04VrsBpxTc
Skf9Urz4rJ/yj750mHV2r+ONETOjK+vMywaiTrk1R4eE0PJWec0TGpIC7eOdV4DymdOsJe4gOQzv
LRLBeYLf2B6ornZObxql6uLKIG6SjVVtSHR5ZdQZjltkeIgb6X76E+ELvCYpoYTNxDhWtJ+bVSJo
G7Vf31Zhd7jj2+SfHoaHUnorS6cwbdM8hpqLUhr3BQ+iQSN5xk6mHaV6g0Ftb9KBAv0o+Ul5/Bt1
6vIDwj4YvPTpC8qUXHf0FKzEQfhUkT4/hhLoGweLbE0hdrYuM9tsEFjTadoNx5RMndDjmbv6QGyQ
vIcetOYeMNApCV0qm+w387nkTbSO2TEgMsaw9YBoJFssduUnbMiAbs4mXB09vfHG8wpL54Ryl9Ai
0gm2MmdG/0kI3BawRXuMtsVkG0iY3jK/Qz19WhuwcTO9xKCYL0RD5o4wuqlit4MtRAyfbcF04CVC
qkS6MB5rGvLChQ/Is4YWlbnAJntv2OCQrIVB40pHXuzT9HnwqfKsZ9Ny+teSCmfyTUfZkYr0xorF
12+ZzzDnTiDJwvWxy06xp9wK5gob43hAF7o8jflmemCpVT9kV/qZe+clO9Z36inlGENU7xIDYfxG
Qh5u8zNB1W/DGyj8d76HK50u5sZoP/jDwhqQ7zrL3WVjER/pThfipefGQShdlJ54Dh471kJOT1dX
OaNLW949thfhXh+0p57fvJlXZMTv0a49sMbaUCZciQmygIRyag9PCeAZf+HQ32Ez/5Q3+QtXaPdQ
EJJ+JCr5HJ6bX9Cf8YzJpzR2rIsAx5py61Z99q524oRVn5VzfEsPoKflfajsMRsF2CJnexa3WXqs
uh2GZv2qnoyn8oXYUApMli1F6AY867QtQLDMgw16aHbSGz7f5UJLd+aGYRRCjxh/ErXWrbu1DWIn
8t2MHuWzk+duFex53HNXfatJ/bMruIxvkrJR2HBezDMLwwbwseAPwTYStpPk8XPC78T3UqZXcTqW
YGoTjH+kxjhB7xXox0i7plg40lVKv9v6k6rCIgijO6rX6FmwFfSynnmVfesJlBq421UTznZj5WU6
8abp7WbH8gU583SMt+zzTetcnzHXieoZiiQGBPObqA9lx9MufF1+5eefY07dhPv8nekKKGTpPQ+3
lEVswB4YZe/TaxjvFekzEpzEvIbjKX4nz3UkOLHZrxa07mCCWSQFisMf6VWYHoIR8x3PdOHbHljQ
kfubPHD+WIQ3ZNZzugezvwE8+SpYGNzs8ZTdmUAob9KFAcig2NKFnaRXXyVWjtRz1/Cde4nDQFE+
rMHrT8OlfIxbW/vVeSFi/1dRdBCl6iDteABGO+Eq43wMaQVDGxVxdpuqG474RXdSzbe4W0qPSwUd
jHVP3tn7pBeZuvQ6vQXBk7Bm6jqo7njGJlD3GxetBvvUd+RhKcIYRMmf9a18L4Oj+lLFj8mDyXZT
22rb5L4WnvAKPiYE84hWYpf9N8vey6JsFy6KV2lbearfI5SxsaDUW9HvdrSn/SkmULvx0fr3X6bm
EpbNsUmSi5jY/d18Epdz8FRsjU1w77+6yq6oAp6JLV7B1/iksHeexU1+I+kveCivqhM+VsecXMYP
Nqz1t+L17xXzjW/88R+ycs3xbNPUwb84IWJAKEAR/sSdF18tZ0Zq4WvxrtvHm/ldBb1341RXyFnh
X2U2dk4PzROsV24RWAsvOmNK1nIXBkofiid+8RtE82O4w36C7kidfDQ6CU5qyQmekf4UB+2xYliC
/Di75l8KW8Fhk39pBiv362IdUsnDslJ4inFGFYZ3St8FXIuz+A70jVbhc1hEmhORvM03LLIudF4b
y2DZYgFngkVjO4LrqUfZSRGmEJ+GWKShUccCgow0CRirYRVTT/Abszd4ysGpUb7b5ldD9M4D3xM7
aGIAg134RQ1TXBqKhCsmkQCXA1XC3sDw0myQlFT3pKfGtdUv0iQAWCMM73jq38bU5nkcPbNl+m38
Gt9ZS6Whs3zWX3SNVuuWaGpweHuEM9sjPfOeWbL2Gk5glLiFHFQG++U0u/kx93OqS3dE+3gmo+7e
QOhVffDE6JKrA2Fp9TlmCYudylN/iztKRHTGuRMe1BPpvZ3N8VJvwnN2L3aJD7y4/US9SBp79IyA
Fkf8aHNTXEy/PpvmAS7E1/BlnnlWCqAOnpdTdCp+Wc/hpTtBNFY/rV380hzhuDA/r19ghM3Ft7Q8
zJpdZA6t15zsClhGjTf9Mky/Yk2BBBCiJok3OavoKc4VZzBDLBvTLB4WWeVxnmot3IPzQ2BqiIcx
zKTD9PMHktid8MwJvthCEQf+3dpgpUCurm9+/t7Pr34+DGkJB3maIm8se+lgTbGEA3P9ixCzKhIF
H7IQ2WueRNdWRHanTQpuJhHZGOcMNhbVNcVGZgnH41Up4eSjxJPcBMK2HZmOoSWXMMJZiaNocPJK
il1wq9fYig5ws/jaLGi/gpqLHhYfbbtA0bCDolbdLq2wPQ9pzvwIbQ7RAl4sJ1RUgtF5wSziqzPJ
bGxEhlHgPTAURyHuzO4upXq0qft2fJJygqDyIvNqmQk79DLUNyy23DpIJjrh5gnlGeLkgPCXSOXi
Eiq8/YprILoEBJzJmCmNZjNmmKMnOchRgkzRCyQDrVZVR0gMiUAlfGKDEjRerQHHrwuuwrIuu0eE
FoGJd9UCC2o3U0izNqm0a+14UHvudQgoDFLM8RCtSV4B68tBlIJT1Cp3NKXD6lfbJ30KVndmkqkK
yWNFYLFZGXDKV11KfRjIVpaWrKN+pEIey+CaxcE7euJ23+HRG9A623rC+dcueGJTbwzLZg//dZeG
B/rrh64ibVyGQ+nOcs4mPkahamGEZ7aoEi5v3aLcwO1Gakk0mHskQsegmt70tJDh27LSzzv9IUg+
sr5h6W1JX2qV0ZYNAC6HOUl8McAcxgAk6dXsrpo0KySJWEiHKwzaSwc+OZgel/Caw2h5y/u3VihR
qojdvVgD4SQCvZLguda+CX9C/RxmLwAcuFfrdGKmZn3XhXGQWnbnghAwOSn4GvIZpPOkbkbZFGh9
l1eBRK9tN0EHqcXoewk0xkh0QyZ8tWgcoHswy6v75VYbqrntCeV0asFk9q2PbBjC8XVeP5ks052S
ACFbBFNOqOVxLlobPergWRAcjNGD0MhI3orV6hVQLH9J1dJJ8fUhicBr/TrWwusAYGJ14gyWwrRx
KF+7jmbs52PzRPsWzV0qVRzW8KrBcmCSn2j5M/OS6WKNakR87kT1rZjSLdJZVP0rVlSsuXXmxXrh
VI7s3gz5CoxfUtC+lhrJ1jkNcVVQoipldytqlLSFitrBGK1PXLQEVX+qOqVxPPQHBBoszIioN1Tc
MurdyqS3pmfiuAqFWnyPTjrORzRnXljRMsgRK5Skjo1NnGW+1OTh7jHSWCqVMx1dGtV+KcU0M/iO
gfRcrdl4ERIArANC440h3tNq/ExAOVAVBwQMMA/Ku50Wd/tGhmxtJXjq1ORW68ilEoUjJRPpliNi
e0DELZsOgeSmnlG5mHGt21YR6/tB4gIwIBVMKjZdxR/oS5NuEB1JEK8YyrAPWJ0jxM9BlHxo4EiZ
Phnpxuy6nZwpqa+0Ffci/nHYKswthJCUzLZmohezQeSI3Cgz8ucGyb6osG8L++piWsU1HpubVCPU
HtDv4IGUyAPrHq2xRa4gjrdcRcoWy0hjUuQYNngK2Nedk4wl62TRQM43M4KF1VNJ5VXhoeXZKRfb
RqWk1Rq1tYe0fyU0k3okYxfDGZ4frfqFFFIiuYrkbnQW66skmM8ItpwkNPEIJ8dFb12CA1PPJGuk
LOmlpwE/noba303SWb5U7AEFkQQz3YKgAYMLj9yCYzadnhITGbmUWR91RudaRjnOOm4kwqpBkyiN
PU/kKcFeOVeMGbou+IoIMlOgrFZlgjZmxievEyG2gb3OLl2d9u1AGJb8Hk0UslV3F/VDKFVn9hrb
ykA+a3btlzWxuM9bV2xrCvziRHQ9sxmS5Z1HKDy7vK6fRMs8TxURw6POpq0Txx30kd9Vtrdm8SMM
c67TohcgAOEoFlqIfOBl7xCv2pTtb6NFp6wcyKiAU6siH7Tn+4c+W7OjgfiPV3wHyRJUZ4J8xLyL
x1pYe1X8p7EJdyZN4quIQkrLtHyr1Kx9p7LHQmo9hU2SexnkELtPAZy0y67TyQFMGvFQNgLxZ2L2
OA3dfaiSGvnKQnlC/rWtUxPlxXAtBeFjGnrUccolHAo4x9oFNVPIT6NfWU20kjByTMGYPNTz6Oo0
fqvncrMNUkJkyB5kcUaMI3h3A5F1fiunkXdVjNWacThkUXgTEWS1xB2mWC/8esygA40j099B9ltO
Mwy06QoQVs7SIr9kiLh8wgZ7e8FLqhXLx6LFB/Q/wi4RpWtuUoNmXXUbp4wmWu+eJoUJbjAa157n
qTOrHPCy5StqS456n9E3sWsNVdqqwdD8Nqi8tFbcIK62CsSluGLQp2TYtWOp2ClZdRjM+Eng+3+J
GZ6nZfpGVEvETbzao7nIpIJcrcLCU6MiYyY/qbRlJWeEnCicU40ae1FFYw9wmwYzIOUhFvpytwpE
+yUuEI0lsRcUw3BJyWgaEvKCMO1gwpdx4S2jREgnZKWZARBxCbSGOjT31EocTAKZU1bpbhGlbV6a
OzXp+o0pQKAgNoDcAjTm+jK5I4oNd4xmTHwyvHGRn78eLKujDSs5IhZMt8LDrEJk1Co1cRsTbSlB
fV5dGoWfjPL3WA+McaHBjM+DIGobYJROPSe0Dm1/auUI3vGAYFAlSMrsntrcZK7ZNbugN7cYQJhB
NNp1BFHiVku/g0VwTnmInDgwjhUpYi6MjzhhaZVl8VMNAsauW+0VJavmiGl+TwMR43Q0+xqcBAwZ
r4YYMugbJk9TRsJIrTbfDSHmTjKPnDYRXE1SUpY0BewZlTTBPhu9UpLfCF5B5K4zEzDXmbUmZ4+4
jA5RtTwBBVSpdFVN3ZD2RAWgjs+4a6Gjm9LvPu+bk0qUB3P8yga4VHtD0D3CwCkz41OXY9FtC514
sfk7KUO8fPpg2gGPUKmubhTma5JAxRarERZ/gCj1xKvaqH8Z4Cz4WfKUAHCSu92EDTP1pBwbrzyQ
y1bI0i0Q+/A49DQKKuqIMkBYnSXxU5onvceCBsm5iSqoZpWdkoBuL16Mt47Y6ohJJXONEMcfbH4U
GFJ1MlYkTm9dAwJmnW4mdjouhsugeDjm2MtHveIvTaHu23xU9z+/+ttvcaeRe1XSuNbpZ8xmaCMp
9YqIjP765ud9ZjNbm1gM37GCreHxvKkHXgEcWNImr6jaAkm+iz3pNq1e/NJK9JdWasnuIAqiLdYh
UdjRwIQvQg4eEqlpr5nv7jQIG0RVzDQzOjecMHsQYiVsT7wIa3JZWmd/vunn6irkhEkulqDv22Ru
ClvWSty1kaL/8aYo0J90d4usiD1JvX++iZEXqItW75JVPvgvDSGUm45wK/ExH02mYlAUHsRglP0B
n+4xq4n0/tl2/4/V9mm6zLb+n/t896P7+F9fRRd38/kj//o///vhqyjaORs+ivjj36R9f3zgf0j7
VNR4so7qS5UUFv0WLNU/46JN8R+aZElYm3QZ6Zmyoi3/Q94n/4N3rRHRMuhZRdHgiP4J1lasf3A3
yascUCLuGTLsf0feh2nr36Gdq/gNZCdSQQTRaCx+UOJ/lSBkudIueSUyZc2qpzEZl02QJ0/qPJcA
UpA965YHs+JSZOKCPF4njEVW4QwAN2yLNTq2NrJHJELYOwp76fAqWWu3ocdqiN0T8YsxUYjp2cDU
0Givo4X+KBe6yp0idgZmBLcEEJVO0xawhc57/mM7uQmV6XEaJyQ00msRoKIKYl7+pQrJRM9SziRF
OMvcVnvmg5nGBOkzaYZ416RkXmusFpfRirbo7XVeWTpq9oJroK3JAebKNf3ZUFfsSvhqKRlmD0Hr
wRxnQFJGPTn0LQ6b6DFOmop6ecDulgzovI07VGIWdd2KEAu/x1b3W0UKNhC0WAxW1lEt0Ral8iTY
2JX3GQY3x9BHgJUDNWWtK63XTjHYjCJYA5EKmYOPuU/QS7O7RDjsRQGbgyE3n+hA0P2hmysV4abj
BdwsiYgVcI6pfTNzlw8RCz9dPkHyD2waXmbjKtkVymmcENzRRuyKaKAV4QJ3gvW+7FGf7Cacd45h
9fVukTG/NUDpznM0M18iaKvUh1MM1ecg6Z8kM6VHwulOiqAgazMIoJ6Stt80FUCdJkP0Juo1J9tk
pJ7SyhtVDwZM2ZhA5opqwuqGhO4aERVsHsEnBOtVlRkyRtPcsaagPIuriLHSkq97VAheC+VIM6Iw
rcxtNNipiXNdFLpfgVR+4OhGfbTol94y8oumykhM9Bk9ocjN0bXdackyYUcgz0Wj+t5isZDP2MDs
qVTvhpR3F7K5j1NlVQdhIOPDMqStgLzFHTFtIZqYnwMcNGzOEhQOo3WYF8Z6OOJ22Y8opQ9u0xpt
opeGsQE9lQPfUWyv6MhSENJotGUoIbg569ZNdWIxAHeQc5CxRzKNEadZ9Luhj2rioLJzxjG+ZKDP
LoQvTldWwCgy4MXxR2GoPHasGUfB2CXL4OKQ6o8FEcI2VqjKE/UMdWeqQjzoeJ4Q3zCis+l6V1ex
dA/hgrlS7ncL0SKYB4337v9ydx7JkStbmt5KbQDPoEVbWw1CR1DrTE5gSTITWmusvj/3yHvBx8rb
3TWtCehwiAAhXJzzizBMDupYErYu6VqaqiWc16rfRqQ+sSnWXUJaFUKv1ceQ+xwyNg8e/HJ0QPzX
TBkuMzV/mEONNy6Prkz4S6shE8HOBEExXSUK0hvfvDp9aDB+3+jBNG+6pj7WvsK/mpbNvpjsq+JH
NNvTqh+ZWU/6A/Yt2SHIhztPcXcqMKvOhkvWTFmwJ4ryGAzKTzfy8lUyDgRpremIPiPspeRhssNq
m7Vqsy415MnQGJgbp12HM3RcdPbpWhkQaUF9abkEoN1aw2alod1CHeaCizXuuMtvUTyciLUyAqFB
2qa681Y5xb5AKfDG8LzHWqsvm9pEIYfg2cb2MtLNyRNkjMvBR3cC4vCqxSXjLnnFjPuDyTkXMXZg
8WxosJGK2EvZVlva7xEtQMK38zzH3/xKY7SFPkqxDtF53nUIaiBjJfii5oXvikB4C1ZyTBLYipX5
ZtjpfNKqcJePJB8GBziBj57fztK9x9xWGZI7kbXLEw35EhNtJKL1XUIqMyIatekQxSCm2e/Uwrqr
jaC/LhGURh6Uxogh436Yo0MDQimY9iPThvwp1RsSYhkpdeLXXbUPa7B+Ku0DaUoolfqh1udN5EMU
yNzqm+UOAIJTg1CD0MdXjZciLYlFTl206/opPAwI6hE8tepDNybPfYSxFy6mTHlySOR9c5wIH61H
AEtggGjohvaxteyJuTlhFG2muZiz8KKv0E6wDUApunnn9PpuKAYEQwIYqEU8PZWpMawip3Xvv82o
OQMe6ebt7B6nvkXGUTC51WTjjOTZJgOLM1c9GXGqXuZEdU3jBD07vp6nFiw1/rRXiR2BKrDeK9Fc
e51BkifD1i9z3hWyIgjm+FA2EChFAQlWM/AX0rwgXe3hBMpsMzvWh5lp96rlELllrrGtHQ1zPnA2
VRG9zS3hd2jtL+22jUihQhfcqBA+N4jybJgtuUf8yDr1DV3FatsidQYmrAFIpB2Cgtg66gFHJfRB
XsczLUy7MQLjV2Xnz4lFgzHVHjpDoIGgwMQ7zfURt7JAOYVeeuXPyb1eTLwKrY5sTm08GHp0hacY
s/Cq6g5KznfMQGTfq4T2kRHawNGNN3M37awJHJuREUwVqRrkUQoiA9u4vW57/w6NtJ2Z6ajxeLxE
pb1H5OV7Fab1dmymcBeEaKYo6LUQK4ASr2vgK2ySAClJoEIDV0uoeoe7OhBgFcFfDC12OOfRFaeg
oXwUyki+Rjn3OLCLfZUw8LD94K7W5mOug0YOy7sxnY9FzCs3iXlj6EevPQrrV4GCwXLHDD+yCGXV
yIWtqpG5gWdcZ15+UJpkXhsaqLsZqxr6JZe80TC8o3wVE3LY67H/I5icJ2/yQBsgQBRY2XhSkZtL
quk9UeBUt0YA9HoeIKgTIQ+S98FzjrhFMVu04Ee571YIzqarnxtX2Q9Je6uZw0vQzwR/KhLJ6I8i
rQip3rto7fjG5wJbRNvAzVwpJj6c8A6vqgAtREJ72drpwWDTFqyxh4LC1074Z1WlUPvapyWe9f3R
qgmMBQoZFndq3iBTZRGilcTfT3rtXmplxXDEBI+mx8El1tg3uEU9JxDcyTK5V0HLy9UaxhV2CcGe
kKCJgr5+DIripe4cTPlo3dZO4ewjrXnyvNpfIUz9AdUHrKJi3JR5/zTHoApiLQGtbYEqGh39ImgR
Xg0Q2g0DZjdlyXMn9RgjDFym6X0ehURDqw+lt3dJhnm959v7ANFFpCkeTQ8qB9/c3seqxca+c2WE
vH0IYO4EJoexVWnU2BhbOZ+TjZySH/cn1c3JiqqDcaBnD7bFgG+iXAythQpbCrMuSVo63AFF7c6v
0iPiseOpLvPPC1lnC8FuuYEXgCGn3QOS7/DOTv9euJYLFAZWzBHX3kkw1mLhexxJiphc5+NMET5F
zI6w2skXxLO5RzGsK0McDCMmmHH5kCWdue4jkBKIkbZYHjPRk4tEzMlkSW6wygEskPhHzra7vjCE
RPbst/fu1BIoNfGJlfWu2ChLciHdeZuuereEMMhSJUvyHOdzLqfTSp9espwSzAqrtzlGXLzoH4JI
9Y62oyd7VIcQw8otY02kgxm02MGZJ3UfYSkMmwUsmbRFduec4vknxLX6XdytR/qstfSHla6wdeZg
jimLsnJZfKmTZ/xS5wP3RpkU2VphWP2nQ12fqFMczw3tFg15GCqQFglsnGqxCIiSn0p7AF4p103H
ek5LJvSDeKLLY5VW0qlkAsrHnI41RtFyO4oGz1mS+ttc1hFPLg4Nai/LwbL05YS18HG2YdIK0cDy
tCxUh3yTtH6WdVFjkRd2wBf+0c36bGwd+PaLniBaJv2epae1LCXS7zltM9GZdB/Sg9hLQ20zD5B4
Yjt3pjXOFxkaQukx0JrYgmYhJNzlYwtQrwExI8vy3sc2rXlh4bKu5nj8wjX/y1xdlqTLtVwM7RUO
gOpRn4UcDaoG/EeyKN2dUzfYW5UC0NBpX+RnJBeOE/MUSvFF5UiebNyISY1WAueZPT4dQ5joTsJE
V67KkipWzT6u0D0RRa+PE2ai6Fvmjn0wyuK7ggHvRRER40T75jAlTX1L9bohlfVoaWDBaEp05Dsb
OMrJNI/38IkxUkzu3cjaW7X/Dc2E9IQJW4Tk0KjvkraqdyWEc4QrT0Nulo95YVi7xM3ucoPYHqx9
EtTFRHfZkc+gvWQyZ0cIBc9i5KFDdjKtFCxpxwCtgnF/aGb7XdeQCO3hbRgJMGNtdoyTFWPO16UI
fUeobxNMjY/ayCgiSJSj23RgHuwGzGoHm17r/exa1wt6SBsNnBYjNbK/dnICvbwaraC8Ua1xY1sq
SbCxRxExRwGexMEmDMgDxSn6IVUA/94e8l984Y8mHf2x9piXKUoUHjpskRH47aYNSughooO3bQPv
lahfcJyUCdtS119jRwVnJ+ija91gRKjVcPiwiS+QF9MBUs0xU02sRfKzh+0g3jnEkOlaZFHa1MrS
l31knTSoXfZDF+J7jfzBujY8LFMJt6WVDTJEFpHx6nbFqN/6hV2cNZHQkiZ1LlbPC6Ylay+FOFN3
mKzHTGfmdTpX9hElObscgSp6HTAeYQGMccTtqKL2KMWVmr9llsBplKeknsejPd4u23zkPzc4fw4r
WVeJKb462RfywE4cvZxiWcXSQuC60K1pyKrjmuOH6WEioSCNlcs0Q0pFFpdF6hKixczhGKd4DQpy
AaI04v13O76RNK/EFFQ71y0bZEkuCMQO2PJghrZHY/u0bAiS6YfexCoNCaeTC9RkQdExzluV4n7J
+xKXDi4xuDCVkcozhMJymSqau5Pmw/I52IstMc6g5HjkI5YuxqphvSBHhgO1CqJbLiYRHNXDMFj3
9ewK+0BEfjL+tdoK9NMQl7g7MnCyhFc04/IC0RNKiGr8Li11GLC4a33QvXQDvQHZaf6NXHS/njBb
W9VJfYEQXRRv/fmuyKLoqMCGQPpwPg7T1ZnK3fNfylKfZdM+VYZDINzkTbskLN/rWNmO6BLwaayY
5IA0kNcyywaxENcmL6Ye0HQucjVEY5tfH+3JQlrRuDZqYVGPDeXR7V+neICr3U37slT1PS6J+Um3
gZ3AfLozxH/YiAa2jpOgvZDrY4r6H7pjcPBigAwkKSxkn5xgnpCXqNEeTn6i55Of5CJuPTNDeHjG
kB4z3+YiiEGmemoKo4E6uWjahMScw+3WhL24PE5u6KyYpiqV/Ucsl51gxocZ79anvcSJll+UvyUP
/8c6twnpU5YzyJI8bqlbVpfTLJe31MWY9YJlImbWOPGzv5xZ7uxkA0OP87Uvx4QpTJVZ07dL1XkX
RceVxLbIV3el0Z/mqetPpMZsFK5B06V872iCRduO4R1TfD5lRbx9BK/C4mAKoxRZWczj04CM/Q77
BfswD8Fa0uTR+Is2Zm1oII/FKyPfXPmeLIvRca9rP9J3yDGXiGLdxQYMfxfN/lPk0v0PM3D2OQdD
s4JZFa9a0Q+XaPoz/xfXIy9CrfuHARLGznWnbRAZ2cEWJi8OWk0b1y1R58y0iHTDqqjbFq3wKjqG
Zh3jTzD48VEKCESTdqthMRKt6bLBeSd4rItz0IuTtx1mq93XiNyWaYgye5v9qtuwOhP7/sfmA7D8
IXb/z/mAa+5m+B+bH0nR/ns+4Hzg73yAZ//LEox+RLNNw4L3R2T/dz5AU81/qabteqoOGZw/OKH9
lQ/w/qWqKsZDpk3QyoJx9Hc+wLT+5RmaasBg07GdVFEC+M///T7+r+Bn8ZuC2HxZ/8xG15BegnK4
0NFNmJam4dg4rulw0klafKGjk8kg5s/M7hKymvgi5CKFTzgD5iLFpjr6Xhffgvw2+kT0Zsu6rGxV
MJW9ktsb2bbBZMNOyKpPfWZqx4IEFo1O7fsC54IcjdmNwMiLFKIEEdv8VCfRuBtD5aYTQwm5GAaX
+GFk9N4xmdaGaMUY1VRICYrZmFy3dP/CQOln34FmOFYg1Lt1dp/DN1rPYfaMEfRrOBn3apCqh7wH
4KDNuFJGW7QSraNPolphdprHEN4RR3pqgvkxg4l3SQYfTT3shxCth8CdoP8futrGCVyUekz3bohi
3P9C0hyzQdygxOfMm9oNGcluO/rmodU05COnqljTEaF7mFfvRkFvSoLnluHbt8pN7psK/xa1fUkt
xJ11q8IlJkWeyEU42cmY7SFDDkDK8i+rHIYlCeNfCB1lNUDaEfYWFS6c67K98vD7cbPhymwtZavM
1kuVTTdWkt9pRvQKBzBlbMcIllYCG/v0MKv3Nplz8smvvWeBDzD1AbL6ADUhnvfihG3YvIxWeDKj
BDAKsHaLKPYqQdlyhQL5tMuiEn6PNYJYLXqixDg5KQWo2QIxACYRZmxchm0Ojpe7OqINh44wCQtD
my/Qy/heuu6jP1UPDDtu3YYwTKgRRiGiFgzxwctsvCh97nusQ9e40xWiJQ1ZYROJvrEEAgxIMAzQ
bWuBWRVG/kFwYyxIiqazv03t/NgS6RmG5t014K5l5DqDZB/G+RaFlZOPwVgXRMQ1kMFVIxGWQE7A
sY81MBrQSnAI0Mjxt4VZ/dLJ1AHmJbscdlAkgzvP0W/SVvtpgQTR0/Ix6xlzYMYAHim0fjGQW1ux
fYEoJ7FBp0U4faBJnvmnwVtuAHtxL52OF68OXyPMf+BtFRNs3NbYoQYVVSl2KKDGSiYQm3qob/L8
26AiMO9ha7fG0hm0ilU8aC/4fcGK0TJyQqaNpLV/aYzeTrxPpVocChXMuwZaJlUbiBxzehulx3xQ
bpA93vSZfVIc+0bvJziSs9UDwyB8VZALapLpY9bG69RmYBa08U3nqgC+EyNcdxZHatldDcSLIHDy
zLTqhRzTddvZyrojhhNECvYpGXFwBVql2aq3Sgf+GNZUlTD+RoP7gPxFsjZd6AgjcE63LJ9gd390
RQMkHBUwPKQGoaf5gNkzMcMkPnrzeIMHLnJhAwIjuhExXocXXNnIGjXmbe4Q6qlS/xqf10MWJC9Y
NiEZlBxqoyG+NRlgp6Or2m0fh4TEVeplWzPnTbZ11IRzO30uEbNcAce3FbDXBdY9bRkf6oehBw3Y
Og4YJrrpybqy8BradAlYisEK7kA5XsypihbV2uKmqrkOmD+BHUxY4Rc/8D2LzFslBNSc1NGbmY1H
tc+2eNI++HZM4BcdgWawD66ieCtyT11yLKOebJofX0ZVcA8Mve/2Q1/MIAT5fxoLxoChE780AI5B
iIW7jJbJJhNiX0ke3zSai1Ff9StukQ/3rnOvfmxr9d4LSiElyDcNcOe2A5pFkGHFkPLONqLnwex3
CuPMVdV2x0FEFdViuNXz6d7p9im9BK9X/NobYDSzxv7VuATaZ2DCRCDHCztVHzxCgYAQjGrjtMNP
1br2PdLIgYteQvTT10hvlOlw3yJWxkW2j1oBv8PEB2LjzXkIxhD99ZkuJez8hz7s3xujuFfL/nUs
uUhjzq9NHcG2VvH2/Ocb8ti3oZcfSVEjmtBlP5QRPOBgbHrdfMJ58YSMtysIW5UGrpuc670vaEr9
9EvT88dhqPbI0f8ag/wiHmeY12W77ZgJobpMSoJ0jBMhL5N28FcMRpTIqujFtVKB2dOtft10OW5/
TDpcByESH0BxYsDQwWIHmOIeNLH3bse0FV14G7vW+zyZOA2FLieJIqbOKTY4Oe3fjOf7qsWKPurN
iyDND0lsvviR+tPx4S8XpoJYr9kRw3Uufb3HdWG4cCayIn0230Z+dzGqkJTNvuKaEPDLRrJ50K5R
W1GDe9VP0nXWXqIBPSbZrZn5BfcM3ZoOBbG6804RHiF6q+3TNL9L+/Qn7rZXwBfrnYfDnWuM6sYd
i1uyMGuQnminzDhFKIjwaGH4c4Yl3g9MYf2W2HTs1ZthSjfoE9gNeOukQZ0ZMkYbDP0mSfIOpp9z
Dd70vUcyGnE+KDb5/NbqwfM4Qohz0Xfu42zVdpVxiGwGt42jfst9cqAWIWBIZ9NxrAx0x53+qFf1
JaZNt1PIcAJ4lOXQyOcKXA172KvWfK9lsLUrcvSFj8MXDqSrNjGvCF7hR90meySbDyWQs8pyXsax
Dtfibff0UtvjxwTvHBJXMOrfAzxk1kED6dCo7/oBk2gUt7zsG1ZaB2caAU4iIJA5V+lgPJWa9ZCP
6Cs7Y/c9xo18P7vDqZmNdddhIFEozT2xFpJpg3JsvYPWuNDFRlCnhX6P1vyFC6F5BTSSGSf637V9
q+m40JB9G9380avQ3y6TH+YAqpxJ7HM58yKqMWB/G2l3Et8bxypp70aL8CtMRqSySYDNsHlzi/em
L6J1DVN63c2Iubsp6bshg5VjUV+qvLm5P/mXDCnWQ6HSu/GGGGa9D/L0YJfmyVbNE3AMkB/R/OSN
2QWTXNwePASBwVfEs/0RJlD4HAL88aC8eSAL1qV1Y8WhdxyAILRpaEOsTV9btO32QlrNbYAIJ0gm
qmqi7gY0Efeml+sYtuqbrsPwq4zyR7vkE7ez6odhxo8oNjBhraufxtSArK2e4PF721gAr/M0hRXH
eMgvFD4H46no+VzD0n1m4mSV7lPUA/cwHP+FdHW4tcL6u+6mN5NdwDUo4ns788H11OpW8Rg+OfGM
FdCL3bonItxA79SI9gZVbCMb34yyTNc6lmel8TYXSCwP6aPmlQaiJxkWEELhUut7jJZoETOzeXRN
E7HhTH1BlYD2q+dN8NVg1zccohbuC/wZm8GPs1J7shy0mCfThJXadUMPHS7D/qV/0Nzy3fJuDU+F
rOZ+NIDT1ujZQhN1ofGZqMOEoJmL4sn3whEWonrbOODxYtKvsB9QcWkB6KjwtpVk1FejG9zoxPbM
9Nih+0GyOfgOAPstroIfVTJfh0Z83+oYYPjqFZhpiNuZemE0ZHYbwtGgbneNDqbFDsfnKYclm83V
w+war7liXxSoqQBeTuFJ2peFxv/YjPCKImWXxcPtUAQvljBwypPwwqoM2l0BD0LfQsnNR0UPwU/Y
kA69uEFKcfxGqtOn8SpvfQbW/CuIGU12TYopphMKg5vC0geovHtPP1hp8pFrWotmDhBFh07Lnd6J
cgM6JclXO9BP3Gkma2ZdMCKH6eKSHix24juvBv8xEvABt1UFoTG6Uj3CqHNIisMBI2yAzYtBD6ym
ML33FaAgkGX4AeC5wBFJFprho+2ShFVy31hbJCNXZlO84DwQ7OzqPW/Me1CfYJ/T8MfoDt+csP+Y
uvanTsCWkfYbCAdIByr3KvTj+04xoWp32akGZNSDXj9ofnePEBnayMOlVvsXtg7Fewrq1y5oXMYd
5MXwTCwAZcXxIY6cb3qcXfhV9Sts6WInLX2FiwFa1IWFwYB+1pM7rUNrza3d97AlloX74pWmJjee
BuDcCe23NgVPkjtk7BLR4Y1r+vGiU911MNRIoNjZ0bUVfT+pFd1/92AW7psRI5evp+6eBhfWx0rX
UE1K8IUm8Yfk1uSO7zQ496hckMm+G0pobQi5oDO79Ysw2SIWSZo+qe6GOIcA4GHrG6IJZsVPo5k/
TkFA97/2Mws3mgycPKAcDScaMJRKbF4wINjVnWWtKms8Ru5srotOv5lD5wakxo1elkiIVs2xrUYm
QY29jtxs1+vdZVUMD3o9hGsFTS1cQWBQee9Il9w3BhC2uqtup0F7Vkv3u1/Gl0ps076ofGAuymE2
fHRQk7y8AIEGBTZOxDcFEOcDCsIdWeJ9PcIVTuboMsxpoSrvWdf8YFc0brw1IlieKmouNTpXSas9
I6u6tV2gQT6mf/2QHWInuxj9R5TmwPKmYlSLyw8wNDrAaFhZSnQFuCbcYRuCckgxHoyJNsojl43U
hD9o7bGD96UFYb6FZ6tCBMsdwlvNhCao0JMQyB0/c54MM3x2gWkVg3Ndcl+DskMEJv3ZofKuVf1l
rgPS6n9Gof8RzMM3z7HeutB+DkzG254LJFa9NUvnFwi6O98V1jBRiTFzCT6ZEVLogSzWrPdYx3pV
Gy/r6GbU6C8DbG/dAkOjFOE/oztUOoMFIN6kc3EsQzAzh/1TlJi2lKc2Rus6QeEW805YL7OT/sgq
JpFziEXDPIbfQ1TxgNavg5Ju3lPCyzYC7TAbYPKn8Cd6srsueLTo93R7+96JtPBoRs4hx5tBpkbl
IpFhBlmMW4RcIAlFW7maAYYJS971cc5QQM/LYR3403yQebZzTi24CaNqOLY5iDyvLD/kcekY6NjI
VMHGa3VCGLJSJqRzEcFFxhxanoALyzrkZrp9rIxgA/uuPMkNMo+LRa8yrbGMQMNBr3/IpK1cgKLY
o4DaYOppCx+CarDXqOs7wOdDF/8qkRoJvIiQQgg6uR+IKnoySIrASbZrk+ahF/FbG0HQoQNiPp+D
MUOUHNEMP2f3UmdqV20YtZtGBJblf5uL/8uycFMDaZGdWhGLkaVSQymGNpFKLxsz4ow6UsK8tDIB
7C1pYbleKEG+SXDS1YDD52AHpTNlDg5ZgQkv/8NzUe4NsSea+WqN/HQugmna2rkdHeTvjU0zou8u
hnUv86iflgz4EEG1LayU4LW41/KuoKBdbpoWHNty/+UR8knIuvPrINflAooEknqI21akdtuhu5e3
QoCOUHARt2Z5G+SWehyYfXopEsviVsiL1GXGC0sOndE24Y7Jqt6Awm/dJg3P99fMnX7eKqaxy/DP
5K0jBJLDqTYAf83FjJPAdE8DmxPuZ5HFtrOfg3l3ztSqzIEOyMTiMEJop/gvP/zpGmTRSQEjaTrk
enmJ56cXhSpj6N5A6F68HKGIonWwaA52Q5LpPk2T6HxzR5n6+fTVuMhZTWt5877eQQNLqyLau8qM
+niYI9Mdu+Gr0uF6t9xhPhHy3m5OH/fXC1So/W0GiWYnr6X3K2h4s7orVasnDZLxoQ9o8Mirl+eR
R8rSP9ZhlTdDVg+TjXwT+hgcXSLcK8TLoY+2czB9xOz+BlCIHexqZgeTYTGmrQeZCh87azhMaATN
8ABzh7CULzNe//i7IsPuQ6hYY9EQrORvy5+UVzvHV0i0QbMzChtBJ/mlibsv3yS5utQVaG6LFsnS
Zwj0ToVhlpPeOoHCiyj3l4vla/30ip6LcvtMGPSAbvRavgnnQ9oQNeLntsl356eaV+i66kF9XL5w
+e/JQ2SdXA3EW6j2mIy3CbfJiXZymylfdrnHcvzXV1Cuy6cmS+dj5Pq5+GW7XP1Sd35tS5kClpuK
jFGUhcNsUDaoOOgHjRj3GksICFCiqdI9JMoDvSHnqu9itCtdq2E2JJ44aoLO1nYQuGvvHDRe/MK9
1GFQzWqxaofkLneNw1B3F5bIERJrvMsz6OfQ9EHyI2lUJGp9MBR1U1YKkDpIeie5KDw89YCSIugg
153UxX2sVIMB0yIHdrvua2sXE0GioBVb5P5/LuYu/K3B1R+StJyPqf0I1S+8GMTCjwZ6Abnu67hC
wgSjttPr+hDV6n4wxiHY4REVXMgNQUBHYZMtt3EIXsn0rFzI9O2yutSNxvhXlv1clJvcJdH7ddev
25czRziHHUywzOOlRVppJ/f8uvv5zDKl/OlHzj/9qWL51eUsf6pbfl1uHW3rFYgzUBSjsbZfNi7H
n39O5q2/nB7CULAro/bpfLrl5nzZ79OlLqfBzwGTSzx1N8tPwfo5aKn6PcRzlUGjAJp9Ko5Rh4pv
NuFmBHta/Tv9InN/ciHrZEnmZeRqM2IN5KuID/wp73jOXwcJiJ9mhFlB0JzkbCj6WEFBOn1aT7LS
XhOoYhAq2/1cjKLkwpMvgKQ9eXVZ7wpDu5OZGUsmYGWeVaWD21qg5OF0ilHEHBPTsNE0kTu6QxWf
xnNOp5JDiDbpkb1J3C3zZTJCeROG6lYmdALRH6lwTHF2sc/y5qnpC9REoCNoITTJVYGnkqtgGF4z
cgdbTWKqxEcrS4wk9kM410QqcQeOVGSFA6Y2AhGByllM2pes/dycXLVqTuXfpS91da06zELhcTYV
GaxWG34vJL3/XBer4z7JkLeSqVR26PGL22Pqh38gzzMSwAJZ0gQuYKmLBp13wMIvESY3yL66YfSL
IrgQtvIoyics1+1af/aLwt/K9JrMtkVkRoC7CizCkn2byGOvmV0TMRaggkosZEk+6S91hhg/Mvd5
h/RMt3LOwJ3L8kH3OTG1Fg0n+TjlI14ycrbsis7rcnwJcgPYUHWQybhIYuhkccoEtKUXQLskqn72
UYmmh3iCptIDG1ueqKyMc/RLFcaqnaJyB+awhqVIKy+1803xbP3eIDku1wN0D3ZVlj5ZGPigCNcW
wwXUaOHu/R0fA5AyAo25LP5URwTmoESNtg81A1SNIqA1YtFikkdUEt7lUjcJFh8GZkgbqT6KegLF
OUdvRuCVR2KQFnDC/pulzeT+5XMK5COSxY4mBIOZcKc1De/68iTkg1meTlhrTFIdPInkI1gWMjO6
rJ4/yhbb4mRKfsrHIB/Qnx7VGbBR6JhVEO6SD6WE1GWWGVBc8aWdH5H88lzkABDxG0iJhJgS9CKi
PjlYqvnwv9bSk0CMzo+YpiESIcwKoqR8x+G43w7itkkoTgphFBCBWD8XscDASCJk/ixvoWRDnu+3
uKNyVTN75o4RCTDxtaDUgI934r7IBlJ+MejxekLajA/q/C0VdnS0MR7rSpfUtJ25I551GFlKVE+o
aPpaTZFeDVU9OYw5hIk8JNAst86ipfDzEaOquUQtAXRoJXCihVgsq7Ik66Dzk3hgACHfNOnKoIhz
/M9mSBoSHPB/QUT8HP7j6ucYvRf/xo88H/YbDwFyAWiDaVsoGqi2MED4hIcA9WAZDuKghE4d3V7w
EIYjDlJNh6McD8LAgocwtH8ZugePEeKko4KycP87eAjXA4/xCQ5hIVKjmgAhLNOyNFiapvAO+KTQ
XMX4tg3gPTHKitYgW3EJM0rsAZJ0vIzliy4bmFD3wKfaXkNsz9FwU0UmIYyaaluF1ruJZSrGTZfF
UI8n1AXIFYiFYUYjxgmuSWJhes00XnwD+/CTl1d8WLKYu16vbWWx8xFdkSW5SBzCIEqCroBsTCQo
rTSq2yrrht3SqpzbG7le4pF3jLIPV0DQSBz/XsiWZVntoF9uJw1lBl+EFmYxTZOtTSE7bVkkg4XQ
X4Y26LlXEB3A0gYtyC4PXcBQBFGWXl02P8vC6pAQ6UzrQvYD0nNFLqQZzKBYCu5jyESL3qP0LayJ
Ajdan91X0Hjhe7ZlL9IXxX2KJOzu3Dt86iicTh+OyXhvlXXJPRUdhfzU5UKuxhGgAKyhf9WK2w0X
MDMZqzcOWpw0cuOF46KqDRtzZfkQf8r+o80m0toG2YoZXkLjZcAkups6JtQ/QfFzGZisHCXJVzWN
/j4deyGDstf8Wj1obvbYhWhGlmF9PWiJBRG1wsEsDm7DtV219cWcg10EmosMZBYUGGhqP3xUIxwD
JzsSMf0O7DD80mTOmFPPKY3lKk4bZLPFxFY+Gxw4n9K5rfwZlVHzWT6/YGbwkzQ4uLS3ZgHFQCPj
ASq3Q1zMNyeiqKr9s4XbtbX9qDvRa3YnWQKS/bu01BnlgEzcsi73WVaX42SdinUrwxTCOPXUlXAv
/zrh/+M0XzfL0wZ6iPKtLJ63I+wGJeXTtUKg4OK+XINc/e/X1QKVnuQzNDZxV+Qiq9XfpS91Pbpt
e8XydoWz+/JT51vw5TZ9WR0hyq1UmMcbeXA4aOW+bvxTKiJAuKT/XuR/ryYyxresy33qPCa+Jo+R
W847yU1y3WRIPLWoTIUCrv2n036pW36+nHBX/+Mhyz7L1TAQJIurj+1m+fE/7bf8nBJ03g6Tscul
ajl0qVv+t6UuafSbWngdnf9dphxP4IACFErAbuJKSdPRFGT8Oo2xcq0riLF+LeoCPa5MwU2M+8tO
t6tGxXEUVQRbCYK1PMdyti+r8lyopzAal1s8Pjag/+LHJz8GAean59/703Gy7nywPI+8kPMZlnVZ
knt+qSuyUT+iyFYcB3y+aCFfUePCa/CENE55irx0BLsi1qPUxoTna9GaGIaTq6IZ/bqp7A6ZEe1l
TOccUJrywVtH0PTOgVAZZKnP8zgRbznvFMhIqdwmozRLgEqudrap7abEul5YVgszpNEiWmiURbrd
PDV3coPcT5asZhQCVWK+LNclRWtZXU4ziBGiXA1VMpQkmgnfibsDqBnEryjJhUVeAr1s4AmfNrSN
EP5FQrwTiFha6M+LP9URDCN/F6xk5E7GL2VJRm9l6UzOkVsCbTyUZq/txzYh+RzZZneaXNfdaXl0
/XXn83GyVjljnmfsb1A8QNePoYNcdL3P1ZcBGBkxWEeK5fcChgGNoliVG7REYZ5ZFi9qPfZHVQnB
+YqF7qgg13Ix1ra84NsobhViEEL0wVBOAYpn29FtEL3SDFBqUJs2Vkfzhwv554WsCwvrDcSFcDfR
59Po+POpFwt8w7V9DgP4C9uN5AuwtaI8Tp1rgY5nQcIIvwM0T0I1GxDh6nUce835vvZR6p6QtlvL
Zy6f7yQecurPvDCyspPvjiU6QfRdUyhsa9/Qa1pvm2RiO9QA9MQtkjfGR30OUTJohzNYB2gg5kmW
QlTAziXc3JhYdQWkvixHUNkQcNdP3KYz1ykskAE0VTCX5BwP+thsrNGchwfJAbMMoHB1iSa7ZdUG
8sN1HGyxU4TiHkJdGpFLQigw8k5p1ilojCsoKIPWYX4yYxapIM8g5u6mnC0uLDrJwDpXfqHC5RJV
W+qpLrKEmEbJ9YUqJ0vnSnkSuY50gr3T9fbqfMqZkSFIyBiEoWI8uNqAr4XSzjMJTJqThbyG2cXa
L2FgaiDPtcA6SiLbmc0mpuiyBLGYCTwqEr+PXPZp5dT+y+7y7LKuthFx0mcVLrhgR8jFLANbsngm
pZUi7vHH7ZONJ05RuMjx/fs+cu//jzq5y/lX5CFEXD8CLxCSJn9djizJf01ecT/iTG5OmbeWqwu3
70+r8h8lIWbNd63okJaFpDAtq4HoQSSZSWt97FxHmxdWdC2F7M2WHWVpBLo2kxv965hl8/m0EWkg
wMh//aCsdBpBU/jys3Kff6yziReATsbOXA2QBKsZl8tFG9Sc6mtRrueK9nunr5sby4Jf+M/bP530
666f1s/FT+ce9ZGvTiFBJk/9X7bLXeeoKI6N9vHpN/5c/PMvLRedTNrj5JXx7tMVyOKyy6dTyC1f
12Xlp8PP2z9djgFiqvk/3J3HbuTMlnWfiI0gGXTTdEwnb0sToixt0Jsgn74X8/tv18WPRgM97UEJ
KaWkkpRkxIlz9l6bVixuHevf3hT/9a6qQLw3Bqkc64f+fvzvF3hSYKdeiq+/H4pkb+FtAQC0vT28
PTMUvvnPf4G9keEj8TyUqufbm5tTbFk9Y8gWkTzcHt4+eHsaXB1tn7+feXuUrEbUm1kt+/u0O6yH
5dvz//btoC6wJ03YpOjh8PD2/D//0+39rF1elxrgeTcMgbn/++W3R//2Pf/+SLfvfnual/vZMMv+
YCraPiP91Nu98veOuL0rY9cEWX27L9xxdej8/SyhEM5j6KZnuba3p9vkK7lVQDfb4t83ftknTAAH
sfV0Q+gWtFb6hhVenNsbY1wY/9weqiV3aKutTwW/28FJzzpYu6L47Fj81/JMr+Xb33eVPmTZ2fHX
AeraX0NZ+EWxQwdhtoFQd8PveZC/IjbyompCnVcxcqAXzHntuRrGT2DK6pJ2AJh7U+KHkAEEh7Uz
y7epgkvQr/Hc6293O9f/fXM70pMDDo0hpn1pDGV2EYMFyjqmwE1y++zabObuSiVvMpT6AvWyhPPP
7+I4+tLJHo0qpRfXjolxAd4ekArDWWNyH/6eXW+tiNspVmln2jfwbQA2ADX7P95nc01ywf6HPtvN
ebT93lZFWv7/3qP1S//FInP+Q67kMOi/+I8s1/nba/MlXTOT9psw8XH60qah9v+8RzaOJULYbC4j
YVt8GV/1LxaZ/R98qukDVAocYcIw+9/02gCerd6iv94jpCGkodk24iLX8ldP0xqX9m/NNi/XjWqL
LjumwpGhCwDf8ecoFNm4L1HO4JbzkqcYmk+pzCIUfWzu7FrYz+WAQzJXy3DGKomtqHSfaaQFeD2s
8gA4rLxOM9DRaZHO4xht/BhMuzvESCrK7KUyWn9TpJO6dkNdf9gtxhOSP5gYfUUDIaZQtJp7qy/r
S057ZhNn3Qy10fSemmABPu9E5AaSuJnHbrxFrG0/YwCfD71lWhc0t8HFHfvhYNI53FlJ4xxqDZ68
mjv9sw+MO8xEBj+5W1wkboTjoiNF12eePkXb4iJK9bfUrzdG0zv7ugUDS+FffcyzpSEJIo62i3WJ
iIc3Td2zSYy5viO2un+DWElCd907u9oHyeEKEw4HHGZ0dWGhFnTEurqfl6cZtcJp9JvvgRcQ4p3n
iME0RvDU8a+ZuyRhOxiHaSJjpDfvbTv9COpE7z2XDIdFjddAXUc/ny9dZO0i/ljvosdFUbv2KQuW
V0St9t5woFLR+P1tTP6+qvjvRLeAy0LChOFZT5sGZVNSk0yyTM8DyOq9R/6lZ22hkalDKczuYCCy
DI3qCoMseBeX7EkEwArjgeSDSU0HpekuzahOSfYYqmMQ5qBGD93UkS7Eaq71aD5KPT6X7WjeqyHD
kaOKJMT9vVju1YCdCR0cdkIF4AfThDrOvW8B4AZMMGCbfAf6uaNzUj4aPipL2ZgVx7hf3EcN8n0l
UYe7RBoFYLGjyn7tciNq917H0SnpHnxLWSDZI+Lu6hGmsWPpsLZ6SJ+8OIc+SEJJKD1sYAFyTDcG
Yx/6e6VCXG9kEHv6vALwUjvJxZyMP1UnftQGqL45buwnwRltjOwT9obg6gwMoTTfdFtEqb3vhRuf
bYtgE7DNxW600eUaURaQ+oJxLYOLDSEBL0Iwqo6jEiEuMJOu9frGW/oL6PD0mJRDfRFIEC45abR0
ts8qYlrkBc9L4Vl3fqpJAbUBV3SFzKGBZi95Wh9SrqyzH5G5N2UzUQFR9pjaBt1N333SNlEaZkJ4
kbt201sFWp0fo9gHguRDKGqE7MpZP2YxESXK8CBYjoKXnyg0o0o90LHGsOur+b2cLWM38iffejCj
wyxaX9Np2GQRXThLofu1Z3c8eOQHmHU2bF4nXeKeaJMfNkytU9vA+HHcnrSfDAu5aP2t3xjh4qGi
mJfnKe0vTVN7jx753+Rorb/+bKE9txGraqNBoSV9iMzrxVpHfbqrSsDMuBwYFo65f0mn/EPguH0M
KuvFjfNzGkHdsWL/PTGi6lJM6MA6FNujG1efqiJAoe3INWMFvuPe+XD6mJiEDtCXWSxP6NzmkwBv
NbdYDcuoTlZXBu6Zsio4j4PTGbDk7LIsYWoviLwRc+HvoiLnRpMsE21Vg5QptHVvp2lzl4Gbytry
S8oGvqBfZYzftp1+Qw6/72U63FVWBmYJ9MIJO+EeVl5/TvwUWz7xwKUu6wcP3LpnAo/vJg2OZwk+
sTOk4VJ6apM56ptJn7xyZYQVzai+pfgWZhhtQ2PXd7Hqy3s30Pq5Tk21Lbw6uXoz3vzGJ+VW+iZR
Y6UDfNlQw0PvtdaTzJH1Nn354EM+XpbcINYI9aoPq+e+YfYBncz7AVt+31QOUqDsPZ7A4fmq9vfl
Do9JdoK+66ztnPQ0el6365QX7Is2TcM0gc2SWgZK6tr4gZFyeski66EqnINM7OHOxY+7zYq22rMP
VVe3tZ/KefgQMyu/+Vt4CWxvrv59IlJx3wWgjMr1AB9rnFtxsICxR7a5w+gTnVv4ILLxvsdpFLzb
2C/uZWvic2WIoOtoOsLC74mwUfrqKoMIMxpXB3fJDgrC7eOS+NVX5kzygSnA2yzsi2rd4a0CSGhF
ktgZ8pxQ6cN+64c/WRoMB0BuREh2VXJ1SvhRBtKHo8rlfMEc+Fmk1IOpNi4+Mm5qzfy1nX/WY/Qw
JJb/lhnGp/KGS117cMFWsFRuTYioiMLbWg5/WqU8dtqlae+tBOHpDK5xmeavRZRfs8tnglNIDkPb
BCR5ou+OYxyGVdqnyNCWHPhZ0IIAPNnS/hVXSfDexA0ZFCJ+xP1eY4PzE0KVcjR4c/oMz60Jy5Z/
ILPuVILdTdswDOpgvEgYzce0KT+jxGm2E+qLc52TgoVpVqHgNTKii2pUTy0YQTex4K841SuY7JUO
qDRpcRX5LzYhaKbnHTwQNVtndAS8d4JeKnIMQn9xp72Hvv0UlwLzWSJNggHK+H4yAnkHhefLgrtn
jq71NpmVZmJtPi6pigEMuc6z5BqKp+ngVuZ4RgYUYZ60nJCdukY6T37Q1Fh/rHn+robcfJ/NixjL
4H3GLEdh9B1zHI7JuQv2CJ7f4jHA5NczHLgujbGvc/97ImeAhsb0WXeAfm1ChJoVdxPU+Z0lzcs/
G4k3Z6fE99kVM4++XMP8qe3YE4eht6gBenOXt7jcEtmpx6AoiO+2vluNcJ7ySZinQjT21UI0dMga
dupEgqqXXekf234goM5MqleU/PS1fLZ15Gf2RlVzeyzsrrq0lp0BF4wh0+XzWUSFf+R2x3c0/XSL
Z9p20aXRURb25mrzwRr6nBcxFsIxuNgNQy/yJs6dg47Gg9U+SPHc9/e6q8mJAWvQzhzc67xHVoQD
aNRgv83EJVapq7unLoguuIajaxXZwzbJVR6iqnGvzArPbiNIA6jRw0NT+N0sDVWBUWJrnZ4axZVd
x51+jsXw0neG89piMCl6tHwEXoqD38eh4VX9VWVfhU30mt/Pv1osVfsyiPp9QlBekvrZnV7SAfNM
W/Pz5DFnNFENm9FH/s7rTMBArL44FvkHS+CGnYiacXNL3AN/q6Get6SWzVoceKXtvR9/84MY20FT
Dd3e7o34NC2EOS5ERo2VPzyM7kDxmE1XLNTmMZoQs3ctDl3pkwXejlZydZ3q99DqCFKOeSBAA5ed
lMiMJr99tA3jY6qSddb40ntG9bJmDFFG5AJJ4WI+Z6o0D6Ih227Kh/ITwTum3lgby6Pp5D+9jLJD
Wt2OKap351MXQjyv2zBZwAN6wbfSeTYSOT3ISJL/kAyhWo7CJ6hdmFn3ZFruRve9d/EL8kBs17yS
VtYDwL4Axf9j4wC8Is0HOBovbApeahOQ1RPwXqr80ps1sMsIX5FZJ1RrWf+oKLW0nOC3ZcMjNSs5
RPwVt66HLV3KuDgmzEy3NLyhOdqxeSg8911ZhEYwRRVA5p2Ftl3ukNsg+kuO72S0ccpJkLKw3+c3
CYYptK3o1TPa9Ng3Ig2dbHpIqN02ZQuisB4ieIvc88S/bl3LeM2GsxX57afX1HyHXQ256qEmCdCO
p6fASptTjkJtyKqjyIHXBOYszs7q/qTCbjIMHBQyuNLg0kFfGvWzkvV7QiR3Pjg1PBnF3lkvzzmp
GiJN5rsqxVsfa/1YxeV2sFPz1Glpn2D77wFMj3g0KcLbqergcGK/S4ryV7mGA0eGnV7zcmYQMa8J
gr0n78lvGdjt3CXk1AVGxLBx0yaGd+j8hYSFdUfp8vFDtZk83Yohfl7mCtrf42h76dKhXk8BGHJi
uu7TEly9fJpg8tXkPFn1i6fJpErNFNEWSVq5ws7G8+fCBajgokZGzmCpLYHE7d6cCFQriVzCCEJR
NnkTaouElmPkWoR29llwEZP6onOiUBuWxRWrSHMaS0GAspHmVwePcMmZaB94c023oZn3gRXY4Ekz
/Gwj2Y4NdtxUF85La0NaditocILdcs9QbG9tzWp6toPZvG8xmN2eTEc/4ceqN8Cy57CMSJQMHPUc
Bwb3Lstx4or+VMVBtZ1HcuWIPAoIUqKbnyLyo6oMToZN4Tuk1NRGa2/9VFVHrbgqG0OmYWJbR4Zn
dzi3mQQERNyaYtz7s1/uK/gMFhWWwzkADATIS6n/eH7t77qAPbXo858SLshJ2vW48cgj3mQ5oXel
JGYWQ+sC67hNwyDw19S1nKGXwZQkwFiLfm6bdj0ZkbUJtrZqEowchsUlkBB7VsTZZ5bDRYw6v2CL
ZRngpdt3xXuGVP6hWywy3xYf4XiTg9iIM05Q03R0W1PuLCu+D6ayfDXrElQwFXA1BseYgnFnadb6
aNbJRWr9ooQ7hlUv/LCICA2XlCu95sAiito7qiF9XQASbNO8rQ6O5wJUCHD1ei+12w1bq2Y0UeeD
YgN3ia12ozb0DGMMi2z+CLLGvI961M9FF01MNbgsW7ym5gT3R+X5XT3XH2lCTiqsiIFsHDu91OX8
rVOYDkY5V5esityDDxmatkHEC5rmnwOU980YuOkuHzA5jL5751gGSWqgCXjFGf0XJECdpc4vaC+a
k9k4v0y/HSGBlBHoaxyhZVoQqBhHaHQavBbzWOW8SLvbgTv1Z9TovXqZZ6zc9L3+VNQv+zFLMlS7
48/ZqXm5C4C2jfSvQJ3UNukkv5xqyFNy0+AqJm61VAkcZDPAyrbxkKnnuKzyHCcbCTP2Ybb8bpu0
/rHr6pI5WJDsUk94x7yGXpCb7l2OCg86KS09j2pFphEpp3KIUUM6P3GhkdTeVHtrinEFRn17dMPA
BFCa5Gz3Pev2IZLNd9eZf64JLZw7j0ung7t6hMtblWVw10TGCf5ad2x1Zu8Gz4bGhyOD13CeLnPd
cSzvWYRrFFCltUR3Ohq/OLnyCcUYwXoDJuiRsFdbTv/YVo9lOoXs4nC+2Y9CSStn15D1TV82CAdy
05YiuC4TMOXe5V50HIjKos1NeLw62KXd8tvPyB3XjSZyrOYQls3+tbAM89WNXfuKxbAIU69uCHXB
Jh2bJWiG9mQ7Vv+AFAHMQB8noetDNPBVd2rLe11Z8mpNXnFKy6gjFqM0VnQz9s1uXrr9GgbAAIe2
uooyyLKy0FTqimQppyRgva8PRqB3vUqi9wTyyyDqHOdqMOxMYOUXFDrONliuqINDdJc5gZFGH0Ku
x4FWwKlA8gwfZvZbMMoAKcx1C9StJa440d6w0+orCF09zvlxmdtHgsfmiyqAsGdR9wqsG8Rmv/WS
wFmTNcKsL/3HXovnujDWfs57rim6hOu7pwFjHzWRYlFNzGIXZHnzUYGOMzEYsl0uuBudgYDDifWl
tcajxzFTlckEh81/MlVnPkLjGfFtDGKqHmtTIYvtA+iJytkZbAcnyHEruO8il9LAgDNPW2W5+pDX
NKk8CTPDnNLTbN4NHIeJoZw+i97o3pnm0zAof/Rg215kkX7Ci1WXOEq+bjtWVpDU2hG8bmK3OlSL
8TbSiFkILHlJctYXu7XvcgaPm2Tox5BFzjqxrFCykxbVF++JTbwc5PnJJpe+amc83DGJh+loPUxC
kmXSRXEI5ocZwyRQlLpVd/SJf3hd5pxc9YxYE9KS1r363lp/W5i6glOzTE9BNvWhzXz6lM4hSIFu
H0/mfJyinrFiTDnXZBa9JjP+4y4e6YCFexQ2jAFNCYhVTDlD/S0Dvu73Gb0jO48Pvi5WtER1ccrs
TyZbceckzt5RQLwkLd5TZqLjCLRFEwPK4z0hCcFAtvfK9XFJloqaUAGjP3Xpkl9SbYM6ygMAOrrx
7sqqMoA9DC8V6UDhAiTxNKr26Fh2GY5JENFEzCrCZzBXF5NjhfU6A4hnDY5RS/kDXP2mkafambpP
swvQFtDV3LCSPwBJSY5FFlHik1TrV0ZwJ6pfvu5DrZt523a9v0tE8C3Bnx/69Ge2FHsYWdndHjsF
jHvJyc0aOM1Q2UyPzZcvl+ow2W2zw/J4llFUXZUynOckSXZZJz6Ssbe/YoP4VGO4pLaDJtKNTpiD
4kvmF2d+menB7Ui6hc4QyoxcmiJlnWcXN3aGYdCMUeIJpg9yvtQb0fONkBonurlEhr2UQNWDBal4
59Qk9EVcs9XarLWn7tlJW5qZPsOyrEw8YMmEfVeyZLEQ5XuXP8ERJB7GgRhqJ9N5NLzyQcqKbuT0
msa59yCnU0wP/QpXZGuZU3REHKO2HbEIFN8Sm71rgN+C4rRXvh+FNM5XkYvHf5IVw1lHaA3iCYwM
2ibjmBrU1uUwx7DlI1AO4xRBEejig1OPpGGuHYtxGciznTwFiQotBg39fj/Ghjo0bZvjjqmAQHGr
LxW9ck8lj8QqPFc2p/HClfeDHsZ3ZobLif35fpL+zxHpzUuemcFLLekQaHoTvnwkbGzemiawF1rO
2aFT7skYBOIrP2peEgc5GcXd3RTnHx0ZA2eWy3Sr6DM80R/ZVrrK99Oi1UlT69HWJx0PfvmxBK5v
MCA4z+aMH89e8ykbFfqT9c2ia46eyN0PsM0+XK8++nn73jg/xxHqOh0OfzcK8cclloqWJe0PP6Zy
TnRw8twcqXjdkDAI+pPWXfFEStmLu/ReSPWlT8Us7yl14lMs8uQYJElGQHfVXcmVQ8RSkVgVNZZ7
Gg0g7cNgnh2SIukFt0SAj1l7NGBK+F5JfcRekVnMIrqy+zHWZKZPNUFcI+w+rWx18I3yu29Ym2TJ
4zDFGcOOM1MOsyTfBEi9RrlftBjwIaOfCIraNrE3hVns3Xur6WVst3oQgBsy2sZ58WyQ/mfngT6b
6xvxa9V5dCqfjzcdQ586L4IWyqGPoi+jYYoqK5bJwQTgSSm2dVs6rgafZJSZOPuYaOc1JKZt4Hp3
o3igArEPN+2Q1xFl4Q9GC9rCqI7OGrLYs315OG83qKmtTZoFVP7u8DDEVNWAdA5OFsy0jdK9tqsJ
dlc8nTXQbZ8/G71bYiG8NnnkWLFrmzVzRMl7EQfOQWTuPVZZKDBL84TnkwMvPpeNgbh2f/s589El
diF3OGMXfQG3hr9/UL15Q3WXEV+31Y27K0ZfHympWVwrJqsmOIldLCBi/byJim5Cq2wGEq/m/NSs
TqLbm5hyPa88QfoBzUECCAi+ifdjjZrDGfOPqi1+1RXISNyJV/hKZNanHB1tp/jjVUQbDDHBdDSa
Pfo0JRjfHrQRXoxw0s1P0C/sovijjPyatcG3Jfr8x9q6ePIIEhVuwAqEXN+AOALklcyEa6+WKWH4
BMErPUDf/5fDmJZvj1Bu4V4J5vEsnSoPo4Fs+lVGNmtr2lfJ9KNPAgRZVv7iUQfBdABENs/rXEKS
V7USI0o1cWgYORGaJq90mT+XM0BZNy2dXbfS89B20R2sDiib4DsrdYUVYSOk39oarVM5k4RF0Ji2
8mmf4hA6GGXwA1rMr0ouYV97r0tW/MbmRsgF3q1mYZDBLgkhJ4BQjJzNtPHXWIl4j1DgnC0Jqn4e
5y8noUlZB9CwxyLstPHYad88zWQrLz5I5m2ijPMssHdGsSaRdOaFaIA92XDSBkGwwk2n5+tHVG9s
gZVzdxPl3dz1sosu1UQWvJnVEPNUzsUTx++jHK23aukBwuXe0WEROHmNt8Z5VtFhqee3oLDt3W1G
sqDluUBH5P+6v5rpLO4Roeff/KrfZQbVh+N1xhnc0GtiwKUWhmfjfJvfrUmTxZL2BogXRzLGiMPc
wPjpDLH8nF0r4fSIFweTkp3T5aZjNYttzfiEswyhJTIB5tKhHNybjlb7oYpJXqZPv6rq/tHXdXj8
OGo+/3NdIuRlBbVBRTPTl+l4187eqwp+Of17mybPxpxEm2VovnsI/ulcBMOmLN0HX4nVOZ3/0WLe
yQDYt2sQbW4AvtxY0j/RFjY2Xde7KCqinrmOtI916VlnwJEPiQUqRXa8xvA3vHUz3trA9I/TjTcp
6SEe3IFz+0/KlMC1YR505i415HUq5DMdx3/EgoYMvvtW/SVSotfK8jLmFMDui+4el1h/MY5mKYCf
c6Dd8GmU9Qe0wOReme5AWu5VdFm8gdLAodp6a0X3Ij2weRNtmXl8rv1hB0kVz1vCkYhekDsQV2oS
bNCo4C1HKREZ/hvmh/Hs4U2c7Cw/OquMUKOcO06LsVX6Pm4a+8R0YzgrFNnn2S0Rr3cDE6GBineh
Q9YApSjpaDNk3ro96fH+deo5DjYmadTOXD35uTZJ13NjtXMsFew4sIqNyg/JEsf07hKCPNL4ObeA
Sg2lCRKzy+8lMsOFLXxOX2LaT5QvcG8Ctp3YnpZdQsLoBkinWFsa4uyRLFjPrtp3g/51o+KXxzrp
dz5ofNafkt8+IUeE7JBTu8hj0pIgE3MgwmIwAStB+0zi3dFc155idW+KTJ6HptZ00Szj6Bn2NrYw
32dQDaBugcdpGo5JdvALz0y3t24eM2UhRfRofdEf2BpuxqEyCO5S1/ukII53GmQAUYkgDGofFZp2
CFJpY2IKVktfEc3fmExwxMiwjjhzzL0RiezCDIVopIq831FNyEDrRqE7FtcxgpNEPUkPbxBhbMMX
d5LorBrKau0hSHG1/lBmgBXDn9/r9cuiuGPDa3h1OuOJCgEYaBE9CNafv1LZel3bAdCV+8zxH8lH
Jjg84feLqm7TrrYzSDQvDVrRQxzZFMQVsqmRCDXWuoazisW5EEYwNKh+/WkbzGvbJCa2HWD+A6qF
hogGir5qiO+F4FsE8bmWw0PdL3no5tzoeTV/96caRCNztL5sOTSvu/T6k98eTcX3MYWJ4HXa2urK
+GSAiaO1VO+aMHk85Pxhwes0h5nCt6acoT0LEd4qu7AA14KueZMp75n9Culq3zwHVSYPHEqXsyMG
hgAmLtcFfFoAGIYU0fHD8tT3IXb1NiXYcWuAM+eMZxFXGdg/IMBQ4e3h3pJLWDJU88FxGJSnEFtN
UF0eXsEWObq0TDsczOndcdgzWM6rzRLl9OODvIXLJcmSqxu5L3w/I1E2i3dFgAc/L6AKJlDfz4Vp
/Wmkc5IAO+Hd2eFt36aBNZyM7rstjFccWg/JeqVAEb3EsXtsTPncocMJvc6LtnWfL3TLmCJ444y3
udBhlB20cBlOEpMj7eZ9HjPgUFl7n/f6YtMRukiR7Ge7lc92C8Yxq3FwKVdfeSV7hADTazxOD1S2
T5zW/J3vtO1eBQA2ZVr+cUwWCM7KO0xrDtTp4sPnTmoGor6icb6D1HbsP3KUWaelm71tOdm8csTd
7qX43U0N1VNFeCkrXRSmI828KYpeWo6AZK517QMdUdjUHFk6/xghudsERa0RZ2uQgQ2r4NqYsz1Y
V/lrkxnDtkySJ9aJiLYibQyHyTbWZbM2WRlNwkSHdoowceK17j2f2IBKPVYKHJLhGmFrE8Xg5F1x
jM3UIwkPE5JlGIdBOeIk/O5Qxh3tAuV/S/Emn4RJEePNDyMjkUub+nQTUNwM6fTQx4gAKEyKdvge
ZeUPwUtM0i4GWsccOnDczJ+nsfkqXevLAM9m984FAJexEdmP0kTCUs09agH01ycNTwXFiNltS07W
27JYcVHPFf4xTjwmuyQUPDEeJKarPftjuQtywqOiGasYlfN7MMn5aA6/hGkcO9OKTnaNFqYhCDww
ncdsTcTpvZwAQQUvK26yV4+B7bGbhyNoMfM8Ob+jKiLnlvQ+h7PktnXJmg+qP20VFZ9BSXuFWFir
S/KvIAQ5EyMbbIvjJEt5WGzndwC1eZ91ELj6eUP3PrqkSUb4yKJB7af1CaxbtecXiImTo0Emydij
uWztGICCCMUauJFaaOxg7jsXwVYuNISSrrY4HyEMIIDRWSfzUaAe0qmIj1b/LEakO0Zbbuc8pcCT
MTfVthTxd5uCdR2n/HRJQN0J3lkxbktK+ljRg4kco4FWo2jdgwEZjOv+BLBiYkJkYkebp5hO00uL
Xv6EBGveomTo7odsfIy97lDnJE0G5i/a986jP3iKo9Rdv5j9boxrELYp7bqho+leFA8mB2xHuVAj
4zhkgcqOfkUCL0fpTzWc6kL8ilr8D7GtszANAjRJoqrDyCnDiMYQqxVVCur+YrnzsexFgTdiXJ8v
MCRJtiZ0w2gJf9YS1ZYtkY1ZstpVbVTuHN8Fle14/dGyvd/j3bLXKf2/VkUj4A5pbis3Y1i+7EA9
MUA7RJn8stpX27OhwkxoFFKdyXV+hfIH9cdedC5xITS5KkjHLjhnxBWkMORFy0AZCYPyj7k02I6A
q1nQFwJnGbZMZTjGDwwd+3li3jgx7iolxMT1tIZCB1APVPn44orq09PuTqGfJSsG1DJxsdTUCacO
y6ZnwaJh3CLcc/UjmNqZwD1+MKcmu7mZ56sFX+uYdk2zJXnxl08/uBEXw9HlPk7y16JuzMsMHMxu
iOryRqLUG4MimW3OQzKDHIyUc3iNWdYOuzJunjnlsUmLolnxk3tTEkeSDvNJFuiA2s7cO9AqEzWV
25Q8PpwTZKql4w+vdV6Wvh23tPl3dZ2dogf8wYqmKWMj+o5gf4eTgKLmS40QlshKdxb5sR/KAKUM
fJhoYnroQO+VpHSimmXWaU7PhBwH24Sro86dM4PRYttEdZhJwySACQ+8FoRRWuBsY88is6UzfzL6
tbdu7dm7LlM0Yiz9KLJMgVTihNMSaLFs0ZgQzOIvX00KPBJkaU/TS3+61V0cwLf2avkDxGiz8ydP
HIaU+1xV4zfEP2qd0RHWWQQXBsFGWLRq7/Mlh8LXz20JHq5KNTKk9btMUDwJu4ZNJVE5wXnzaAWd
Mtuon1xVPmaQ/8/Mb9ydjOY/FaS7o126d7ZPAiNHCLL+8m5nWwkbb17JA9yCh3xqNuQRyuOAPE8V
4zUuoY7bK4u25Gqtm3paEYcMmplb7GKA3y2NlE09qX1sxN9a64nQzOWtVuHCFSUnSuvJssxDmlX1
tvPYixwl6PV6kyAlLriiG7N3zMT1XsFbHEv3sywItkPhjNBFo2jOONw7KzK1S5nuqvVq6Dym8Bhg
HJDG7dQveyGy18E1P3zGR0r29FeQifpmlXDPvQHGXg5INDimc30gIrO7J5AYyYUx1d2E8BDXqpse
Asu8+G70AeMu2g29d8hinV5ciQheOclx7eJDGkQYM8T2NqP+XwBJL5AcN2qeKtYHmIfosh6buiD/
TXcH0+Sy8WUbIe5rDPgV6VmBJrxv6/lbdq8H+dMuuF3nunyr+4Yp7xh8pTKwDknQbFSyIs4Wc21D
qgsZs+a+HHvuCdRgI/QifKqxne3r5tIzik8t9uWAURj1fPoeOW5G4QEQv4jpcwoHc1u53omg2de1
Dy/GzXbdiGHsL7X75ntef7qBVm5sjtubf971ODi5ZND/E9ZizE1Ok2N1Ea6sj7/u7ltEx993b4/+
548pLFyEXojnJSjk7gapuSWmjJnwtkJzzsSbBTe8JVqQIyFMrxm1UR9GbY4pLoOpenuU/Nej27v/
3cdun/L3K/67T5FSc1hInWFH6FrOStPgtgbG+JCQubuPzUVvRdWjzJujZWd0tGeSJduXSfsmJ/kr
HuL2Ic2I6ozcHI54419KHzZu7YryIJEjkyYpf8kRmWkPm4daCQ1RfSa6nIbgzNh16OkWTmN25coL
WWItAGnUJAPk14cJml6fKLkrnVlsUJQyqaTN4TCq3cghvcQ8PyfojtGxAAKGYthGX18E9wV3svjD
mqnxfLPMDR3YEpznoSOBZVvmd6DQw26OwP6VK32SxKp+AAQ+cSak+W6eq8j6BgGVyAR3V2r7q7ai
xzmOvBAKMkdH62gM04//5O48tiNHsi37RagFGGBmwNS1IOlOTcYEi6GgtcbXvw1m9suoyOqs1dOe
eJJBOpl0h7jinH1EqSxIVe3GalmCKs1caBomXp4LwFebmSHI3r5HUSSUuxJLRal846XLfprY6R8H
6721ph8MV8MNNrDnoGoVQ/UJhlNLQEtCmE03oquZa+EsMY5J2Tk7f6CzJy/6+zzFUK0B9Xtm84Ie
mrn0zKVgctM7yoWtS0e0Ci2dbCOre8j8tdsbD6iI7A1/1PNQqz1desR3mPVaiOhbw4BiFU9LIoXX
k6hau0+5EdqcasO0sXD4r+mXL/acvbvd8DiS6boyZUTFk0ESLEqHYUsQnN0liz6aZ3mybQLm+8Xv
CEv1CWNHR81LRzdmoIAZF0HWHCd3N9b1Xdp1xqnyNBmZnSLIuf1eSU7ctuIHFotDsxhjBllg/otV
pUEGFONFsKtecdHs6m3KjWYTZQlgWBjy23DM7sm7eQw9t2G9LkgZ7vW8+syJV0sKkzsRINfI3DnG
rFuSiHHq4KX7zwR6xs2HfAlK8mrynT1PHF3yRs+TV2zbJBsOztLj9QWw+bJv/XVQo5UAhzaurCAT
Z0fPrzSKsOOx7QTeEB5Kvz4RJo3me7QOn3+/VV9sRTiPOZp3bMtxW06Kzjt71UlylaN9JSv2Iwxf
yDJNzq6JM8dnvYgOXz50MfWOYPz0+YM8eWOrEeXwwMg5VMauZWbQh7U6oNsgEXlmFksKdICaD0Rq
C/AzI+L5UIV9f+gnubelSVRTuuASi3MSSS5nd3Een4qs4/f2zPTxwgZarQ3pn3RlcOBQD6NxpftP
vB1F3nsd0gs6ukGdOvRkYlO+pQnZwNGtK61X0Lz52vb8j6a0buxY7dtUv895+jbWPZrGsTjowX+3
/dBnix13jz2gaXM2w1MXZnQ1rMwc20HynJKI1PlvVtWZO23HDPej6T0py4mNP/OoHjvX1o/Blbhm
aD4WsvphErVZhwnkYYQMK7NS63hISS11ooc8ZLPVzemLdrV3a6TU67QPW81GitW0G1+yJD6Yhh/u
jMIJb+NWeccxj0wI6UxdBuemGD3j0EU1G8ea6FmMDmi8w4vVWbQzH0qkyU0+f+Toi6ZKP4yMcgI2
jiWijl0zhffp0kUNusBTOKNbcNk8sHeMNyzUntyUOUfaxXrdLFuHovS+xrgPUHN1gDtg65/Ecvi1
klG91/CyBzk5kKyXz6HAIBzgUQKAOOaQQwk0I/KSUEvF3qqMX+MSiqAHiXiDm6I6zbrlLpZNwczV
D+A0RJhsHQfogDvF1mEatynmlTWuMo+WRgZc/rnLhv3w3nugXOxuBOqyPHjlzMRfMDcgtOM2BxO+
t9hEuDaioLQ65ukcn/xWmKwRyvueAJp2WWh8PnQlAhW5AI97138Zk1Gt8B2AFJFRt7X78XtmFnrt
ekidq45MkcNUJMsdJGk3jgie8oxCEecEiQ8MrE9qMWw7y8NckH9O4uL8B46NVIyXueR7iSXnrqZE
dxb50vTU30WU5AxXeQ4KABqr5ZqmTPETDk+7HiLnxanHVcShcfAqm51nX9+66Jvey5INXonQLPfH
13rZYBdukmzMAV63b4TH3i3NS9+gftedwzAwMl7QK2azH10RGbfr0XBgYOjE2Q2NIsFUjewBTAJu
SjfvNozjwvNs/ASAbtBJOGcFefgCSJ8CdLbqH2Qt5OtU9sHaGSzuKvbb0LEoNk3EWHJwo0viVDfM
z9M9ioycuqy7BbhOAmJePPjQjsfGfoTvPb8bRXH29DD+yGyiG66DnMP3OmOnjV8tYoMD0HogmW/D
1u5FwPGNZzns+pgJ/oRlYAYVsyZdIHoTnfduD7IGE/2qw2Kd5uY1IGuCbmmQGye3f/oaMWpcBMYq
rl3w2L2gN8wRbNl4UTZWGACyj/wfJLago27n9eLXg5c857eTRiJKQLL3qBcJOBBt94sFmbgkttGU
D6qKuo2sg+TYgBdws+qZGRWLq3RxC2QzEePTh4yvzhiFT4RjMkaP4B6w1OfM4Mqmq/hDpHVwlj5q
yra1ux1Vdnkkps+k5CoeCYrB+GA26Isbk3a2ehiQjTqe3X9zW3fgVkL+SBmSu0hlu5L5g4KCfuND
hK0mC+xgZPloBRB2TVUZ4ICxMEXxPqpQl0eyfW96Mf3w7PQmD+J9kQzOT1GFR7dG8k3zrnZw8wgg
7mxJOI1lHbkUdnsHhcUjni/6XDxNP2RArrhREs7G8onovO4chBLHTGdda4lUe6xZK2qlbkRX7Kdi
qG770J6vnerCfSJCRsCM225dZd63yKWRLzf5bUA09aqOGab2tUkgTdpZ742ArBMRxUP6GmuKzwfi
rsUpeR3CtrzNk7i8zeqIpJOS6eofnzLI35MpTpAVtcoEMuDqtuFbOOHxylw2PF0pHmLXlxvb69FT
VVG5TY1qsYl4xjoJ2/WCpud6NyZbObZQDnzVHlvdvGk9JzeBXF7zksmNk1jOTZUYz7IT3pY5QL5t
w5+WVsstcnphHdQvTH70kA5qack6uPNZN1GylisSKBC5EknfhNK/69ED2OlwisIpubqPg0qQEBHL
vHaLDoGEN6brOre2zYAcE/MGJbFwmCWVmGYKLsYHI8vdresb6foXn+P1D2fgr3FlcqFv/WYYlPgZ
BbZBoTEPYlv81TDYhX4aEQcRH5RoMPHMjbjtWxPOQ+vd83LtOmZTp8SxYToxt9kqZ2q4i7P5n3NM
KZRSiNnTKUpRtMQvfYP3uchScYqSyDggX8mytasySEml/acVyk5DsS5qnW6CsjmoMYqJOI2onRMw
rW3qNUu6tXW2E3T4hSVMBgkm0Skt2hZR+u9pbg+3jVfFR9HZl9Kfg9u/Htwsbw5p0D0FVsVey6FO
6lHAmZNWM/u1ptyWpvXQac//Ly+jI//+Mrq2xb7L0a7NS0nQ3a8vIxmuFjuGNji0g/4OGdN67+q4
Xyc2vHZMN4oJRx+9zW/l1KD5ASm9YYxvP6B2lMhB0uJIxIT9wP61uWhym9AsYGBxMuwvDLsfOXEx
43T6yZwa45iQIYu+JLiOSaw2vPbNtlDqW2rVzQlxcHgvsCEiuQi/pHWKpmicsxcrGvONUzgMTp1Q
r5F/+nfa6o7uOFVnJKHXVuDTc5qK1C8smppZzIvrsD//58ONLL2/HW6e7VICCoVNVuvfsvFyuyPD
AF3AoRP+Zswz4OR+sy8HkjJULCZKSRmvURy1595Eyhr2u5hjYD/YXXRkPHzn5555E7Kh0FNaHz4N
bLEEmikD6W0z9o3r77LMgou7rcZ5es7G6G4k5mfjJ2gZDT97N+K4fzQG54yG55//Nn7vf/zjFH+g
Qi5sOb+R7vIJF2vez8jeSeQ5Ii9lfLobCrLjwrLBAhkUFacSbwTbK2dnVw0Z7UZkfHUri3tXQRFc
p+XBiWW6zaGgndmf9issU+YzMcNAkOuMUTeHFdyTAvEKG9tLYGvSOv73o0SGd1rY7d3UkRZiiKT9
1nOJVOaUv6rWr3fuHvHPeMKVa93NRZNvgsDUZDZkx8xhG5eP5ovZxu+R6KNnqhtSrHDAHBwgcA8w
7ssVWiSEmMOkkKgbr0x91CNWiWTVxRFhJPQcxIeTN1GxNzlMqToqewNg0DqL8Fq7gpi7wHIfuekR
msuGYKjS8Kb0VHhHM8sFwcdLWcejfyaZ8LVvVP+jZ9kFW+FL0U0TGnekoEI+tNDGfxDpXa0s2TqP
EA0YT2djfnJpqDeGhZE0q5Dz6a5Xb9VYXKx6lj+4tB6YfhIKokYMtRGBdW3nBk8E9BI2b0l1h80O
x4WRHTBdEjaByTAOd9y3691MrlQ77Jq5bN6xvSEcb46cu/h3B6+9ETEuF6fndjTU5RuZ2lCTECmg
xXJOcSizAwFehOK2SDH7WGiUVa29TSkzQoL+3v/5KLT/fiWSWltS254wTW39foax4IkMG0/uwWNg
ejCRLtuMNm91/5r24hotIfJOUKstw0RxJkuvYOSXBAck9HT87tBu62XnGJniayaZ8zrs7vbaZE9u
TpJN7zRtZg97h2hwCnSLqn4mSUO3DfE7EzPIpna3dgFolJird4RtiDaYjq6dbL41W74zdQd5ABj1
X06+xV7/230MNQWuN2XDtLRM67cLiyErY+6EJrVWFxcIVOJCVnSwVqkR3QWyO2e5IJMiyJ8KQZyG
05vdEx3NxRg6Gsy66a6Ng8ey14LtjwxuDT9Vy7CSzO8Zz3LZo/4Osh7l4CKEnMcPC/ffyjZwAAZx
/MxJVG48dmJJ3dwpOzyJQhIjR/ZSOvrsp3UlN6nI5K6S+4b912ZmnfVfXgJL/f2th0jgSE/h92D6
aMEZ+PUmpHuzxBFchYdelP1lSgP3tqvJ78vEm9Jtez8HKjxVQfRNO2g3nKh8HSKfePlg3CltMpDL
vPI9TS5tbz2mUMZudSbsp0wHzqoCGexyEznLqu5fvejdR6Zw7Yf+azWa5kFUEz43wzFf7FgTGaE4
05oYv8pUXFrbR77PGjss0pecxdsFDsarEbTROvKT+NQALHv09Mn38/KpYyK0qbKxPHRdcU1Lc7jU
rJBvxmD64ppNj8w02zXlhDpcqpdmiuWlFY5z4Xr5ljqRuVGEsrKyidoH9EP2DayBO1F1ktYwwx4y
GLcdrqL1HDhyGw1zeWlY1WzaSdx+aku4Zh+blJa/N0eAlVM1P5TSenA7Ykm7qn6w7da9IdATzTDN
YOnNKI7RS+7ZtZ6NgvAcq82jvdtJ3BQzsSOzd27NilXBYEImmdx7aXXJ3lCtuQ7bANacgSAVm2JQ
koNd6hKOvmwMREvIX0b0ZTvmH981/JUtbmoyQ9wqXw9d6l/TzLowcUj3cZ/W29JFSdzkIJYi2nfA
e1m1AYaF+M4ykl0kkvxqRt0BySnyvYi+3CcWhOY8II4wHOIzmu4GEChDcxm6/taqLLF32oRLwQvF
FfVfykTPCDE+N1+lVTL5miekXHP/bmq72c8hIhSckdR+HQbHMoek0Mf0DfUc/qxSUuZT49ZCsnUZ
MoajDg5TF2HOqqLtutZp522VlvZ2nBi4RJOVsFrP0QJq1BZTZD7hMy/u03CM1oPimaGvqNVn9wWl
2MrW9H0oTNUN/GgWPKVvPP/zBdUSvwFsKeqUFtpRlutYjvLg4f7baRUSvBJNvTZI7mVgvZgIL3CR
Cd8lr2Y1zc73nib6IS9jfzNZTbottQPdJrS+9LkOoCcwuDNiuBKF543XBrj4EfrOuM5C70mChT/U
IAt2vR6sg22r1zY312M5ZbeykM2lnQyke1XfrOwwbe8831h70i1o8K5jmITXZd13T0GKt8IilCHK
Uf36LOddU5Ab1xNklLU9zwsYp4wke3EXspNbVSB+6OXQEUJoylvpZKzNC8tiM1x8sDZnUu0Wt10Y
lqj7OR4jaek7kbbV2lZRswuJjiUsC+t2NrWv2SD0dUiirY3bbPHp7bLwlMHW+aan5ghlfY3Q8irE
V8YXPbEgbMuLeDdTRNxpKlzuJMNwAB6C/kTFm4EL8nbo+S2BIM/IzPz5YKvg2uYxkhtaMFZz0xHu
hdx8+uClPtuKsV7ql/MhY2KzStXgvWCjvU2mCjqFc5/PQBcovG1iWjzsgK2uDtjnIfkEnr11sGGv
5iq3L0lOaY4w6QYd5toySooNjF6k0w3IPAp9Vnlg7pCxL6K2RQmBuBq9i3yKcd4w+XKzTb8kSMZJ
MR88N6nuIvQgM9gKmD+Y8VBJxkGcffMShAFeLFYElImz0HgVP4/Y/29zwWk9qZT/73QeQqH+nX/9
xxP+ZPK45r8Q7XimKWA4LAQdWo4/88Bh8kA8EHxVSXepyCkK/k8euPUvBP6CWp1unf9I+y8mj/sv
ZpAmZ7stlKUt9/+Jf+3wg/6tMNGeZ7lCSg0AyEKV+Vtn6A9G0DM7kkdoyxvtOtPF90Zs/pLpdhbI
r3bHBMz96vbWQ+kBhUg9WCA00m+V5+Y7SVgpkXKBv62d/kgm5qqs+bpnx/MucftrWjArsIbRPxXM
Lg45Tkzp1felpUiF7EkChEEo1rPPjp0Ye8RroXec47uiJUR4Avi8kuZ7kqCn0rlLYf+UF/t0msMD
LG1ivxtxsppObH95965/nzmI//CSCJPXnFdF2ASE/Var4ZSpfWvwnONsaEyNAoNykBp3uFynfWEY
e5ULNPlNSd0w28jQ6fzn5ItBQbTBfr5BOzsf2pILS0ea7RwHN15p4puKvZWAK7BjIcXQ2lNvtP3l
8Z//3y3evt/eUBcki8uNQCpS5NUn6OnXKssPBYyRDheyH/hvWUWOYWmzPB8VstHWYxg2W5d8eM0B
urK6qAgH1tVwdGr3tYiNYW/VaIXHgNjAYUCloQu0FMN0gEGCcTi2VrGWG4FvaJVVWBYgptmCVWTh
BtgfCdRrZHq2U6RlGaAWS8z3kVU1cPrqHxlqsBU0lXOVRtyEivE89cGrI2Y8wogLw9F9E33wrMsW
XDUuZ3MG6IQR0Epi1vHuNQgLydSq63Zcs5/nG9yCM1YKccwMH6efO7OxwQPtYI+1sdix31ryOr7W
eNZXocJcCcK8cp11xvPWQ3hxDaveNpQcK0tB7lHtdxGGrM7hZruxPx2DNGi2IVV56qjXahj5vqZC
OMt2UhkvJTvLdS+Mb22XcHPSrWSY1h24US8hRR47bp/rNtOnmwoZxAoqLXJeUx/ZqT/lRFOv6xGQ
VcsPMYqAXUjn3HOz+YaXLV6Jod/rGE0m/uSPZHoaezR2yeh8uOHRctkWoSm5AnBCaFg6bEk7os2z
5pxk7i5I4/d5xhXtp0zmajIbG4elWJQ1t5Uz2zszJGhczmKv8/xjTiYABcgy2KBWm66v30pZ814O
UbmuunGEuSIIwHQ3bR2eM6DFBHiCy0JLma5R7dkXRvbV2sJ44Fs3wVR194nx6CJTWjwpW1bo5Ila
hGX24ynT7Ve/bqnfGEdCl9+FgM4MRcBxxkRq44PH2JGMdh+4THcmhBJZ/1z3uMPTKn8pJ+cLIsav
Oq2wRndv2qX47dv8exNH9yJkd2JF0aVOqFqjrn+FlfE+y7WB9GXVModZz8a8DZBzS8c/lzMLr9F0
3nS0iCXFbWXONTd8sY8mH3ZrjYC9tGgpS/g1JuJ2BgYuFm4HRk9Y7bBBr5KW5qXv9qFob8Ki3rfc
bN1xODZJ/U2Le2a6p87Lnhv6/G1gjh+GJbdV150Ytm2XZq1wCZEs5mk1wmVGNlQxTtew+hg5GmF3
lAABacHDNfEIr26in5asNseYb+KS+BzUShkReIF5wP697jIkk1HxEKvmA9vRe5j2e4gIO8mZtMrD
7kvrIvwh1qLQxMZS+zaWBTkGkezKRFrFoJELq3qaC7punX5lmfATueOXmpVb7tgfgIlLMu64oOsG
1+DoXaNevsW8n1aMYsiPzsAA921dPTOmOxFGc9VSfkNgR3iA8+FMA35tdBV4ox9cxuSxZ6A4Doi3
wqSXOvW2dSClUfAStOsjEpuzfg9U5EfOmbdy0Vmz4kqfQYzs2E7hpVOoo6QZkUg+F/XKBoIbNcjd
Gl08aGy/VgLHaW7TmKsGtXaZ2he4TcwlDbZe/f2k3Ws0Jvexmu482ziU2tuQWw3QEkXUFvMxl2ss
qkNzN0WJvQLd5EDaFcfG745xHTZkXH4VMrvBjPzoTUzl1TQ+l6kSm9mnn/IH8/rH703aeeOrYteS
fkRd+5EmerOc31NTLKHH4bnOoqOf+ls7NrfWhKDICd77qphWcz/+SLNgsZqjvzbscttaV7+07pcv
xJ5+SwaG+aP3VbT+Q6BS4rJrexX5RMe77he8NjeBC9rrqBtvWSv0b/NxMid/VVkoi5AEF+k8biOP
5q5idDoYZrwyUTEXghmAVjW8hFBWu06FT/6Axj6OuqMgvYJekA1pYwX4xIcLuTvHvLVebbl14jrd
JFrfKV28Bl69rNPfyIeOVyS3snT6MHVOu0x/PEcMekAfbPMOFWnMhErnTbkqO/z2jDGemrovafjC
9TDN8XHwXJZU3N7W8PUQYdsvdoR1NLWWkBcx7JizXNKyfvHD8ao03u8g1y8WKuc4ab6Hka5WLI++
27BwipbBQM4HSF4Xy2Rff35p8qqH0qGS9lzugS5dSGh/ESOJumUKJa8ONqE3g6twmMKOyPNoo7D4
Jthr1Nz/HO3uXkXeegyyrwo9w2msY1oElk0e+lQsleOSn9WXOzHJy7IRBF6XoTHunkajGFYIDLi+
cO+ZLP7mxPqWMbNY2aS5ayx0K23L94Rl5QYh4Udp+K912N3aPupNiBz5bsT3YDsqIr/2NtOIuYWQ
xqqvJ9ATE/Jmb3JuS4EfbnIfYzluDFe/ZezrVh0ZWpsvcRl9TBnmMwJbPiSFSNyGu9oQLcJgFIYk
oeXbpNZ3rGRoOzoOxbJV1xkODZbkQK1pFxD2JQeyROurs0TDmqyEdOSzFCztFluPydKIQc2tQj1w
Zg/wfXbNp2pEK8jfgGCEA95omhrEGN4bsyB91Es3gyp+RIyHVingsdVE5ivTun1geSzOSRrIliGN
K58ApwUYOI4aIiB6W301HWSLnjN8nyNMFZWY9sQBPhMqlYMKYAtkiWrdaf00KO6ggXsSbc/AfeWw
ulSFtIGk8H/Ldcuf249UwUWRHBK3O7wEt4Pfvc6us4xDM1b0Al+O87j0dbpN2vflpWt9Wq3l/YAM
+xZU3ffZ4CTOQvMNnAnaKgRW7BheAyt7zCAqcqCzQSusN12LcqedaAUT53uf9yAcqLZRuhSr0WPd
kRpXuswvuJvn9cz2d/DzZ5VP2CqAla2qqnhxETAwwr4LVXXsJvVgiOESl/h1ouSJ8vNkdCOhJGhb
pINg0YdNYnmrhmet5kA+f/513B7XUDBWWcqwavm1tkIImniPbqx+NPHIMT/ql1JH9z1/oXKaLTqS
g+vfKbpow6v5H4dMEQLo8wFWtCg6EFB56bXrv849Kswg6Zo94V6YweytKgeIzQj+QQroYzsqe000
8r29ZDdwqbcmsa3y8nlop/cZI92pY9iAWoDAp3QSjNSnAqsDNoK2ZkxVzBVeCbBuhqLy8ZB+lqg1
d+6M7LTM2jO+9Sv8QrE1CvTxVQ7GqBQ2WNqQiJVsYer15U3ikPUODgfkPh0MC0QW27F1HrJxxVRt
2IP6eiZJglrBiNJN6LhPMFcATs8Nb2PHhjYxH3Fb5XmUb30Z77HYcfqzoqcu6Q5e7v2Igtrf5qDP
1nTkxIsPQ3QzCaKpk4b9Lechnm0M0yP7k4c8h0JiBRGgqsTYJx5O1DJ3FudS16xht6zS5jgG7GiM
tMG9X9tQPwEJjYKNu1nGvImDeay0cU4d2cIcMWbcO85GpX7GkBR7dagTpl0pYo+QMEn4F/tGcnoY
VdZzSVOIF/wwPbTg85F3TlG2KRpJ9cS+4AStC1fpkp/x16efH1mTwmSFQ/rzi4ORsJrP84pY3f99
gn1N63mkMjJ//RGf3z+Zc7/TvXGtOgfR32B6JHub3NvtfRjMizdcW4BaIkAL4ZL6ZUCzoVbmgPl8
+MzR+PxBn5+Wo7jmrM521ZJVMfY108jPDxPTp7/wy3Xguu/jZ9ZRaPvrXDK80xjU4IxYx6wmDcnW
utqzhnSO7JWdFQ1ccOL28bhYwrp48p8cWfKyLD9++TGfH33+ClZG/LbPf2SLz5bHscYNTJpqBUq5
gjaKkGVlZSbvVzXcRE2gIRUCP86CelUCajiiuTPPvtcFK7ZZ8x3WaDomW5Z7GBAHN3LmM4cM0krD
Ci9AR62dMWnNdaDJt4v+fo1TN74L/SDdjoOoIXV5Hmfl/DgwsVyPyJAedAAato477LMyo5rD7QOC
YkKloohQZg8k76WAvSYyyCmBU4k1ci2075llbyN2/FkxGbeF71bU7WjzmyRetHekq/XFF+oR/MEk
VN9EYf3SZsZIlZhvmavuJga9rFXQXeDH3lmsv7ch2qqdYZVyl1j8/kaOwc3Qy3fmC9/mek6OGW4H
bg/+CS5tyjKQQCt0+45ROg+o5U7e1CH3kWSxq4brQ15yq2gz+FbIGNIvMzckN7ZZ45R9fa6W66zj
9va2Cur7zHHqs7Bq8CBD/ejApLkd5kV6l03NDqeAdVaMOkLivC/WiGZX5PJIj+8cm96P71sPjWrA
KUOpkX/t2xu25h55ctzAGsQP59yiEsO0As5vihB6Gh7VpTa4UIR9im4juIdYpxkAxOOuiPrgaZjz
n3bF9XtoyjV5n+3RG3w4BmjNqgSCoR70fMshgkMMNDHNeBCggeipMbV7hqWgzz0Dahk/wClheJLm
b0xhaPdKb7o4qr+iogWU2wVfZdFOx7LAdTDq8Jz4sLFG6KybRVVx10I3vTPsAeV8wNaxE+o0zdX0
hIULfGDec7VMxYOELfUUGE1+NPouWxeCQPqqUddxWjhXSTn3zNMXx2DsiptyeehN5zoNEhseqOWt
nFvxHGl1TbALHKJuvG0mo7x6nn83xFZ6cO22OQfj8AzGYOHPbshB0Fd3k+dd/FDjFb2JQKKEAQt3
WpOHaQJuEtcST1XpvEVwCXgTk343SNs9hmMAalMFYpsD2UIE+eZTjbAGA6DVSKzkaV9snawu78qK
rCknC5yjSnEpSvsKNMM8GAukgPwWbBsNfIbhyWoYPMyOYiwdBhch2EUEqSj2ACBOkZPnuzDzv7c4
jx+s0dzEea/3U+iwurAkL5g1v/f1mByICjMw5xy7PDnbvQm5hSMXdOEOAuszkJlTGEr7iCyt2ekw
f/VnK3nQyOLIFWvOA/6/ysyg8GkOiH5mgt5lwTlgKqNxtKE9Jc5yuJMj8xJXjfdsKQiqkqgkKyeR
B3Omj7dkCc+rEfZKGKFx9p1z27sTQuIygGTa/cAzEl660X33M/ul96hkxrlG+jDV9zVHbghP7WQF
qOS6GSRxiFWrD7EbL3RXagnBHCL6goO7f0C+vDXa5FRneXDPYuHOt9FRkLqW04BAbpoxGebGuXSn
hXqUxVtnfpmx9e08LDX7KE7B3wtGL60eGSigh5vaswOe7Lykxdb3MsquESWNtfZx++zVBITJ7exy
H465eYaQfaGejnckRLlHH+Zv0nkXRII99+rU2AYakUYyi9One9TMhLePWk/dSYUmyqnzCUGhj6BS
5c8s499YNZq39WtVG9EToJMNM/vu6oftSowUjPjfH8zARvgcpM42d6xtBZA30VTnbV3UFNlDssls
1tSLv3sDl+A74ONpPw9ddR4JldcSLU0JxJtZ6a4MXEZrynmevKw99BKoQccEbkxj71Bi2VjXbX5T
J8+1iFmX+/AQ28E/Td7abctzBq/kNKfNWcCQvmdmuXJx7C3O7sGmK6g8Dy0zD58fRdFNWXFLNirQ
M6t6+XCsbz75W1g+F+p0fBgm1PAxOoGtbzJLMmqYdevUyLv1hAJ2nbF/OKVh9ZMUjGnbmAa5FcyL
V5YJPIn9Ni4PqytshFbLh1E52kwUqhSb9dHNB9O/iBSR0exOLfUH51rXxrthTOaT49HAt1mcbVOp
pxP8s02ou5gud8Dzv/zT5wPw1JexY9SRtMWAJm1JJWI73v/5YVJU0dHsF+OQNMk/5eHzIyFRG60w
1Pz5eTul0cYEHIXFdaFlLHknnx/l9OFU+A6rGTUGNv1Ojq+Yb+miYMHR4KSDX1WeKkVyjogVNsgC
SMnnv/mfpctfX1bc+7dBk3zhMk/8cuLpX577+QM+H/56wm+f4nLK8N7UsVjXAT3oX0+pNPUs/Nr5
9x9ouUu67uc3/vGhhd2O6RsUgb+e/cs3ff6jayjEBg2O1t//gs8v//b/57lWSQsc1gvIqzyFla9W
7ZLM8tcv+O0Z/+mn/PUt1siZG7UmFlCORy6E4CGcMd36RUT8q6HAMMGnxPq0fLlycCKLYQlRjuuH
KADCQlZ6S1PHg17S/BieArX4/Nxd/nGE3gWGIi22uARo3lSW9RvVd9xFJ+Mxzd0nhSFgLZYjgPPq
m8fIZyuLqTC3HOLkyi2Hwh+RLX49QkcT6aPXziDTx2q/gIemc9qgjB9ZLDACIEkodswvYz4f6374
HmYFJk0cQYF/24mSeAMNCKIHpxZOUnDJwCDEUYStlTpd9s9OgvGzTsrHKNI/w6K8eLLaBLZ3Lazg
QxUJnMM+uWMS+xNfZdNH12pE6Dh2MNRLFR1pu9/wBGcrVgVrK7O/qsYgqdww25VZGx/d4u4CrIC0
mcTGavyWZJnN7GMEd2F0zloHLr+9nW5h0v30FQWwZz3mg/McJ8NTWAHc7IQLmY8NQu5HTHjT4RtK
6A3x2y2E1PK1dn64I5Nc6faXzOwPIjv2i9THrId4E4btDwdSZmgTvhkm58wI9sIKvojlb2ZTXzY2
1Cv3rIn7okAM/4e7M2mOHTmv6F9xaG10AMjEtNCm5pFFFmduEBwxzzN+vU9SVkjRIcvhrRf9Fv0e
yWIVkMi8373n8tOGVcv+L+4I6XSETWl1uCftehxGD1xCtkgAGOeWvJhW90T8XYSI6Wn1RNrjahVN
siik3LaR9tW4UidBEEEcH6m/mh+Toh93hsxpNPeKU1s3u1KrYWd6qyTxkwMkn2CXedO1VDjy3ofb
g8srqUAdhgMHZB/IbGOLcxWIdBXZyj6UCrlwfMKRcqaOAi+066WPo3CBog3zxj3WbLZgWgL59dAh
vGoWtAdQ3Sdjtv+Euq5t9Tgl0/BjcjRlkJa44m3Shg085b3R+TeVNey83ju3ecUyKdT2/EZ34wc4
j/rCgbtFwCiezpUFNKbtz5VrAdCZVl771g+NRN7UPgevOiU9NoYikE8Q1Uszfh59grqBT4jJLeMj
w/Fs7Q0gvxARaLvAC+na5UchMl4ydpCehWQrYuEsJ4C0m6GyLbA3VD0MZgVSzPcmmhJiTY28ll3J
EAJgP8UKpUUMlWBO4rrGRhZs5AN1kLHpPcdT81Vrw7iczR7QNSXjOOFDLWfkkDSwZ2LewHLI0Z8m
zoKc1A9uTzXH1dNogitn98vp0ot0ZLs0Rx/GZpVxMfp3Zu2XC1ACwRJJ8cHFFL2mq+ExKpxtTnqM
Q9mes4S9yHo+O6l7gJQoECH/769KnJ4Lv56PxCa/C9pVw+S+SL0frCzVmiTUwcN1shAz8DvfM98a
XdjgbEaY6iTSJIrq0iSFMCumaaxLUl/o9+ZzkRKWLzJ43Q2555XV2N1CH3GSsqQkIDohGDJ/Irvg
gsyrjgRmcL0FyQsWm32HwwShCEAtb0GZU64z5m8pD7mNqe610s44tBzwA92o/3wybaBRuVumUqyT
lucrqewHLnhWGjvk0qpb2O5UX9QFkl2VojLUMw/HIqcQsB4J3ioCVhTbywLWDBJDscI3Dv16hulR
w3/NGBXwNHMcdgjBCYvHZENv1CfNXKcBT+50yBGKXxvknmNTJOFmdgXp8rEeV0XSeIxvIYm4yQsg
gHktspoQeV3d+ykcu1qml6SZkZug1Y8OA6qB+8p2EOzgshf4oyv1RgLFZ/5lZTecVphq+fe9nN4a
y/us0UP4NIw3dxvUJOyhJSziefxumUPWSXKNyLU5Q+4ufTt4VANppl2krdoQ8KCdbmtF0vjNzDkJ
KJGhonrc99nSG8k8EtTJ4uU0xHvhhtGK1BykxVb9+q0TrdyKnXotoE17zjatfE7MkvPgKGx+oIUN
ydJvwVcO696uPkk9NFtsxcG60ukqo24pzbgETcnMT/70cDEycCJWr11GJdgTSYyXeUe6iNYnqj9s
Vl/SSZ72aYbxKUmLz1rp6SatCEw/6uJ4hjCO7R9gBkAMiCb2zhvbcu+b02fFHVQjO2uG8dQD2MRW
iGlu/BlJVNKqSL69qCEeMt7VkL4TLjod6VS3fxIkg01ZMjpAkVm2KUxza87BNpGnzDjMqHKQYoIX
DKNIosEuush6jQymxnFC8NlM11Y6owjGpbP0AGbPtfuZsIaWmvXoJMYxm7kbIDJetKwn5mjI97ah
5YT7u16Svr8ZUohqOQTIpQ9FKk6yDoAUnEk4kivudt59GwwQW4S4+v0o5AODNWjVXp2xUE1cEL5e
bzJPu7rclvBjQLu3Kqif+952FB4dBiQDtO8asge6AZOdztJGHqK4ubKxekrSS4p/dAUOzlzUwVKI
0jx3XTUuxtKhUxI8T16tyw6COR0Tnk5QVcZskvBpUh8IWON34P//1UyD69z4t2aae7YI4X/8q6qr
//7Sv1dduX9YfCvHtm0d77OJ1/Tvrhrxh7B+nQ9/K47/J1eNsP4wdcvg+IhTTZr8q3+4asw/dOnq
FgNK28D2IeX/pemKRMWfbRjYd3SLAnu+qS0Mof/JbN8pV2MdR8WuLugWAJzrnKKqe8iIuCwdFZ/r
m2uvsBr12PcIzIZ1iqdjP7NSdZbtbi8OZjfUKz+7cao739Egyc/ejAHFOIgiGFcy9P21P91MdUnS
QPc+4zh1AIok8cpGtF4KLrtFFDUVasgIz/DGzdL43ksoPq5z8TjBUFN9G9rGmDuyDnYLGT0R25be
R6JvLoet2g02slbamtGjMzsc74gExTuT5yCBLm/j5IF1xEfDmINsvGkYa4MXys4xLNYefPt9AezV
HdlW1vqAOQ/cxjYvo3VCzm3jQ/YB7gq+kdZzWNXpPdABcLy9AMKUUCmv9QWzQ4Nczsh4rBrcfRaR
3zXD8dED47DI07g+adYWzSI6IgDbFA4OzasmRmwo+IoxPiM1ppEEEx5DBhaOd7CH/KtOmJPlqGL0
LJjGtoG7r1LSbKltC0N51LywxJwQ0cMntbzFMc5z0ABiy9mZeSiOvq5wjAMQj49asSlc0gB7UrBO
ZFgPaLfssnDf5GYtN3kWZqdg9HedbwYHQxJe9NdZQTpv7ptTJnj2WHRigNVYgyi5Cj3Od3MK4sXW
U5dD/iLoeaZ4dnZFp6OrXGvkZZhktmfAC1Qv9OWSIgX9aHXaEdteeiB6Et3Q/gR5xisfeztsN6Kb
qtXMZPeUlog6YbhO6RU++Q2ol0GN7WDQbupc1ndzYTznbDtOeu08jQW7e2FBYZp83bkOxE/Tnvm9
X3WTOmsNBPR6cBNDxammLZZz5Fs0abWcAX2xN+vgKqdIbKoUc0RV0t8DlkT3bZ85E81QIxnU1RTa
83FKZmIbrXVXOyK58obCqLSJ9TXDQwkSbdl4tOlqaTjjIyFONJeDC+y8GOgSCMQmqL/YBLDvcWzn
ViJ5ArR5LTOjfCftEJ9Sv8/vtB4njsScza6lt58Zi+2GeLJ2eUlEoHDSi2OnoCnHMuC6t/sFj3DK
aBw4kj2QcL08kqy/urm5jrr2Hk7HfJiwP7ukN4+lwdCnQbaNNGIDlSOcO5/UWAl7dm/kpIhoZTlF
Iztj0dLZANcDgnDVrVsXcCrFjOBgrK45ttp8VxU9kTsvqY7zV6wV88GJdChZWXZvjy3m1mi6KwL/
K+vwcdLrrPO55jjigg79URUlxRmqkxEpEXpA/JGgC7UyH3YaYYSj6R8N7Q2j9kMV1RXOjVUWY/Xn
gwoHdoBT7J40j+1Yody0btd4hwShSc8kIXjPO1Hvefnlgriiu4zmmF7ybXDjOPaxwBN25Hij0eam
6xgCzEMHmX0NCbvfemE50INGye1YdtsEzP0a+Fx9geO79Npq44k8fKjNpxxVBJDxuILJQhoiwBge
e0DqDM25pR/3gSXIucV4+xM2gpw0ENxlVGTUNmWTfdLBSGY9W1yv6ziW6dLexhXMKsA24EPt6maE
iHcqWs/fpkDAluTRwEu0nXaWLnyIsgIrElF35w4TKnvQUWgXV3D7S48ouTDfDEdKXEiJt9XD7qsh
V44xzNxqQZrsIMrkaET1t9NNavjC8KTVtXA9xG52yxiOqrCh1h5hXpubiAD3kkEFmxcbVB7Cwgwy
TSNPHE/reQz7dSjcH+n5T7UIM4Z+Oc4OzZZb2gC1LrqZXDYgceX7vO7xwltLLmbKrlX+naVt91h3
xqKADhRLD72X0+RaYsIzkozW6WHZBjFJaMPMwF6ShhosfVz1PeyYgYdA6LY4P6dvvyQb0FQOlWJG
OG/apnqOLeDEUV/bK51/4+X5S53gEHOdoEBZHh9zkjcrdBYH359/Cg1qsAY9/5zd6tAVMLsYgX+C
isuWJL3AxdHy6ExhvCRRuMb4isM0NbaGjiTdCaKjEZso34BW3QYT3omImzLUcX9BbS1E0i+AleMU
Ema14aXvRi/c03flnNhljrcQvBT7dI/Cph86dWxi9NquRW3V6zEYMpb5UTJNB2nfaM8yCh6nZozW
YK7EfvIYsk7DB6jUcWkLd9x6Nig2MVev4Ck/3DD17+p6b4+yv4JzWxA9uWPzGN0GkWFwtMb9Lu3Y
Wk0FvwTxmTsmzSxxE7dmnYlg1RHPyhOJiQOsL6Z7D6sSBSq1MJYaOGYohZCLPOk165nappWun93e
mulHg/kQlLm+c/P4A7YIvE8Dr8dMGawa7hQ6SWynmg4BUI8bxluVEkNmJlSIp5lNRpn5ARG/PLbW
E+Hjgz1Xa98BYuclkkYPUT+L1sa8Stflgop6yJVD/g5UZjm2XrynjM1atPaMJm3RyRFygaWVyQKL
u2hflLc2TRiPY6bt2BWv8cXNdHDJLw704XmOAaikwmLxaX+ARBsP5F71InsxyExcM2yfRTV/5gIN
e2YiwRAhWv3GCXAp/XYR0Gbia9rB6OpXFxj3rkoDWjDKoV8xa4+XTuPYW8+Zs3vDbPeJrwHxZf0m
veQT5uAXELVr3JFDWse5Fr0AbY6R/3YIGcmalDEu+RxHsmUH7XPSy3uKDu9Ih4QvKp+fW0CAqBS0
Hjh8PrIsIaGH7bNjBF+h7BsKnZLmxongr1AMxeSkLfRdUtnFKmm79F5GA5j+tG5XiOrdlo4t+BJh
47+AfH8zJ3qujCiXKy8+MaGS770eUKMIDuTY2sYNhFEGGCFH14ai3XeyLi9+6b+H+jxQ9ZfJB/oa
4Z4HqXMK61k+9E793EvVrWTQh0lkJbhaNknlOgyz3Yx9eo3oBbrLGZNDZ41XmfX9WfSADU0VnbeV
PY0ofaURqrdUvB55tNv2KnKPEmRd4oH3w1KBfE9F8wUZfULj8qcgtU+l5GkgxR+S5ndUrL9SAX+L
pD/nt2A7qPB/ojAAtQICMAXjzgcRYOfXRCEDKgw4noIIeAonYCmwwAhhoIQ0ECnkQKXgAyUUghQa
AW8VZdIKUNC1oApsBS0QCl/gwjFA+wVzotAGDoyDQsEOLIU9sONbtc/qoSGYCovAUI1qDUgJPHup
jQOd4CiIQscIpyubWyCQvoIsuAq30CjwwqwQDKGCMUQKyxAqQEMKqYHClG9ToRukgjiUCueACxnq
qEI80MesQRwG+2DBf4gVCCLEAEaiUL91YUTMzbMcQEYI2BG+gkjoCifRK7DEAGEiUagJAXMC9+HT
qCAUucJR6ApM0ShExahgFf4tZTZnXyEsIE4fQwW1mBpxrznWR6NwFznciwn+BesRK4gLEiOFjWEP
QDIMLkt0YsAZ9vBiDYA0MoXUKDB2Uc8BZsNv+RwpyLYvLgwOjvHaWtd+8J+FtAsyj4wVsEOzQXeM
CuIBaEmCjAXskZoDcrCCfQD+yxT8w4UCwj4uXA0KDAL7EvsyrJBSQUOaQeFD4IhU8EQqBRbxFGIk
gTXi/0JHFH7EgkMyRvLJV2ASB0LJoFAl7HtasrPgS4QCmXBM+CJCukhsECe5gp3oCnsC24m8P24N
jh50Zv7CUdTX/H7hL7Y3VBCV4henMvr35aA1q1mhVjhjxel8pDfjKVcoFgmTxVVwltgEuJdi/F4M
kFvsX4RLCczlF1b/+wfr8z7UyzutBf2C2zI+hNHedbjiEPdvCgNMDBuw86jAMQSCYlBewGR+/xgU
YCZi+m8o5IyMDKQFrHHcGxKZtUYvAlBDBbG3JCdLbiegxCBXIBv9l2lTK7yNr0A3EIKAfZfxs4Fp
cdO11Y2msDiGAuRQ4iOXkQk0Z4CeEzi4iyz6ATlxgtYROpAd08X7OyjwjsjUXE23P1oF5aFWF71G
gXp6v8XON8WrRkF8BDQf+M74yBTgp4X0U1kgfzAXuXu2J7i5rgVMICf8sJM+ObVfIQlgzg8Ah6zO
WrYRlF/faEBbpQHjWkue6BydFHgowXRK4ycwIkNhiSBrQKQAVOQqZJFqTAIR6CxchTPq4RoVxA0X
o0IdJTCPaGNe9gqCBE41vkJk3ZbwkTwFStIUMmlQ8KQ0x5SXIJSuIqKC2qBlS6QsfYNR8CU3I5zw
7SC3jHO6gVuyiZvwQJ8HMpxo7+cYk40WuK80Q+wmBXbSITx1kJ6kIj6VxskZwg8CXYwNM/ms1ecQ
talqPQ6iFfBXM+ahRRLh0uF5a6EpzDpmBQWaoqhWrALbP7hqZQuhUQGl3XMwOSZQqmR6k+Lr82FX
4bBZSQuYFUYesE/grXIFuuogXjUKfeXzzMKBj4zdcQZkmhTbu45waaqgWcGoYxMBo+Vbp18+toCv
1SvQFnrdVVPoLU8HwsXcmoaY8CmBzmVD6eLevc275NkXpX3wWiwB8LykAnuxsf/9RoVCflWwvyoY
YLKh+FmUAoCArmD3cMICgGG+QoeFNRCxSuHEBgUWs9Tl1yXAxghwrz2FH/MViMyHSFaoqfkEowxR
zj5AhgZblmiXnoFBq4BmnkKbYXRT4im/U6PAZ4ZCoEW/MDSoaCw8d1En2OMoYFqm0Gk9FtxxDRHd
B+Z2iWRSH5U3fbqUCrvGFEojMAKKrVZQNq390hjnL2uFa8sUuI0K3RtXodwiBXWbFN7t9/fPFPLN
gv3Gyco6QIi2DjGbt4OnEHEW36/8GzSODixIwtmCliYYjrDlyJ2+pnZ7QdkF6TeAnysUiI69zINR
FaTDgRZt9IACU4Dsn+yGEESDALE+tLa6YtspyJ0H7Y4qshj2neFivUnaARQfXLzZTW90BcoLZgYU
PF6fdAXR0+zwHDjpV+amxsLF04mEu0XFhdacpLSMKTO3Iyk0TKBEy56qcfwRj84Auq+D4TfkrzC7
snvT/LZn7wmeRYCJ1FVEZuY8CgMoJpc20vACLHNi8AAqEBP0vkubFe5t4xg77Qd53h0NX6qu29m2
TBbjwHjrjFWTd6C7O/2Vmk6yu9i0rWl2oCJ08Q4f9ewDMQxjErvCePdQJKhNU31HAA8DApjw36oR
9vw30CDvfNPB9ILCu+tpR6u6rINBhUHPBZCrkIqegitWUBYLhVsMJ8yTQQswLREQqMeQOYgemxvL
d7djlMUnk60+ZtQmWOsU7kR9g4NRAjjlw5h8l0SB8TWMoByBVnMGQBnhurSPvkbpZRS7/bqAE37B
Yg9vv3jUy5ZgiA3LNbNmTCKMbIYEfmNqeA5oXtisTpOZ6DSYSfrO7ICFEHcG0ySWWjQ1FHswXOSy
3tXpuC7n9DbJwaSMxTehdwImYbCLnN6FwD5eykeSSlsKRkj31k+eJjFch+lt48FoaaI3M6R9RrfS
hGUj2VqZ84gJ51UWSCGzecN9vcHOc8jG7LtsuRxMUR2lD0vQqodzqPWo6X6CKRUEQz9hrSrzdx2F
vALCUeGxWJIQXiW+0BV2GZy47N6nfNz1gqecJ8jB8yzBPa0tHNvCQDSfHcfiuQAeg66ORcH5I5Jf
bhx+oRt6YXyP/b5bJ6S227F+SezkdbCVREyUjU/OqLD+Od3W8q27MOAXrvv0Heb+uaeZdJGP0J1o
DcTDuHdafxfoOWjjin51uMZpax2AyC31OISrzk55oUoMl32r72XrlycOVUc91m4p+4CABOOkjh+i
vrx3wxK7cesxt+VdaOwr90gblHd51H/bJkmXxrCfg368ATSsrEagRMorAhMwI+2DBnHmhylIfZAD
usswX7LMBxB7fH3dGJQQsKhpC5IPt3VL76OHGcnsZciu9Xn26s95kN/x3DxmpA2ovljH7vDU+Ax8
8vETjEG1MurprEXiQxur+3nIQPRHX71uXB1aYXTKIuckf+1Tg4pv8l/EEqBndOn7SLnSwhvGLwOI
um+23D58DhxUbqSJbMoxYe9FZDmtwHgUtkXrSrIPCCV4DbWdZftakD8eOAUMRKpTFvOUKWfTE6wJ
8BuE2pa2aew9GPIQ5UgpaUwqBX0mtHjg+NXFFxTKFeoomTEnov68TZ8su+A1+g2e1ngLoZy/cjXK
LHF5T275gQx8G+5l9lXQdwLA+yzqgQerjmNiHrDQp3I6F231AZXh6FvTvhgsZJUxfxrBvXGQ8hqq
oZis6+ieRfo9yX2u+VzhWJ1wM2DmldvRcL9qf3iVPf7B2GCvWQC/ssv8Us3lURO3eMFarYIlYT0U
SXvrKVa2u8yqaEVwb4G7nA82wTFn+RsZAJ0h3MByC4DVaiImY45DDkDiuapq/AUYZKD/Wtp9TrRi
6cfyKRGPSeIePAv9o+DLZzRo2C0GYuj4U8qEY1TiPdaaJIvgzq+hi8fb8sW8J29E+hu1BULnT5OL
GxjmE7ent+/cbg1MHNh2mOvnqvhmrr+283IdiVBs887VdnZ3hcko9zoUAzSOJT7iaS0H9Yl010YB
wlKXZEbrhWc/aUJO5ekmnf18rZHNI3PJxhQxJ4d1tokUSteADwL6ZdjWPc5MIwRONvvjR5CEb6rT
vI5CzCEReC4FFTNIvLtTfdAQT4+q+wVQXFn12173GV37wSrOmmgLzrtYypK7TqPOy9RjKGBYdNZu
wxmTFE2xiKYOqcovppPGbWWm9C9EONLi1LBgVJdyLw1hLkbo8UGZgUXI43c7DIb9qFOBmnkRZWUV
N8eY6EsXXuPChPJxGpOtIJA4U2+AYJ4h8DuHLHLZAzG37HrrMTB4l4cb2zLe8/STbJd4dEMmBGBd
FqaqKiEJRPGzYw17YIH5hqZHskdpvTHIZC4w2LDHwIitCbkOc3ZaeR+LTWNG1znuCuRy2e5Jn0Tw
QXtO6gEsID/E0WKVu7qvuxvrMnefeikkbIiCrkHWZ2nhIje1qVgNff8wmTrNP9p1LgV9YJh/OFN4
4TpkjJzk9BKbxgD9rAiw8SXjluei3Jljp61AcDQrz3LKpfDzpwkVrg6CB3BH1oJmguekhaOvau17
Fi3PqIhY2t4tRPwHI6Qx0WR6frbrkDKwIBXMYK1r2cT1XnlnN13Sf9Rh8NDaTLhlE7DuBOiqhVmv
9aa5d6kZYDXwnJVDAwMwXmPat5S3L10UILIVPCFKhPpNTYxj4XpQzxtJtoCCR+9W5s3GMtitTQFZ
Ba6DU+3N2OGhACZtzh6FEGQee9kyZ62yZyNf9xXmY/J58JufyVmVtzKwoSNwGbZ5sO7SCKRJRikJ
zhXCdU9scEk3wUM5mGgiqv3mkyZzc1GYj5T70Q7tcQizvExc9GDGrpBROpSK4gaG7SZLq8fMpwdB
WNReWBTGL/KhXGmZ/15Cb0UAxI3fEzFFlUq3NM3jHes5b1f9E2o/vAx8vM10GEX2NbT9qjELfMia
/SrtHCJWsMbuv63ov17E/fySNxQq4tm4Hx1elH7nKjwr0ER2vAP74TfTGe4xa1orci36urQQFAKs
T7hyKuraoKeDKy+pFpAd1qY6sDGQTHpJa/Umlnm6M8ZmZzgdNz5xFtlOBoapZVPf+0g60cjC7cQc
4HR6kbLBv9N8574R/oVtAdL/DHMmjyHKAIl3uMe9xqRIYo4ZhiUICswhrtMvaMBBS2/09D3kHycy
+MmmL2uqz47u03xRMvYTUXk1o7XhxWy+JQ1u8U2Z1W/10HLFpuS4CDeNI9kFnBKULJYaFgLLdnDw
Ckz06mwgwPtN6bnNnu2RyWGY2Oy59OobRg3HlIxTCnKX2NLKcmeOwzPTxTVFq6saZqTmdT8zb0lv
KUNcWq/0ku8yYCrj2ovEu/BpCEqyr4xsSODdFRPWGsMkeOENJ1O3mb5SPp/19l2tqpibBMdEsnbs
4EwX0VsD47oumid2eXITdS5NjM6Z8qRVUHNqXehG+tB3LZluH36uvamthG5PeWTHum0F+AbKAQny
zR5pXp6tkRy2fpQfg+xSOXQ6m9PtoNtXr2tWrb8l9vhims6JT9IbaB+c8u3f3HlwzyNWH7GecmNr
skSCYeywFFnrlEWqJrCHhkBZAG2sRHJxFJYslVFm3EOUfYia/GVE6GgBAY9Of8rs8iiG4jGVD7xr
K+5SGkKwUTMPwX58sYbuoj6vTkPQzeILP/JGx+Jb2Hd+27wNJarWHOPlsDvO2uNAbEUCwPZ3PgQX
Uk0k61PC4nXGk1GirZf4jZDpqzs77Z4rt+btbngCmFdFLddaa0H/6C3NPutaFBvG2a8xnv1FEVd3
jXeXG3QATeG+doknh0Bn2RYvhsp6ijpzAwvs4Hf5uao7sSgT7WHMCb97w10co1RBlWBYE9YxtTvx
06iNX0wVl2nWtPQNBbeiS666mwOST/vdCPabDmHIBxpG6ISER9nLS2UGG9I8X2RKyZpUJaV60RPa
s7IcYupxzNZckpm+2De+fEPYOtKIZIJzR7TG2q17wRb88a7glJwRJGR5lN1tYI/rlmsEP/c5kgZG
fEBAcfhgxmy8NbGZ22mbNOWONtWNldRYp5i6lPnBp/5U842V72KwTa3u3kcEbrGbsuxuRyokFyyK
J7MArRvl9+rCJzD/XqSoHjzTiv5mIN3XU4hByuAlTYhHa95NmljrpnUfGbS/DEmxIsl65ITNclXp
z8bgWgt9+smVrXLMmruJW35h2AEfTj9oS2yXNCf4p6qXe1OvtzQpApXzH0zUh5L9S5GZN2MU3eRx
+c74+hVf/s6IW2bjZkbu5jOX9Jwy9iR0j6Uoh/w/HdxW+4A19NVl+PNN97EJ0d0RI77y1n6YEnut
aebebqsn5phvECeszn/TLf9Ozs1PUoWPeZ5sEiu5Y+a8H7J5mUwMWvFXeHl80futVlQPdki+YORW
9tIPU2cObIv7PIjW9BN8IsPsZpJ9XfJea/q1TpvXjLueoqdTF8YvZjm8Dq1GEFqKVU8nIYbe25kR
LL5LKBRmvakSHkD4m4nmHkInXvGMISkSPJrCuAVAsSJA/sVrxaUa0jleb4vsUWeSZvP8rIzsNh4f
mC99+5N7UwXmTZMmbyl4jsCJd2kYnKJ5vHFtPCdafp6FPNai/I5w39dJf7S07kVwU9nKnk0ibBUx
M030u7SJXvPMPMCKQM/jgNtZqOaiebY062RF2PIRG0sHeEdU3oSAWETPMEVvB2D85YWg26GFvqJl
BvIzz0s3ODR+cuqM4QFx6b7mmQI2KbgWeJ2Daaa7nkub1dMyyBe73J6ZeduVnJ+uZAG1RbsMMqRI
u2uPdqFOX7RypQd9di7WZBLEtDC/ePkUQkFQ3VnZrR/cEs3ZhKULKxv9inVGQyppatzzOaIVuXOC
NBPuiZIsCmbF4CJ7qIdt/mBId92LCbaKRc9AUa1bvbykLVkc517Ew95SxbYlCn9gvlhTLqCOIgE5
0z0hYn7EQKTXqi9zL8/xZN56WvUhoM8GNRGYbD75TFGbeb7BOPuWddG1yB5oqPUX5BufJ/cNcy5F
WONnoZVMUgzzpm2SKy0J8/g4GNX70G36ujkNTfMSyunV6Yx1lnhPUDYtmA705zTt52RGZ4kKzlhk
W+oFU0zSMOhUxX5szVWkBTtMoRmjMSYb+GIijBKDhxYHbHdMqF0N562fsEdixVjbgo9pwKlOR5ED
tyqkj8rIN3jyS5iV94Y2BaveMR6Zbp293CSC5xw44+wimT7Jntt+mAO++3zUkR8IA+4I4nH5ITxZ
8pY97/fE3/uGuyYYvxmNi11lD5hwt4G4G+foGYDCvW1ZG49tBNMB5PKQUgeKUmKK2rUQgRpuq23I
H/Vzk8m+04V3DKvwHIJ6WtBPwZyZH5hJ497JLOoYQg8WYHf1QpzfqmUtjB7NzIQFUTw5S4DeZyAH
wcIfyZU3Yb9NobhoIfNn9Y/GrHrunIDjXvRtNmG7cDIbHmR5R27TARVOy0aR37tYSiRQriSDA9H4
FMUIUkjzzJOcDlQOcAu81yjDQJyorXkSc7eNLdJaWrNtIndpS0QRrUbkZrPTzgsTgblJtPNgYD1N
Jh4H47Crnf7i+bSB6XLvD81l0pzzFIh9gEE2Jv4lX/oOEXt66OdoNUbTznW7i4xeAyVlDsV3PLgf
qK17O2cGGtIMGzgfFa2Ztrmjzu3bl+6Z+gNctOQfwSa+z7599UmCUbVKPAgFpxNLfoAJKSDFackS
WWbJFglv2YEnyZmmrfBtXwATU+078FYmnVzPPLWWDm2CK4ex6jJu4Vn02AaYQOVLKVAAxsx8VUtm
0NDHlMEqZPqjqEEX223F0ot1+LfFzjNZHnFNnK0p3LXsJw65tvj/7dqEhwwE639GoD191xm993/5
j+8cdOW0//rrX8Tfvubvdk3jD7ingqJW3TAVzuwfFDRH/CGBomLllFBBlZfzHxQ06w/d4H+70nJ0
nhGYPJuCW/Cvf5HmH47pGR5/A+xKt6Tzf7FrKvDoP0HGTc+CzOY5vEApsPPof2KguUbfzVFBVILx
2ielcxwa7mZjoNEjQEX6pzfmX9DFhPpm//TDJMF8wW8qPVco9oH+J1wjvcuViYHTZ2pkYN13Ozo5
+1EsjUpE6wowlP7VNPq+SzCFT6x57kuljXuyhrQ39dlb5pA9T0mkomsNq6FFxBxZI2US4IHOo8cI
2kYJBmBp2+IYpZYH/KAaVh1VdhyY3OU40tUYW9GpCNzd0OhgEvqpWPdaffvvf1HH+Re/qGXrru7x
SWEG+9O7GgKZHgVJlx1qOvtYF0ZkTG8s8yX8MuyAjJQTbmR+Sj39SSOxK8caDGiegeZVylMJwZNd
T6hnP5nMTmnaDysXVYkecmudgMtl9YiqNWbUBZlHBJ7MeE66sDiYxJ5Tdn6u2HM0bhRM1VyDND47
QXJOY6ajulj/hhM1Uy82nhM/RayKB8q2mASEiq5YhkJfIsGtUpZstV/nlUpeNonZdDngvlt4iZYv
nKB9AeLYYA6odqFrPOYUPOO/4bxCf8cudhs2DSzPfEn0Y8QTT/XhN8CNhCaSFYjFaf7mGH2b6AFF
9CZB0iS6L7tpZQ4jM8IC4sMkE1RUxBff6997isaXmZ0Oq//ls1IX3Z8vSkfyOVkeBmnON/z95/s1
ooXzr38x/lOvJZC4dvZ2xD9dxHP/IRb0UCL69jC3qTWgnrLOu44NZmyt+opC0aIeVrNt7RoNvdLv
2q2BKhckAnszSh+PEHvtgz5bmdFwKMPcXluV+4Isni6B/TNG6ic1xaXf0Q62dcmkv07bYONOd8Zz
r6e4joLoh7w21qyIABreyhBpmuu+6rV1PQzeepbeR8pU9cAx7iUN85P8L+7ObLlxZL26TwQH5uGW
BCeQmkVNNwhVlQQgMSSQmPH0XlDb/2+3T5wTvvUNo7qrJFEkiMzc395rg+raUFAvQj+jzcohWmbW
L/1Y3ZcUldC7hEQwD5fMyFFdqvu4JfjvRBwZTrPphqZBD1Cs3fVgvRxvW0xlZOmYRruBjS7/AOMB
76Jd6ahbfvCgo4lQZgmiEJ3sjt1F6IEUmdr821d5xBv1WK7583/xPv2Dt8n3XIiNPuQZ1/ybqby1
rZ4FcAyOmUUdn9IXqMeJM8NlQrs2n4irvv3zH2j8ow8xZlTLsX3HB/f6twvDGYy2rA1+ojVZ59pd
UUCIsvb6YWBxf4VicmtpTFQzv3+Dao0Ra61RhBpIKR4BbJUl37Q6Jg0KXv/+z5/bP7pmAyBQXC2c
jwOLdeO/XrMmlR1VqRXB0TMx4coUiw9PjZUMXyE+/20vmdpUS/kv3oN/8GMpLLHXjIFFkMD+23uA
FQqPxKj5x9IpvifHf2ZMrm98Kb7bpo93CXJw3vrP//x3NfT12/7tEwqCQ2eZXJep/7FGMRI1g5EP
7lHv2HllyV2yIgnTsbjEK10SXh1DpQGPqX2lBuk5FxQJN5M5bKWnfxtGcC6Hhf5MliU+duWNKzAQ
QPlhi5fPBxpfL4wbD3PgJVAcGN7xRIotdLM8LNzy3m4xNFKj8Vop7QHwXFQNvNSzB1UkdyVDfBoP
igk+DqzEvUCH4dq8dy05hp7b9gSnaYB1WQAS64ylxt3Ij2SG6EZ+oCStyXSO6sFNIy1iqb763enX
HKNZGPcju9AG6Fs8FRzmvI8OW0Lu8MzGHKBN3rRE9IKcnmjf/p5652zgbg1F1g1bePs7f51g15t+
rbae1xtPMS0XJi47qcP8mWbetrrZay4qQjYB8wU29GwN8tob679lad0E8/zIfJBeUG3QN30WPNsJ
H7w44MV1GuvNpW0pBxmOUusBVGsarHXBXvdThrFEk2W/hnLpVdjQ5fmvcOqm/feyCj6XumFwIZrE
XQKE9v/+AYhN7HrpoiZI7uaATrmHPXHXz8ty0OIWTSXApTqhahj1jWWRwmeYe7OMi4aHKTnNE5Xb
w64YfGuT6hVzBl8/Gv4IoLgU/b4ULETsVbbOOIL0piJF0/vkQmDi2ouWRvoyB86477mhhwyOKhIs
2PCrpsf+5vzOIMxswYzh2gPv6vhjEuJSxsfhObvYoOfLWnDxAwzdU3n23VVu5JnA0W0n+CX1k0pH
6sXHZp8NBijEtjuYua1u5GL/IQHhEMWbnydI2qApnZ3kcmrzMKuXJ0tPLwVlRD5GNTB5CulN4mGt
DfMt6Avy1yD0oSt6G5De+a4TWujQKr9derZYiVGeqBmOOXbMyCpVv08H7dV1CfLR9nbwyWrQavEe
S0xLqnWYAxBLLYvsSQjwpw1TbhoOQbZ5F7/I6y1569tm6U9TGWM06bwHfm67jVecbK9OXbkiJdOR
0359pMpiR1o/C918vFGz6EOfV8greKnsl24E+DQ1wyPDxO+5yeShVPW+quFIG3VA0sfjeccifUjZ
WJMkxkjs5sY+DwQ+n8Xka3EuTQT+Qm8hdildiholkqmGj9jOln4XW8FJg29AWd9pmkquZL52a7r0
RzF3Yn7GsBVIwro7JbNrgBCPKfhYDAh+zLCwvrnDHeGdbM9JEKuTUGEjLIQABkhcDVwSJOFTLn+b
mDB2eQ6rYE9h06yAMPOsKkeHTcPibK2DmiLtdv46wMuN8m124PlNTfoCXAOSXXPORH0SLu081DQx
s4UIWPYNjiALgbrej55zoNEeVQJ/re5RH4lmCH2D5h/0Tq5uSYfgHDwEiVtDrxiekrYJsNkrPL4p
FhnDekhHTzsNbX7Gx06VHeVqOd+GpcQ9wAF6cRrn1mUQyDgek0LuMBjVWV2atTU9N8kE6BQR+86M
lTm7Vvl0FgZ+4VHqtCwX9XUyGy9cVqdFMElw2z19T0yKjgBa2EPkJdlmzZuAl2+QqUhwVFg7xhnr
yYAIJbMaL6a1ckd3taZ9kiF6YNO6YbVBuregjijUgw0xs/fBrB4Tnfe/VGClsFBGLXQEc2CH6rBb
kfTP7Ktee2L20G+XilusnVTHFlxuAU5VrMIz89LHFtTPtu8BY9mw7xYFRNQ1+FR3NIbSubRscdu9
W3xsMN2h7Mdw2rRR3ORinRqWByh178jmaBAwxYAtIHdKzMwwT63PoItishQNd5sTFfKMFCa0CVqo
iqZ5qnzn9LAfGSPXM7NYH0WRyDDtOx3wG3xo5fDV4NzdMPo9cme7badz7zbvHdk6hkQfuR3lzRI1
aFTozhJH7kwbe6cqakK98bVwHGozYjbdNKKCQF8mXL1L5SkGYuSeZ2bEdVpeVTHAaiqCzxxTNWaI
6akIVnOKR/mzBQ3Qk8OwL7jVV5pv3jHnJA86IF0x1sf2NBkHzWSIqbstqK3iMlTx82oupL10WZu2
SOeaxbuoeHVSEvj6WF5oEAP46db6lq3ta2CymmhCRy7WguroSeblDFAfmDtqe8npIBfpUZu6kko6
AlmwI4Q3g2I0MREVdsf318erj4bH6QMeDyNWQeyQuyH2/cburl5AKqqr73KrE2HlD6EYwUtijN41
7ToCXjyiuBrs6opscz2B4FwWcucl9p5D69PK1KUFEzXwMvhwPuPsWbUBzYEzN83UegBDT2A76Tcu
acLJTg9GKp69hjupUG5EKwGYCzjQx1oG8w4leNcBPw1pAfN2Q2+RevGZG4/jFZIVYw+zZ/q3gAQ0
TnjrWW5nig5opgTRNP/Ssg8+5VQJCrgSJJVeeiYzk8FancCIbmt1sCdy7Z2OWP+gK1JZBDtoPM28
HS5rGaZ1o7b10O/1Ur/oPic/9pHgjHrA44v1Vgf2+xqorsueDR7rZjb0Z8etotpKfltmOBTJ79Km
tL1sMCmwm7p2dZkRiq5FWDtjBAXgVdeC33GZHd2a6cxMC27u4tz1DLKN4O2anZzyY68jqKn5ueT2
spkL/054EyK5h1w8gKIYOUbmRdQH3rcQpo4PRfFEB/k6wrHFLWXsxiq9lVb6FidvLa05mOmoerHl
VljBwajJQ3apSZCRrx1pnUGB7+kKCnbzxKieplIGV4YD+8zZLk0+gf8YX1N3jTdrPjBdnKpb5dn+
UfXLVesL6vmwu1ZBUVDiAdVV557b5d/OQADNo43gaMzGqyQRQgbC2ZkNWCTdbqOFexxaBDbQzPfP
kwq+p/WHLb7ko5YUL2lNHI7sAPzF5JqaHNcssTXE+N5pYOdj781MDOdNUw8i0x/LcVE7zes0YFZL
sB1tbvGVKsv3XGqEbTOKI4Q4uIM/EfEh8KUFxlcqdBX18ycTm/txXPHHqAgnrZ7eOi+5dGkcweJk
IKMhATvalUInG+NHR8SxHjYTGx7q6hc7ZBkowt6zgZmdzW4VK7Um0ji5tpQUM/g7kABr1wOg+uvB
WZxuY0toM53rPLBdXYDDWhMBtbmkuVlD15kwh+lmQJUyH8RoAhYe/fzp/z8kq0BRCtKYej+MDOkp
rMEScZirwj/QLlBHdIrDNG3Yf3eLvJ1XlFLawKcRZSZW47axvpY9cyw8ln0xHagaPtp+cE78csWW
dLco2op7Z/Wi/DLbM6/soiw2WTlGLAeph/8pF8aht8yb2tFvdBABzBAhsnXmjSAPwU3/yiXOsmtD
T+6o8tn0CbsRZ8DypAEdZNB/XsBcNes0LtHyr15l9+MCeIY158sxihsvfQCxz05/BsgaT0zc4S4E
Xno/yvaKWeEJ8Mq57OWXGqdzZtqh4Zuffu9+2BH681tOzwlYNPlFyv7eBAZumPjc6B0IsMOSuPPz
m6F3Wdf769QXX+yhzkOzblPslFTDwtKHGOYzrac4ON1qM9CDApsY2dnS2dVB+fHjjf+xKY+rQX4g
JbGRrlFCVHf4uJoYkUH7D1FdH6Z5ARW10iBdgCQ7p5cv7soE6oYEwBRvdN46jNr5iGoZkcAfv/bP
QzUWWgTj+pZ9d7yPNS7Zpec2RlfhAZGmiZSe016VlcrFHyahkna/W5Cjf10wP3/6uVayxTFCkObs
s62EzsvYKKsopXw9+vkT3XkWMo9b7lJa1lsVPLs0X4dOufwyZUmYxU1PmdLfE4H6Mw4VEYz48BdQ
T+TfYoifOTAd7QJGdlA5F7NLroHVZwcQIDxf3VlrjoFYYosBA5ZEeLcmzIyUJWdDR911sA7w2cRl
krBWw9Zta1sdhr/K2Tnm8gdy+OlHw+wE+StsNUHSalRRMrqrM1Azqn/j1Mb2iAjGzl1uXBz9gr+g
3GnajS7Hk5iXR3XiGyAI90tH+5oGssFKsdXqTAqM6glOzVKubIapicAJbxQc2800ryRaIBfrsr5K
fz+HxBjDdO2Sg7fhsvnSNrB9cuTG5KqTuKUtBXwMHNHSD6f1x2HlvBpA0ejO4fpAwvuRubSS8K1e
fDTLsnKqIeTqhfjNyPLbnghHdQX5Qn4/oW5THQjSmOBgNnWaL0BiPQrTR2PDbHfy5jttALWI39k6
uKlRbam203eAcDU6Y7b1lCz7vqIQuzOW0HBBPrtE4rqBcqKZLZzI6k+/i58cRbB9JlmirPzoFf1n
6c4w1mhTKJDIL2Z2KfqVD4CbipYOEyymOR7hlrrdZys5Qa1XzLSkbtisOqa7mLsy3Q8G6oGCxrlz
AE/bCgBNovsOMgJytB/z7otKBzaMrYkQz3phyTTg15oeOk/9iV0UgWqcCVWTdI0HhApXtK+xXx+8
mZfb0eWL0YM0tBss1pCozgrMTlh0rNqjInRvsWlCc6/CUnkmWXmelKt199Nwku25J2a6+3l7Uu40
WYrF3o3FR8cbsRuW6sUEooSZM/8YHXknAtoJc2J3VDKOj4uNlSReaj4eOQNny3/QHYSTrGE37Qf+
o7Z29YB7KXCEB8+eQMUo3Ow967PV1OT/ddXlU7orDX1g9MfuZJz0Lf/1vSzsH1IMG6sQkuOe2ixW
wgAPxZH5A0b0mAp5QUBHrH/Hqa3hgjr5EBfWN8BK1yP1qsQweyShav8uarShAOYRQtJXpum3jFCx
pdGGlAJcWF/SjHj4DnjKKlTOCZ9RpyL9uX43mX+yt8XKuwzpxStXHXdFv7gtjgku8N3Y5U/lNN0K
iTo/SM5yZWbjwqNqPiyWpdskpXFTrJ3viA34Hyxzt3DBb6aO9/VH3K4Q41C2oUCPEFpyFB7NBQkr
8948lkvJfmEUO3NCGJa1nR2NrugQnWgNSUqH6N/YRHIWH4mNCmNol8FAlFBCRkVpP4KmzffI9yzH
qXduRiOF2ibVVgz+PiizNmztqjsG8VPaYhRNY9oXcKOQWTlWvaQ2W0iq8EZOCtihTkY2n5TmvCWM
HjgV1LCpKZJP8l9jkg+nvIe8VfjLd6lfu/UCptNi2GpB/pGNMTGbmONxxQ/J0c0MpT+MtXcoLdQ5
fe3NWBxsSJwq2/XCQ79wtvBAf2YyhSa+kVd4m0f/OSvMW5rsH9qYy5YNVEsweOcR3YNJTVXDeo0t
dkWWApOVgQWfjy6VG3rfPLStzUlA5t+EPTjAYYDmVoknrzTDeHZQwwxKnUxbCxHs9bI5kJMLthOg
11Jv0dW0+jQT1NowtSUVIdvfMYnzVcXFW9E182NKeFcv+VBPrqmFRVBvg6FddTR2wcngn9zYSUNI
SIrfsP0iBqRI3KdnWtlgUTLjOwobgTQAJ69xT9mmKxJBQ8qk7GrA7BxQqjMS4XKnT9UMEB2Jidj0
ac2U6Iyy2pD2Lze6xy5x4phDt0l8MDvtLgmOpcxOsjkq3aRbTu5z7GxJXcsTk4LXzO4e9HY8ShQp
wwTajojNdJ1jx8GosFSwOJOc3hLh08PRfVdGwaCjmK/u4h3Jjn0OvvYbLmDGAJ88rckOrmG2bbAt
zESGFAXXSXG+WUFqdZGSmJ+nD9y82qYd8tNAUjYvDc411MRvgmJYW23aW6BhR6czn39YBUt2qzfF
LR61h17q2a4os8tCa9wmpkUWPHRybqT7y+iLN3oCL5iLC4xcutiJguuRPBwFKjB4DdoXDBqH12jL
Lbbghq6kTEBUEpjodda6DtohF6o8TzPbFLd7yGz0zA3Ve/NCMN50rK94MRt/q8cNjhmDpxpboCh+
HhK96VeKyn/+N8Q8hERCiVor4do1hjpYWvKoeAaRAVV+69ncQwaAUud2gbCyEEKgGRNBdNH1SKbW
TPbJVXr0899BGt/hvcaCAOACddGqLjED2WX0K2Z13o4+rNUXYSY76KEHdyyszaxZRtTlOY02rJhG
VFNfHv386eeBgBgTU9ZuAh0zNqP1Ie4LImdtzm4tza2//t/PXyxpdkHzn3aJQCdU0t+LxHqCBpFd
6jBpxoZAqZZLc2sjixyrmPkkkilH4/bUsxw5Z3ArAroeVJa4EriL/t+DE5AKsYh4kiVuqjORm+hn
NPB/lgDlWOsk+J94CTKVZFX2+d/NBD9f9J9mAjBONv0UUJ9s3zepLfuv8CfyEbZng19a51VrD+t/
VKpZwb9hFoAZpeuUenEjhdj0H24Cy/03vpvlr8MVIACm6/5v3ASMnv7HjIifj5+K78nT0PW/l6r5
hHWlnBPj2C24S5FuNjbhzZ13cbqMHWiC+TToq4PX8BFdvHM30kAwGAe3dBgslFbcRfN6WMPWDkrH
u5VDEhp4i7FUK5JmtcqPQ07Dku4NUVlr11Zlu3nQrgvABFbePgw41hQWVOtenxnggE0wpse1LCTp
/ajR2yfXvC5+izemwtfmyZvCcNeQ7m3OlkS91vH0Fns1jJmAdWtOpo+xvc9e2D0b2A7OSzYgO5j1
h2iTX1PWN1HJISKpSTyZ7sVvWwNcpIWl4DR/Z60KmWTG+6StQCV63jAfPT/YZjn26BHWFP548msr
y419pRm10raOPiGH3InXmFQ6aRv8cqfFZlnDlo3nsF7gWWJUQqX/9kAwb0u+uFEBghNGdTySzaeY
ingzkPxV+ksR/CFh9mxlw43IgusETnxTmrBhixZHIm/fYxYPar9yRSKUVH4ZZ1NqApcAfvCdKutk
J3vULLvTAP+mjE+oOJl1lgGCSpoe2+EEV8r20hCXn/0mtDHZY1Q/dAupnjzj+ZvQyHaKy/4ap82b
RIG0i+rMxOibXWN9qTP3XDT82j+xUhN1yJHARcyekhQnruR5wEJJX/qQ7KsgwcicEKjRuz/1uJZQ
TWIJ0ywOXmZ7Nl5mltMaRqlJhTc9YqVxnMcYEXQB/EsyyDj64sHKPXNTBjBF/ZRwxqzik58xZrBU
3zE5uJ9X/aHX2OAtFnpHXV3rmVcqSOCwcOLgqdjJecgmmAfNSpuYfOOkJo2vG4qDDACTkaXk4v/o
Y+TUWOVjVLbmi5NV6R6Bq43oxwlOk0sskbffL3SGQ6uUIYovZwyeaSY9jImkNkb7lS6x3I8mDZc6
1lOgqqx4nKIh5s/Vqr/71UVB849Mo5L7LPUjH4krW1onLPm18C7k+D8NC7PbAKW8LEdC7qxuo82E
YgaGr9haD6owttItn8jjt3tpzL+myRwJ+wsVgbi6MOHID9iXhsiZaDypTIHXcSVB/zyoErv7onEY
NasKojZzTdYLA9+EkXdRtz7YzMTKUTjHYD2DT8V7poJ3Wy8vdBRjPA3WY+VvmKgka3Jgoarq2K36
HseYiSM0Q34W5uIbGQeLynrJ0iBx4faS8ULLP4VXvqpSRyqgbKxv2t2ERQSjBJL/GDsbegLa6OeB
GNUpA1p4cFq6utoVF8BMD78gBUdr9RCAZUgl+PvpIJqOwVrst74wGg0OolTXXHRHoUh56YwrdmJw
2RX8rHFlIpEfUWwlTcFnqbcPqndzfPgujmCBGpU7t7SQ0ppIzY9Wi3uvgZMN1pfRCH5uEswjvAG2
EabNvqcrllMng32X6N2JCva7lDaMbY1jZDPUEwLqWOq7YsSS32ry6PUaNVwt4JsBy2DEZp/IwaDf
NRwkNpmbYAfs0+NfzzNznjCijvtB9su20jFMWHI4xCvbIB1TqvVaNFH+kUHxRaQItx1H8AbLH+SW
KTLXh3ixNv4IXqBD6+6Z6hjwLpqljSzPv60Tj5fWZQQmRXliyoFR2JuPxnqhNJrB9hq7yabvwZ6M
ivongjueVn2OJX3R/WxQPZCxN+dWsFVV+2tmHLqHejWHbW/CDEL7dwzuNJrHu9QQOI+ApQGrNsX8
WPj+xe2XFPFm7eI9UUSj7pH7rVumiih73nI2xM7l4t37k/KipU6eFaz8QxHgzSca4XFHQKQYZwOs
to2o0PJmOPkfcx4JDLkJjX9Y9M8dxFrg4fqe8NbpZyGalH3DNKMO56QaL9OUP1V5HB/iNn/AHaRu
0TPkowoCepyUepmV5L7VtO8//5WkrdhDvV5Cq3sdK9O4MY3WvuV4BCqzgAgtjdygZDtJgJwmvOoU
xIVJoGsMPwz7YjTmVzekUamkesj9y0hd+Hbwu+XTTOVtqvJ1WkHSmBebE0QTWDhVqAbpqRIgojRR
oQvlyMw7SoSB1FE1369njxrFz8qmDb7oxNzYIx3odKmE/mzWB39lzebQ5o/eROCwsoEy6wXhkpaB
0HaRrhdx4bf7oAWNyqg4obDyF1XsRJgbu9hDaTQo7+vvYez63PIBzKYjzYzM54obOSW/6lj4W85G
4zE3/JPjSC8yA82NXHamCtcGjWGghaopf207W784sXSwLlQWaDMGsugieYhnCHqe1Owd7XJM8ZKO
dFErXgADMi+1gBOPTtxHrOlNWKYFEdImfXWZTF+SXuuQ1ggb0dDhHqEamFEnO2IlaKpPjDTtuGjv
sOXdpYEkve/pLnwOzCU55zf4HZQDlcWfymIV6QLe02Yln2V2fzJQvbLR0I8jOzLuE71EAzYcAKto
WBDyihud7xX+/AUvYbWecQ/clJiVZPk9+/17kBTDU2VV1NS1yWOvxR2Hrm6+JbdW3dSkajKi+Y+U
HWf7WA+ek8Q6aZr1End5jMuL1Bge4PpGGdthEPnTYHE48ewBKuVC+8RkdJHvZd2nmg+FPmpRukC+
tqhYPwjbJ+tWEpYiIRTvdSXO3WBrDB5rd3ocrfbkgQgUowwe7BEPBUMsdW7PgZWIbc+QD40eNzqC
hY/BQLGNM4Lj6HfP0u/L3VCi5Ptz8an1wSMH9PIud9W2d4aGBj9vvqyxjmA9MhJnhGY23Xjd4IYp
vUR7oN13i9eOYCdo67CSk28PyU4N/KPFZV9Wk0zuF590An0bldkEOwcffgXcsCJ4+sRbxCTGvbA7
7R5h/S5719BgxZdlaARVeaUOBY8k1WuM8i/xSKMiqxDuevWE0wRmuzkWt3ac6gAvDHk2W/vJ0alT
R4/W7mCVpATQuLX6H4Qxk3s2ETrD/ngChEg5uxDUA+e4YWrN66+DjXAFEw4Ld5v1197PyeBSYLSW
kS5YmWxiGpI0pPG29IY6JoxsgCwACFDejSEdTpT+zNthesC1Cwu2iXCWpy7LjEuXZzkcU2m+ZuaB
qKB7JgUMDNCbnEvdZWctMFl8+668CLHcxNWgRXVL6m6g9G/fLznrfsNTsLS0PiBEWRQUpc4xnoIL
ZX92aDmddW24vrZ4cuZd6iafisPIXQY+bcWeOkeRyG7TWmNF7j2TSKql/zAN6i4Q88NAWv95Sc1p
h6Wxv8k9LYnSvVBaca7FLPZmLbyrsswPbn0biz6+azYB8Uw4Lf9AKdmFAfOYErKXaVZcvKYE/AqN
wtJIgREIdt5y4lkrTR8zEJT6fjdDMsIMYHchqEz/jmj3I+gtZ8cNH76EbNdZZQqyB8ftgX0zNeYt
qRtyE3aUTA6yvN2pI5psDtvcIldNWvkJgQ6WQ9XGD5PsXrs2hRuRePVVNyeeGFyCPw79UVAR/KuC
gb4p8602eepaCQNM9DRxVycs/94KZKHK0JIzZjpzW2F5DKm+/OWVaoiS2SLKJytnX7UNhoqtXxvp
LzGqOwfJLpu50dsS42Y810VoZMxse9+lfqKo0e07DjrC7V/AUOs0zlcUGTm1POYL4gF3O25TyqRC
sV1usv6rZfAK0dtj88TozupyNsSDy9XB60oKhDF/ySY5Vq9zbBC+SBKOcr027AfNtehrne0jze+h
KVKis8GSh0m5lvf2nv+WljEmbOZ+M3UqtHSqS85EYEO8GIKN18CCCMQn3yU+V3Crt0T/nU8ASead
lQ7tLgvG5MC5b0cy3nijLRB4QPKY0EdCVWhVoWelLb+E3p4Mg9ddJPau7rz5vqioHtSqNmFynpaE
Ti3cCqlnHJyi+57IhD3lOYQXC0NERTsFFTVsDnXoMT9tSMti3YBT7PYlXgF2ahCxxiy+H6Ag9qnj
8MnRvundEidXO/UobInog11V5urYdpIgsI39Lus0sH7JaB/9uT7WcavdEDe/CJbPlpv9nScQqYWf
zmEFpOyMcbMJcZzsM93Vbth93cEB4GSE72uj/PbEIsGMtUfio6n8Vzouxr6lDnaD6sIoIWm9A+Qs
kslM/26mwn2A1Po8BmjRbH/93TTUAafg5FKTlAw705R8Z5oFwBHDLOQ7e4317cTQQhrG0yG+BoG7
kphxUhvtoxJTjX6eDttSdAG2hwrGbSziqLK8OvSSEvGXHUboxsntVMKhi9+RIEjMB606logYmxZ8
wAYrhUVG3XvIWq07ThNDlGQgCue5tQZiLC8uZnGzODhbWJnMXdtLsmmp9zZbKZ4vr7hWsX6ngUr+
YQpTao1Hr8kPNrCKlED5SdC7FXYMJkI5AiB36K/YeKihUdXIMx3vfNSBfUZjmV+CxaYEMF94kWOI
0UyVHzSPC1MYqFrozVbdfS293ZwHk9RgW7mfKgEkOtpDQ21rp0catpnN6I/USg5imwiKkxVNBg8w
GN+N1Jy3VKUn7Prw7xjSLg6aSADe45A5lhgORC6s4xw7VujXw3R0aPHbNDOlTung0wsuzb1BHieq
F/93NwcUZcE/3fYV1Chn9XI0+Xjx4vEOQX9HRxqOrkL0N4PMn7Xy0bH69AlDZ0bdtXGva8kS1YN8
1JQkHcEUkamgZt9MJVljwUYvtb2LTN3gLnVgR63T/7JhiNnZ9lnz/uiym89mTp+YB1KW595Eunwa
+9aK8oG/gulMxRPcMlzIYN7MkWO3mZzpFHf38PhoDPSxoXvQrKal/ujKlivIuK+Ul2LS2qDiNPsp
JUw5xNSi0ld1a0pdQH2DVB84uQr9dcX1YgM6LmTSYzfr9DQm/cPktVy9o9CPiQ+x1QYHk7oeRhZF
dKWyzfMAK+ksMis0pMEG0W+f52BeEQdavHGLoA311axk6lAFK+YQ+84qjq0X4PRzxAdLNdM8o5oj
l94VPU36E8CPUHAKPBm2e01SQl05AKSNa1a03etUP7nXgqbBCa5G1RQFRaAQBnIgndsgT19cVbCt
Kfg8mbzee5aATf1rzJOJBJ4DyW4Y/hjT8JzK3j4I2sqssQFYmtlfGPe+nGIyD6VR/nbcXAFQ7vYI
re4Nh+Fq07gVD8o1Xyz7hH0huJpB9Unbo08WjsH3ZNTYMvrIXNyGwhRLcdJuK0aB9FMPbV9/Aqx9
4pV4s9tyPMnszFYwfaiWo2xZfpASire0u23Man6Nk8U58ZkDDNzY5SPTsVMgk/mkeeIyDP2LgfaB
PQSYrJPKO4eP+JmSBxw0Cn7EgrPqAZbXpoWAkzgkKHmAZJ1v86b2nkBYYRMb9ho5tZ3n0dvg0NWy
BbkZTmyX7mC4E+cb5myfIDu55PgoL20uMwZlwhPq3fVwIKTADyAI4wj0xPII9fSJiTflxkqLD/3b
3IqB4zvQK2XUIf9P7BDa2i1huL1Oz6Kbjfskp3826cCLdV22gJiVx9QcYBYjroRxucx46Uc4sJIG
wMlF8BuMT4gwcndvwrMfRkgT3iRZCnumav2iM0EZ59t+9O17bv3OfVG6jChQ20O3rx8wKPtnVwem
ZmpEIAMGxo2qs3czHU4cqIoP7AE726PXo8+IW5aBBUneg4DQTphtlwYwmlIoMe3UtwCi0F98fq3Q
TeM/Ti6ZsymXmIKCejtrpTgNonuo/MW6bzXL2ja+VobT2risB21/XAS/tMu4FLzm3LKtMdKj4pJr
pGLWZOOsrr/KhFO/QVDasNshpEktvbeTfjyMsF5Z/an/0IPMuQmYCu0gnXq7Dm9KseA5aJKbosJw
M7Og9w53ZWi+fHRKeWvmMcWGVAFigDm0Vl8+M3vl8+9m+763n7KRoX/T4ZKFPTkEwISaBXB3NOW8
/k36OKwPqVt9NF5XYjDmAuXU5yY1k8ypo9Y4YG1sjbuAQGQftSLH894woUyYUA1zckN4FGrjWv3h
MnVspVXBVOdD6gbgFhT1HFLjCpN19ksbRoAlzavR27cNDqopMz9U0h9UjJ9iUtWdwhAT1gt3rKCj
E3iwrrzKEH1WYINZv0+xfcypyWKs9QBDiMojesE3lW/dOAxikTJ+Ef1m7bwqJ7ivfeCt5mhtsPav
2W23/aZnGieFTHHnMK4q2PGAvjTvGEFuc5MCgLE/I1urjc+ViOkEOmiWXpNxvqnAqaSFnYQy065V
QWUQDvUU6baewE+lfOT6d2sG0Tw4N17GpklmwK8KSFb7IaBofhLlKyYnH9FZvjpoIxr7DQeadEOO
qK9SolITX1XL5d3M7tOUnUJdvHFNftgliLOhspJ97bbvHSUwB9OIX4JY/M6n3D7kmn6u534kIext
RxYA7P+kXSGHLeaM5VAYj86McIpGsXGhrdJP56EY8bLa/87dmSw3jqTZ+lWu9R5lmNwBLHrDmRQp
SlRoCG1gUoQC8+CYgafvz1XdZnWzyqrtbu8mrCoVyqRE0If/nPOdmPGKcfMgnPFSHO+O4dtLNAPh
IgNVMyFw4W8U9t4FYQ7gLn12sQzYeQ4FS0xcMiuoBpRWoCgY9Ku0hlpXzCyrhrePiq6fPfNBSCqS
WPYAlWfkh+2K5U9u+OcM2qhNT0Jpka2oz9LfWhkQpMqt+4PX0t3A/PKz96dPz6gZGzM+yGqW2nkm
DVYYpDPQsa1IUqBN+49imtxM6ksm4fsiW0gLU8b7lN/3qe+RonHvODPYWNK8QFHRJe5sl9oddyHi
H4EwJxevLRTeQ5UxpRkaF72hGw/+iPy8VO17mPmPnkX611y4vYP1upuRQ6DVHtzgpEZKUCvGLFym
E3K/6HptctfU9a+I8lG5JMkO9bm8WN5dMC6fZl4YG6YpJDtS/J9j8hm5Y3vMAKszv3tIzdk6Wsr3
VipJgeGwRvmec5Z8yZFWBOcQUl9Wt1+hgquzNNQ1W9Gv0XaHN04qOP+88iISb08ZwwsMSwjDBqwj
M+RkVzn8ahuqqFZj3av3DJl31Rtedu1mRg7KWPydr5FlgYamCybeBHh4sgdn2Nh1c5yWCspYSjnH
GPnO2nTtewhE2blE7zCc/sWnBUgORw9h9910cEQWxh8jtTHbLjxxpDejo8CQi1cSGkNXzCxUU7hb
SmgGs4eYLYb+OQ4mzIR1+0C+lqGNnZ87x/BPdj7QqTNwMss7HgTkDfVDcKSdLIOdo+Q2W/E97gA9
IGtxmifYP/c0RL5yJWt+prLm3joNxiHEh7sRFMaTYsB3UTDygoAy9QcjW4CmF93Fd8Q5KGuM/fi+
+gdjCYONbYxqD2A+gg2EyUsF5C0kyK0Wyk85DeV9Wc83ehVQBiiIn7l7bsrWfYTMo9vefwCs4baN
f4s9zMXiOPrG1jaYsCtQiJCarJaF18YQ1vfVdRnz22J29TYds2yd3hcNRnzdMLOJpR/ftWl8Jf4m
qRFe3vFTfvZ2DUZ04pLEPeaT5cbqwgrkJqgnp/2MRivfDfEFp7He1Id550WCRrSWvuq8VTRFhU6z
C2Ts4cQe12ke5WdMVTRtcT7QzQ07F/PuDNswh05Jrjk9Onh+AcQ1PO7lsKIS7U+YLH/mzHUfhYmc
E6T0rPbcJJOMTUFPrVw5VysvYQ0wF9IUojHwb79PeCAB5EZvsYiYutPaoaZHa/bVtrXtD5Da4q5I
jIcyazV9Mj3lJg0AFP2RSlDOfWDXnzwRBaapIazrC3AVEh+mBZQo4ESBsISDd+mex0GntfqlA/Fd
H8cuIONMvQQT02VTVM1LGnQ3iRti7StEuaIrVihBnNBlDlyNICKT+Ze5kowAFmURNp5tgBb0RHh1
t1k677lVpgX0t+q20qzaQ5PYd46ZUqvDuMwxgs+gKsa33HyvYiz+IM/bw6ywSwOksA4L1iiWJlDy
6tgDg83pt7Az79VRxQ+PmfM2DNrpVbd0TZiSkzDZL4X9PlYhHrglfrYGyM6pZRAO80B8JbgZ3sGI
beVUFNT9RAdkyRVvBKHfBoN18jZwrLxgRlvPBjPYReZ3zOBJzDJGWKiuA5Low+3GyhQ6/VY5qISA
qfkv2DeDNZL7ofUjDUP2IzA9UShPc6wsNF3iFDWOR+XyXyJsDC9wqr7oT+x3lfwNi4PZeY0ntsqM
ihEpR39VXHvFbwxEjoPHIplmjoVoSYe+ogNMTP3aHBZN/6wN1Jv+1tnm+8yLw3JGzaXrjb8LGUPv
K8z5EbL949CybpGbAbiEI0lIHYE3xuY+J/jkz3dmbPePs10xqmpOIQbNXZOBjI6Xg6s7fRcoqXK0
aXajrmGMivko2npXpwMw4rF/DZrUX7n2S9tiJOsmD0ZF9Qzc8EmmHqnyloyyPAB7KY7RYGYP9WBk
DynHwpMwg6eoHsw7zLGXLKbxUbCsVo40rmhfsr4UeIDOQ8cma3rJ0YsJfs0QQO7wI5RvJXnw2mLx
Jvz5QBbngaO22gAGO/pGZN0bmZntk5q9qkheyA7Z54KpSSNC84HPMAdgxb7FRkN/BIQ20JMrR9K6
0IkZLx11AjqDsBlNZuWivgfKRokKt2421rme6K9Wj4MDCmty1Vv/K9GVm+Ui32kXSggpFfPa7POn
2Rb83hLYNtzTSf0P/qZnDOlXjCjgFWywoWYjXgE1B9x+lqJcFQAjgWTaj40F060kORDQabJ2i2Hv
G7w97UGGwY/MnSg6Q2Iomt7cjWHI3CGvT35mWNue1HaSBjEZJGT/FE5njTyiYveZwvg1mxprRuZA
AeboZc7nRefSVIotkZMchQ9evu8slrpY6EtHkDWXeVewrD92NJwSLYIkY07qsgTU3lszScMFFQD5
gDM8D2bcfaY1DR1eXO6qCTvlYrFCV1Y73o/B51BHCJnL/ENWPCiRM46rgUulm9lf+cwxNluQJ2ND
voj0T586XyQOzjWUg+2UYwn0ozLih2Go5ydkO5d0Ap1keY9e5B1nXEDFwoQ2AALa8Fh2Tvfi1dZw
moS40mhFl2UC/i8o6D0cw98ZvK6VWwrjqAzP2UBl+yBwSaxW3Cwq7/N2DJ/9xb9NIZVNc2TaZ6BD
R1uO4OwsnHtWU/1a+pSrw5KRs/Z8Wizsbl+TCB3h9usKJWzE/fQxWHJjDTUxDO9j8kgytvlHAId/
8lWwGuMFI2mlm2F6QkB9stC101sODXe6WMFI74ciXgd2u6A2XH0zfOQ3CEIofBCxrfZEgA8DRWLN
iBU0jDAm8/ySHp67B/x9KFcCUNqAX5DspY0cNh4t8E3zXHl7z++/jOyV7AcTYL/eNdK5XzLaWfql
IuGIi3pwHpn9vllkk0KPyyXNDP6UGJsAXvZhEA80AsRv09KMWznoisocChOZk2Lvl2a0LsS064BI
pdPy26iw9prz+JsfCIiY0xv7uLnRgHkLHpclGp8RvHZC+vVFduJeICHOmRjWvsuFVoThLSs8n2En
xFrWIaL/oDXsTIETGi9SNcAD6OmlQuFmJdHFVzDeLWeCjym8UxfjhClSHK4Avo59oq3N/hadY9wn
PW/QwpkEpTXYAxygGqhEn48XuMfhsi+kxyAjxz1I5JqL/yQBZrG6VoQJLan8rfZ8ph4+z041OCsp
PMDIrq5DFb8h+cltkrzTbGBgs/GuOURkZdln8Lq3XmUcMt38IiJsDPQD1bu+iH4E0y+6vGkbnW18
GcSfLeAbAOWGbgPipdzUFp+3ku2I2oa+c+q3jBbjO+1t4uxKF0DfjjCuh5DczdzsoEN2+8aEqOuo
vt7E3mjtJwienMhkuPE8mnS7GKsjRmWYS4wYuO1l5zCe31q/u1QkIu5UQSwm6jBWd/JE684htbh2
udOEBSWv7izZtbs+oVfEstz7vgCPKdGf1lMaVOu4bN/7mMtTHMAkzhFXQnmcqD/TZe67xqeGlh7h
lQmtWn81GaeL23hXZQR3XLyoHktWkfWS8solHtdaMpEYITO6mHPi8XHq2hcTaXOJDbhjw0jJmv3D
PGDvZSdvLpaDVNFmQQlKr12nQKGDpJh+hDTRWzQTbDA/pTul4h0xHNreokptatrXV3IAFW50lrEp
U16gN9eXhaqIrT4C2963lpdsuJrP10HGiGLRh+JyvXbmnphmssl74e+6aXiCrkjLbuBSzWWC67RM
2k3zVjRriwahbe1iaWqzqAFC3+q3zXS31pgYW4Yqy0MW9RdKUoddiF1+Y9tPAtvHlpm42lRhCcCp
jdGLbHJ5mqhPkwgJpnU5YJCC2Hc1vSxgS6FjLsqXsx1OFNQBaCULvgPlSoFLOX6MM7KzcBnGtP5U
HQe/OjL73sAQ2cISAuBtKHvtWKRTiZVps7ZB3xNM/6XeRj/DbHrtwzzbOqlrcCbqoLfR3Rz3kl3u
Lir9SzwHE7erONzrT+3aJcm/GiaTDoA0vHal+DBb3gaRUKmkLw2zYpjdiF01gBUgcSCPzTbLAOhK
i74dszgSTPyYrAz7PjyCLR1KzZ1tRtce+DDxhvzLhVS1c83pN5XV7sBVzUmHYJ9H3JEdQoaP0jjU
mKQOlU2xTWrlhxQRZqiaft3RVUZmPiS14IwAPk1cRyQ7y8G7ma7YJ5y4KGAiyEXx8LAxfSvBSN5d
MTMmRztMOHz786ZrriW4Zs4k6sl29OgmLg9O1931jr9vc0SFYYr5nNi1u6koT9ymFa/Mw9cKDG95
gqmt9lI990s5b8wZzj65TQa97cVs5+egEM+pzbhwTqmOmXMNZTOp5JupzfWg79MPNHx2s3ybUR9W
iYt9Z0ysGywBwC8zcxEw4Z8xJQObJFHVtq/UH8xEk6HF23JyNrngyK64jXiQB6llmPL0Yvtb5Vto
dVFrHvpgOeaJ3JbIy5y0ykV8ZOk0bw02iVOK4rWNCZsy/iovBQAebhqYW5y8fMuI49dl+rsUxakZ
I48CQlSngEPgxHbVMgfdcicmIzLML7O6tM08vItYjDidTGyWR85iAf97WNaTqC7KzM4uM3kmzE9l
UD06vd0Sf6LjruEHAPWgGa0Ol08yzVySPf9Q9TxOHLsaqhDqCnyjLhbBrC9YvY5GEhCp+5P6qXtn
/iq5n27M3hBHUWPclAWN8QkWBBYBvFwZQOMoFs05VkB9LetPMhF0RPj8YZkh4wPpvfXA3ZJCWg+W
0VsPTOes1RAxGHaQhVH2F9oiOTQwX6cUbSRdMQ3izYQajfhBRJYrd1yySY3iZ2El4zW3H6fgPulK
+5V9gp87lRNhcxKaYumZqfgEnj3cVFlSjVsX6H5OGUlW8b6CPA03VttzWwp05wFMihU82JdueA+R
DO8Ws8n389Q/8hQV+6FLNl4bnnOj4XBKyijtEJra+iEZFrn1G3qqFfe7VdYkr8CmLaMjoT0V1445
8a4kJleyzWxj5Lx1RI1pMqcX3gL1hDPqYQ5nRfyRfGKR32bpXwZV/uw8ME4SAG4mQCR0GYB2qTgS
2xI5asYR29U5VDzH2YQ1hiuAzNCDml9tmqNOz1TcmSfRCmgAFun8eTEehynjCFlDXSflSvzA2Qkd
S3JlnkBx0jcDtwURC6mEx3vaQu3z2FNBV6PycBSCQxAul6XArmlq8HtnKR5sk3WPmsrZK5ZjEUMK
Tm3BcLlnTR0wHK47r/oc2PBPCyG53AC926eMd127fAWTReAyCK+4USi7MeP5wNSgbQponaqEah2S
QpTMM2SA071Mj1aF9yXormbLZ8JZSkrulEBaC4sdzqvPIh7UHnK8B2VrYF3m1+00jJtsLurk6mlO
qmMZYyBOvfuAA5S/kFjP8FNtZr9mwBLzEZwD9wJx9Vh5gdhEg2QlEMalVcVXmKbDjpv0ZP5s4gV1
DlRF09xEPw93jdd0RyO3qNEdON8Xi1yztsGlzxe8Wb57yDHGaEZkSltsBa5oIyiNH2Qq7uNuwMTI
HI0tlQtciS2Px26VTzyWRZdvkYC4jXWcXBZ0s3lKb3UJtMVpw2e7/bB0rPfbD5znM/XXSett2gQF
NHY5rMxQlVe1p/BOaM9fmSRHiJT91kytr2UmKhw52qqs85Yzcyo1y/Fo1J04Fk18j79N7jBwp6QO
zeYHvQig8g3LBv3G8/ItqA0YCOmNzU6mmjbZoCmPOFd2eU4HmyBrr1yioDijyI8qhnNT/OImT55l
LSjy4c3pc7X7tniC0l/nYUvUxIeyM7lQN7/NluwEV3fBQhb42Uk6Nih93T/FJ+zC6JnhSlf/aHVW
dZg7CwZbi31ipCjVavdhyAB81XajeWrEzBg9jI7fLyeEXMTVDnNclj6NDXFkNByqwLyZbNi3+3vR
9nUSoDeG3YB3almdDLshCTmEJn2UsGnWlBOgpqJkZBtD9I89jd57wSFgpn5KKb9am4H+aBa8q3KO
k7W0AkbiAQa0qLTFjiqIq4shYEeK5lftV4dx5MMh6U+jM4DMTzC3ChTo76Ed1A6YBkwLSRtswmCy
hRCR8SC2RXHr2Ydz3ezZnyrtuzW88qMyC4rk/ZjShwF0DlFmKqjC+ad2YiDTeD8Ws/dxHeLmXFtN
5O49UR1AVxfbdjHeKSrskVfKx84KBZj20qORx7/gQ0+RRe33cglMCHT6DzVWx0SXEMZVu3EjzjCg
7MmcugRoKuFvpH3LzNrfpkRJfITDv/+hsvjEB27aU/RDg1eWvMkSy6tl3ssuuxtn5tp9NNF1au0m
UaLV4TmJ+EeEAacrTUzPi/cBRHfA1YFlOA/cvSMIINWuOGaW/ScyhoBtdsbyF4QWbLyUt9n3U2Zg
yt0qLE4aucBBMgQFhX2QsKzAtt1Z44tjW85escgF3lDScGD5pzAL/RMhjo0NrpPQJvUHzKS0lzae
5WdOPg0LY6nW8cwjQZZ8Wttd/cEV99WfrAmyECAji0y3a/YzNERUfvhb7k516oZ1etwmhXcLuA4I
biQFVPAi8sN1XjLVnOf8jskzAHvGjJiu1tYTjTsvC+gYUC3Gm2wnm7uvzr3mH9/OYY/Tx9+9zjND
1L2bBo9cHDg8gcjJdDigoyuncvurEQTRaTGBq0T3uLVLTJmdonCjukaRRhmH5bRGaHZPZUkCmvcN
2+nOFHwSerZo5C2LLgdGmbUQza5x8qfvT5UVMg0hgt9uazMmPhQ+OPy7qZjmsfx2PX//sTQVyn54
jSZiEJ3xCCEFVUC/8qqmO8b25xf4XsOOQ8fr6MHTY+uJdrMAemDYOPDC3tyPbWGd+hDf3WyeWbYx
JutX21S4V5R+UsyQrgp3juKNmTIbn+Sod4f5Z2w57clQEf8KQeSlJk2wAuhVncZQXcXCdUVV4Vvp
GJdQpgk9kvCRhuJGYWCxs6KlZU2ODX6+IfoKypF9riGiN2NwxjVa7GA4rt3UNg6d0k93CuAl4iV/
9xF3MWhJGzyRKRF/RjdnYBaFe7W4OC8doGOcpxjMTQTa+mVFYecGdB76MFbd6TcDcvZ9kvuRZEP/
/gBGDkuCYY8omQbD6oSihmjQi5ydPfVWvwW3kbfZfW+Jft3ONKAzE7sNGYJqAAsE+8fOw+yzCuqW
j5sLexvGBHfUf4hD/QuCqI43/V8ouMB0BEFmy2EqZ5F70emjf4A1RsHYczGfGhzq6dci3BA8up+t
SomYNMfChWXD82v7wiVbV9uMUFDNZvkRMMbb//vXwjf904txHcsXNrFwriK2+AuFL4+HGehFWx1M
E/u0J9xml8+00zHwvNi1euJGsonDBoom7itGQTGk9s4pN63lL/iWq+iFOoiMj9bZo80RePJnzaj5
VsdZdi+ZlJVDS6nxHDN9AqQwxn658eipurocJ1MvYyyeJM6p08W5BAvac+h6mCiphFpbSUdDmp/O
J7/k4DRCJUosN7t1nQ21YLmvwzD5g3L/aQ6mf7BsSsqHAqsRW07PBx491iyoUqNMxn2exY5IAP0i
WWI+krRndR8HccxpDNmLirO9Kzj/RDnbZuQ29J+l1o7H0fhJ54xw1LHSU5RRGff2hFhYxFOC+clM
XpeAo6XM6ZkK6H8y4uiYSn849m53DM1awlSu3+wGQFBENddd4nCxmcPyZtSNf2IMQaygGaz7kjLy
Td0kLJOahjM4esdcfOdqan2RrttzkBrRC0OUPEIz59bt7HyR3o+exxSmRZXAcuvs8zzE0Fal/tEU
kHZ4JoO9zVK6ZfBDWphYy64yzLdcLMXNEP7NVflyqRhGb7oaxKpK6uGBdandY8/Ss+jmMwvL6G7C
7UtGQtdRU1hyZnL4m63CAqfNy4QERl7VKnyaxJx94o3T2StZBKu5my44BY114YqrOarqc6K9cuU/
skuUHxgN6OGJ6RZkjAdQiqSEb9cvSThlZwOVEleby3NPaDl2FzZ6RotVYds/bFg2HB3Tn8RODl6d
+1tcbR0OQXd5LQIC40md/3FqG5gX/PQzeZQZ/3TWvARe927l1sjsk1HYOOfmxZVNcXTD4qHX/y+V
AwV3318oeaAujt3lO7+ugIT6IF55XryFiSBqvzn1BPIij4b27+/8/p6kRMnq5zL++180PcPbyGGe
D6FkKoH9LDu5HUnSnizbamlsjqRUkqLqCOcYi2C6tVMDS8zC5jZRKxT5L26Kf6BEiI59z11Xkbfg
mc2fKB5XlyqQ5sbMUpNPJbPUhZMULhBisXwmy6d2vMM7VDyYhRcdagmKO/XncxCMwSoHaWXGnST9
rJqdbTS0B0NkC7yWHaBiikHaq4TH27g3zpu4qsNrrnj0+z7E9xvb7i6iB5a7WJdfuxHiRjBm/sXU
eK6ig4kuGBbe8J/TJwpB9xi6LYJ3SGpvAEJh1SnMKvFHRQN4K5w0grLwbUtYfIszUwCIM3d5SPAl
8zuL7RCHrydTZoGz9+lHVUMB9OCew6h/ao2ovkyDRMe0pl1SO+Ouqxtii/3CKK9q8g2/s2YXurrJ
gUEORCg8NPGyDSdJhJtzcUx9VirN8eRU1TaHE3eXUtSoZ0wdd0S6o6IqdtfdNI53XoCpFHG62WEY
TfaeXD4Z8TZrzH753pyrg5/7yUZEjGX+/eL8T/BWAqBCui6wWOGaxGL/slFkNL6HsjWrA44C+nXJ
E7oWHaImZXRnMdohF5Tsq+E5JjGTYxnwkwr/O9S8QJjJ2R6Mq6W4KJUlIRK0lj9ME/+Xl2gT/f3L
XsZLDKRLitf1nX8CD/uNZMiHB+oAp8vZthFBjdFHwMPrZd+ZdERA9ClSWol57VkBfo6it1MuHONh
SMeNZT7mJaP3mPEhnDy/2w/N5F0kZjXN8wam5lgMutGrmBnWq5YDPaPOyv5fdkGL6PBffgoQufRI
Sd81AycQGjD+DztybWClN2eaYLH7qYsbiQcCeCvJ5YMSG1Fe2uJUV8M5Yg1khqU0wMxF0cSQx+oz
4m+vn92Gyotg+kBOwjVXKQO/bkEm7N8/Eq7zL16pC8wksC3PCf7p900M0QirsMEJD0pxbauIsGFt
yoPtj3RNKxIy7fhrippH1fnNWyd/QTLqzp6kEqQrCXb4YXEnnbLcTOFg7KsieC2Vd1eU83T2MXFv
m4ytXjQq4IBtU6UWQsWhSE5wViVDJhBAVzUYvf0wNvYmKAo6rObhlS6Zr2G5GrM/PdY1nUFT7h6i
JJCkZbH6mx3jnczDGMFkP2GaBOYBJe/7V/P/bY5e8i7+w5u/+eg+/hu/f/9RfP3nf7zSdfl/Xv5V
mP7v3/k/YXoPkr7gCBeYPvlo1+TZHfnW//wPGEd/I2XPnuEGrrT5C3zpv8P0rvk36ZiW6fkeTH9i
FRz7/idM7/2N0R9HZk8GOIoCGfw/henFP61iviM9S1cAML/gGGT95cMVze6Yl2kUH0dDpDuull/F
oGjMGJNr61GPNDpOviUWbK5U338Q/CiOs3HORqu/H3a0ycnj2COplBE625KuaeIJN8ItoHOQ1K6l
95EgB/RaF6jkFBKbY46IMTfc52ms5YvwQkC7nhfmTObJdiihYNJorLG5ZhDOl9fxQ7qcL5cevme/
HPweQrAX1YfRZGLVVLi8TRngTnM2i1L0RaF0uFrzGLT6YSODeFoP4dq6S7VCYiGVDFozGRn0LVpF
iWJ1hd6MkQaBJUdoibXPRSsvgdZgSsQYOjLVxtX6jGU/MXRINk7WDzvTHS457akPk6zo8J5RrxXg
QKY3KcfwmXlk3dXBdnKYhVJMUuxdIlcrOuwJ2SYZ8GR7esq0lkS1ScPMCLiqYqLZk5fL3ZVLFQSs
JBO9SWtSNbcPrVFJxKpmnBjlJ3RxSAWhFKthuuJ0rMhGK6a5PTTYpE/BRUJKtDkBxss8wV72bwWD
zZZ+AyhR4C1t0RJF4eB4KJDVaq2vmQhtFoLbjPAmEeC4cKwHBDmFMCfRx8uGKQkH62/+57xVpnE3
1sFVVgv0t+AZdsyHC8x+4JC/yhiKdtncbIzOP+qvOjn0pQ6xMEI0HLV6KLSO2GlF0URa7LTGyF2T
OhVkR0frj4lWIo3YojxQnkatURJbOkWVyO98c7jYg/mWVG12Xmbbxz1pVbuYk36pQEHR+wq/qsJ8
HGSutaeSr944vqDgF0GTACJTrAE0LeF51FQe8FUnUJpMRS1un+TqbQE705V3HZ5xHrgIoqSP97W2
lnGtqEfA1hlhuUXH9adfHbIu+34NKr7BSEITgt1AvgkRgVFzzxmiMLzTa5XhkFPjuxvl3rax0jdV
x821yaG2JPh9DAf0Vsa0VCSTv+2Lpt0aWM6Shi7PCfPwuRWDpiLHu5E6uMyknTRCyG61ou0ibaNP
zoRD9VXJMcZ9H1GW2fevuFNx41Bbs0Uz3bAS8DFDNTeZRBGTCAnKM2LXyjrZ8WvMfo96u7dakkvQ
IgRSD0cwrctbCcmm1iXLtQSA+1E/8Nffdy4Zdg+Vg1vM+Bz/cO36ljQ3v7DZwNwSF0C9/KYthiRa
Zf8WvroHMA0HEucAZu8CWiJuAlLhHB20w4BshVbVH0LtPQi0C2HQfoQOYwIZIT42b2l6gxHJyYXm
xoEk99axxL3XpACtI/KU8ysG2q/ZGPC1DITj5XQk4GjvcPQCnsQlsWTQQeNpeJjnGNRkJcr14GMR
aejcTMeeUHmAUhdGj00X7wKMGO1wDb99GYFGV+b3Xglkwsk4uds1iEb8SVhkFyz2UUWFViCAvcaJ
eaB4B46GWFvtB6V9zCpMj1G6+WEu+g2KlhhYkrvzwn7vkZKgrpgeTsMvQbFFza+eeMSmKFx3nzfL
UdmBfc5HjDSmE3L0D8LnuMhPKn8qaM7cdkn5gTSN7ujE9HSVkh+mir9qCuatYHSuiUac5o6HXhHi
konHFy9wihN0XCZGaiVxqw2jr4VmH6PThLSA8WYaMKz4QYMrKapwR8Yxmca6O0On+pLpnwTrTq49
PIV28whsPUxdV/ADRrBDJK8NYf4gOdFux/ZXlDjjvSMQ76occ/lQVDvOqtYm4OLAWAWzmx9vAocF
i54gWkzI5tSsTKpa9hNwlhV9I9Gj3FsevK3OmGlWSqB+xU1S7PFPbWTX4Ho0MGC4yjxnmJ1KTE+T
dj/F2KAa7FCF9kU5cU0MLj3OS54wgQACXeXEsUD1niKLWxPT3F1sR/yOvf6iiuhZ4TTw1XUcxv1U
13R8p7iSBnbJsAntxyIgfeuSsFR1MZ5aYQwbC8AiCOSWCOxqwPwVjbjA4BvDOMsKTqwYhPy5fGry
hhBXQMPykgXvksHtofgT5N1b6rsZbHL12GrfmXWYtAsNkuk1N+/dXNKiMbG8dHWPTML9oukc7Bxa
dTEj8FCyxryonW4JljelvW+Q2LepdsPlCQDYVK1D7ZMjE2tRh0p/y7eHDjOdo111Ffa6AjEN2Aq9
kdp5J7UHb8GM12tXHlGM6pxg1KMFTLv2XOx7ZDKHew9DH02D5h2n9yfydw6lH7j+jB7/n5HjBDSI
D8dYAwUWQQur4OKpZwFnjukmul72GtPwvKIS6pWhHC5DHIlY12akLDUBfqegLcJUP4JSZwayHIaW
4Y2DvmDAOlnU1QeoAqTgrh79taO85j4YoWVXi19zzeHvNUvAiAL/kWPMj2GPooeT4HfPyIheAuWj
2JvvdTPe+m42jm3E8x8o0og1DyZnjvHAtLpbL7NzAvRs05/EGIsMEr2tVZXVm74EAlmNXH/c+qsS
uDwVdk9iHHIt1ewjIGOLYYi8S8TIgGf0Ty0VpqehjX8Wk/OjIZi9G1z3FnEASXKu030Q9FQMz6ug
r4CpYEQN5+6MuEjAle0oaYx5g7MSWJocLt7wltjJIVwwMxZw6iQ2V7g6xdXE+BprB6z69sJqV6yp
/bGAg58H7Zidsc7GWGhHrLQDltpAe2uldtna2G0tbLein3D7TWt5qkZo4A4Wsa1CrT7IoOt3S8Qb
WlnWsJuSD2Es41tjRr+Yspf7xqey2XbupBpbPkD8xjQxbOXYwfNAia6X+PJsc2fdBdixGSMFbGPC
fim0v1hiNE47s8OKRGmd9iATHaREzBhuxdy95P2wbCrFPK7qMDctCjdg0J2jKYfY5w3PoCjAz6Ws
XO1oZJcqhV7meUsNAwIWDZhpbNLQ15x7B+O08GRHvdqUnpa5OxZJ/Ih5UNxltfioh6TZWs3ymBgA
3LQhG2M2iQ9WRPUuMWwDbCGqHuPGpPECDM9k4GT24kuLQXUV58tjTq/kSjkpTGLf+lMUSOQuCS2O
D/6x4fjE5dlLj3Ubb3M/pTsgfOVqF+waW3M7uvLIaSU/+6gxomStg31Ie7E2qHfaqk4rDWXI2r6u
5onnq7lEIfe3xftMIUysMB/URKdWeWZ/GgYwzUGb4qlj+mwj+921K+zyRnLN2UXvrCJARFxqtTKu
lIdk63LE/2PM5S1U6orJH2Rln97S5V5V8SMqWbHtZMKRUlv3S23it7Sdv8bX72l/Pz7/ueTyafag
CZUJMaY1b5UOBaAmrOEcHxsdFzBHIJzC1ot7Cklv0beG/ibM0VpPMEc8Ugc+6YNQxxAqHUhA1GV7
0SEFV8cVAh1cmHSEgRWp3y461lCQb+DIy9lORx4cHX4oSUH0Og4x6mAEksGx1lGJTIcm6PnuL1jv
wHTpSEVs8/vWIYua70EWnPYu+YtJBzH4gUqw2jqcoWMagw5suCQ3Mh3h6HSYI9Sxjtz4wxpDa4QO
fAgd/LBg+/UvjdnuDIbp54WEyKCjIi4/M9WKxEcsciTzQKAEVhXFkjpk4rOuejp2UusACthi6Bc6
lJLqeArnJPWOUkNdpA6vLDrGAhcw3kodbRnIuLhkXRavvADmx3yIT+INSN+vAf5qmGbTtY2Hr95p
nXXqSpSjQjyYXDbOglxNQ75mQstbOaG0jlBBH0yev4op4VGSymmd4c5kMrwDpmEQQ7M/4/xsFMxf
ZqNKdvGoXmcxf/0Xd2eyHKmSbutXuXbmlIGD01yzGpzoe4XaVOYEU5Obvu95+vOBskq5VXV22Z3e
QWKEQ4SkjAhw//+1viWK6K4KVfwL9GMXTS9OFW4EuU2L9JxqBr8TDM2VDCdMkWIvLNV/9SLaR8xE
fiRVSWwqitnxWobBYTKRsoq6pVL71BGqqJKNjVLuiFX4R63QePRSDTXU6NwlrbeVLo03n8BeleI0
qRYghO/M3LmTvfdCFiz/w3CNZLmIhZqtSu/FVZo9PZslULuNx/LGMrqziGK4BRqItzaj82kf1Nja
B6AgFqI1txLZvlmZyLL9V0d77MdxPbJ6a/Fl5/S3NdN5NKyexGwyKJwHd3DemH1+t1quIYarLpX8
OyAex4hWJXIbRNk7WwVe6abXsebyZ7nX0RPH1KfQrrTrXOkAaVZX2OsoOGPrToIiiyGosFTC4kgi
NxERIVIC1pseXWpeKoyT2xxyRGvqMCJp3gAYnsiK/Y00/VPeleBexHNKeSokdka29SF1uUIr7jqW
2RH45yWTUIy1XqBlTOiM+0j6bBMftSduM1V70vFpx8ZkG4zka0SZPcvO0LmAghXRg2Po5zAvbwbA
LWTnrCvzO2KkyekKdcVdWpVCE4UcyTwPTs9lgDJT09UHP0V8FnJV1vYuuAku3sYN5KMfRZY/qJU4
e4V7IaxPKAqTwsm5Fk26e+Z7hXxFiopaC3tZ5Pd4BY3mrS/whjPFiVx/SWTTKioIHcdLYyOtwjzO
hyy9WKJZJ5X/hin2NnZxrbloR1VhXaVtrlASPuAcWRYJRYPprUnJXZFOskkghfos3hOWoygAQ7La
V1o3mXJxdlPeW+YK3tEMsI+j73w9J6pEfLPHBhMR13ZA7Mvp/xz97UOZGVvH8x/c/Nx2+YulboNU
DCCZTZKbJCEmg3NtRPfkgfjIK0LQ3RCXH4JvQz4yrXiieoEZumb1rPjuNTLbjRdCOkDqLO/vcpwg
x1ShmdrXUJoQul+jXgkml9I+o+JypnGongJZbdVsxEnUctHIkVl1I+soejgLm7cpVk3cGxjWzSpn
oawUoDXaLfd+OiJ6fQ489aZvqABw4wLGlBN31Sn3AWQBxQ9QkbrGNa0RALMCJF8orntSQiBweP1p
jAA2pw7cv6z4iYuImRySB9qxm7G34puqsL45SYuEk1WEb6KzRilb85Gg6z4q4yUO3QXSt51ocpav
qv9SMq0LAPa7cZasYZiedC/fUrliGufpF+mTtGRdUKWVBdOC0Bcs5v0zc8dXq9VflW5flUzjQigu
S7PGB8SnB8m83mBugq+PEWE35tlrHgDeTYy8RdOmdUst6TZEyl5zr/CXtZJ9M83w2Fu4WN1KfS2V
bnhQg5vCJqrEAS+4dGv5YHg2+P3i2uohvn4VTf6gPJg0ABq9exIVJZgMTzsrZWejBOLGktg9mmz8
oUUF0iTdNzY1ClTSkXZ8LjeiVGn+JGQydGl0DlTbvgSedoxc4dMS89flGPgHJaKe6yLOzIpuYrrZ
DxLF4NbPxQ96Kkyi8zeK4+6yL81VmMVyr6sWEjiIQlmUvRAmQ0hIDXkacoUjsovqBfVDGkR71wmB
2pf1MabiuZKqf/BwidA4hpGMRNOqUPaYWE1jPT+mmutse480MFp770kIWDC2FIx3IzCTnMsGwWn2
OoE4oXettu4t2MmSJUfW34d+u2K65UKfpDNoE3JTM7HBDr7qDAVLkpaDtpTgxnwKbHXjPnto9AvU
n2SXoRFxKggAJTxkrewuWYCWRZEUJ4Mxy1lR/JG0fEEbq2AlKbGJ1lN6d3cfxwqxyiVNjCALuYoT
DspPtPSjU47mRuTKbROLdMXZ0Rp/IgYeaW17eDY7IVxWd6PE2oceM7ZxPbZtxSqByZkTcrPtLODy
kURu2JuH0sfMW9D4NQwX+W1FeSPRhvaub94zvQMjVuGMz4ge1W39XDSGvdc8tQOcUq0z0TAvSPpT
nVOojPPq0oXlFTDAVqMUuyDWEvCRsom04k26lAJDM3wfe7A9EQs6VNzam+XKn4lFBnQX0ylsbCs8
trl6XzrVTqVbicHWu9aqd6sHysW1Wz7VjoXVHyFyziqHuSB2NM0mlCTywivo+begIigLfNspyDxk
Q+6G7OnpK6oDr0DBh8MdzI8XKftUPLgjuIbW4oWn3K0hvsQq5csUekCc6Q8NSSQLyrY/UkXoCNvU
AxJDFGsFrRRPRd6iMzMhVxuKTbE0A+Ztqh5tZdKqSwuzfP0Ewox6rGcSJxEmawNHviH0agmNrqD7
AuqrggpXOu+KKoBPU5EyQy/Cv9KOWwqqOxqLO9di3aEEiOCsssfWVwfbfBJ5IqQt1qnF5Ldv7KWP
1X0U+wJRLYbLuize4J4gX+OjPC2ZYKYM4mBNG6/KBcEQsdwg7rvqPXK/IIT7GIXMLUCyHTq/+rVX
euW47jpwrY6rKAe+KKwIWeuspE3tc96AlcNmaAjzIIaCD+A8WDvBgGqTr3rFNfPQeEGz0SlY7cMJ
t+o12oWCDLr7IqkOear6KP9UgY0B0if6h+yge56PGm+SIw5pz66OeQx6UMliI9R2xhAMW8rJBciY
dtclybClQZUf9NZgM+11NZMae9jHOTewmGiLJrtNNNzaNI/Lo9s5LEXmnw5EpDzkCGrMNANXSU3e
Jv+Tn/sZ3kFJ/FeMx+cYs1BI7LnYVROCuk2QU3eO5a66crSXwqfuQxkaEo8pfm38lGUrnZVv+owE
lUjT/YQ4JCTm7Fp2YEWLogrIEA9QkAY19x/UjaciwFVBF1NCeAnCLd+8/FAHxLD5eeuC/26MpZby
nzhvGr41606oL59DQtrggFIMhqKhpPZ5gKitX8+ax8Ih0YC4c2n/PNBlNDD0gslclnN580oiuwyU
VJ8bp9Qxvs2Pg6BeF6UggMjhW2CTDoVtBasV1KwDWKp6VeNPXdlJcY/pITljw1+NrcLdtKOAXcDM
SqxUhWwHiwFn6VprcPGpbaKvSvrAcUNP0UexDw2oSZpqmeEbB6kFu5SUcGXLneA2SbnxE0il3gE0
uwTElGK+oXbfi1FwP+2CkxV6Iy49irwmHI6135o/RwGZKU/bPWsCeWqGYFvWdrLOqUop/b3wClyv
zG6pQpoLz7DJ9Aow3ylUFYcgeRzCqtuSXLKw+FAeQ0N/C8QUMympQERD+KC5cX5S8ogCveWTeyUO
A1ZibgK0O+EUkkrpNlcDOs9RHf21luGcytN0M9oEYGZkIe1qSkPL3EJjiAlryWUug52DddZp1H6Z
YFZIVYRLGRFw5O08qn0l1iH1IES2TZcADcLK58vc2sduw3KpxGqrQmkuKvBMDZuMSZzwXln7xtdc
wfBpurFD0wb0EtjbMs3fCyy5lXrxDLErdJYqOtBEi7pnIp8iDZF+VOo/Mejflyyq4yI/IpyO9zqi
yxbZ4iQZJYZSPJKXCfYSxnJk70k1KmmeBBIWVv9QDdYhjB5akVJv0bsbtzFQcWICd8KLGgwrhGFP
FONZ79NuZimZPg4GV9wxQ/DdtD/8xLlOPza3we/WSDBAa6mwkbF+ZFgIqeDTiBue3UJdY5gm5ktN
7qVhfTMUOjgtRdnYV5/ThitrNpbvXak/1/yFMqQwUjdcdHB6fPcHatiZuC/rU9ZAFKVQaS2Mofo2
/XVLg3LDOTLNEblB/WK13tVRmJxnkt/S5zLEfKJuL6Fns3LDtKXKh9xl/gM0hTtlnG7dXAUs2G9b
gYfSD5r3qquZXrHOpQLOvVLsc9VQjlX9IMIpVUhNEErF9l4ArQoEng6fRo1ZJCV+k+QnBv+Yjgm6
+HRYhAHiJh+nl8uqAg0ZXXpdGx5y4byZnhyPVU4NSms6xOxDVdOJN0k/7cDeZ7Vkde+XVBy2sqFM
byvE9UCMbXeFH5hYL5lCowhDxC0vcYYPB5t0AyuIPwHq5Gb6r6NRpL+Q2ogyTflxSTJWqcKlCWFh
S1HMbuXV5r3WhFu6lMZZ0IIL2xpLl6Dm7WoUfN3ijCcUiRLvBxTZdFOCwlyALjyDH/jWluoL10ry
qDL9O3Yq3N+QfdKibCd/0huxKvlCgY4s4O6Sp4lv0C0fTCOigDCYTGz0Gy/NCZDsUDRRr4kwLMuT
RrFuZ2KHJSQgfB1Sm15IReRi9YcVUQgdSUZBSIJlTyogRp0xXkY0IlTexZXeo1r09R8kxvD2ODZi
fYc0h+LObfT3LmmJxnCpuWYVtpA6xR/PznQoCMAuRlH1LgjUyGyDxCi+pG7Q8nXMnkoLks/QdsAd
W1RohrKNiycWWc5Sp3c/gSrMpdGV4d5xPTx9LCmTRD7QUTf4kFL8dRD7rUYErJZVYJnD9xlULVNn
VCfFd7UZi5Ukq5TPCW+JXR6llX1TFXkB0hmvKCOE/vgNzfxeGN1NrXmboDb5ycKeEOfNXpmEvzgR
H0JfFhsbYRzT1CmORzG2nkeyUK0UXDjDae7OassR26EyKYwIcovsHdXsZ8UHlQO4yxiOkaWdytL8
UTAFI6cb/ogTYcSx7wrHfIWOulD42KR681Nk421eXC2RrQeDMmBPVhBVp+ZnKLHjpIX7PH3gsZSs
m8BZK4a31w3l0Ffk4fiNcRvhJVSG8AWfw84xsw2/2rhqTGpxTqdiHKISw2RBrLCvPfpA95FyK3cJ
oL68fVU8F9wQsU+jVPdDERp4Dz19ga3h4krci1O0pkQyDTsI0ILlrFxd2UXmcKFOdWta5lWPAVIB
Bk9TE+iNfjP/3KEmqg5li89qL96UVnbno95akCC20FClIXeHSRQga0SURqgOrWuk4/Gj5eNfTWJv
YpAPPxWn3mY2zrGemsqilxTZpECv3txVEKcXrWoBXS/Ts5O6d6ZG8urQldvEeHGo4xLXJt/QYV+7
iRFeFo9hEW6r0j/KVLnoYAECn6ti71xtqkl6TaHIq/H20IV9qXAdKAMRzbb9hx2/qtlMujIfUrQP
VRjCFrLgbmR03UtowCXArLKkwtqru7Erf8ysFoRfLCPBwHChVVIo/h5OjLy7KR2JzcAYd3XrYjxM
rHHNHOTkq95BdYwHqRrfCJldkiVEqiyfxmCwYhICrB8EHE15ivGCyIBFThtmoVA+ZU6+pvt6CKW5
ph34ojaUjJs4fwzb/tAGd6qs31TYblJE8I8q/LLtiRvtNq7bG3B4kPhp2RBKk2eUibWRuiRg0mRZ
aHTbS4VlPArdRR6KLeh2SsyZOBMEth5U47kY1al75R4zlOgp6ZeNhXbdk/RSiDGwivx72LTfqojs
OhEEN7qPN6YmlLWr03fbpoIUGc2zHQNcqavXYjB+JEX6lMZMC5rgsTDb74YVEWWb9rfMNdIN60eL
GwCy4BikgI/o16E7gZGERkNavkreT9fuBV8G6FuZtsadGcHrvPdCpb4NM/WU9yuhFvi38l7HN67F
CMZITWLdNi6x7R4yfRUAO1vkTd+TyxLwSUD6RZ8yf6agT8xkoNLwAj+saNFLXaAIcLlR0BbTN2Zd
nNHlYVfjPwY5QUgqTkf/VnjfK9xR6lAc05qZj2Fzp0RCcqTyepVTio3l7/HNvoBwQug+PNiD9kLR
DCNH124V8ki5X6Zv0/fbzTx4AbW5pMRGGq4g6bU3zAeUkvsWPxtfJLpwnT6c5BT9hhIxActmDVxK
m51n1fKmwga0aITylhW8ilSeUq6aalXgGkqYt8jS+IY0ACiJWa5VUxv2cMcX83Tfqt+FSX2q9pRy
4SjadGu+SVuXiUrBJZNsQIIB3hSD36JStNeqBGmndKQD4z3E3IFoFZtbKR1kHdoe+9e4Uw6FFjxG
AhQNHlPJwuqKfjc4NnRKdBBH2TjSkSGOL8ncBycwn1WfvoBHiuIQuU+12h7NyibBsqiOICEIFEvz
n4BtuGSI8TYNxy3qe1xdSXTMWA5RVaAVUtsFNqEQVRPWoCoge9WSK6uH3+hWEOWjfpcm2tqgw7/U
oM4vfcogKI/1DpqO/FaMQbcvqoQqHeanpRV8K8QIR0ZkW9cWmCREdMsUCI3CYD0jvNmVY+ksmW6V
ZNIP/EU6Pe5mWGsqONO4uQwUV9um6LlkmD96yhUIdbmu8OYaGED9u6LwijVuGRfx/cbMvJvMr57F
CNS063XSQhAmVY5OJdTytpqeoultYaF7xFzSvVladFxpBh3zilVFVskLUcrWVrf7Rz4KJTeTq5Ak
lyH7gZUaPnYgl6hbc6sNUm5kBeT0sIdygTysWDFZg0SV8pdzidqnaIdcSNUwnKY4er4reCsjJnmW
gmDKdIAyhmmxy739CGeXrLMU0x/k1LajXarVBtbayLw6A8IQ/NrnmLrVlp6zum216E7m+msOq/uk
yr0TXUjzy28bbTz2Phx0Wma1OvKW1AkzG25YSUiyl/TscW/kxIzkqlyMeYhWimpe3iTMI311UTr9
Y01ZqBPpXZ11p6IV5pIe/lNdwTLQ5bOTv5k1wVxKFQCIEsFdEkCc1CnTlfQshwpavxvd2pl3HKmJ
wIKD7UL13myIYI9H5Q8I+LSUgg5z2dg7y0y04O6bP4STkE7uDjis1EdD+RFH5k8Vy3KXivSopyhn
9DY4jRiG1gCSwX+r+jrogKaO8ZMh+VinwEUUim3hWBEoEqfg8cFaN7m366r60mo9AfODoDhY1xvX
14I19WigBcRFL0Zd5Zo4kGKvcw/hXWNuE+6rhhArnyLqgDN/zJyt2Rv4uVNra/dPlGeoEWKW29h1
+5oK2jJJ7t53vfWsif6JcsQjzFpucIUDUTsxL33aUIse3qG1fDPjhilNSdfGg725TBoMno6yH3MV
tKrdwLHoPLniHsrHNK6uoWkQwQohFjtRu6lTuS8cavWeHb6MMau2JnmG7cuHv/lRTbTqGiW6mrsF
E6oO8Kk4Dz2dAxUK2S29WUtPf5ppay8x4ZF33/ThqmP5SRwmNGTrxg7wEiVjq5GxYml4hcWN9Awm
WpQ6pb7xqwDxLgS+vNdeuyGtlxGm/sQLd9z7PGIbHhvHACApmOxFcZJudMCndpxcQ+wazM7aWycV
9631XoUJOUUkrTJbf83r5tkMsd6UyTmWGGNr/o1IlhbkKsZ4TseTrjYsc0VFJoowDrS7dxE4gBos
QIXPbceqT6Hut+5YiJX92gQjEATgdxMdJ4tR6itHxVZc+0u3Sf8oUvA6TuOh+AdLYEx8gmgiFbSB
ducbar3vJ4pBBc6gebUz2AaADWlmF4tmoh6QX0m5p2bJBQ/Bd1nSRt2jLYuzL8xga9vmAtw8LJfi
MZiYCmB+7gnLiw7BxFtIJ/JCLRD7NxONoZy4DKhktgJQQwqwQdMhN9Dfuh89TFzSu5ET24FI4xdz
oj20or2pJjtrOblIYpKDl/5EhxjBRDgTLwJS2NIEIBFOJAl/YkoQ2An1EcpEAG4i0OIdzRx3nU0k
CqnsxESmiCZGhQihVegTt8LL1zoYi1l9/P+rvlpTDXX+A9/6/+v9zP5FXv3f8UsV/Smk7OMZv2TV
mnD+5ljCxkBv6SoePbTaH7JqzRJ/Mwy0046QqOImffQ/VNWW9jcdF4RKfpktdZwBSJ1/qaolhwCQ
cVTXLUMVuvH/oqrGm/cnH8D0+yCSpXFsUgo3VCTWHP/NsWBb7YBVWTV+jlX9R9mTr+iTvXJpG1K9
6TmPiKKpoGt1+A79jmIsHs9bBICQAiyr3WZltkSl1996PuW5poFp4BBZcl+WbXXbBHSo7Ti/nzde
U8tlEydy63tDfu8VuXFGUXxF7R3mFFepfVSROs1EeYZHpsOhMUBnwGKKmVfH+UYPWsr2OXOOOEP4
+Y+NBdf7bPu1z+00QDpRUaxYfR6e9+Zz5r2Wu+3JBZY/PX8eToXLmjrBgeEx86og4z3HlnaRRdn8
1KL+OGhN853Y4nTVspC6xB4J7JGqJ1uaOsG9QVmSdR3CXGtMkfOqWXlOBHUKo3bzHZOQx8+heXze
fI4VJDhWEBYO87hCXeHUQWHXMxOfMuoJ4gDYgObpiQZjj08aYfBl8i/jNvevRZflwH3ms+fNx+Os
jzg2v1Bgd/syRjoKMYYx+fGsNO3h6dNNtEqi4EpkD7deh9zZGIhAT7B0Hwk7BArtR21yxP0IYvbr
LoWM5GjkOPa5Y1rRuky545hp0p/nvREq9ED9twqP09H5QF1k3jaVtQ1NlVsDhpHiezC6U/BD6x0Q
E9jPkLG9xMm/k2TrIbAkxslp+ovfJ5PBzoIxr5FZmpZGdbTDxnjSKDRbXV5874WZ7iy9xFE4nQZ0
5TZjbXpnhWb329PxjxlLRff8bU4FysIhrAUH2y6uHw/dIDIupkubL8F8tzVTavesQ25MU7h8QQDw
tH2hrKjq2DeWljk3ctpAfj76jWYcP8cbn9xYS3i389C8acbRuTFilAlB0v16DfD9I5r7PtlUadiB
FWbTqpJFZwJUXOn5fH05MJ/yOVYFCdU8v8rWuRVax0onbEWrim/zo2Y0mL/Ou18f+0rMoSauLUq1
CW2uxtBBw/ES8yYt4c+sZCt+PZ4Hkfyv3cJjlVkH9d28UWPwXvgVL0na1CzYtfpYpsFtkTjhe6tV
l0H1kxeSTDSKnI73OFTU8YPMEjc4bkfmVFpydMMuP1qB12OmdZqjp6ItefTpmpZrBCLKhTIIM6Fi
QHDaDgGRztMmTiHZxtrht6FpXLELuSQBBVvDP88NoFtc30Xf+7+eOx2h3QuGKY2NZSiyZAE8AKaC
5jy0/EF388YQvM8NgK3151jAVAQ3rX5Omr6+K4F+nFRb+XiSG4Te3gro27HqN04OKKUTruP5QRAS
m/gx/rHrD5VxGhxADl5J0Ml8Ujc9Da+73y4M3+3Xg055GX2af7EHD31uYZypEGRn+B7+pZ7Gpacx
7tooi9IBrvTHec3o/jqeVOq7jq+f8IV6q9SGeleV8XBH5Wva/9h0xFt5FN8BbETax9hocXWM3PKU
TUM9i5JTbUXPn0+CZodE888v6n68QOa1N4Wn6byNfnoF9LYeVdGc3ZFHH0NRU23CzmppmjJGhzJl
fSOSz3M/x+WQVpsEdeUSgYh1SEZU0aPRuucuFM7S72XyZmcrRYnBNNdmsVIQlJxpYXCC/HVX+M8n
yBCWmvT+g9eOZNEvN1kHM6DQmJdppjQQlH65yWaVqWV1NSJHd6xmV/M/fur1UjsJSi/mxoJ5tS2S
+lERmgrK1sgjhPJjts2n//PGVlYDfagbr+GN0lqZ7dUhJQ5lOjiP+Z4G97ZP/QPrRnnWwNwnRklX
JQ3DV8Kj/aWiltt89F4iwSc0bsH15kNK+5tH86Zr97EJdv7jAaon1R+Da+13yoOs4ZyoKH1P88Gc
LBecU2W5nx+qRbqoTDI1LND1N3EslYM+Dso6j1WWk3FB9lkSvmtqAH2r0R4zcwpZCyJrMyCBSXyq
GznxFdcgNOiLE7l2cKtWOxuoPNemq6aPJDSwDKtIih7ioFmFjYgOoiN4xW9b405p2EC5pL6PJm0P
uWd62MYXoJun+dF8ml2Rc0YSiU4Yh2XcfZyG1YIaqi/05EouhkHLIVS2Th1Yj9JSbyjitq+uF2n0
WpzxOhbleGwcz6VV2WevLoZ5dEtaAgqIdRfTnzoyL79NIq9ZTMkx/T9pw6sHSIz+/l9C/NlLavBR
sBxNWqw9Jc4656vdzQpFn2RUhN47S9VWcVtGd62njbe6t45C0UbLokX4BlrkatpDshncqqae30Ot
zhOcmtBH8KyF/VEvYj4BI9VGrifKkbmos3ATRQPG0brHzwPz3jw2nzc//DL2+dwvB/7dyZ9jzDAp
Y/R0HFkprYEmyHNuoLPQpA2SrzXaa6IQNu0bivE8WM29o3fGHyUaXTzp3hsuNg1Vq4fQtpvCmiXK
nUNXqjaliemxzxRh0k4z+rE7j0LtrLaCzLyP06cT53FHdNhGgiY+dUhOdgT9VPvcTfIbJ9TxsUS6
82xn9c2gZe7PQEm3Wlvk+8QxkyUGFfUSiwbpQ9jSkWgTHoLEJxln2u3j4ibMzegwnzcPDa6ZrWVC
rAcf+YRbg3zti8gBjM53bSS0ifCNVl+7oRrdevgdbtW8VhljVlAaWXSr04S6tQ3seBEtoeU8Np+H
0E3ZJbQdkDf+47kdlNFDEw7Pn0NG3yZna9T3Ov/lK/ARYsfpIQWfSH+MSmqhvWke5w1a4w7UjkaF
a7rvfx6Y9+YxwtmIVvh3h5sSWVIPjGP15Xm18KoSsIROeaIrT6bj/TTiXrv0diOfLHB6nu4FDxq4
1Xt/yNYJpuS7XFWIZUIdv9RqX3s1LWPnerb4Zo2J3JB9G+87z1fvubm8zScghP0JKae6h3Fc7I3B
UDe5oivfysbeGnmnvdIHo0chnO7GjEgr4O5D7sF0IEaVG229EYtcaugm+uHRO2N58M+DKUAuSV/s
u0p40F8JE6K0dw0yXyVQyPTv4aQ5u9Bq/eV8cN60SnkdSk09z48+zyhAgN3Pz/rna8xnEBTrfrxG
TWIXdTa4UgWB65ORBizSx+6MSVJ0m9HfdvvrCDMTGYWO00E2ypPb+vSsALPsdN9WnlSdwqZhczeY
j5plv1IsW7n3o1S565JmK6ez2nQs/oMDXkyYl4+r2f797/9lWCo3Ohwxjg2wyDFZ1/55Pen68HpR
9KU/I+FAARFtvuggSr7mkX9sacH6i+iC06SkzO+15IBZ4tFuMuNQh8qJKErUp4FOgQ5VX7aZ7252
FOuHCgMcwDDEOJuw7nDGWWRIw6no1n991Z1W419+fV2XhuGYUrO56NrTnfy35fAQJ4Uz4v59V7rw
XDhp9tQjaG1iW3+ukLHvUwIUVqauG8+hyoq1bQsWFCyYH4osAVaWG89I4YJdkIEunR8Sffwe6/Qs
dFsBxyS9+49n56m1MWrfx1XIaxcQJCtIIpA80u5H0APA8pIcBcgM+Jh3Px5Tbz3Oe5HEzLWR+VAd
Ia0rlHFSEr+yLCTszwFKJNGmhI3klzCafWRLus09zG5C6CzrYxP2VVfi5OFxF9oFOUQCSmQCyne+
+xmutw5wHzwbGuWpXmQ9SUd5ec936H0+oeTbjShese/GEe25m5XRpuqd6nss4V8ETvRSVX60iXou
cRLd+CNQMwSPVa7DkZlyx//50BhIjgx15T6BSHUOcW+e571540OHAzdgN5svBwKyrA9//fZPAfRf
337WvBja4SphW5+P//b2a8Qrqk4fmnDh6ANdIKsgSDFLUITqTRUEw53u1GwsnCh4lvwNCL7hbj4Q
K1T+hTl8nOaB6t77NJBgP8A20dR9vFBqYd+GSuTeRqXvHNUmeSKfy701xs69HbQcgaDnEE8aZ1a4
VNOOrBAoWdv5GfOJo+d944Itj/Mz5nEgJNOrzgOpZ9jzq86P5mfMr5qQxLb8fBV/KLFUkC9HZBw/
OEC6VcDJ0/VCTs2oiDjAeXfazHvzprN9eehM5v+LebdB4q+Wutw1UZRu/vpdwDz6L28DhS8DYp9B
PUOnfPbnb6EISHDIAyne0Y2C4nGL6CYp4zs8PPHBos1xM2/aQcNrEuiTchNa+Dw2nzvvlbWlrztY
Z8svB/qiq2n8Dc9fxoe+jC55d/9lOJp+uvDCU52RFP75+vNplRLSSYp15eOnz2MfG51kmapBvfLb
2PSbVzhDdgIX9uLLAeRw0dljffM5/vnDFI3gYfIxj/PBeTwwasSCNvzUJC1apv6EtY915ICcnx9/
3Z1PwC7DCV93f3uar2eFtvyXF5tevFZyXPy54qyama2ixvZ53kN1K4ymP8uwuQ967173SvtUZJA/
7a7JNtKvB+JGMn8SvXPEpAx5mh8O1Kc2NfHaC0SmEY0Pv3ushAYMi4RfKlD9xZrwKZYyqt/jxKmW
Whtpp9Gz04c8Fsd5nMV0uOlqO9/hfdG+C/NuEG35bFKlIhcD+8981r95VQAt4+qvP7i69vVzK3XT
lprUqf5j/JoKx7/fPRTNU6wMHfYbrvajWSLJAvAftbsoQZDy8dgJfP9aFbTe6Rxku49Bu7DBEI3l
2qqHCKyDr/vXUZ1AE6SNrOan1JHmLstsNOgHd+FNQfbCCvfasNIVM7yZx+YNsX7mtgpwNc0H5HTU
KgEAtPboIkr867/4gxPz5/s9VlcBMgTyGyXseen72xUzzMjn7lqRvFPm4TNtuj2gpkYgf+tgKrhl
dJwfZaEgK9gXSbymxlzTbeKU34504a534+JjqB7UgB4dJBIm3WgOP0/uR8/5OKfKo+Q0YLOofXzp
KrJfOnhAj7W+vgA+sG9h9DDjsyyYVKlzOw+ldVodwFHizEtt+1ZMm3w08SuGYDjmsfm8qLZJMjHN
ZjuP0QNHdTD4e9QyEqtAJ4/z3udmHjN94iW4KaGMm86zRIF4/ss5nw9/Owwfc9ihWDiMgWt8ff3/
9cd9vlRRMQkYzNW/O9Wpawvlmu/Sg+2VU2alymneI0zwqY2ksv0y3k+nfY5B90W4kBnTZIzK+efz
v5zXGV6+LDtTrr4cyLLCbRfzC4JZJOya33b52+D8iiZFwZ1D5dBvpHF0o844UpQLj6Nz9FBmY0qs
GZ8P2n0U0MAmiuLjvM9nUG+8dVEMbD+HPp82v6ZvbAP3nno2WEt+F8y+dfdUC/kdt1jzM+rNVU1l
5QXQGo486Rdbl1rttffidWniprUHG1/bQGfSwm598itUEAhaze8Opam50GHGPhJDX43ve9FFO0wF
9S4N/VUH++xGoN7IbSt/whXq3eRx/T1xs+IJYT8h3wUKmPlhE/jWngxdsfw4N2nQD4GrWRNVVDx1
5Z6E1gSxPXEGTYdMP6SFriI0zSVRjx1aCVZoMZGlznfodxU9BI0mjEJj3i7w84JzQ3cV6dMcphnv
csOysBaUym4ekyG0/yHASTE9YR6ivdFsUr9oVoQdj3fzAdfTbx2EVuf5jLbP+AP/h7Dz2nEcydb1
ExGH3gAH50JSKuVSLn3dEOWa3gU9n/58DPWUqmtmzwYaAa6IIFWdEsmItX5DUg8R3KqHeRSTFx+h
CKxuz/jBGrqFg6nuZtQqkhe8AWQjR+/vgvtAwtvU0snE37t6eZH7K+T+Sfc+OVv7dXl/o23lSiWg
egzw34PiKVcyt3hezoyaRRVH85/uXfcFj/Yf1j9y3n059Mfl7ufyJwAVImNT68P/ZXlk/NsWy2Jz
Zc//ocJJZfEPNTdDpLXw4qT+bopgS6W5xGvC19dtFf8csJ1W11ZVl4fbYeC9N7is73hSqt8DxX8p
eIq/aaGhImFnefsaxb4nlvQwq0Whr0RShXunRcVFryHtTwgCvdiZvo5C1f3INaymO8e04T+FHjbU
7VcMne1zWgTpBX33T9L6l//+fplroP9ckFuuZnmm47IcVDX7z8yp5iWuPuhq/t0G64XyyGCDKcGS
EOg9xFsiVXV1lI8A2qQKOKZlZheXQON1KkezfraC0AFCQw4y10kVh6AdJn8/jJUPD42jEoA5tW4S
UXNExdMWC3kom9kHFBU5FUUfy6coYfu7SunEvgGb99gVTXOi6s4igyzEixviSNp6pbloRR4uocsA
+vKtKMDEgYZMqoLSMkeyD4p1vG0d//HedZ8m57ZJB5RTdipivlYUdcdgjKpXlp3WGnYIrIC4Ut6a
MVOXqenXOxmi0/qu4KR6kpGqA42amjdvUI1zW00XVqDx5r9/TYjY/dv35PGDZHmgsprXtT+Tlb6i
qUMpLOVbpFjlY5srX4y0yy+y8a0Bb7o0PvPP9EjrRJkKFzDfQBHNL5EV5xfRBhmCjkjSKBVQqsYP
7HPkLruoi8BGtl+tXkHCfr4gLPiclBg8etUUx/tnWBHfqcsSU15P9iuReMV+aGbBTRfQPy1fv+/t
W9/S9kXcTEhE2joak5gZRQinfO1hPGVpYYJa7R/z1Ha/6r0N8cHygucxxnC403J/Dw0MXQ0h3JVp
F8d7OQiFSP6phpb8XiIS9tXzLAOLL0pEo5djgggw+D+dFLWNmi4jTkAV36DsR+lJcfHTmj+lCVMg
l+UIcP7+CdAPzyh1QOetkMnNsqp9EhEUl0RFNHfu4qZA9ioE5CpDrfMKVNDSYEAfanTsA+j3n3lS
FufeiLzLYLjPPXfVh8CDcw0kpeKuau2PKsRTu/Pi5wFKF/6uLpDWub/L8GUyRzfd5rM2SpykWEOi
/Lk3xxRQZ6/gm/SvJlTtv0PRDK9+0pFjfw71Dr+vX43um8YeuxqvwjSqNrdIPsANoE9OGZvM2KNx
BnJUJVcg4qJ9178LyLHvalONT9ksoyVDRSkHRLNHe22LyHgXvCAXfQdh/O9zwIKaVy0I7cewD6uj
ayBGkPK/8b22nya1VL9EGaQtW+kOnWiLZ3skvaHGeOuiGLCyIsXcOX0zvgJ+2GTUXL6gY6Q9KEaS
beGBRB8xMAQ5Pws1h7uzNFlgcboHUpOTP3N4aBsSue3/ogUtH/q/r8O55ZCe9DwDOIljId/3z60H
YnJuj5h4/y2Fn7ChGDQ8ycZyMywXlXqL7unwpFgG62mt0IYnrYiPEEeBOP2aK/vVUn8tE4pgneuD
o7QqdR1buOdVfpZuBr1OEZkmbDVL3wtkYBcyrPuOO9SPDzLqced6uY6KsF9uowZ/zjB2T3Kg0Idm
gWYSnk2uB7KX4rY0j8LE3N26U9qsZOinNTKyLhKlg1mWH+0sip59JEaYH9KJ+0FOwo+lW+FdYG7N
PHrN3fw4Ifl81kzQF6hBYTRtFBBMZGdeuY88mP2DjOreFWehKeNDXsMrcGHLINbZgfT5P//v/96w
QOfbF/B7GUfTdPXPXSFfjWPJ/SBOKO6tOvjbFskKetBsrSi+uTV7a6N07ZM2N9UUDssmU+O17Ovb
UlDkVfWNcHl/3+eFbtnv/dQ/VL3R7F2ScsDPBu0xGFvvvcMdN4Yn9DX2shpjQDc4mIU/7owx3waY
Kpxzy2ahkNv4FEbIhcxdDdr1j91sCnPvkwMWNiuYD3ZPvs+0SsCuFFmhrWEZsEnPDOAwlHH6vRa6
CGN04HtkGATlLM4lRuyW5KHstW1Uf5e/TZCHJcpW6PoOWxk189Vus+ezPQEdKfYTe99BxlqYil8+
m0MYYaMFzYjUvHoNBJph+eQ0IISdcR3XRXiQjc/Ew1hiFkCBKV/d++SRO4/+j31G0id73365z5JT
qV2OkOM6bxWWtUppGDtvRalU7IdTKDqt7etba95E+vMW0y6bde1rQIfmLqgHxUnJppUxR7Kr7vJ0
R8EINSfdj8+607McY7tsFPX4WQmQz2aAClRb2kjpR+FeZ5mLQ1hiUo41UDaYp/HFIKiC+vixz33j
2gnzKvtBKUEGwhVuK0OdnSfaQp8WCroAy6B2F8k+tsBMdmMYvjRzM/PYQV0933rAR4JBHcpdaAvr
lORZuQ9hretDK/gKaBST7yYNezSINFs812GA70cMqViOhlMH6kQdy63Cgm41xkF0BD4kdvWQFijG
Ju1Vn1Tc1Vzb/9ZDoIwa0/9p29U7WAPx3tfIG6jzSRUOAEs7sON1CoUDbLVI2MDKQydnL3trFPAR
S3mIr4v/WMZiWFBbqIyVbpku1UFvE5hNoj6WCDgucHnfyJpb3lEJtsCfPcqCHLLu/RZg0s4FLfXO
4g4jqslLcTRzp2dS68d8TikFfm49JI0yrMzJjXfWMDnn0Gy8g4ZRo4yqskCTY+531WLpwZY+umlE
tcgd1ok6+kjGzO9CNxq7TaNHn/J9aOU+clJyQMaz2c00lvr+j/dmZBnXvkVGJ4uxLuzUDI6qV/QX
9NmLVSD06DX1KMA3SRZ+mvi2OniCfB+Kcde52azs0F9wSO6WbUJgQ5zBBoTGrezsEOMIqDodrETZ
pyiWfyxy7SOaDEAGckBpPf1YVugm55568MeJxs00jJYJ3SadWjAnxKK2603llOfbvLnrNipjbg/1
doqcx0/sLC811OkpEinusiHMqSlWu2fZwPL1gONdQe/3z35cpaveTgSeD0xAT7t4KrXuVUatn3fP
lYi/WZA2l5pBMrp0Lf8kG6+K6xUAcFZAv/paO1FOvCnXQVbb+Gf+a66TOPPeuvvJJykn2C7sjHmW
Z8sR4u5adsrJKmJMW4E4S+IUzRaATvoxGt6msTJqkiT7z20bf5PdcWQi75KhQCbDjh/6IuZhdrJz
333xGmUl+xvXgc6OXORK19z0IxlCANdJhDueFrAdtwvtSwGanRw3D4J8QHIFdyKgfjDUv6KageAK
XKQLmDTgJJiI8u+FG2iOHWZAvtLsZZPotoHM0a94UKZ8GfQVGoFzXyaHg7hs8ebTm71WOhhTprry
UMVKfnY81CZqFCt+wJxxhmb4Tu19AK4dtacirm0q3ki4GhjTvw3ZcJEzI119i3vPfbW0cVwrqZ/u
vFD941rBLCKY2OXZ6Sdt3+P6i2/GfGgOiQHlZD4cTHQNyjbYqqar7e3ue+vwzdSejWpVYFevVYa5
tJ320aYjgfqq+jDOe94ga7YT4rUYZ5vBsNYe5KiHj8nj5FvqSo46rki2tZ3DXZwn1xmPNFMblIUM
w07NDwgGsx2cR3O+MAdyJfp3qNOZeRf+9DxQc34PFxZHlAM1KudLjNEB2Go3f55qTAUtX/O5N5Bo
UrBm2KAZpiNKkSbOsRrRP+m9Qn8x80ZbNE45fq0bdd8KqLGJbm6ptAYvdh2658kYHyi8ov1TKMmn
b9fZk67E4QvWRt2DhWfMTHxHhy1Ix31h8YYZs4NsNOqwtyMZtpqTHfq5uU9RfETzNQs/8KkJxjV6
TQ8qsNu9bKhINHszjOHNNq5NoTFzlUdFmO3GIK1xkk3hZYDR8+brvUseTYrQ1mZUaBslw5IjMo3x
S6ajv2uZyUvjRNVe9gdzf6wqJyUZn4dOGPseKBWiV4mP6U9YHEn0F0d5pDqiOELk/Xt0nEPZJ0e9
FIgS2nPTh1nDRNRH1Toa9lA/CUqR0EHq6lsnlOVU2tnnGLSYoOkZfJOy0p9LI/gK0Xp4Bca7wfxM
HIsxRgp/PtLJSq5IfthA8dkgLhSXTjni2jFl1gAHPRneB+TJY21B2HbG/FEOyL7bFSw9enZYoj2a
GAZ6vMZATkcncI9gCSoU12Q4k2duoU8JBd+q8tCLwd9BSB/3TdljNKs5yXkqkb41dZV/OmmMhY0W
wLlunHiVaFDpyyg2WBJbFZnTzFogmvZ7yOIcCZCR5GP21XcRJEHoxXhR9SL67AwThkUO0ttsUns9
VI25Rw+13nuzFkLqquUFGI2xnCrcI8woRNPFqdJT55lviFCpW2OOZFeUB+kpddp4abexWOcWEAX+
LAxnYVI9uNr8hxXVk4sa1BXi3vTY2I66BmrefoboxmLz1r5oUeccSjUtlnpWdZ+NkyrILUXDU6Tb
03Ojm09e5rafel5kSDzqgHrm02dOj9Ll8aVS4kcJqJBmUxJEIRvcoHGy+uVCVUjkxX2OmfrhKrfY
Aimt+ayb8bpLuwaiH6WdDBjc0jfD5j02ehjjoYK22jzKV6kt6qp3sJ9hVM3RdDEy98WEwnjOK/CW
8ag+FaofA5Er/DPl8vipsMEVzJHskk2ef6K/Y5xMAJznSfHKbZJ6EP1ySNp6Vmz9qq7f9AyLHyhd
zl6GqT58bcbeOsoo9/WNqlYx4ohMdZWHwBnaZzWDZRRX1coobftQj719mGunKHHPhzKWDea3PiJF
dfpwnygH/ghbpzDA7CFX/et694v80fefrtlU1KbVHiM+FRQkrskBtlAiahYRCa8EsTf49pGJRI6a
vI92a/9oYEoaphEFC5KcpyrCWaf2sLGdDCO49vOvtevVcT+myGP6BTqmGiJrG38gGz8gaYLxADAJ
wVPkS2DFJxEo5Yvsj8Lo7/5cS08WS6Sr3n1tkNo8VwPp0LIcxLfGqo5OPARvlo8CspmzB0P0cHwT
5IXkBMWGLhlp5nDCe1I72BNmwWYU1N9yaDUIb7RfkMUwHzCmx2orTPurPcDKlqe6cfwjQJf7eQhq
Y2u2iGTW/MY/p6JbygmGUNDAalBnCBTTOZYGYPd8/lf1WCSERdQvKDljtByD0ZfofNlIXL6E8Muj
+8Af8/4I5eQqws/KtYcAkRUuer/AH9e7f4bOgh7EJPLlka0ma6sYh01djc2nK5Awb5MvtW0ATU75
mmLNTb6QfEO+wxnJURsT2Jqqwi2aaVnRHDySWy8+xpk7DMPQ7WtGsR96R+wjNan397Cb+xJXaVng
zIcyvk38dcq9r8T/fVEkwsdd/d8nh42INsKKAPsVGDYlSFiD29Re2jr+HpboR2JzoL2IEUeRpLfg
oSsoPSkRryxoqk3mQOAj0cefx1pZduT/lgp0h2hfRXZ4S/65HhnRuI7eb5m9+wm3GI+mfT1PViEC
rrilEUlDOoo6JK7OkQ4VUh7NfYoZV3+ZaIQBTvEOGCiwLZkbGd6bIoCQ0Gg/7z1/zJrMwVpOTdoD
P4ScKor6iixC9jKC8QJm2bQ7GWqNYrK4xIvA6/P8xRZuDh5O+YyhHaIhi0JvVKTaEzRvdaUUXv6Z
ImIc4hz6YxycN8MO+rc8sK0HU+DqEiOc9dRGlbpCMwCwapkpO93JQM77yKBJ5WbbRHpONoNponHG
ruXR1tLgLPtmZc2T2q5lMMam7yycUfRrkqk7tL6WeYPsgxGoyU+t2ZWhl/7VReFPZOiowSkJuwJ8
1Z9CSoY7MfUZhol9eQUyGuJkahbfUryd5Umskc64I0Clrs145eXWiEoDAH9jwCU7EjD/vHoVKlPz
rerWEokeVa6zHLIqOtoz2lKDLjUWU3HBFL1f6Gauf2sm5RQ2if+qNXiIWarJ+jXRxKvp+tc6t8sv
g2O9TmpWXGF65lfVgS3O9jZ9lKEcUES9yeDKHGWX4mSgKihXNsY7u2XwKFr5Q0vqd5H5kJCculkb
Hr6P6pRMJ7aGwzLGfOa7WezdKal+4KRBKd3TEoQmlWrLP71+9Cjrv4ToDuAGxRRYkI9Go/WfUGxs
/BscEmme7h56Xncr9ASaTwtZMvm5FCr4obJGvZaWsB/q3O+Pgz393SCFou6zAIfNX/2eO8Qkk2KY
FxXbJiwF/zX5PmfsKeMUo+Yv2sS6RHgQPsZDFb6x1FNX5RBm2GjPoVu7eHzyPyHDSYuRfPLTaSdD
KzFQbqtVb08yLXyzGnAnlZaIJzkaNf4HhQLnyKM0emMbfCwHpz3fLgQcIMiC5CpP1AyM6vsmu7Qo
EN3e2xlwjj5RtIV8acu+to+p7Qr76d4l+wEv9hVZ/sYOtmz44uZqijZ8BEb7FWEgYL3VmOIVl07f
AXRPm1ats1NRcaNUhVG9YSwaz/ow3o+RUrg+FoCJKqM+tmT4v0Q5LgHqVLVX3583gogqHWy/z/ce
yYvHUsubC9UOFVFKXOfTyUXizB/BWFVg4EvPiq+y8dp0q4JQO96iqCZ/bitbe0qT2wQXlcJHbM0h
zKMEFrT6TkE9nvwyDSrkaCfJw9H76PBCn+rAfyt8J9z3NWQ/M5m8t0gfvbWeO6hEzqHX+w5KIpq3
laPYXv4oc9M9ylMtRI9alXQZiY/yaqABKSfZbqkfSiPBU2K+BNIDcFqzHINK7MB8k6XJ1Jvi0Bej
p62RDageBp5OuLHXrsauMKoPalzAFpRDhVdoCznfkF9BNpbaKkgzfVmzEDpprYtSiJFdZFRYQXP6
Z7+q96PF2o+52Fj0cq4R6vVtGlji364h+2XXEI39gVTVK66yD3IzRHURg/aWSr+jZ9H7MKFYJDdP
6qDDZi7E1pv7/zlf9neiKF5EwJbDxtO17VrQ/fORngH719E/Q+GWIsYwKtOmqGbe/69Fp2VSdJr6
ai+7XMf1zvInK/xdQ+V1W5WVIih79e//4/JODuiN9RPlhJB10T/Wk/elYIsfD7lnxKBq+4OkSf9J
Brzb+FbsPThzGGI4Tn6UhVAaI6pbU4KT/Ubi8cNGefyAqmL+0rHOF+w3At14VfC5gXxowvrJVOUz
0ZUvwu+si+EZyTHyEIKS/bbLQo6teUlCy+se9KLDqEX1fOxJHRLdv/g0teakyxQryo0EILPeUM4+
QsMykpycMlbFeuox7pN9mWPpDxPiaQ9a1T0AmdHPYhDWc5w65cryRPXIn9d6Jmmu7lFsSOBVK+az
nPLrhAGYLVvlGOisp2YvFFoeJt2JLvocJYJnYpHFL7GC1GxdOzsUTEnb5c3gHzMn86F/ZefBwg4V
NMYuT9MG6yB7wfqheRpnmKRs9HnjlVjOh99jTSC78IlIT+Hc2CS1liBxEwpnlFaVCdHNSQnwC86L
VtsZKIjcQpkrNJPyKSptfScjMek8UF1kQqjfPrII8p9lA9T23RjsCrqH5z9jZzI9sHjHUGYOW2Sn
D2apfDGTxhHLAOktVlfjWc4tIgSt4qlVblczojnv7MQWHN9KeTb0Tn+evqMSaIulMiLGaZtRtxua
HiNr4dlbM0ajBRKJijac5lnNRxCWwcrJ7R92hKa3Hmdsr6MEO5DOtI+qFtcXkZviooXtrSvPO/bj
84xmaJyjHJTT5i7X13ZwbsoNezygjdC0XZzRCixr0G99VgUudixoJkCPMxxFDt9mVto0rQYDpc/f
zpSTrCD4kfS4XA6k1a6iNi44qowfk8pWn/RRt5YhPI4vKQ+vMyIst1laQ07NbaADRGwU54Y1DT/G
CYPye18e5OGWynUFvbQxlYWaos+ugrkeUI7B+yDa42cY7mUom6nAEhcUS7GoUEUtbhO1VAnDtRxP
QArZS3koz2zW1J3LTYOYF87yXX1FchhetOl0P4KaN6ypd9/UVAWkIYz6hIBhj5EJrye/t4F8dsoX
ShPdDz3WcYTWLhneK7ssyNrgse0soA0RKAw3FyGMYpMFVddOZ6NX+wdd5MZrB7MkSy31bOWq8ToQ
JXMkx3qYUHIMZ8nbWCkS7Tb27+fJMW3Gpv86z8TsZIH5UoiUWoll6JBTURsRTgT9j7wNZo3PhYEC
fjGDrmxEn0xygrHdPLRZZH7rQW/hhZXpZ2USxb5PsMDRwIaii/9DKyfjWxvMX7lKLqProuQI/Hd2
t2RAM9Cx0tgKiZ6bRtShsYushh9o5fAqnK+dxv1pCBTsUjTSJnqvFRutSZQDUKuERa9p7WI083d1
2v19hKjexlf6cIN69gxPmqfcR+XR/bTQLFV4fn58ZLmOdolhfwSOPj6WCYo1g5f6H0OmLcLczL7y
mmoedFTcdzaP5xf+TGebB98iCFFTquKpe0HgBAhd0qprD72tFwV1fzLnVHflaKdiW1SRjjByx8fR
HuOvvjWQtIH2/IJ+AYlg5F/29yvVDjyCYr4w8xfQBsVe+El7yKiOY9McK8tShrXDlz83nWsbCI/O
h7eJ81GixG8av6RH2X9vqim4gAlEAqEUbzz267/EnHOAcfKDJW+36CIvfcEtLgDY3JaHeoiwk4ni
GFn14ZgIZ7h0TjZehlSwJALAIbtkY+GEqod1e5IRGezhchuVJ4SCFUKnIqPy6xrC4/GdVsPufo0I
+dq9F4o32ZXxKDlq2MxlkqINccDZdzONu5mbe5gpwXukohAcSKa3HIBvoTZrc2Z1y1g2deInkMhm
e00u8OdVf4vjKLhWuukiFGBlGw1w90pzFPXN1IHH2I3WPfpBo711GqphrTdYu4qS/Xack+uBDoIs
zLEYTfMwew1xVXlMW0yWQjtPX5FA0rdIw9fLEW2l187CTMxGVGhxC0PYY7pXvMqoUsAYe5XA9MZL
qr2IjWovj+6NErmUSGQcU8tybzProK32cdOgfVi22oOttC/IYWaLLGj616iO650YXPSW5zC2rXSP
9JC1qNRseC1CJDJ804SnO486g+IeutnUJbWt/rWPXOsJqY/v+RzlpDuOcYzl+hw1FfJ+XlSe5YlJ
4BtnLNT3ciw1I+tSOcpajhVl6Vz9AAWI+Twv543X5D/l0GCGyavG0wgl/REhwg1Kz+aLnJeP7SIW
ZETlZzu9uaLMjkBuW6Od0dr5q4+yfmJRqoTFUbxOIfnJwquPcsyNASvrMa7JcpDbPFtmnoh3clRx
omJlsqLeyLDoyBPkw6CuTTTAbFG6+9wvoydETH9vxtn+p9cOsntqBfpPtjn9PSPWNHeHtMYKFWi9
Xsk5ajxrRE3NNG1SXVz+DuWJclyeHbe4+/qhiTh7iW5GafeYMQKAKFe8soFaWalxMFp3WCoU01eN
b3h8VXMnsp4+6Fg5CYvSlakiyhz1+vR0b6YhwK08NtOda+lbbY7koOxPRvLf8PM98dhPCDHJTizc
gO7eJ5E/jx5qgacMi7y/uhLUISVf8MQ9EovFYKcH2YQB8PXuxgOQLeZD2W0ILb8ryoWzTsqvOfJQ
UeLs4PDHLpxxOCUOhgR6FJS7yozrt6ji7T54VkA+hlDo1XVK1PgsI7NFu9PoxmdWL2w1ikMSoCnW
i6pY+ToF8mhSjPmJZV5C1FnXqBgHq9iLQ0w7fBB0RlcU68TkN7fMEBtfBCp1s1usCe8UZu50yEzd
vMjruCUv8Nw4T/P1kKdvjtboA4znI2QXRLhpNybNX7Lr1j+laMmEJlLr80myr3ML6NZdgMVUh1mi
5vUmqyaekckU1KdggsWLU/hTM2+4xNzIfgVpkFBTjSc51az63kKt7u+++zR51q+5sj9zx+qg6fzu
2zIav/iz5JZWqB9D5DSbofWadQznUvYHvj19uGJqNpZatWvPrPD466zwYFZxv0Qu23xsMYe4jk7W
X3GEDN3GvMgeVij6hjwn6quThx12nOMyp7hWvVUCp7uagCvPGvv/2yiAIEhhUegt5clhlvzsADyv
7HZM3tqhArqV6RejTRMInzaEIh4UWha5r+FX2VlHbvssOofiCyfkA+mKwm72csxmvX/ylPFdjgWk
a590HQHaton0q9tZbwHax7pfdC8xcmHPpb3G98FrllzuVUH2/Qm1Ll7PaY18dFI0Gzm1cw0EBAWW
BnI0m3zv8Os6OlKv83ViXLnPfQSlu9b0kzHvjKp5t1TmxrMW9xgJzFGgNuSC8M1+UAo2S16EfPc8
Xw4W8wy1tv6cT/4WX8Z50DcmcXRG8+RkIaCl1I+xqBncnV1aKJb1pXnlJWVekZGwEI/0im0jQuua
a3pwGstoIwfltFAbzFUdkI6/n2X1zwUkwos8Ry+NFne80VreTxo0cXV9PX6S5/hK4e7c+YPN+TP/
+GAZBnF8SET0atuddsL6B3P1JPTfkLH5CzX16WdovBQK2oiLEka45urTZxMFLWgVA/ARr5l1JdBu
TgqfxJrCJqgAuXpBkrNZ9o5rvflltgnwa6wQSXyu50YEPcwYLFYe8yLNnj2XhYQeWQcZyRlOVTsL
zzObrTzL6wDiidH7hokkll69g5Q2aPEWpJbTb2FpIz+XhMmxQ0h0mzndCUTEgIigbCPfC5409VPO
uHVBiU2OMq6oMoGMU/fa3CX77YnNSR5XA9J3bXcqDER94zSpPqfaEKtK1cYdXhSY1YgX3DvLz2m2
feu7pn2woqQiB5lC3Ummmkeooi4rryyvxdyYfqPi6RGW6OYRGppGwpdtUOsGV4iZxdUnCQu6A9yg
HJOzSgQ4oI9UT1bfGSdjbqzc6pa91cRr2VdriXFC5MM4OaFzYeOi7+5dldGax0i76DXrgoU8vQTC
zw2fLbmjIf78mOzEOshGcT1SXfKw6CoOCzPAHInd0fI+qR7av6dT77VYgf4rDIN2O1CZ3Zp+/J3n
xs8BESXyntN00Pww4g4uumeI2A7lfNX/mtvOo6Ybyl9Wh5tLoFbfRts2FlmTWc9jmHgPk+LYh9io
tV2EztUMdw8uSGEgmBuA08JZdKidzzDN3LUGzPNRm0OF4h3qVda7a/jONu604AHnY/25CJEKSSff
2FipYrx7Qf4K9dM660Mev0xUV2V3nYTxXglzzOTmWYHhe6usy8z/epJRJoirT5izDiSnMf/7ZoeW
viqbxuBuGANkvVFub4zyg33lp6mCqulMy0Io1D/IbqHB0RuFqNGHxk43T/BgKofepsA8RG9UYm5n
D7pOGtHJ2nPq4qBEMeaTVAzKKuCE1mk5Bp/GGJ79HkyewmP0RBq/QuqIflSIUBgc9Dm5GYSf1YTU
p1V+hLlms9CY4lVYDD5bF1N7AG95UH0SKB07xqdOw39PmavboicFNGLL8wSiOXnh9bKXZW4RhR3e
AI31KIvjsPCWPVWetwY2wn4s0SKX0ww4SrDzRH4yUVi5jCPq3vNlqwLNY6SpgDLNYfvgIkH5Wafo
hOE5GD/Iyno3+Z9Utntyn3XNE3VC6HQusU+lEqFu2JjbevxmdWqMTqkxPsdJaGCfUOL1EupuuMlh
Zh0mizpC0jbeo9qEJnSTpmuOTQe1ZIj7PclVTeOXJ/uK6KnBQKKYI8vsujXr4WSr2KOyFyVCznWf
eS9RNSony0sPMkoMc3qZtWjmIbfr231RoIlPggLOE0TCQyGo00fI1l99sNP8uorwI3M9NK4t5Yfv
10uKFVG4aFjouL0Yv6P/kiIT0ltvaPpEM8CoApo7dA99NIjnSRlGJM4qpEDmsIMxfvbwKxk1rSG9
bYDWzCGSPISG7x9L3QW1BrSKB/k1GnqCPqtWiYH4hBxTwnJ4Cs0K8iyDYZ0wI9F+JN6YHBKoHms+
l6JWYjTLsmN/MVWZeSpbVbuBwPSh+itXxwxdB4pqDgvclQSHad2wztn0v2uiLjeGaYF5Gwz7UxSk
XOv6K3fxgFkuNH8erX/pfjjCEa1SpHXQoVrVBsrpcYIdkTY4O9lAqwGQKQ+ZyGExYgtTzc2f479N
vZ9vNG339/myU55+GxYN+YIq1y9uS95oKJPuq6MCC3HUYhaMcCs0PwDQh6fIU8KvOAPoi6rDl1VU
MPFBwqinTKUaj9tCgjKeqPdKjD2codrpTmSWf0EKrHsMPXyZwZ77F9mHC7CCj0dlrLsclyCYJfwO
U3SR8nKqHlsgzx+jsL+6KF+dBdSS5zwzHkMeEOxW22mZTDZIZJ579kM7kCQCxdAeMLPp3aexBMbg
hf3KGilAzvLV1waQxEYN9WID7ka5hj33UMm66dVIsEfSDOylDdiy71M5DAvdtpInaw5nq+DKLaJX
pJiAmHbOVXY3+eBtkzILVz5rhXfe8T5kCQMdz/kk17P+gi7toUDPoOySISK+exMlhtdh6KeN1yfu
g9m32icZsae2861nPdcC3L/ql2RwnUWhdvEMcuDDdS1et8XgPehzCMZObISfJ1BmCSGMKDvFpxKO
8Fj0akRlcNRC8vqK9ZkX4btqjdZLXef6GqxY8VDPrADsw0HSOgI/N0RMX9zZnMUs49e0r/Goa/ph
rQjj0FqIAWHv0T3nCAcB8I2T/ThjQFH5CrYTlkyz+Uf3LOfFDVqoLAAvMsJYF52ODMilW3kXQMLl
DpydfQ6BAvC7rYfvWluxvcizL74Zhw+s7Vne6K56bEtLX8oZJWp/uKF8b/4/Z+exJKmypOEnwgwt
tqm1KF29waq6q9Ba8/TzEdmn80zPnVnMBiM8AlICEe6/IGs1r2zq8XhYKgertFQUupHTqtBL73B7
M4sAa/IqfbNCxQctFjU7Q3PR4tXtecdj6LmxMB/GR5QaAl/EWxsb7pKZqLrWyqGc+R75EcTY8INV
gLjg9b6MC/7mgQrl29I16RSC7Nz1OY8Zrn/jSfUUb6YVeX7VYz/cJJokHR18Q28bOS4eDLRStvd4
DfIy1vt6O6SdCgOh79+lMTs3YJy/sYJalKYc/0wDMnpmCdgJbihWvw3rRLmXu7058sKympgPdY6X
s4qgzqeVq6tQNYZvjLp3A9mYH5WKsYiMye3BMEJvJkW4k8mQwF8CLQ13SCYNc9EsfdPE8lWnSjf1
qhFKKX7iGivwaeULhdtsYSmWvRmmXlMlYWTqBcmdqZfJEOzqml9CIjnxMoJ5zYo8uooz5Q0chKzq
noDpDE+Dlk2IN15AU9ONm2fmGXH6DwBdzbdrb3W5rr4oBiezPlLyZxOa07Ia9PSYKCT3DT9J1wN5
3qsMXHI++Eb2EdnlBu5k/Z0UxhYvM/MHhjDlPA3w3o3UAOq5lGBTmfvDUZdRFR7dRn3WplKtDaX2
y2zmzP/qb24BvxIzkl/qOLYAEzgZ/zi0CmIowuseRY2L4YAAVkNrZVR8j8D4252UPgEaVYJtYdXl
HhUhXD1GbFMpkegYV4mN6Lo3TTUAVGWjJ/evY9IYVoVSONKGx0d2KqdNBeZkgflcu0ARNDuRXwLC
JroVhOL/1ROwpmPGzhjRC6vl2WElUfdb/A+k821jZB6zo65eFR2uHSLWFS7AjLRS3xEyc7eNaJZh
aKMOCWB1OlY2Rh3ZUrel+KIEiJaHk7nPtDt4yrQ7ptUaQ6PTrado3WDftm7hr8Tuv8b79nkgwXLF
gm6F37T3OspaeqSmCKRsaga1V200jZsDuu7eq9zg30bSZNyIXp7U2IhnTXcUvRTVUVST5EdjKIrH
6ZR9rUgv4pRBg6+NaIpTdlS/FqLpMb25nVI0Ue1YG3phbbgG5V1Vk63yoMkhHifjY/MnJvY6yx13
Rlciui7a94047t4Ue/cYE5YN1lpHKjw6kgfPNZaLl15r7UvjWfbFhmgXm9l4uMf1HruHJAYzIUaw
vrUv8YRKrMnEUqH651CsclArMTGuFOP6na5RlOX+HK07v7GP5bSn2OHvPRFjqfS7969x/6kXUIJ9
O18We0cXld0oUq1djc0RFiXIaexsR9ex/px2dX1k1iF2bwPEWIp5WFfYbXU7VMRKcbzY/ddBlEus
Xa4Y9WLwrQSigFRughagbhKX3mVMPA/OhsK0sgSmU6QOxcc/HUNkeSdI/nMx7B53IrR/uV8AtydV
bc9Ed62rR1DFHf6//5xYCtVgVwXDG85u1rZ2HXllVXK/UyOn37WGniJhN7VHG/+UAMV3fXnv1zEA
wx53GiqCt/G3toqtN7hAQKCocc1C+QwJbvzwssmLIk7rnR8E3aOq1G8i7uIkYgwDnmAICDDNi1XP
uyaVIuHfhLIdf/Z6UVYmFmqFr1UbSo8yKoI9YsAj3hd7UJa30eIQJpfOOcqfRIPaH0d1hrRyKHEd
RUxstBhsMRBe7iqy70IrrKbk6cRennVVqpPkiRyurFTatV0EZdgbnl0tqa+5rBbXOI9eYP/h1uXK
qEauCh9rrPq5dK32uXJbjX0VCuCzwDr/3jc1BEETbzxDn7fnoYnda6flKusrBLyALH2VWmMd1CDu
n4IShKYvs3oKQrd/YqrrbXDFgIsx9UpVFh+r0fkUnXGhKUyR9uASYjTUx3KlaN5ZG1oQjXrhHMUm
aShyzzByqdet5ISzW/veL/asotnIeozNYxMh9F9LgbvIU7KrTpi3e6MlVzFzMX3ei7Y1BcXeXzE7
VpGVITPJRExD6ARLphW64cEBM0rv3Njd741hIePch2Ox+qsDwgD6Y4Ut46n4zxHk97xzoqfhkf/L
/K+4OKfrZ48DiiJb0epNtaOqRiJ54gYJts+odNnW0DO4Wv/QfkTcYJEGFe1OJGIMTkzZ7h667dmw
h+6nEzFxzj9jReivs6u+t1fMotro/RjhABAgKWK4zcZB0D+HidAMlOm6LNu2djTt0hZ7KQq2My0O
Dqqfc/exXO2EtJp+0tURIycEdhRcsU8mNlDWQglSZRFKYQrofurVmT902LtUI38UsMp8unIIXgeV
v1Gqt8lSNFPXyBZIzBRbcMMhVo/hlzpBm0RnZDxwlVjPjHEvFBgvhSIFr2AZnZ2JM+tcDPJ6LMly
u1BBN3B+Lut4Dh6y2ovBve8eS8rRV9s0qafxnxDhKjFK5ILN4PamVEwUJenHDfqQp+9FZEYXAWlg
jlJdicDgiS93pAMY9L8imfIeRm10ASxc3fAS//t5bq9TGW/3c3Q9ZDFo5LsmHcAUkGj296XsDuYc
AD3QsGkDsxFHpDHmPpHmDXRFqQkPCYTVg9irRXAccSWP1Npn5TYNEv1Bpda/x99GiQOihIo6EnRA
c/86iei+HRRafnTAMZEV0T5ymmrdNs4TCV5p7+u9UR7FboDfKQwrggMXJDcNSA2g/awWjB1ER/4H
gUs2JHSlfUB2ZJalp975Vdsu1jQkG3O8zyk6ikrkfy5Kii4AAcVejJQ0f1V3ZbrTHXybCgiqhTqh
SUvW5zd5vFv7T3cld1J3+tPs8S3vsNxBTE9BpalaxFE/7woj2vdKWHvru8JerQ23FwgNqiynP83b
GdBZwtRUTjpInWN3Vd6xBtOuYlOaanMMdR+4vc/dq/UraRtYZcJv12jXtIrxVis8GCMSnvL3mMM9
eFFFFoXX6VSiI7NKdzaoVBjvMVk235xoxA5jOpOIc19dVODHoRFxpAaH/SJZ5e31RKi09ZTybPMg
jgktCLdtrW4D1liIKuT9Qau5X7Wu0zJDLUIsvsOo4YW7kK1cGhS7pgGD6y2kPOx33nQgJr0MEruu
R+FRCe1qeZ+NldMs7t78a3J277hP2P7vIZj21Rh+YEnQtyx8RvANXuOVZxc4MyrQ08bsLt5g9LuG
xzyemVOsyKwXMrD6VrSsqCzPqaYUZ8spfvVGAar6T0iMGFT8rxuUljeDgUR01ObSEfXbYOb67fAa
j9Ap+8atH/ouMZdxLrlHp24x2VWqeKcirH2o7NFba1ldXiTd6BZhEiTP41iwaG4N+yVu+nYvNTL4
KAokNjBNNl7SJ4e82Ctp4BxU16MTCeffnWKEqg7hQccuR2ZhLOMAc8mmwmIYhNbJNtulaImNxF1g
F2v1r3bA92hu1UG3zp2igrHgmovKjPVd5UE29wJfWuvDaD+1UsmiNVX3tQGmkJL2xQlOlmFEyHKy
iXgaX2sklRPbqs+idYt7DnbDg3SgADFOXLvqh2sGxk6MkOM4vtqIYs8oXRsb3fIwkoWgASQBu7z1
/exygkBrl1I4v8eyKpaWoxYnC3EaccKmaCbnI4VPNL0pY9r0aVRvc9/PZre34MgacwNTedKrccC3
FsWQo1+36/t7bkwtvWSkT//7p+v6AWGfBND89LbFcPTxb5/uHvrzCe/vINRtSiKhZ25uL4lkwgRU
Yfpwf83QslCjS6nA3V+1DSR3CRXu9ycUJyyD9PcnvH1bgW8jwTx9utu5VcNjvsOnE6PF+cUnrJB3
u7/JbvqESX37/W5fS5dDAo/6359OHC1bxk7ybFBR0xchjs6S9EeolsbufnqLsuOsL6VwAQyveAR3
NPFd5fyYm439QKnssVIt5x3yDdqHqQvAUnGL10xJ57kpJadMdfSlM2LxUFs4qU8FzVQlI+ePLneZ
IKLqGevqQVK0D9EpNgVgDM1whtv4soU0X5MAXYl6aBf6zcHOo1/38Y5C/pBnPhNOW140msRcr5jk
85O+X1ShjV+Rl6kPCHcd7L6WjuHUGgqrw9Obr1Z0imGmi5UAs20ffVKGuLWPHIWNFPV0DrFR67xf
Jq2V/yvmRtXKMa3qfHsVPI7J+bvqTLyMOKrWA9xazDzZiWavDNUJcPOtJY7qa2SmCrNAJvbP+/XV
DvSBYl9EKETwYYOCRIZDLe9NxNBy/87kuNqLFias/tFSq1ufCKG5Tx60j3yqff8cpL1HXtvcvhLA
/vlaDjGe6rUfvXPU3DQ94bYHgXXwgrPYM+IE6lRX5hvRtIwYhf1CBYEQ6HW4+Gu0E8n9toTteD+B
GCE2vIKbDr9f4R42ozyEjP/PK9w74qL5/SoZJBR0/ZkPyS3a1bKfLIEyk9pm0rFSDUmDUu9FW6bz
iIyPTr+n6mxTbi+Lk+NgYdHLfn3VQBcsqOeYT5Jve/NWS/s3o8LxUum14TPM6mNpt+63gxGmgvAL
c8KWqjJTM28W2yrzE9n/aenKV2150htOyjY6Zk36rMLrWSTo3l6hLrE01TT5xNtV1qbfWntLau2t
k9rltpf452qZJexxmHkp7k8uruEAVCtv8DictgpT/lprk63o6TVnYhyl1JJnapsMh1vU0pxZz4Ng
CaIi5Seo+ZXTeVDV5PslJV41CtOTeZFO5WzlmkaV/lCgC7UOqnwblEpAztTxzrIDHgR8sYQwaIs1
r5rUx7Ey5YdQrp5F3PYibRGOZb3j7q7AqcQ+OLekd/CsyspRXZNCMof33TFTG8SQO93fcmlgdziF
WSHuu6KXn8KrMfo2NDAzrhHlxcIuWDFNJAlJxTfed70e76sqr+EoT7ujimqFbSi7TvEy8ov+IrDb
fDkOafLsmJTPmh7TCtsy4+ccM9WdmYHvEM22gXKFJ+e3aI1SbaNc7xzFkWi+GA+o18/RrOZZPG3s
dAOypH4SjS7K1yjq11dxbBKOz7oXyCfR4pOgEO364UEMjTtAgA2p+i3pA+kpYf255VLI5ZmeVwG5
ejZarwRz2Uq15RgEv2NjAp8L5fEKoLBB2k8MDHv1n+5poNmM+c4dMvDGf+K5MSUaWjniRjq+RLjg
AKsu4tdWGlRsGXjyi6aWk/PUQt3beYC0XpkDvMhGEV6gq48vDaaU0zFK6sRnLW/5H9Oy1RA+k6kw
E5gOiW2Dcr7kghKYegeFm2NnjfZR9I7Uv8Ehec8D6KqrodWnso6TV12xg/1YByXpeA7KMNjEWbIz
V+IgI5exO2wCFg843+xxVXBX3sSYFJtQ+CU5Af5I8WSlJIIaWEKyo0jBjF5ZPoaktYaoUa9NpJWo
YAfRMuMbXonObrDdM3XGW0uEyqbz5mk8cAlNhzuUtPdKbVDx6nMKkMi1PkuNF7JM4Ewkgp1tCLkA
BPO3YlSfKDsA+wkmmrhu5ZdIL4y16Y4TZ65HnFHike00ZjUxq50Zkuv5R2VBn1KmMrrSYOIFdOmn
6RaTV14mP+e+SalFV1US2bqz6VDu2jrSOOFJcuxuWXI/VzFLM/6U3U/ya4vbmbDe2+Zdq39EOkwF
E2L4Y1OT9arjIDlqckblLuq9TSBb7tm3tGxhK1HyGpjSr8SyjK+4v97OgxnZVcIC570xuhrwVStd
8cjsFu444p7Vx88jdmNPAT4dT22FQ1dkpQ8iFFY6ho9hA7J66iyapFhlpNOXopd7Y3Ro9Q6I6NSb
o3P9VO/v56IeN2W1ovog+i0nwTvY4k8mvadO0z4NbbLAibR6bQxbAX4RaDPR1HLDWpl+UyCpXlev
rMSw2Ip66BPTYC1xVxQ+2kfFTcoHqFW3cG8m/j7FLBgED6NwV9eW0Ef69SA3xr6TaszD8R8/TvoU
C7nyu7lujv1RxMQGKEJ/jKfNGNbmAqsthkxHdEgqD2BX6RFtVUZI9t4tYqIXmT7QU6m5l6s4nDfd
6J4q07OOdWb180Eb7Q9ScDuvd8eXfMRYI3NxPISTGbx5+ojnR2x/SBCaF6k66oegVcJLSvkGWq9q
faTh8KpgCuJR2Zj5btqBa+yCy31j1e6xYqKzh8xY2LPIdqLtiKvnTAyJA+v3YC9ADVuX02NkQm2a
maTqZoVRV1z/os3qYlUkfD2BkQ6XCqG53dgB5RHsgHaIf5YjykqCOVDTAtLjo+YEq2Bwgp+y2QQn
wQ6Y+upp5P/jOHEW3ei3tlIGZ3mEKiBVFOJdI3IefKNzHuwK+IhtXkVkkEn6IJNTL0SfiJl2veqd
ejyLVmxE0abqUJTzMedL56ZbXRAT7o/hdLLMVe3ViLtXoBrmg4/3DXLSCQsTrTYf8E23r7EFzIU+
EalMQ1q68NkXcVahpok9/FKDAHJUQGXbZRnOwzAqX5Qs/b0nYtCsmsehz+dgKIIfTvetmVn5ZuVm
urUguOEZT9j1gr1jNTrFXu5WWPogZZB0wY9wlH9C2W+vftRkp0EbrJkYX6UaUhGZ1Z3QvEuurqp/
ibjh5C7zgMJEtobrzLGLg4hzb63RNE2abWgk3luoU5yfXlfqpHgdI8G2Fk3enfHn3XWd3S+z6V2g
MLMvGuv3u2uZSs071V1VSKmERZd9FZZyJiObvY1hZiywPJaPbu0U+wJ7n1XXBdHz2AJRIE+TfcEG
n+Nur58bTU0Wja65SJB6mLNMe/dN0kjD2myjg2M2/46Lsbqsv3i67T+3rb5XcJ9/c/sCHbI08o+F
0kCPl91sqSau9dqr8dkNbOVXqGUPoOKSV83jY3VlJu1DbeyOqFPAHNX96h2s/NZj7v1LcfMfWKbp
z3IppSs7J/muBbV86rwxmMRM3R+R5C3FUOSQcNpy8uopg/29avUGt3Wo7GfUo/q5qgxcxIPeIgo/
uKDaRt3aaqGzYYERCbGg1zEt61k3DvEPIw8+86RyP8kknDIEOr5wgl7K3Pb9mdMeET3JwlljIn8D
Y2QG9WOlZ0n55fjyBZO75hPf36+x9Y2NZDrdSsYR5tEFvJflj8hFZI9tWbAAHVxlJWLtqJdniGOb
NOuy2whkJL25E+ukMXD+G7LgwU9D55wHBijmaQ8mfrVo4ixY1jZyIlgEQ7UDaLIvVYrSPF5ZNxpF
9HDrrV14SaFdB8vIQryIcnfDef455BbjW70dIs7vI7GIQXRQr2K7lWahFEtnvHnVfTwAlIvQaPxo
wxfwx9ZnXDbuHEl05cgPZh515KDn5dTRDD8TeMgfodmFSw+X5r2Jj/Qllzvk1aLQ+hz1HEZG47/l
HS7BgR3KWyk35Ac79LHymkb0rfmkwcF8DlLd26DbagPeM8vnJlEexQAkiRKs6wsgZ1VVrlUpQOxR
pV4EFBN4XfVmgcneSHGSr0oMeqwm8l9wYlC3se50S7uXjR/m0GAKnw6vbtnrG1vFz0XES/mz7oP4
vcFmb90AP1orTmD+iJPE+KHZZBT6WLbWRdPF70P8KfoiOM4rltXaBiud8XXQqoWIKwYL1bBKVHJe
vf9CQnkjXoL8jrUIpGCtmbE0Lw0fCzrWEnuxl0/Ne0x06H75P4Z0uoOvPHCIxV/H9iDtd/gL4DSK
xJ/YlHh+Q1zPtX/F0qTLzryJcE2lAI+oP4PjqQPfCBs1cOPXX3G1hnLre/Xxr7iLndixAfHfRuYw
r2Atz7uue02NqrwWE3PRRsNn/ycE6726Yhp0C1FlK0kiwYqVWNb6+qAscpwOr15maMta7xE8aR1n
lWt6fnRY6W1gxfZ7ueb3pCzubj3TyfdJ5rebCvXVo+GiqFNHORUMCXfFCI3qix9WaAK4pfeYKDhK
tyGT0VCVT8AAsnNpavLKVFp3lqaGy8L69l3IwwaNBFamppmeRUzsubFj7GAGnURLc0IPKSO85Y8V
Bakg7tLzLRaWCdaOiRwv/GGQHyGDe7t6LAGwuvpQsNbz5wCgu6voNeK6WFgBtq2iqUV2d8iH7DMr
E/mx0svmhNjiIfZc6aVWw4CKrhFtRFPXlW6W5qF76w26ca07kftA9dR7qtVmIUbZI/OXUmceL8NW
BPiF1sxgjNQJO0RR/VKvXwK9nEeDhky2RaZw1NtmKZpNHf2CGz9c7KSNrilrT6OOAYk6urbMzaJG
95KDElzEMiomGxmR0rVlGtVDaZMF1uPg2ExqwVFtBMeWh7/oExuvq8tlo/rl0jSVMQYI3Vx0w5TX
HgiSbRq4yVlsFL2IcAU3MRrUsvQWC+oxga3k+bizmsAZp8EiJvZgcJYbuaHAeY+5ku8uUHtRZiAP
83HZxj21kUmDJ3GaZBdCalrHtC8ch5xd2zTcoJxnR9Xc7yDe8cCwv8LC/VabXn5JSmkEllT55zqr
7A269QFai6Z+6hT4u7mWFy9KmAfUN4r2CyyvoWnOt1aGT+FTWso6T6jBvG3qxEKhrk2uRZRhNfvf
4+3U+VeM3AZOOM0sNvzvwvAq9eSAZ4aSIY9LHWDBMRs1BWxk+IXZx4CqyzDsxd59g0BvslaiBhY1
tnvOtPGZh8B6nHZDrXxqVSrEdwM+EVclePoidhv8Z5zovQ/uS6VYxrLubiTYaGtMcAfQRmbwqiqS
hHagbGzDygte/Sj5CEynOvPgDl71qQoeVy+ea/WkhpNHcchYVOqOkmE3F4NiVrAgv2BpkIXlmTLw
2Bg7mEVI/mrPZqjj8B4N1RmR4XijyEUCfkEzD0UYxyu/7JUHC5LYvINO8t6N1gNJ9gnIz/SLotXM
hckeuExDfF0rMYav6ge94gmSFIp8UBCm3aW25G3GQh7PuY9x+oDB7EvXsUrO37jnJAfdyCkBhFU3
I8ElRwvgrfHBm2hSTgMVcibaYgMkD0P0tBnxzoz+6RHnEMPFmNsxoq1KKLZ27ftQ6cnVnyTJlb7L
Dn1anEUonEIgEIxj2NVrERKbTlebM7mCmTjmHhd76qRVfosx4jb0z/mRBlvfTign5OmSqDrbfpod
xHh5DKSVa4wVQCzNWRsktvZjERa7OuscUvCNf7QrTVuBb4sueMTYCxYuw2M2GDUFY62Ynrk5plma
t7AbeGd6pCt7FFsQMUgmtRClrKOVCIZKahe3XdtDOdslmzbs5UEFgqawns68pnpsO6zqHd0lWZ3I
yVpuOoQR+1zfDklZbNMpMxmiyLganTK+5JJIZaveky5nydyUq+INf2cfnVBSiy3CpLA5U6bKw9qd
FlEzgIXLtiuQGnMza23Zw8yYAB9tIQU7FuD48E1Ny2/cGXwJ6RDGSfvyZ1hjgS60exgzma/9HuZW
pouZHMMczibi4mzmNAxcy7+HMQsxwQmM8SGq63ItxTbF/WhQHwPTLK8+d3Cz9o1i7qqQAloUCXal
E6uPlpmqm8wzYPJPg21Mhx5TqD3TUD1PsrkC1m0jhipyHe8aCbi2aOpWjRGpU6ibzqIkhGyQ/Jj4
KGsajhG95B6rnmZUzbc6ZDLMz698RCNSEn6t/JLSljlXjAA6uYqZTZornHnlmmUGZrjgaZZVlBRX
Sar0edVANS/DFo2mJiF1SBHgAxL5MfMb8hahvfHKzP6mPvfs9mHxnidGPrekQn/QQMmtanRUj2YY
adtmSLQNdkTtSZwRqZ8UUS4XNfO29z/KjNkpz64pd3w7Y5GA3pnOqLdOPh8mkUIdWNRWrHH+0yro
rxgVsWLnJ6S2R2PjQ1IMM71P8QEakmWC/hDq6ZKWJ9egzrPnoimes05TT4Pbps+8ywxwo0FGZuoc
pQypO1srd6LXaqoQ/U6j3Yheqh4F6k6uiW8qx5KGNVYVue6+ak5gaArw71r8bgfywZi8YUyL5Ynn
Om+pbk5yo0FzcsIKYGaruCzPawhhUdHOKs2qv8aV60n5VxnHPQARJLHkvHuH2uEcXKn8vambaljG
WazN/ur4q2mWFastyJEiPgYZ2iEO1o7JqDsHvyYNjSg+i9bQYIVfBP0vZmQIMvfdN8qHLxi9+29O
gk4wvKLuHMa9sang5cB1sfNzQkF4gcy2uTb1wZnzeONrnzYNBIO9qdjoyPUatu8imOFWi+H3EFGZ
NlyeX2MwC3RPP3RV5T65XjddKGqNYSbNpHXKZdkYWJFMg3FvMNejpiO3MTX9xkHHGZPq26ms3GlO
vtQ8i0NHVsUPCB7NrWmoWTfdnKlPsIpZT8CL9MZokccsPDNN6rXXJuH2Uy1YN/T+DEhyjyNHgOiA
scijofuSc+Uxpcr44bYI1auW6bzgLDfM8UJOHuVGDpYIT++dxEIn0B/QbA3HbNuDxEH5RJGyeV22
O6YaNnh2ehVLj9eSYceLLHLTx2TaDFQWqDRcRUR2vYNjjVuZrqPvm85RVTJjxE8d+rRsuskCiFAn
L0R/OZARzlr0iqvGPYbk5eeF3tuz1JefIgv2lYkkw3qg/LQy3bScC2UhIRwUTgTYOstnaZEDa5XH
Cq+xWH2xdD6eHaln0ZJJoYO8fsLrtrooaA7vyiwtF15qGe9Dm/2yEiO55k4lnZCHpuhtdFxH+G9M
2cgr1eTqM/GbXwbf2TsPlwZPUmABodYEcxSbL9HgdacMEtMysG2QxI6FlanSVdvSg27tojc54GmE
DZI8HrhafigjN0j8WXAirFtvZeJUwKQeSWGHH0YrJWUTKaG0IQH4OZQImyc6AuQFeui/uSwoRKZq
br3qg+6usaBJ12aRN1ffzI+xO6jYw2ks/cvkp1yj7ELS2b9YYXHtJD/c9n1g7hHxRhFy2hjx2cs/
ssKvvZnXwRfNgva7U1eyJq/7oHDe/MztlrUml3ubBcTZ4y3Ow4ZJloaCwwo3dP1cjo0378hFwhYq
QpSiHT+a1U1kQfuUz5rSjB/KZH2LeEo6c6085x81rDLZfvXR2v207QBllQ7CGQ+UcG2WKKO4stG9
OiZwrVL325+eMaxLr6Bw12hPbao7sPSkq2emm1pHbGGwEB0ZInVe15h/d4lvryM0yfdZX/Ub05Z2
7pilS2Vw9mNctTOZpAeJmKZftYFmrjK3efOttD6ruR3MqnQIPtFluthGYX3lXDxIOePNiwz6ypHq
eof0686B33xiwGQyD0PhlA7g0iNgIL3nh1exQaBM2UsRqvRTKJIkZMUS21hS21GOnTUoR7nL33o7
vxRmSjY+K5+gj8dnhJ3l50xSEPBSrJMa5tVxMMpLFwLlyZMw3AfOVyg36UFGdMIJ+2HrWSigAO/P
9IN0chuYir6ZvHegMtZg05FmmprSYJ6nzNaDqbbdqTFriOsSoDZdCoNFKTf+XnWao1I3Npr1E+Jw
Aib6DntMEX5FuQ9GakC+QMTFBjIWeHoxRLQdv/rBpD9FRXt47vF8Ohdx+FwrWXUi0cqVNHZU+Lqq
fZHtNJxBskjWZdD+sqmEXLFv1o59b0Ft1P1gzmwjO7B3FZ2IxnfXtreAK4/RJ2l9RnSKMWydIMpn
t3agWv1sqNQYUF3aLvPeLl4KLWyW2JPma9E0NZPHj6OgL+uN8N+cfJh3NTRQsmxaur/tWqxa964O
028+gSr2kac/UAqW5n6HHabv7NJquBRDaJztBFRrVy91R/vFuq6YyWH92elGexnrhLJThsxnGbyP
JddhKKnzoQmr705/7GwLlZ/Idw4FZaYZKlTtoo8gzzQhFvGB1LgbDPxIOHE5XxKUPC/ptEcZ+pKo
cQGJk5DobDOIUl3HvVI0ZVVPTpJSfkagejL82J7KSG55BiELJZpW4I3HwSZZxnPuCcxn95A02Rwa
hPmUZ3IyC4AJUDjv/+15N07NONJ46vrmx3+yvBMjRIfD42GrDbz6H2c9C6XsIYi/Cze3d32B9qPd
4DsE6ybZBDoMK/iZMJNLtMlYcg8rLdeK82iXFmRLuSGH412cusg2GVP1fWpTl/O5/Dc8QyjOZUgp
IHg4nhFlzpZuEMgPzRhZ81jv5Kc8vpYlE9DJRvnatmG4afWy3IaeU5+HYCq+OHH5rrrpUS640qO4
3zYKcCayXNrctLTkojWGvmncUd6AlcZhPlPjpWJYxVYxORvg7umR0RVUppmXwlpeqnJpftl58qgM
2DdVmSxjJyQtOyPMv1nlnXzuhe9eyzvs/ChDoiloNuVQn2wupXWk2t26N+zhIlu2t0ADWn2VKVCq
ZhJ+p+aRShbQcS7mi9nX1rvlo3NatEr1QIGpWRVxnYF1KcFGk8ZizlVdskpv5mllRZ9F1s/9rIy/
ZL/EBCEN4mcTaOCqRfpkP44aKi0GWF7f6RRq+sNRrXX7yXYchVv2iixX8RH4BvROWy52rt5Z4Am7
L8WLuFHaFlB8ozIBwjfhHinicEnmZjgljpnPWsP4DJXce4KKOGwUhFPXiJ46z6zRkYpMvZ/IWAAg
TJPhYUj0DtpPKa/KtG1e0UXdiRGBWY+TPU5yVbsqWzd9tZEtL96iCWFuFeoPB37LiNJfbZ6RnnAW
AUL+y+a/WDuvJblxZWs/ESPozW1529VO9oahma2h955Pfz6gJLGn/9HZe8f5dYEAMhNgqbqKRSRW
rjWSdJ/0aLrkpH1XY+T5r5Zpkg6qx5PAngwGDMHVCFpwbNNrBFCPipq63dYW8uEB7+XGRon1yI+L
8rGL53Dl9i7H38LbdC6KM5b5qqqCi9QveChq+SGtgVQYZj8cu47s9exq+Rcvdb4PIE0fKy82Hwsj
/Fck7rkcbq1KcNRr6vhgWPBU+4i417Qf+yR/DnSRuS665k8b8qws6rTv7HK+V2rkfKigftpqWvLF
nepyw7mn95iJBswyTKqcHR18W9EVOD8abTPXYJZCv/YeZaDn2UDzYw6xF1upjDbZX24sYhUZlpJX
enTva98XS23Edbrb2A8km5Ug3LpFmV+VoEGAYE4hfuqN9ALq4qsDYPIaGda2CJsXKKijtT7rl7nx
zmZGHtfxXO1alglM6VOobay2HQ9e2uhHdEimWyma6JBPpFxAGUSHMvCijWl3+id7gk+/Hse/KIab
w4EdO7RWH2ry7aum9YrtAEESt8s0mE+cIKxDU7EQ8CqNgzoBYksrWyNXEzgHP1HyNR95vq9a+jn0
dGhgXERgDLWcLjPFquvM4Dg6to1xM1gJGXp1ciip67p+lbTdC2RB2UHaloaqsJ8hjasP28EZjBVP
I1eTo4JPbjOQhnHM6KNgo9z0mWU8Jl7o7UKKs/3M2nMiNV8oMMoPgYXizaBXMP5E7XWojewFRgWe
q1E/BHtljkdp0zKgL7DLAgdV3Ee2As53TScNNQuZOPc5MHhKRm3im6oo0yk0i/kEHpt3x+cEI6Ko
/9KBPeJBMPmsNBw7DBThbnsImA9ZNbpPKrKrqqP3bHoMG6C4S640Yo8TRt06DbLoAmY4P0YzCQsX
mMemcmZ9Y4SeD7nL8ByQDfcsmyP8OVbsawtC0ade7UkpguKJZ2lR7YxsxGzz1BSA3v1gIwSA0G/I
Q17a1h9QXyOJnpivfH5sMDprGN7zR7cTCtfdB4di5Ecyn9m9qTiX3lQwhG0nESUdcdX4D235pxwg
QKtuOTBNNo5Tz48wTHkrQ2tHTlmM+fFuUy17r6euCf6VEOlgt2DeLCCSwlIOcbJWrZwHYKWrL6Pn
VJeuS3/0UqgWYOiGhhHSa0DKMube5U7E5ypV+13KL+G1ttCZVlSr3Gea51NVScPHwDt2rUP+Pp+v
Vm3zA5DFT22lJHz9uS3yBOug1AtDN8ImlJDUlvMkba1bkGhsoC2NXZ1tUuNzSEdWF9TfflbzfFNU
00MHHdCjCrPB2vDD4CnkVe9JzaWcFg6w5gfzowuY6MKXrhm0DbyCJj/Tvnn2Sj3bt7H5pQ/75Br2
/yIJXj+k3VTuPNeHLSZCgajxId2UPTiVocmR3aVpnYexGidSp8iPjLZqIzThwFetpF98WFG+Wshb
rCxTaT9yv9fWbewHL5Vbo6AX1/7NVvlQRAmkPVFytjs0k/XO4qdFDGUzQOpBFaRXjMVKuvSRvHU+
bJQh1R+N5jkyBTmTaqfI8/AG37mbVNJxR6rCOL6YKSph16uLVB/CepJgSTZVqPFYENrdTgtU4868
VLcdIrGjDr/QLzamAV0r+KLtS1LAI1DGQbrpHM08tRH1+h5grlcttJtnttMrdcyKV5gft8AklSfx
oO53jfbJSL3qUmeRfx9aZZat42mIdxC4oLGS96OyRVRW2afAdJ8bs/iT0gkwYvkwnPiuRauBk6on
q0jAy3npvLc8H8BVrXwM0bZ6HqZsbXZ18xpMU/1aZO5jCZnwQxko9atnDNa6n6aOOyxD19X8PUcU
8cZv/QerKIdrX07+Qx7b/4KfM/4UZHF9jNSwpHAjSD7ZCblJ8pDRQXoT6qjByHNUJr2+gnBVnigv
qmuqz/x+HKR5dHpk6sICZBMbTQCScwh5AyeYloGCHvUQ9gcrTSDw1uEOp6LK/pA15L4BmqkbVwyt
SdX2ZcHPu5I41oeMKiUgoVq6lXN1rw/2MHx32/vcDuQwv/YGDL8E84TX7IrZD+BJY6mkHyNI26n/
kkMd8dAtzPzqTgbnA5h0E9rRu1cNkpzUTVju73PH0d9A+KPuZbBBMcWmDl3/7kX+r9s4lNkfZLAa
DYCeenEMK687h8rabNtkD270YDlef+uDydll0Vxe3ORckKGjxm7da+rwKippXrN6/Mj5nHctYBY4
wPAAu74xDreuTY+UtHtnx1BgY5G2VvtWzVRm3U29MSQPJkgFXy31COrS3DxzOnJyB3e4yfi8jtIN
++do70Ivkzn5wCNexDmxGqfI1nF2kWnjn3lp9d/KMtQRrDesG3Xp8SGCN6rlOOyxs5IPnYpUmO3l
+omcer+OvTH4VJM63hnwHOykV2uQ/WirFHUR4S1MIH1N0T8GkWt87L41VRYc9LCAtHwgbRdndr1p
lKreg2bmd8sN5unkIVNhbWPL+dlNRdfUskpfvwl40zUzrdwlotorsJ4Reg8+2vz3KFqeNgo0QB8N
Pm1PfooQkRgp1mDe4mB6lqN4zouHCnSeHIGxsi4GCj2rSPCpzzUkT+44wncuVkU41dgJdq1NbCvG
bfLVH42pHB1lCG6LmQf+8pT6gClF0GJPTTgXwymy1+8cRRCrK3Qmp/0SLEPIR7DXseGa/3U5v2fD
aNWa9gFhgh313dMXd7b9zdx6w2XScvWq6qS7Oh3gYMweOZwgm4iEopBsKiErJHupYQkeDAR7ZwdF
IWnTfvXSQhwy98gGv3PIYOmFtRfRD7GynIYWcwCPAkQW2xkQ9X3VhtwysCcOpboVSOZNMs35qWii
Hw21gfmJzHd+kr3FscQtjndx/0HIsjxwMwjv5frLPDlcYpYr/Qch75Za5v72Vf72assrWELeLd8E
ys+X/9srLcssIe+WWUL+u/fjt8v871eS0+T7ofUT+o5h9CxNy8tYhr+9xG9DFse7t/y/X2r5b7xb
6p9e6buQf7raO9v/x1f626X+91fqBmHN06FRIKY88WgXia+hbP6X8RtX0oTMyjkjvM+6jzszKd6O
7xPeTPvHK0ijXOq+yr+LX666vGp1QIVmu3jervTv1vt312czw9Z7MGOezpcr3ld9/z68tf5fr3u/
4tv/ibx6O82PVjX0u+V/u7yqd7Zl+P6F/naKdLx56csS0pOKP/k7m3T8B7b/IOS/X8r1aqhza+Pb
pFjRuVN6wZAI2Oyc/mqkJ5mm6qQbj9IsLbLXyAlLrO3X8Vm6aw6Qjl6KLJsxBM+F0ZnroLGorWot
5amIUgjU2vGVXTBEtmKUllQS9uBbhF/OmSPTPnH6/pf0S7sPT9RurmHEkjbZNCNsGbYJCKyFbP8C
XfQNUo/0VrlKehxcDyHugTpf107uDQyV6bXMYSAVUUaSoCQnvZGjAGcL1MvdJt16Yn7vAVCROeug
lpFLleFInXOpq9t7oA+r5KaxIheeZIv6kmJGYoedPThMxFR3YYKWqwvfjUX9/FDdTJIGnNvHVPeI
4RQ51a3S0uqmaZ2xD8wK6Lqc3RvNdPArkA1vZjujBzA5775ALsiKcmJjl8gSWe3TspZcOhyMhqRm
cL6vF2VVd4nzFFren5eUYfk4jFedB4t7mDmzRXP0g6fWI0XM6AUFdhRcuqQPOPqcS0rU7/27WaX+
ap6GvcXf7QwoN7iEDXwoK99ikjTKuMVdgRPxFM88ZUMHqsItK4pOc5g+CudYVk54H3ha5IGGEfYS
OC4EVySv7jOkcZmmOHOy5tCj3b6Zc49spno7pFl+fj9x1qbw2MXK07u15NAq7CuZbuuoNVYAgTlC
a7M6BA9RlwUPsgfYK0C3tQ72PpBZzrXxLg4ZN3hzcp2pLBWhy8z7Qkb/7LpJSt40Mk+ymUmdnVBG
Nk+yh2DadMyUbCWd2a8wOfRNM8gpOGFGQXE0YrPKqvdU4GWojYUQj3WV/tArivYgrT1iclswtcZa
Ou5eES57w6yS8taDi4xdIjhxsndKCaUHeI0fsYs30cIXRIZ0ErZ/cxpzYR5M3f222G3whDp8WnnB
KY+v7qVnuZiHhiGougEKE/Gqf72u+zCnVI9SQ3crX4TlBDrvSJ3BsOX6J9lYReHmq3u7WIfExlpQ
E0K2UMRmIFsQvp5QvpvTQXmzgFmVJAzSIVXuC94nvVmwHuF6VWBo2Ogwo59N0cRx2Z3lUPaW5p2N
Oj1oY9mIrRfHf7XAMu1+DX30dgXUdjkbn3q8ZGwRUUDWs8dQDfPH2MrZXcUISkgH+bYEDWpEaoU4
Jby07olSgDlfyTHY0x9GxwpfEVpQd9IOesw7LTOW2FoKW8pl5Nwl5t2wDEaqMbz2OKvJF6XLOcko
LZjczDh5iQCoHV2HpIHKJ+xT1RsHGUEBl8ee2wsfHQFjzwuq60o7rYFUOVD4CzhJL+Ak3QSop5xL
m6NH0ZXGVnhkb4mRU5px54zINy2h0vxPw0hCVJaVUnV+8Pt2epo969Fss+G1YsN9Kk293k51mn8L
TIsjJQBWpM4mSN7EEZSa+J8rC+BqUkG/Fretv1La6SjBxhKFLJu2cf21ZXnZdrFJ2HJOVd02A7+1
lo47PNn3/HhvuHz034Ceg7ZPjjAv/nEP7KjibiIYcxG48k9e5Xkndq5mvpJd2cDFbgEhaNC0v1tr
yrTHSrd2xhIJ2amPDKeI4dwImVjRyOlu1UYALEkLlHYzwhiaQ6iuzkGLbE7UPNQlvM+yJ5tyyqi2
zU1QHX7zw5H86qUBIAeYnM29DFYNAznoJIQTtXWa25inH2PfcyAfToGcKumEbshPW8xR1k06QtH7
nT0b84/przWS/pW0ZXlpvTK5wv2fXLva2TQeqU9IvX6YpHOuhhk8SaOVR0hoL+rsTsNKxjQDCGrO
PVGGz72E+kCxVta3TbSX3bSzvruRXuzf2OSl4r9KeMEvsq+QMh1HI4PozvROmWhGW4ORchnLHjrB
6JLYzeG9Xem90z/ZRiv0TwqiT2i6i5j7qtIqx3KObPqJ0pO19FTVpB44Ve4tW3s0zbD82JJvDlWA
7HYamh/IerR2V34MglxFQX0A168WHzUk5G/WYL/IGXHppte65KGxNMnW2h03GpOS63OYh/5Z9rKh
/DoFrr2To2Gq/HPQAEnmx/1nSPyrt9gGYKao4fioTwjv4rhPluvIFd9drqVaZ5O3meDE/9u8JfjH
3EhFhcKJdmoYFftqNoMnRa1hoa+89DPZuy/WaGp/Ia7tWSZHv24Qv6RO0n7x+oQjnbgPn8PY5Z5p
xcrZbu30/G6dDtKvczjU8N3wIb5oauMcB6Uk/wTtwKpFPOcSIS8xXTtYAXd9DPQSLIJdf4oTxdum
sHWtHBLlHJhmyRbese7SiYbDurfNYpMhmqptk9pVjotdTliGMkza8tKwD3PiodX2tyWtcn57hWW+
EXMc0WbZo29ZFEKliDs4sJLv5TBVy+zBy9IHALZJue5y1CyCELWt0Gjh+RpR4NKMaFxBqjVwcP63
pkCvF71XC27vlXTFgwaPteyWQYYKbEVa7Y3Rrwp7awwxKDev6XaRlmii5CB8kU1nQiCB1v2THAUV
BDhLxCDCBiIiZ/4ZwVMT+EcNeW+typsNx47BtZYkSVWb8tjuF+NWGqHODK+TJERKRZA0/j5mmbPE
NIJ2STri2AgOKlg9GIRK4wNcIYmvlR/6BiW6n4OfnkqplF1OdRTFMOK+ZwTFNobKYS1vg8tdsZhg
xg2FY7Hd76PCYU4+iXRxW5XNstTiWKYtSy3BBYJN5GuznPt6O79Q6z+uXE7cT3OCXoyeOQFnrZQU
pY7fVesGrpKw059H4YQYw113GshsGTsqtnWOGqF3Wxh9xbFKdHZrPbpJb1TyF8kzaMzl0OFk/sEM
RiEkpL7U07anPqYBSQdkQcidu4Wx8Ts7POYIXVwyBxYu9kRlspFdiMWnZuUWIDspQ6137ZSPzaoy
1B+hd/8yVfaGSHAwTOxV5JAsO9VMIyC8RCmeXaqNH/zW0F4nDj3XRuKYR1BT2mtYOy5s94GP4nQJ
VZhqDmtbnL5aSL4eLaP6s5pVl+2qsIFpDACBdfVxFuewsjEDzTxGbfunHHXizFbGRpTu/GOsWHOZ
LntyXa1Q6iMsXel5TIaK+nWepzTeh5tZA5iRtl6jWrP1fG8/V4XyUFKnu53aHrW5MSjXY5Npp1k2
aQPAqRBygitpeOMS/gKuj1OQ9T96MuRNtJFEn/NCrQ+gd+qTrkIs+UttUEoOymERFWeORcKzNLVS
lbDJODqz1VxQ8P/UJ5TBtU3lnDLqQI+RLHwzY9TKs2U7wfm+gPQsq8w5dNebXy9j6hsOyucgXVtR
+Z2j1PKFE6jqRVHSr5z19xdTjDTVGg9AJpGyEhFlpVcvRdRtoD6fH2W8Vs0IEY+USEmnYtnNk96S
uhfT5STfTzUAR2h93y/gptk1yy1q+42yXA+kSlZ24hVnGQyKYD7qE5VC8vooRKjHyeVYEuJqpzc+
dU1tXB0FeKwcOgGkynNLVY4cVp7TrFQzca55oKiffszpe824Khk8437lGZ+WOTzExo+6jtpfCKdl
5KR/ZGBwboVoOMLUbqGeWdtRqJcuNunIzAKdhASVHzmUjQwJzehlBJ14WkyyR83oaJOcWdbh7NA9
+TmUv78ud4/UqTX3Rw+sq3gJshkdEwb1PNwPvtKeLfaeJWwDenvWx/pgD8F0cLW2hZ4WU6rbBlUr
ciy70nqfI6fbDYeIQHGrZhvO4J+7tviHCYVKzWcSKQetYwshm7QPfFBXYtyoin43Uu7yw70EvrPN
YkZnd96PydJtGqm+18Dlv1/aSj03Q9vzb8uWlL4cjAn+RnhB0k2C4sxnrfMGfmlNRDrtoPisuR8g
RXY+QnRWX5sYyUBnTPPPuT+VWzegvJwtNkTPtbpyClXbeAKZjxR0frYEclP2pG0GiA6sWHhkU/zq
ySE0abg9K4WWZxA/vMVwVHlmvsBL3T1qYdY/6prlb4YBxZvFZqtVcG1Kfy9NA0WXsMwKSldjcsej
NMomhhhibwPoEDzX3ePS2C9x6xePoDMdtooWRZxFU3sA7rlgFdvqNbNAs1Fiuomh1zyUnFZ/7Bre
oSa2kBwWSszU/1Jd7Xft2RTDoQXBSoWwf5Fe2w2/DZM3PcipIGBvWa1Xj9LnmuW+M+30WfoipV2B
wElfNU/zPgzID8Pw4tnKawRT3iOAzeZc+CBSxSiD2uDe67wUEQKtb47SMVpB/ejVbneASYvnERG8
OLpQOaqa2SF4QZiMBccW7LoAYMoSK1dHRK5KwvA+++4La+AYiqFtlSDwd94QwkOQBsVNNqqFNNTc
IqArhwga/3A0ZQM1jaoGuyU4F14kJ4ZNmJRQz/1aJRm14haEurcduhKBoF8OOcMayNrFigMZk6ns
bJi2j1zHPuYaqjGCnFIVUnvIcqEVLGktl/HiRrgQwks5ntq2OjQmxcthMu8Lzv9heQr6R9/Q+byJ
npFcYzQAb5wp/7DEfjGIrA9/IBkgHH3Z1lQwACYlW7z1lZQ6/diDJxAC2uPgtc7jJBqqclEBrsmO
pVrkPIaZ5Txamu/s2zFxVovN1BTtQoXTWZrkVBkLjc2qzfUQjCKrSacWBNH9MottuYzXU3Hcw01z
9kKnP1KYTXF6Ws6fbB65N5nZkY8UQxc2Ksr2zaexV5qXxHT2garPYE364JyCMF1Hcmg6yTbtguYg
vVE1fot9cVQPOudDxadXRsGtAvE9G0JEK1i6arQcVa062svhHFegKLXQu8qhVoP4VPJPuRF2D/xS
pfdJ6LPAPAxTw1ZGlYalrOoaPL8c5g6EnTqC22bFx9YuC5QWoAM6NqWT77npGi8cNnAnh0jgX5EN
/TaE+H/AETiuHaS+b+9iTXgC0GIhNk9ReefxcUPxrrdp1dk496KRPdlESFGdnSr0KzjQ8SjArVa9
kbQQbjJM6ubZ8Nr405C0Xvxa5l37qVS771oX7Vynqp7KQdVfKUsHHlk3PClGofE6gvbYBNbg76U3
Mtnvo1piAMAgeEL5+5z4wKQSEVyTQ3ykBPwknXJ+XP2ZuuyGpCUs4y9BrcBwLaKVEmL/GWJ51bLU
TcpX7Vk2FF+pVvg8WH35TDHnTC5Jhexy9pN07aZsV3PThBj1V3zbF3sjtKwH3dG/+xmCZOOgpbeh
4E7J4yTs+KARb51opGPMc/sYjNmH1q5+msSEPHfLa23H63t8ZwenOJyvnaQoFeTzsrc07T/Ypsz6
d3HLtDjm818o7bgx0yABK+3DuDOZVAyLmlO9CXUYg2hkry85J1nJ8Ts3WNDoEEb+RdrvK8gp7+IW
25uYEq6OHd+H75pa6TxkcOE3V1qmyN77V5Ob5IZGHutWvw2UKy5ryzgjVKxtxV0Fpm40AtaDC6s0
n9qk3FmCW1qOoTaJAA8DaFxsw2igYfRmLCZ20ijnLE3tOvGpLAflCeCg9dI3+Z9KYQ0XOSLlqu/Y
m1mbns/NC8IhhygpxkveuRoqOVRqTHaso2+a6zdpk02fW5BcunqxlcNSmcHuVv18JGfL57+rw4+g
oSMq1LQOrcAi35ne1F2TpPGoU4mCkyKYX1mUxDUAoXCuAzDoQXiTPUvn16bQOtiR/+5AZYzssW99
knZ7zmJoKESIlv7VDBwkyTWywg0hhxh1bnOKjYIstaH3hWVsPXFg4P+ZIkxyztq0ODtj/BSZVraP
f5mkvbLrsFy9745UtGPljb7Plv43Qb9Wk7bfL1n63s/V2zLYA3Jyt9rg5dcmjXqIFqg0KKkxWUV2
H37PgXlSRPQXf5nPBtxYn2ataDe+5qa3ooBJEHI//TDZlXazeUbb2H1Xrind9zh8aOdLaALP3tUh
pURO44ybN0bZlY0RAFDvW8MHrgVmG2y3Pl8W9wTFfbfqfN4mdJO/LY4Ielg01tC8VLPimV9bbsfQ
kcoRlRLmuSnmL3Ikm6E0xYdmqLd6MxXP0qZGEMHUs8uXG5OPaDZHtdFW+kxhgv5E38+K0a0XW5a1
7mrqAasvC43JH76Gdvl9VcrBTpTJxSu5hrTlHtyyfjrGO2nj4ShaV3rUHuAZuRXlhMQHMkvPvWeP
V3gzr7EYUSZfPU+w8O8gTZs3cigbcvjfAcrHZCcJSxvLu/mceMtJ0tRSbb2H2aBf1xBDUyc8TiDJ
fKQZx1K/paDjzXKOHloxknY9tM0zzw4nOXLV2QSlqE/V3kFyayWN96ZR9ZuvIxVmdDDNSVs4qMaD
OcWrJqvjre0p1UNUWpzOQs17SB3NeOD/7QJ4drQPvc0Bitqb4b+mUltnkKFQzN2bp9yMim9hReGq
CysVZEeKsk3myrmYMJScvEY19w5JkceeesgNFCzqJ6uI/uCEq/7LifcoagQ77jP13qF67rHzdHtd
VAE2u+u8VcGz+aVrvZP02koC43068RFHa9Q+qGAhjykSNxtDr+0LZfPfoVQIKaDQkPQWpqVZbDYc
7YdC7ag3J0LalXEqe7isf06jdvP/stw/XVXaxCtk36VvA5DytTi+bEXTiZNX2VBstIkB/F4Wk4wI
9EnbdbrKH1TESpucL4cUgj6Dd7eOcrSsS5VMDhfIvqBc6tQBKxcyy9lr1acUizpfobL3bg0nbFOT
V4dCV6OHfGip/rUM+4lsEMpTng+5EjqkK2QxrK+j1b0MCZ9gZWzW1sAZJ7v8851f9Q3VquxOXqZv
68qkVEYwq+qGRSN7opEhs2Bn7UTWOpqzv2a9nG7c0aC5HsP+D4pVThVllZ8CyI321Jf3hyryY2Rs
1D8sPmOH3HWg3ymc4uNIAdLec+dpK4fN2PZbhJryvRz68xBvVMuIj3Lo6YL8CqGL88St8mMAkxXl
RlBvVaqqXNF/BtecQ79Wqa7+YdTyH8Na5Fvl0Es8Hyqy/odXDrPH0txOgfq9n2cP5ldbRXUoNcH6
tnkCOnpgB2NrKJbwn9lkSq9e5Ug2WZgJIgv9ezwYebYdnaNuk+gnbWBQDqMa9554WKcwpho4BKLQ
TDpMpBzuXr5qJiVKIjqtLX1b6gPcs7/cXmUZ5UaueF+WytrVlPvKtkUqZt2nfXGykgydQORiNzP4
8z9UCxIG3fuqzIO1nbUwOnW1m78YifEHIp7ZvgwCcDpdUFxl4/pjexncmxxMTVV1m8VpKIG2tmok
lsauGg4QGn7084piQq/WV57uKA+tEAzhNCC45SlsS5ZmvLGXVR6Yq8GFfDJqO/IGhMlZMND2x7lH
6ZLji/hLp8NRaVvut3YI+KFLSnjie+oyuqHt4YwovG/QBH3Tyr5+MY0pOfGopG2heB6+JTwep4b3
zSRTx0ltqYKF1bVnc3a/y3nsA/j5puzkaaTikfOIzuR3N7LulGTq+GJqtvaVilK0O4GIHOXWUTYZ
W6HQKfmZErtJ2UQVZZ9qWyEQnjsuTMPl7FxLz97ITagbC7m2PFhrfqvemiRWb0Xjf6mjQDvKkWyk
M0781UBt3HWxG7puXrrSmCukKtXG+2jPxny1/Wha9SqigjMkc1tPH929HGaK9QFV5zVqrGhiCNoa
U4tD3jU9vMheModZs5LdIHCTZrW4VLdl01JrIMOZ8ibwRxfZv5XZ2h5sjvN4iUUTkIXJN7UxfHYK
u9tLB+pbPtInUfHJNnMqDss6bPhbD6CHZDcUtDuxELUQPziXeyOYfO7je1DHkZuG1heEWAIzLVHR
DXxuGtvP0EFjFF5qhVQxeq6zfmiFdk8DXJ5f9dg4tJmuf1B7/4cX6rv4NA0ow/Gc4K6opQv+mJ1k
X8em+RcM+8cm7kjyQdLA9tE/2o1TPMpEfqpX80oN8vAsh4EWhttKhZrMTZwPzTijj5TMX23fLXdp
O5J89Jz6s7AXlT59pWQWWlY+whzvrCsQUqdCHaPPpptAZuw1r90EC2QW9d+l2c2GcF8a48rKDjZ7
tBPM3TA1i5759+GkjIOQL8R9797DQ+BWZsUP5zLn3Tr3aA15gXy1rBl4zpNDHcS+zp3hogTFgOA9
UlbWoN06tMxNxHyxSW+ijsNFNkWdvypj4OyTJrb9q7RBDQKGRi/rlZwByCQiPS1WrfI5OWic/5SI
v6L1TU1SmQ675FcxF39AZ15JrxXFX4pG7Q5zq+lUNYgZUdhyElTaEVV6vwJlFRiUPjYAs29sY5ME
asueB5qSh5C65RBjr9SJvSvhM4PtWtfUTRC0f5UlqXwlrdAJpO6FyoqfYu/8X5F974YfDikAf7cJ
hox3Djd3KH5dlpHRUiX+Lhz/9/X/aZnFdpeP/zUjt2BW4bvLq4nEq4mEPLSMXl6rFerPgZkbK01p
qg05huIRhbH80RE98AUUMNk3aZHNHKIiVw+28ybUS9uJ/dDhPuXXCmM1ZdzG/G4rZ8qlTVftHyZy
WdJkZn2I4oVlkkaOwng3x1bgrTR+V6+lO2w1OZTzsjItOM5UzZ0aUDZOmV/fXSIQocsrk1en3tfh
hj/3+8XhtV1/bkg63l+GqQoRMGWDkLPzlJF26jwSpbpVuU9p45lXcC8n6VOFqRgciDqMiacjMZSO
tuyGba153kaPeQ5fs4PzVw1+oQbt3GP4o95syHsuchXuCt0TajaLH+xfe4TV5eq4ycGNOuuhtYqU
39eMI1CtUYHowGzwEM+m9SB7blAbx6BtX+5xckowpP/K/Xw+ZPwzSHwzw+ErcWgbI1rZYlUZtywl
cKGTUxan+yU1uDIiqrI2gzhtHPouoASvLA9yiNY5QsAWpUhy6GZQfdTdC4IB7hl9CefevBtKh7T1
XhztyimMYR4E+2fEQ7pC36Z+QmOufopizrzMUqfia5hq3mYa6kze2mQwv4LtJh1g65BDGSfntjHP
HiYJ5vvcd+s1Tdjuy4ZabA3V87NZ9D8ar3POAw8NlMDDtEQx1U+HkCyvEEKAjtOKm6LewV0O5wQ0
g5VWBRu5wpuuXFZGS48PgwhfNKSRZhXxKMQ3kcQsMzTh29i7UDJNkm2wUEsvh0zd3MdUobqXe9Tk
BTBY2OEfbzyWnFSI+bCes/2mTpDH8JTnFbP2lfNMVSHPVzRWUirIMHPqB6GPrp2SsYwuEXWusM8b
pzhLdwE5zkPsUFY1l5V14szWPgTm8KwYA1XWsCKvjLlvd2ygpq8JWQTqT6fPegAnAp+Qdlen/d2e
2/V8tw+Z/sYu42fgJPd4M+2UK6qKULKM0CcNVfVQC3XdNGF73JZTdJqF9u7gIC2gIaC3a4TYrsHG
5cA3KtxIbwA168W3E36gxNwqn+xHVYkOnYhF48A9uYH/EQrT+amxe2PV1LD2wAWHjINlfDO0DnmM
oI+gMzcpcdUbfZXGXvLQR2X6guLSrYJN/Aswq3xnB40CwZpXfvGoZCZ/VFLsh0Y7B/6oJmZXSjTr
K9TVCAhViAANbn03BXYIQREn+fVVqxVyaRnwbBksY6RDDmVTOtSx+wGKPEEoOF+WQNlTBKVzMfy5
LC/NcpHFNoTR1875ko7FvKuNJtB21WxTtKiwXdsgRFqtuY82PEYJlxUn1WXsDO7imRenOxJI2er/
mQWWKj4ZnrG5LyLXuweZSf9JU4z6EBtx9LA0dgGKepjWiwV6pOgBHku0EubIeiUlGRylbQmRvaZ0
57WvacpmcWiTyzSypsHe6jPqDsXF7kbZLWqQHbA3bYzUfPsqDIdUXFd239w6GU6BP/UnT3V+NNIm
h9KxDN+ExJWSrt6Mfy2jzL659pHVWkvvMvm3azniwkpbhgc0m49Qe8z7aHTCVS0otFqY/aECcMtN
qXjGOQ89qLck1VYCadQ14XxnPVkRyV6/nlRULpmjFvxRplk/yxDoByKYlRBgCoLSOoyp4/D0WCtf
hkE7UjkHG7cajhx+Ce5yYa/m6ruRwNQRxaH+ULbmqQm73aD0p7ixij/C7H8IO48lyXEtTb/Ktbtu
WlOLselZuFbhHlrkhhaRglqToHj6+QivysisW1a9YRIHAD3SBQmc8wu34SlpKE9RbFaroVH6W1u1
oq2DtsbRxXpi2aVjibWdjvh9275njRM/GaXi3BYQiXPk3p586jGPRXCQXfKA9AOQZrXBN5DRrCvu
msZc4Ln7tcIr+DExdJ6fhrKULQszo0dn4EfmJt1qZK29coyFrUTJQxB24iEZsnjlZn67TTNbPKhF
Ed9wB3yWnfIwBP4Xl9XiSbaQ43C2jQl3M1ZJCy25mDtfzHPCPy42NWm3JRF8M3YtBb+pYA0zi/gI
FLLBnMxNlE/WTqtvqxQ1oChSeh7CfzrxSGMcLW0QdrbAl352VE35js2Lg8QyWQAlC6kyDcmtRFqB
MrxUbZbcShDW3NfMLdkXxPGlUVN1MbasOhyrLSkXJuoCrH557xRmcc9aGrJEPuVb2ZQdRgFPOI6d
sww1lqhPeus8XsfPkwJltksN2PSko4jTZW+2H7EXdEc5hEqGe2kne/k5QVPbpcpN8tRo5iJxWAQn
ZSQspIJTf+9lyiWuA4XNEsDPM5Zl4pz1DfV/NYW04iPluTUcOAt4FNVb39cM3kS/WVZWSIlsfpim
eoK2cYztz9ySB9lZzCM+h/1zbBS48A0N5N5EWRe2izohe2oXuZH1GGfucRjC6oJHSbXEpTX7+r+P
yLjG8Ps1Oq3Ck8Qogl2VpO1DMyqvPn/jqZhbdd6Fu6kftKWimM2DUQztQ5K+6maa3MuIhccIToZW
v5F90eg5Z3NAJylo2rs01oE1V+aZvSnO3JkQHz2P7NBS4tfW8YxN4xnRvkhU+9xxM7B71z/WPOZq
6LqcDpOnrN0SACSu7y5ymBNmS1OrP41IL12burD1p074zi/Nz145+O/m5uT+dmjeZpPenuTBU1E+
4KFbIOX4Z0yeqR2KF6SCfaog+QzwHDNsdVWUJVfXYDejSePO2WW2MR2mEnVsKcre4YDEM8l5FNqk
7EbRAdXP9ehNrYwlop/hB8BJ4GCR+6Q7MRaJJRicRCDsakRnq1f0c4KCDOQmfianLCjX1047bp29
HagvIZQGSj3+c9Fwi/DsqdsKDGxWhTcZj1VoNkfKH2Ihmzri4LdRk2DSUyvd0jBeNL3sHmRfjcBC
olThWba0ciyX7nmKuJXfooHjHsdESZYAALAXGe3xRlSTscRuKfxwDGfDSsl6EW2JqoiOQpY9KuFz
ORuCzQPkzGQ2JqkHFJ3kTJbW0cdUWZt8dKyXvu/LrUjWYYD09wRiuP4WVfgcjq2mPNui/6itOrnI
lqo/N12rPgGp6+4ort2kaYHzd+dTydTTYCmbet5nW6DA9hqc3msGP35f1XY+gbJXpl0J6lpPSQ2p
88EKBzSnfp4NGUoZbAb6jeyQB61M7es4B8GPI6Jhy8/5aUMRBfujrkEBwg83To6L1uB27IzrMTl7
napzx0y1e5Sa+2VSNi5v+hQsGqc2keMyhmXpBsXR7qrKvZ5mflkcNdciBe2UKDIqXzsDdW4SbgVW
QwMw8JGnVGH02OJ0bf+g+7NneGbGX1PfX5J67H5ksbg1EaN6m0Z+MKZRlbetl5Q70dvkCLVMPxtx
pa5CjYI9mt3vctLo7ktUiL47Vp8tQjWvn3KB0Xrt+GJRBziAUx8UKIrym2tGs961id09kpOYvcbA
tsveuggDijzmV9npFIH3wBsju+QBu/Nn/Lu9G9ky7MZdGm4P4my+NNLFf3st2Vkpk/v7tSIMT0xD
827MebK8Vqw/BmlmrmTaTVhdirtR1P6Rr/ulLQbFXWYdikPNvLZudbQ/JvRgdmhFWI+pFjubSuTJ
up3X2iKukb5VuAOLuakOxnQma03dl5ailfrDkNzJifJijlXucfDoeebRj0FQBVsr847yWqox/P0r
BU9lEPHoMQL/egj01gI6GibRphNNt5A9nqj+6JbN6xg1a7Q9OI/95+S4ZGcRoB+00EaD22gNxu2o
23ibAWOlFphyf51D/ix7robaGGHLxOl1dBYBrlW0+DAhkae62pulhsCM287f9EExfjEmtKf+DHcV
SrsyrDp/G/5ttLxIPuf0fhstw2Ecf/MKtI0H1RU7dk7WNkGN/tEcg6/CrseviITcKwgQPZt6bEGu
slSYmzXbn26aFnIEMoubXniwOf2wBNDevRixNiwNKvA3rCZRXlWVtriR7Q7ceD/rQnn9V5bW2HYV
5o88KM/4yrhvvV7jdlSR1XbIp25rdHYOTtMpJyE8fT0VffOIsHmPrlwzfC1qY77xmD9IDG1RHV50
uTc9CoAt6JOoYLzmd82qgXv8TRwPtZvWLNXHwEULtresP8ZHGEV9jv+Mz+PFPN53GC+vL9/Q38d/
vm7Adf4yXv49v4//m+vLv7+e/35nLNYDBZRHw7O+h0bXf+1QgZ6SFH8YdwGTLkLw38p3pAz0r/in
fxti0zkgcitYcFrWDvWgeOO7/vgFvTak2GrlxdHRPK7mOObF4xcUeZbmz3gO0e4an8dPril2ZE/a
RYbhyrExk7pepJliH6vecDDwEPpK9siD7PhsyrO6MZjyl+4i7g5dOAy7z/io9RaZslB9wNYZXaYs
0d9K0Ty5VFV/oLebKQ56Y93U7wY8apYDMiybtPRqpP044KdVn2RTnsmD0lMuD8y2QQmFR5ICRauc
2ht5SEqvvYnmg2z61mAtkXhpV5+x2uzIY8t2oEzxxjCDaSHnySmyYyxRlYXTWSPv76hvYjKwequD
p8K1opPoHe0aH2MkTobUxk5TxZGEvYF5Fj3yL0maHSqnw0U9Bc219XKMu9FuV04keuHNOVCRJ2PW
v8unhyFie+MVbLec8QF3kOnBxbsASqnAfHGOQbsZMXZlwRHZ0Pxs/RZy2/jQDh4SuMAyUD726moZ
DC6MglQ/y147mnlWoMTWmhFODx1CXPNumMVkuzRUw3uNw/FFQ5fwR5rcOigZBgvbBh8xzTxBZPXX
Xcq6RS+AHQi1+6LDcOu3OM+FZySg5i2m0WPlixLXsFOdEGSAhrCbWpUH2RpIjVzkWXVpRDVczxWe
sStLT3nPBoBAcPhhDWUB1PMKZuJNnZdDsa3FyJIZQb0lxcnhxoK2laMFhdKPIT78plgO5Wiid1sq
60DNokOi9dN9Y8VIziIstxtUy1u7bdhs3AHHWE0Jhuc2mQUf2zzc63E3PI9urC3YAOb4MNA7VQlP
FAzwzCwacCmpeGL8PGAC+UeT/VF8ULwKPXq0gM7QoMRT43RL1iJUTWKN20YS4IkzN+HZI3on8lU8
GPyXDGdW1yzAEpOCX9tlo7+Wyuwh3iTehYJbfTRBl+ANpQj4kmG44eLtomphR+Suq9/JA4v7i6Fq
SBkGaJdd48gOmEp524DcvitSiCmRPiG7/ecUM6p68obh62doQqRzpxoktD8vQ50UYxuejNepDcKU
y3Tq8pXmY4RcA8a5SSbdeEGKvwrU9qWw9ODsIua5kGE10XHQMO1XDVVL6v3uBgt2cFMJCcWVos9w
ZTXf10ntKasurtkjFbm5mYSWXdwkyK+HDKsTjKGRwLaBopwLkJVb1cCHzWq68ZIFwoZ9ozlfkGje
lGZQfC/69rWoteHZdNR+rehxc8LhrT8VbVGter1rH0WV+StK5NGu0aLpmfwCMJqghnzRa+Nz6HZf
FLAm0ARpqYHF+ibrH8y8NR9VsFN8vNNzjjPPbTh593JQNX9l4DxoCydCaVnPu62iDsmmMtHvg/sy
PBnCOyk8d99tFx1MYwCcE0W4TkLJRJdu6Nv3aoRCVzipezegLHbsNXAAI0jt94rkm+E55QvK++ku
cIJo27RW+zaXjOQAXHrRwB1zcaiFrj/oUfXckXfdBuQCdvUs/Np6mvY4I442Se1EB0x/IUEiZrXE
7Ev/GJQfla6M3wCUcveDL34fek60M8rI2LmNr961AdreCI9N38APIaClfK0DNwV30+i3gYNtdSMc
LGeBOuRFEx+9WUFaHvxxUk9gf7LNOEMrPmPXMxeRabflC3XtseaBocZb7BgmQefndXhvbIxQsVer
ynw4BJNDavGvp7ItD7ppDgcVGsl/DlJbRaXsHPTDwYorrgKAMQQjhFSCCsjMiDRxDurIuivrQdzG
3ntsGtiqp1mYn4LRv5d9jtdad2Ep1F2dg0ntoRTEy8QKzbUobI0a1twOUJldcmsukH1juGei8Vi6
26xC5W8sdW031ZSkIbM7rIM1Kj7NBP4bA0vR3TZNBOxf7c+yheBtd1vaLhnmPNHXMiYPs54CXgXa
GSMTLiVjra+/ZprSHq4jrFc9Cw5kKCa0RAXcrQKsBd4xM/6x0p07qvfxJVU9TGZC9y4zKucuz6z2
gKd2tJDNwBn0C26KpPCEO703Wn8YdJAuipdMu1YxzQ2LDvUNACLyp8q+GZQ7Mk/ibnCq5OBaurcI
/OCHWSbzkm/2sLYe7Iq1SUvdbDGgoPykJ3G6avyq4fVTjABACd44DQsWx4Gyrma1e+xCtaFiW4iL
P9sVIBE7PnQdKMHRVLLXIMC22XEQqrNt1AXged+VfpN84OIXLERmYuzRI6mWuI2OGUQMNMMR2SNy
sXhhdbFz15H4W48D8ENo49qmrRrYGAAPdnauG0fBoncfCN5GV53vEard7sypT26gf3MrsofkgtUi
j0V2AXfjbGZSBeX0gL2ZSnoEQ7bBcS20VwbtFf+EBMYhP2oHIds2dKpvpjruy3wW4fctGMPdhMVB
Fo4LW2jO02Rjjxt1NZvqoIYhrScrrwnqVxBIOEMYBeLDhlO/lumCvVDwOqp2cUJKJF3KUakD59tI
XWxH5klIvqzcNEcWVW/E2Wr8mt+0XWOFWinPbuhBivTIThS6eLACZamOp9A6i7SM8KwZ8oOOhdJX
o8y/WaoVv6ka8MUodvGV1Wzqrmk6AZS1kbrIgvos7Xp0RPsd261KY6H2jbi4M41MMmkl4xYspkAO
X9y7Mx1XhvokQJ0lFfrBc9PyYYK7eMBkWiyqOhG7AUzcBnsk9ZK0UYR+hXaWLZCyAFPmA8qF7TZB
n5gnZGDG68ro9YVSZvY9ciz6Yhxs/4voqgsuEG6w4FFrz4K2vOpNlCcwR6o82uRGwZOyNxIFcFSK
p6seOxAzWueGNJUxrQIIV6wTu9O1WQlf37QWgkwuZWk+hjjeuImmqgc1afDZQmZ0kep+dSMP2Vy8
qXnnh2swyXeo15gn2almJuoj5MjWlYWZR+qCCmnNID6nRraxFaTvR3Bg/IwL8zYWnnEbFqI6QzBE
1fXPUDOftShM+sPoHD/jQ6KYS7sR5UaLkgCdaAw7d9fLcUcEuzNa10vJC2M52p2auv+hNRPa+kNY
fM/OTe+235XE6hamW40Pbj15/E/N/sDO1lv1bfHBCsDGRYMSslDzkEoYFDvZ/Oy4NileJV6T3/wl
PpiduorR1V7JYZ+HoiCFYea3MmK6WemuhlHrlrrp5evBP6h6IO7lIXR5a31dqHvZRKlcQ/EXJZ6h
EfcK38J7ZC7zbeC6uMvPs2QMNU3Y61rsHeS4voX4kkz+5jphHlboYb5pJn9cyVl9bYr7ulafsSQt
TjI0uHjNiiY+y0lg9wrcRsJdSYXirPUk4kYN50qj7knGIsvP3VN/U4Is2Ji2ERxIK2v32oS8qxwx
OM0H2S31oVHdel9bTb/xW7yC1SLeN0VpGZi86P65auH7d551QpUECVe8BFaWOYtUYU24Qga23pO3
dF9tHi5R6ZjPYaTFpx4M2rL0bffVCBtuhWods8surGfLx/4kc8NlW4CY1zQ32TeZoZ3Ap0XbOI77
S9G25Rq1UfWebL29NJsmfq6qSENfJkOX3h6/KBhCfG1EvC8Tw+DZ5o7byJ98eCUcupCbs5ePOrsb
svG2j7B+Or75Vuou28mbjlUinKcotddhORFHf2WrTeimWrkxvOU6WWmBrKtPJgIXcoMSyDx9LICF
heVQXrpyqu/8sH+X00tXt1eZhSy7TvU6ibIbks3G3vOAmnflIM6G4+TrELfdR6vSLCisefTe2LhH
yy1P3e8j0ds/EDl4suykeIuKolqqjabf58MYbOQVe7Ye1ys66LaelazHfGqwi8dqGCyg/Vr0boXi
Rk90NlFcMQdV8U2j4jV+nb1nDD103+zI4PPobeNkZKH5EPbAMPrUeesNoCwK6gN7ExXpBzVI2UUi
UDCVao6hV35F0QW52R25c3RLiaID1dotx/zDd6sIAyrfXdZare8Cj2YvUsSS+h7XZPI1YKhbcxsp
WITL3iFhhxYCyV7KXqOC1O5ALcTbzzoqnu6u0CwOPtJwzcNf+6g6rcW0K1NPVtSkl1Ex85mqNjzO
CLOy0Pd1Y49P7PXLQ6DH4VoCy36PR3NcAtF+j5esF/4uLscrQ1lTkcysnZrGwSbztBALeiN+CoWh
bLsE/QPHj5OnXlfKg61jfil7Cy1V2HeMPJHmXs/TcVMf0ptJm4s4bfMh4R6mItJD3yNT8In+kDHq
nZTjf6I/lMFMDzImASKyo7GoCzSAQx0DoWMPh7YbdzIoIyux/la53Nkb3cbypHxrcbx+rmcBfZKA
KJzNQ9PvVrLpClCNMlNgjp15lmf6fIag/2VQpvQgQ5/xIrfbbf9zluygIP7HVL+1fpmlh9O3emrM
na5p8aXLEmdVQPdZWSUq6zImDwHUhp1eerhaQeK5NLXoWODC/YPnZS7FlAj+hz+n4A629arOPV7H
yWv5PqTJdiau/BJUVN9eORN4h85qImUlzKLe1QjdLlKvCTHcnF8h4RXkteV1rrPnVzBL4awyXyPv
ZHTenT1pMO20of7mGd/LIh4+rDI3lrwN2YXSsnUIMQjb6NjtXkItsfBIa5y1knnsLDWRP9uqgJ1T
6d1umJu5VSO9nLj1QfYi5iCAMoX9aVSj/Nnqsi9e3NtnON35sxmzledXdWhDvjZqyqs2k1q+geFD
3ig043OseNkDzKGLjFtuUYDQgDQ84aj05vTlavTs/Bnbd/NY9tEf0/0MibEIFfWzYad/Oz0A1PJm
T8V1OiLs5jFwPH3pZAZoDCPyl4lHticxRvYCbhe/NN2rh6jRU1s3ym2QUkjP3PilM0L3QIqnxdOm
TF4Gdq0b1WlAS/GZLDzFbrb66OMwZ9TheWhxZx/Qh941IxZJSjCKVRuW1vMU2T/KFHeKKr2DmswS
eyZhwNdYxHZxdg1zOEmnXenHO4f4vmPHYf1p0fszVFd4FvZZ7ANhrbt9nVb3MerU6hZOQPtLE++Y
bo9V1H3VqcU5TGoYhr6XrQzTRAFxPmRZ9yVFLmU/igrjwLGNs4uG4vgydpxuI5tynDp3ZKNOEbE2
8usF6qFeeUYKCk8Y4+Pgk0WIjeYVB8KKCvlorUAjzQkFBLfR5E5vBh5qz1abLhIraV9Nw1YP/uAq
SzkrCPRumVnYRMte9XVE3u+VREt0ylKc1OB4t6ze42w1Nn55aCLVXpHWDDci5QmOxoCw4TGyA3PM
62mBUHcDIPcEfogsiaD6n4RNtjdmmZwVa2930fY1z3c0ypZkH+Mnt01AZuGV+j1rQOr59rcYGAJp
Y2d6MHJsaIfBDI6mBZ8NqYhorThw7q26wK9oIt1MNR19ROuj5y5MaTBA2hLbhO3gl84e7rZ9biKv
Wnljqr/WunWRL2RG4S6BC4k1HA/SUp2AGhR+fJFndlN9U5TQoRD4W7yqWw8De9zFM1Kfu0FhwylU
S5yE3fQnedbl8R9nTm8pRzUCKs6Az/BfhuKO3l97OzHrqtglicmEslnShdnOw8rqWjbr+YBuKj1+
lZ3lDBcposWYuumjLH45ivnOUim/kV34B+QrHX+LrexkCZJer1VFnnLIBsrJYaIHt5jYWSuMmoA2
RbDZZcyfz8i7rxVVp1yMS+E1Xvl6sxNUbxdyxOeENEJaynOGCpTmnxeJMv4UN0LkZ34ZGZezEuGa
Ky/Bjlx2/HJ1XtC8RLFa3rGV6J6a3L2JRgESZG65WvakqJF3li2nKb752azJMWbiycHRHa/JcjpZ
c7MEz7yoTLcHOsFMFdGapR544tA1k3hKRDguM3zy9nIuGW+sJWNz2sm5g8oNe+xDc3v9GzQURnyB
a4Kc61Lk2nSGmm5kb5/4FtDH2V+vwoKzzmwsFEVfPvt2vJtU3flim4q9SgE/QB4Ky0f4g7fXOKoc
q4T9/Ekd8vbeNfV3GZfXicYGdU6vnW7tHO61aCf3y9CZGnfbtr6EUeKdbd2ySUNoaAi22bBqBmwl
Kzfsb2Fh9rfKTM+veUxOqgfk7Gfc0q1wReHSYoXGCNkRWBpmFTkKLHMoKFXFQ9h1vOSYlRxlLDOT
eMEd01pV+zYG/K2xil9Xnj7uEwqbj30x3bV1j09QSy5wdBrxaDuQEXEIOPVz6xoKUTOp0ZyVrRi+
Gl7maX+UzdGP83WQhuPGT8Agul1nb3LJ3FFDv1uU8ynm8RuzFuG8hCHWzeweDVxvuWrjEBDOjMPV
pmSbedMhLx3lreWWamWsyNla7xAZ5dsFIvKtzbwdJmrFEw+J5ohC7OywSxyNoK8jrjeq9mD1eRGu
xtuwqrRjxDL7aMCTcTsy5Do37YXVD/V9ruTeLhzjYTvE6fiY6cNXUv/219jmPoJewktRmunGBXlx
IJke3SKBi5yMndhf3fzeVofuo9Wx+HV8Oz17GqCApgH1qjiZeUQboVn4rHu4zdGUBz/pzeOcmAHu
Pwd/OfVk1OiqbEN9GM3Hub+1tGTpzVtNlvdLDAn8E/lr0131jhqtIkVxVl3WOmccvDv2PDG/lrCs
dsIwHPA1dARWA2BUWAMkRW7WOxmkouVeu60whGzi2WIxoNS16jT0TlTDnu7xzrW2s7EUFl5jm3E3
Hr5j7lJj0xBP94HHhhORlbNsyQlUD9XVMG9VVaXsMha23bJKm/pWDvF5hu2nQrMXBmrA99Z8CHTE
N4I88fayaYggPYfqDsbzLZR70vr1s4X6QrCAOH+v8ie/hUGSYJcUFQ8q3JW1mmExUKLKsnf8Kdyz
WwrOqRfhh0Tu5SEMKmXBD7/9Iqr0jyvq1ED+vGKDbtbWm3J1jVWovjO1BE2LuvZfEWL+XttGfRvC
JMDu0XuW4dFQSa9kk7d151GlY2wtPdIe2W1PmL7rFp81cYE+7moAy33Amap5zbOV/DdKT/1gG2x5
odM5RQkXOx1+beJuqSwoQtnLbJwwWurN+hQrEE4343wqZisgeWi0ysE7hDElAijtQgY/xxgo926t
MlOXUU7aUToDa/q4y1sKVTG/yYUFRvNpdFKdOtAEDzgognVft+5za8/foOIFYzHvHPTRj2sL0Oau
YbW3Cs2ueBmrrOXW6uf7wFeilev7YqNU4K51D6euTPCk8nux5StbvOaInnRz4taEArNKygT7T4Ro
76zASRZYm03vHUhSnmBZeqcnSUr5NICt+FOqUZ5JwcWrKuO1h402q1x/8zlOxH22jOzMWOZ48/Vd
3t+O8yGtXPLoQfm9y9AAkS0ZN4IIFmk1shZFf/k6zEvr6lJar3LUZ7gdWeBYepHtPjuqkgRW7ABg
lFeTr9eoQgPvauTJe9kHa5NbwzltBnyuujG6z8HyLHUbFOpYA2Dow6L6omntM6aX0ffcoBqqd9x1
PW2bd1rJFtAMDrrbYCqlWN+NMTRevWoMyeBkw6PeJ8MqLyvzViABs9GbuLnpdBglem/OhM5erD7x
8iIcuqVbelD0KJhRYenD5kZ2N/BBcYbpvzdsELcV6WCkeIoEm7jibupsfHQ0YFy5UpJ7T3TM3zCa
5NOO2kMHHu8VZp4cHpNn2SeiCZd10xc77lLILjaxuQrnG648tG1chtd2YtV5vTAamOT//td//7//
+3X4P8H34pZUSlDk/8q77LaI8rb5n3+b6r//VV7D+280HY3VpoucpOuamu46jk7/1/f7CNDh//xb
+6+xRHWDFGD70aLQAnaruCvHWtz1SvEkzceNHOxKPln2RlqZx0J9lqNYtaZs2lh5Blr+vZy5GfJg
Ca3DOyb5DgSsvuvnQxkn3eHnKGvekf8MqYFtov6qdssyiIfnFH2EySctLVtgUCE9RM9hm3b3+eRC
GmVMoPjNObZMdt+3//xm2M5/vBmO5uq6Z7iarrmG6v7+ZuiA6ybBluRjqpt2o5ldtjFZg+xJl6VP
cV9cXDNW33M3I5HfWRF50zC+hF6qLGRH6ZpPaLj6D9Ba44PIvHGdDBV2bnX7gMkl1ohTGt6LNk73
12Y4p6hlnlol8bftlBiDkzDt4Pr97JG57BHd8KTHEuszsy3PdMVwbj7nylmfF/1lMPPl68oRn3F/
ADaJRB2UNSADxzIfg6MDo7m4tkMDu0Tera3stechn+MQYguvMzw547M7jbPcXmJuHvwv31Zd/8+v
q2c4mmHpzrxJcw3790+oUbUG3WxIxEKJqk2fqR4uNejMuB7EPbaz7H+w4DrHfi1OZetBBhdF++o0
enQ0UpHfRVac32kpLpNp75l7GbseBAyDICwxvpzHyRgiqhl7ZNFtZbMb7fyuL3WXZF3abkb54r5f
UjwsKrGGeuAjtwAdNjGNvF0MtYL+L2701P5BbpOKc5tl4mjlyUtL+Ba/nLYI2+7iyb/11QZUdZzz
jvepteO3aZ+moUq2Q29ElyJO9TXwxP4u5hexwvAveQwEqRB2g/6zUvZQmYZJeUvD8ENRATkruntC
13h6hPNzX5tau5sA4JBO65JbnZzarTyDk/GNC6AA+DNUtIjpxW32bHrT4F4nlFUAAzADf/g5vxXQ
13zSPZHCr7GYhcUmu6iSd7bvEGAdxHwCtXKWptXjJ6tb0Evns8SZkASXp80UedegbAJoNg/tDyuh
xhgswQQnc9opXXttCFRWHoJkZ7qjsqeIlqCUrDTGUnNDpOYha5+QWvdPqdKKI3lNiNa0ZNwOatZq
v5wCnl2j+j0dPscUHouDlWzbuv0Rm0Gz9Yt2H6ll+BSqXbmyyPGeisl0zx51yKUxJ1W7bDYuTK1X
QFbFhiqVucf4mTqc31EXq+3xCgeXCPDBD7CCc6EMzoDxUXjk8xpgLbITkGd86Wt45ZY/lUuzzsbF
qMbYLM2DjdajnJdHX8ASt6fJ69UzqLw/DnmO0Ql7KmfLfmjSF43I1HOsAf9CHnwjx9nad3Vsw4vT
Ju7NmGMBPvh2+MXrYRcko8WyVjTWrTOgF+YVRvSlFgUEF99NwWGYygPljLMpfP+Jvb9YePGBWsR4
VvxaDdYCj0LKZ8CVvKq8GAr4dKRPsWjOpuooYzmYQTQVtfLCjvipL9EoqNnpBGu2EiQQwBDuRsRw
g3VpsThQcurvcp6cIs+8MIawkfK/+bzW5CI8nvJjWadhyhsbg2Fam5MfrhyWZWut1UW6Rp38DJq+
OFp+bV8aR7cvYwxq65+fHKbx1yeHYeiqZnqaapgaTGHz9/vSUPtZG/SO9T74/tqY9fq1+UCGp2N7
yZmFiJoPBurPYOUO4aqmDPtLTI7uQCEdk0IxUbWYZ8u2PAsH5MvVKaPIMRlI2LXdhixrylbFTs51
yG1PHsSQx/gyyHPo+6qK4AujZDuoPdgrgTjKOTJ+HQJU5QndpADllkZTF4WVw5syMFT+5/dJLid+
W24YtmN4rmW7nqabrv2XJ6xVxbjoKnb5rphxvnTIPmyLqsTDEsDMm7BQSkM/7blw3e5I3hKe/Bx3
YxT51NKaLumk+LeBZX7rS3vED5V1MsuJ5mDpg/oSV+VCxkPfiHZk3cqNbGo5VpQgBR7JDhknMxzq
62UrrWTh16rZebLCbJPqWo/AfxptdDdwufcmzkuPjE4ygy//Es+CpVl2xZdgTNx1jwHNPkXf7yVS
iyuQNUYT8xrHNbt7SclbSkDpX8bnxCUw1YuUGL2AY1S7xcNc/1qVeWRuZFMZ2+IC+3GXkFcpEfjV
YRKHotjHXVE+YMRMJr9tvo+joq3/+dNy/2M9xLPWoeBi8XlZOuny37/VddVgAmAZ4bsIOxyHteJl
shv/Ls4q59wXdb9ora5/G7qQOnXg2bBiXe0JLZYN1sv9myWGdOt2erS1zKxdNyGICgMcw1GbDy4V
nKNsyjMZCy2dmgDO8bGe5Lesd5AOUfnZVHju3iJKhy3pwM2lr9Ty5GtjfyoxZXhqR+sS1vF0Qfym
ePJ06zt59fZGtsI5GdaWYXOUzayL+mXtOf2+nmdWAVuCYDKcreyNwCevjaxuNoGnZ4dwhjb9f87O
azduJVvDT0SAqRhuO+dWDr4hLAfmnPn052PJM7K1B97A8QVRiWyrmyxWrfUHsHbtqZt5K9asUd4u
m7qvT6DDgPTJFtn3MarsdeSqneLFz2oUjdqo/86kb815pFS3yMMQQ7vjPVbs4qhm056obJVjlaFG
3M1D68bf2R4kwNod7bONZNiE+2pun/PKvFS5GPfl3CF7ZbvWWPa//PDyh/39MdWJhQlNtQ3VtIWm
fV4I90ged73rG19G3a9WuVWA3BRK/36IueFRvXCf8iqyNmwporNVOtZtOiHwaiPkJ2vkW5Or6Exg
h2y1ZvOibp17ZrjIavAbY49kljygSZRdHJu5329MhcUo3tYO6kZs6YdLx5J4//eb+h9TtS4MldvZ
UGFcGoahfVpCxqYoHUOLtC+25j3j+p6fG2aZ3w5DjwocvDqNhdxkL1JEjM+gE/qVmXnuTZnq+SZm
G4lhD1qXIsu9Q+mE1kEFqrHrkmk6e91QbQosgG+gOfWL3hibYxFqxHzNot4B7gWNkkxrx0u9vQlO
7CBLhRp176Xsv6X/1fvR9jGOBE78L6+0fzz8unAt3dFMxxAum8TPrzQWcFPusK/7EqXpjyy7Egb2
zkMUWZdwxoxIHIjQ03iFso5YfbTJUtw6+knDyOn9hBItlIUsRtMMVjXKcSMvIAfLDhRT5l22dxxJ
jo6/IMUdTPYyGAM0PZz+/A4zlkV1qGdJoDHB5a3ryW9DTNQBjsBB0uurLfUy5jYbR/bz+xDQRe9V
Yx7io+2xQNN0RG60zm6qOn3QHWEepKkNjrfZja+KZicQa4XoQ1Ue5Ng8jd/HpuDKnYUog3bnK8Om
j/QaWqnTaot2KM8gsp0vgZpgg+4A+mInbrOJFS9m47tfrN5uliDkUbHQeuemShD91OcORG0IO+ZB
dgXB4V+LyUPcce7IRtZ4jTdiOi2C/NwO6hyGoCOaimcT4N3fHxNbPgd/zAEWaxoXAKVtO4DdjM+R
AaQREw3N1C/WAEK5rEOCLKjYryOlt59K0+tXoq6tXTBXlR6ssGo02Vn28urGJZbo41gI8ZCxxJTN
owVGh5fbG6qT9lOrgTNwclNdyk5Xx+7D41HhMPc6+W3Q9w+44JQXUQr7LPxQX7Yo+L4Bp4a5Y4wv
U12ALsOdY5+FfvFQKdWzHNApWb2w2rG5RVYwPgb+lKwTb1C+NuFCDsj1zF0VbjAevSJz8SP3ePXP
l8a37YF9gPXAKsbYDYaC65Uk+DmpRXjJ7/l9kdPZqlpU347zAZrJr7YqM6tbeUCS4/c2OfjjXCXq
6vdxH216hCIPa4o/rvX5+qUN+oTtpE6W9t621UsA9+A1MbCxiUus3vNasV/6CH3y2n7tGrhaSadW
qAJ51qtdYjsNNY4FfAd+ASMLxLRoh8YHBL7OrJsuG9BWTqAgum657woSTAhSJDwmho8tMbTyCJpW
NfZHFh598OTmzb2jg7HQ8/rJBYh+nszGuQc2Zax7FxGxENfb+9GvOuzU8NeJkEhYsnAByTy0VzkW
N3nSwpXiwY5krK+RdKnyKVnI3vdD3ixNN5puEzaOJzFoxlb/ryCH1NX4JLPxIeaBYfO0xfL35qNJ
nvDp/E/VT5drYY6tSqFbC3mulPP4uF6KtdVBLbDOye1m3fW5cSMKrSGQzscac2mY22SvWrj6e+nv
43K0qTeuSi7Hm7HUloRVy6Kfe49Ga5nvHcRAtZMrkdiy15lHy1Ix+IAgGBeTi5gMwPYTazHQump0
Kw+510Ca98J0OaM23tsaYU57O5thqfO4dj6oTQuPItavH6dGdqtc9Kld9tGor1HReTQdd7y11ale
an1Xb2VVHoZMaxd956T7rimmW9mmpcBQFcg1sibbi9HFnKgYzx9NOMij095GN5khmhuR/fA0UpJ1
gnOOWRTjC/ZRP8hr+Teuopl3gxZcmtEeXkRpGaA2UAnCieP3UX3MTAOF7zKmBfhvmGnYtxtpuUz8
i4eE1p2rKsM9NvREG0hNbf1uGu71cjROM8/NcbusJD6J1xB4ChBpjO1yxYH0wMtJi+913hHov4+3
bJeLezzk27Wl9fpaVkc3Dm+zsVzK2vuIsdSWpq/jF1/PIUafWAICUna1MTzTOIZ6x+qvz3bYEdo7
YVp9vZcd8pD0wAs3rjBmzaS+WsjRsqex1XOQFOWd5iLSXDaiP8e2o128FuALYMXyLUHoKkU+8DlP
02ybodu3E2pePGIxdSsHfAl13z4Edq2EqJ7BH3Ab8zw4zkDsaRyuUC3TC6DzxfsIjZXMUYnN08cI
OcwvMty6rAYErKk6LJYrhyhCgAX2IIb5O0uqo+YjVh6kVBOr8fZZ1htrVAFKFBwJ6NiDl74ZCLWU
sTV8xxAHACvWjXfd5CPDkjbWzovUkbnXsd+HJDxzrmV/s0heShT/TZal4573cYoywnMLowgzuAGh
uTr/dXDn6kdbkZr8jDOhbwOSyl0E5AxfsIRbSoZ6Wtnou6kA/qIyt6+BymtZMtOnMbmz01I/FT3f
8lT0KAujDvhlcmZqjKYMl1QlpGdiWqGbbFJBGC+LRiu/wE8B5RK4OZyNtn2FAmolWfllAky+9eqp
2Mpqoh+KwQOGNIzlbhrNeiNPRnpwmcOneu4VBRkhLx7Xsj2ow10TaeKxmNTukPSmWMnLaJV9URPC
hV7WQ1Fv0TdMhGXCSvOGVxO73EVpSyOcabzFMPyLbNd8MMLgiKWA/vASD8dgHq43irpzMYZby1GF
Kq5mbZFaBGl7NqxCQRmyH15H0UA1Lxcxvl7LPnbEo6W29mJo6uml8esYV6Fw/CoiH350pX83omwH
MtkH7Kf8zOHgRQR0riU79mBBOnXT52n1I/bTW2XojNvJDzOYuWK4yYBnLwHme5s41mcNWaX1dqPe
5Kz1hqBee1GyqNDpu7pCybyFocFEq/hKN3Hmo8YeveqB6rLDKivl7PWach5s9KZivTzKpo92WVJ7
r+ePYsH5qcMMDGU98WHbCrd5Mpvx1UlC5GFMxXscMyMBOesqN25e+LfscJyFAVWAjB9tlt9nF6EH
t6TCTpFq9Edj0Myr2vjiii9FPMt/rWWTPKQAOrADGdoDKS8i2C1LBlfVgsc+BtgJxCIGrdCGjyhC
2Ne4K5mv6LS8eLj3jR95GYaPhapXK+xd8NZxh+Y8zIdCj5ARyKqd6mXNWXVsDnNJdsphpWkUSwFZ
bC3bPo0rkwF7ResBcoh2qnR1OvZuWmLUUkcP00C61SfJ/yPEn6ExvR+dCMKFh8QReT1/Wvsgk95P
gihWbqJEWwgguUdbR6BUg/nUIYxodDvFbG7eq6iXm6exRoVkYa9NeF2PTYZQflXwmEQirR5LCGlr
DKiCreNb5WNmIJvIrG7jSkJVL00MK50cccW5Gtq2vQvQLF7KqtN25YEFZvReRbnPPcJ/A+cyD04n
Sz3rhf890R+8eFK/Ajn+FgEFfB3q0lv4lbAfkkqvV7ljBbewzPJN1A/qeVDKgSD/qB6SkR8psQqk
PPCNWVqq3t7A5Ix3Kv/2ljY2F8hfYuVXo8Ymu/uuaUH/k0dDqZLkZ8TKbhEjwf9UhmOwrgqgqD+d
TE9XsZXwBKiR5Z76Ut9h58cDUJjWU1ZmxqHwxvFmrpVNwTflB9kjaNNkoWjGhFimmj7avgn01leq
g+x1tQxtP/TTgV7Tq3dDj5qaO21klexktO0J6K2nMUsf0T0yF2mrxCc3r4Orrms/mQy75zBI810B
n2NtIYD47OeuRtivUFH/oNftgpMeNPldkzGDCB8BlbnZLs3qCGtWTqjdc4Ou6roYanUre7lZUFNP
qgQcEJfs+1UFHObJRK7tavfmb58L+Sxdy3OMdtjo2ABaalff4WyVA4EtsYaKrfDiI+m3cqq0fkaW
+xkGDPdn1C/JrLpvzuQBCJpPEnActkMgsKSeTwocEEEG9rnPU5C8n2Q5/dKpCufN71OEEOyovvPn
T0r14PdPAmxVP2eV/2wpvvIjLbvfPgn26G5SrAVzqQCNOCd9ZSpYHqq02fzLJm+OdeQyKfye/SWN
ppuqReAMoMs/4zxt5hWBooLbt6PAQGCyjY96lelPqR69Tn5UXxGY058CIwYpWVcPQ8nSpx+9lRwE
5xf7XCC976cEzXiITNArsjoD87aonRn8cFzCGZR+hQaGsZNXRIqQbH4Rk6Sbe8cwusZYndxo7MoP
RH/CS5572S5I0PNntYbAhJjCk+8m+SKI2FLm4QCLMR1wYEqsBznCH57RFuvuZX+AvQWf3VxkLdR4
FaWjmhxGN3hyatdCmMNgN65aW68ylBmw5pzgMEJDmau1kkW7OI4icC1U3aQckHF07Z2smo0FA7Fo
9GPgjPdMxE+6Y2V3dtxldzFbDhB/ZDK6gmdh6Uc8vGGWHmUvyIT2/PdfUDM+Zx7mTKjrqoJYjQUb
RXwKZ0U2s0lZOz07vGHcEiCcDLK3ExOjlyLC1GDaHJ1boZpHq8q4qfhbIXR5JJqtUdx42ZuuOtFd
UeXxXYlZ8t6JRUMaMYLA7KJZqSKAu63VUFmPedG9qB0v5jY1mqtfO6h6FNM+UfTuZer6aTcJ4IIB
ImQvpYHCw0QI7GKZOLGAQ34/HRpCs3dqHp1+vlrRwsR0Has899hgPI3AgOXpdTHlh4IsOkZPDCsn
LcF0JK1OKSjHZ+fXZ7puHR8dNzOXcpQvEI7TmB2P8hpo75DUHFeKEw3LgUjgjY6S2U2ByL/P9Hb5
aHIF2AtjQBxMtsmDh+XLxkTF9f1UZIO1k1lazypmrScfH79dbqTois2lj7b/Vfr7ODtyf13P/W/p
01Xi0BVbILrkWtXbulO8bRSE4ZIN2jTv0qZbLQ2SjWi7fPXR5mvttOpazVjL02RHZ+rl0kztbvvR
ZgsHYa5RLzein76DN0aGsdYET56v7oVBGGsSPYrIdejcoTOeL60saF/1TjyAUwogaiprGiDKqE55
Mcqu/vL3+/sfCX/DYI9AWs2C7UzYVvb/hk/JLDY5od4ErwiihPHBsne1kT1AJGp+WE67FWOtfVF9
RywD3TauJdrt+yqYrC2k8vyUo7K+yAGoLUDycJPPBwX5+JUVgziUVb1uLn//LxufsyaG7QrbILhp
GY7pmOJT4MzSVD8MyEp9mcZhFblTDUSEg5kUeAvbdrNjmxwvetX71aYONlbS+KYt9NTsXu2sPkIh
A9asQeUhjQBJJ037Vx9c+CIVqXru0aa6V8b0aqVq/1pU/EA61iW7NFhBzy38TD+PTUVoczDxcc4T
XvKW62jY89EjS/IgB4JU6PFHCvN/gWoYzqeJiT/csS3Eei3bJCtKnvHP5BFsbZAY2SxzbzFhiqTM
T+Rn/NkwmqI9H1Ldz09eAbeZAPb+U7usyhEfY2VbInI0QRMTT7n5Ip/GfVQ/zs1dCCKwZyK0R83+
zkBE+xgI9xWAOjGQ2hwxArB9sXHMmt55CIzD5QBD+0Y2mV4x7JlJJzRQ6ZQX6VXsgmonNHfIng13
alH2iDbciCjnkkrHvelXLeog8wnyIopXBgvgE/5RXgQm03iJsSiTnaJu47VX9KZMlBwTYoQsOYEx
xPNBlprazBfI+bbrTx1Ziib4Qg60eFSWuoZgadUWNrJt8bQMjLB7sBNrvPCF3LVph4rUfCiHV5g5
8f17v0VolEVyfZJ9gFj0LGtOeYK3ilU2aIb6gYY3gKGeEq38VZJt8hDPvZ8GyzbZWzemvRc+Kij9
5BdH1W0JPozJrdCKgrj4fw6yc3IQVt/k5lgcZf2jW42QziVpMJCkdfF1VSZlY8xvXm0+qOBXIq1N
L878HgZGE5+nJrv2769hwNgbTEFbcApz7+wag9RjRiYRVIW8SFem6q1oN7JPjgrTqdqj7jmyUJnf
5f/rU7UOp3XP/PWpUTqoS2cQQDbSaUKpFSPABGm31xrED+ynwr1CEHSustrro/Kq90TxDYj+p27Q
s2uaNV/xsTUuqJebF1myPJMdIG4MVlmYbBMnQDiyI2Kfj11BXa5l9eMgz6jQD/1oUkk+LFotRo6j
6ZUzQCBEv/TM2QSqpZxl28chsPxg6RdhciB6HB/RisJpbi7JQ614Y76QRbJWyQYNzmvUBskp8jOU
lpwiWzv8DKsqKqp1ipwD6gXoDhPkGiBYtT/9Mkenoe+y+7qZ7ddHXV2/V+u2vXWxp9EN08uXIqsI
vZRFh+8ZgwO3by9ZNJ0I/iRnnxwe8prCWXiNaTwPg26tW1FPW1nNMaFbmNMYX8ug9p8qViyam5jP
yTR2EGP/OMvqblLIGCw3m4i4gF6/8TQfRsB9z56VV9u8Z/uT50GBcmJ4JwegKDYu7MCzbobQ7Y6i
yJGqHdziLXu/gFMozioDOHVEwEa/aUdzWsgTgYrdEilpHjvPL1AxQbg0zkBJh45+kANEifaxQtCl
c/DtLJZx6pndQ++yafXQAmPnXG1mssfXYYVAHyCrGKIUS2Zj54W6+WTWQLPm7siJQQ1b7FfSvrLW
TiCGwwxihV+ExJkSKMdSKpsN6iqzEWmSBAC/iPdBXaTwP93mOOT+L2KAPnTfyScUt3htjZeqLElP
AcF8rc1prYWNcoXXP96NLnGlAgzpLs704U5Hze+2NU+yT7ZUml2ATgqspawSu7g1TdM64N0X7OvQ
MDaxquUvY1Zv5HdhDW23DJqpvqRJSQpvFOL960Xwd5VlefaqGTzUuL+o+yEYynuBsZA8M9NipLYK
Afa9BqikmL67docx+AIn4P2H0D3E3HoHLUgDT4irmpTZ0qog4Csd0oqZiYZmXcLHgkRZuu+FURZw
rHkv/LdrVP8/Y/75EVwnq9tqXhZ8fITi6+JfXsv6P9/KOCAZKiBX0zYs9/NbWQi/cVOrHR5Nc3Ku
cdJesYkoX7UWH8YOLZCtrGbIQ1iVTsCsIjO47FtCkGO/8nJf6WK+HrtYZgivQUZTIqDX/ykppu2y
yhijrSy995bWv6QmkcP4c9s6r6xIS1o2RqxAiIzPex72DnVZaCYWj1WPwCPqrmplaDvbRPRRlj7a
3P/RJse5+RV3ysWopGSl0CZJ9iHB6UM3lUQeE9c7dHqxH7MpMrYYw9ubseXN817HBWWDbi7aG0Py
2rVNsjLqyj6ULsKVor6PbCVhVWZl+zAIU6ZnqtHYfcflT7uBMmNALgu/y1FEANK14eCYJauV92AD
aXkugFVuutqprEsyZCWaZmHxrLesP+qgwWdwroZFvvINr3rw08m85fljzTcDdEYbh5/cxdkxYKfn
xF6yDVAMuvZkeU+2N2xkbYxb9ypLVeuoqFnh2xbbyBwvZKNipa8oNXn7j8HyfKJUG3U+9X2sPDdp
eRvLxm7A3Tr0DdiYhuZt/VAtWav0xTMhYBskQJEc5F8Sue4dmUuT4G3YPXZNRoSXv8hCF38Jd3lA
2SmzxWuRhl+DaEq/hVP0ala5ybJ/8LhBHRCgmBA+zANC3hOPoSiZ6noXyNy8XHovyjWUPsb8strY
1kvT4D/xsbCqtLbwlh9LKZQw0faHhbWdWjPdOOFU7lmPOw+kiW8NIzS+FsKLUebzjYthBMXFL2te
QnNHG0yXggfr0VUzf2+HVbcpeyacOvom+0k9B+spwfrcbNTZA8Dr1wbL/0uSsK7oNbf4qrvRM2yi
Dvk4XRxI5Cor2c63voywoX2ZNTu3fWvXW7twlZcAkRQ5IMGnaK33RnVAxzt6yEICNPMFVd+sls44
OWdYqsa1LjpSMnNH65HwRTFJudW92jtOaVqurFS4N1EPkwL9y6e6ymtksgr/UbA3KHxtfO5suziN
lYlOz5iNzy5axJsmNDIQ+fSGBQKeChZDF9lbwa2xzewZNZ/hUiHPz5aEUXE4TdvRVxDdacPpuYna
eKlis3KUJ9muv26RCHtQ6l65sTMcS+UHw6/Y227QreRJmPslq8ZzrD3SWfW5itAAmcYJYEc975rC
yHj8qOJH9KtaFl51JLT0e1X2hhUhB3luM7v4hKVPSDcl9+iaJP5F4B1CvxO/irz6utkHufQOGnRh
Zf2PPnmG4om1EVsqmJB9nHmeeCmHukIaAmEzgKqE7GMSNJ1u7ZN8lkDzChX/Ijs6FqMn7uPJuXtv
T1yLqBtIYgcn+ltW0z9ke82SZJnWEM8hxyQ3aVM0i2CGmigjtiBp4JhXayr7CzhZfAci5Fu7FmAN
IrBrO2vsw3sRXxT7IOseyZgt9o5osfCSRXTFPGcjcol1iSXMe1tZWudQnZTDb+Cauc3Xbkcg7R6T
BctXUG5dFL5VvX9nR174o+vLLY64ebAo0rcUI+poUbRXdsYiWORxhHKCP/2oR+9qVU7/hsvL96nK
tVd9MgfUpxBSGwh7L1AjR87Vs22k6xJ2EBClXN5DqoduY+cQ5JqLcpAs1UaDJ5HjpEvZplQ5JyoB
10jlNcgghFt0In/K7o/znB6LqwBn9nXnpcPCRU4bTmPsrxWrNC/scVVYk5q2z9yoPYPbQo5MBPW9
ErBWdqaq+4Ii2dXzQSsulJWfdd15yKD6hXk1nP35IKu+n2rHYAL5M3c2IxYIlpHmi64abABoHAj2
QRMp8EZz/YiFCKRJncvfoNTVHfygftFmHzB5cGfGauunZ4zIlaNskkOtAPFBDz3N1cdYO8DhThPB
LokqsdL10b/qaTPhkmSNOKAl5rmJ1G6NB3v2gP+SDsfT8N+MAQhMzRp60cXFKkY+5ls+xLPSm2Y+
uiEie/JKla/9ulI+G4EalqJvLaUSZ0JbuQiDszNXEpah57SfEgTE+jLc1LYy6+/TYydmBN8NH8gl
SEiiJlGzo5CehrkUaWV68ouq2eU43b2Xgv+2ferN/bpfq1DGQQeoB5fYKOybuRhYqnpQBAdZlQdh
OJm1fh+Egp7QMXRgqBNb2jLXivCmQ+IxcYzkGciPfnDMtl7pFpRadBlQoAqIDgjDTG+cxMDvc+5A
d6tY9W7rHEo/cJ+qpF0mljngxQFFIuu7cSOr4L72OJaJBzxkItLFLR+DynOLbyhfNavvPKy9L5iD
h8s0n4WwFKPaZEmYnZB/BcuMvOu2nPzuVnOncRkEsKTVhOSDMUeY/DnW1PShuXey6vmjSZacsjdX
4eyap2Iso8Wpc8L52mHTj7ozimZiqc9V2SYPU8HKZQG3DStCBxE4lGluKwJgS418GIKtBZR9WZ/m
+lD7oJhknbf4f+p+Wj2baoa2VKa+qOCH00rNfrJBRBwyE29OAdAgiE3rDqywtQmcIjxaduqfW2dO
OClN9djmGSoLKMj+aN+SJM5/ZjoY0qrSnUeFaQ/gQNKc/b7SD7mdxtukbMs7dp1ISaRl8tZh7CjP
0rri6o/MVgD3vCVT6/bvkT9d/ElPIktourauEhZ2hTBUbqc/Y17EKIPOUQvvm8hnmv1k+MeUWB8c
mJ967ddvaTytX0SLnHKEkfcyDs+jjgWbVkNfVYQWXlt92OO4g7Vc6RmsyPJLGFX1vnVXhl2E27TI
g7sgu0vi5pobvnlQFWEciBZgHJIXyTLsWhAwJqQMdk3mKldH1KWGRGXq4HIwNdGS3LTPmqmYq2ZE
J4y4XbOFfkI42aig1DQB9gnawZrBN7YKewrh4hddQ8QpM16iHyBnjZspf8T0zAXpg1KuTn4ThyIn
O6map23Tqn1U3AlDHJ8EJpxusSObmi77GjsiO7on6IF6tN7XVzHi+OR10JFC1IqPimqTckeJc5Hh
B7pJQaaueg8fJCdIlp7Q8g1UN3XTe4mxmcS31tSzfUeoZW0TH18KBDM3RMDxcK8K1t6i3XtTmOzg
fIKVmcANxSJfIAXruB5eXUrIf7nOyfHEAq3gtFwMajjd94gTRwougWPAOx8aKdoVemyvwTEpa4B3
xWY0HH0RBz2p+7gpVyrCXzgMoFmi9PrXOEcarrOycp35XrZQlDJdpb5e3EWgAYEU6GfEkvVzAxcs
1sIW5f9giZLKcABw7B5xykNgu4ZIRs4wuI8hTS6TQSfkiH8YIMSy2qP3tkJ3kWR+1Own9NIRBSgW
1kDEIJrab6laGifgM29+YGztgDWTVeZRtvC6sTwQDfcbPz2lhvk0RJZx8BvVXsUCmVhWLf4y0twG
j0KrJsfywK4uPUEaT08lk/QYIC7awsioIq+4D8ziQYgmPYiQVLVnHglfX5Ffsl6Ye/eBg4k4/tZO
kJ1zw4qeKyXZanbfY54U1sucdOStCZiuq8xFEtigH4oAozGc2tS4ixZd1zXn1jpMwCDWs2rkBvPY
c5s40znIAagoNllxKGynwsPNVIW5trEHUxyKMnrKU68/eyNB2RhtBkervF076rcO+9EFU7KzRx4T
8WF9uNeiqr3Ig26j0DeUGVZvQQXoCqWFozHWQOUM+1SQjb32IFFWoxUgE29jdwrYdtl706JRz37p
iCdomgsnCI4lUeyDkirDfnS71xSe8tnUB7DRBj8jHusIpRsY2LKjB9wIfnLVVRDxvcnRtwMr2VWq
28tQMb6pfbnWQ53XyzgMZzVLbxq4i7igg6+FjI0Mw2g0qzhrMdxOgzUBC3eb+Ha+Qqx3ZQ3+V0s3
un+Z1rQ/YwbMalABDKEJwOBQFP5BuiSy5uYxfLTvKTJOB5TmrCP4kRXu2RFWNAkqQFhUeIsMluqC
4KGH33OCkbPuwBcUzvLvk6yr/bH5l/8b3KgRBnVdjdSnZDT/lhEagJzrHbf3d5c1MWoPbYVtcf6j
c4KZQjM2q8l044UVoU/hDM5PQ4m/tU0znNrenfa56WxL1WYFTRBrx0plOGDqCvypCe2NFpSoaU9o
6LVd8AIiSb3UU3CJa1sDatCF57TVk22L/4BYy804Bn3PSh56C72IHsK2vGdOddd+0af4OCViW6nG
c5hgbxeZaFWZVoxW1hzujlq35etCeqUtLXWt+d0+TWt9GQi1W46+VuFQZENqmauVZSXrurePPkQk
1O7TRTrggYc84U+3CYOtCJtXPZsQlCvyu9wx3YPua4c+VO5RRIqeYu6hhea4b2mORJoxtuoRlIi5
y3yms1xJoq3w9OoY+etqRtm27U8xmlfuTjhZVbIee1QzKy9uT7raNCA8XaTq1eLYlG1zTlJMaC0/
b5eotMaLWHVCohbaDZLxCtmEEH/Gepx+/v33/5Tw5ve3Saox1zuq0IHGuJ/Sa1PaQrQc4uiHk+r1
2o0tf58VHiyx2rk1wiI+WoNmrYFW45OOf0E7HJSxFsd0qNaAndHF64OzMajVSaRBgeyi9mLjp3pj
OMoeI51OacwnuEGYFIHtXAF2CBdlnXRL1mBQpSO/vEyZ96VVW32jeMzB0GIePWDAx6pFIvPvf6v2
j/UET9387IHEN3Xbdj6tJ3K0MO1S+Nn3zFaHm65yCwyUPLNfklG5rwOdDUlBPFufn8SizINb4UT/
wgXS/gy2yedN2AJSPDFDjIY+8wDQu8tst3Kz74AO9ed8BE2JQ5HdKdDxGlsh5BKwu+JzC4+7yOxE
8RN3FnsbsJ7FjSc+aWocH2IwNm3YjWgG8Gb/+9ek/2NKmBPDAFiYFwzyrZ+TxJpi1wOc4Om7liff
sBZrTkA7EiTOUh8IK3IlMnOtx9UZFMiW7Zm/D0ZtWBPvBhvd584mFPob6vjtecCxFX2SUTkmCA5E
Y6au+r7TT1OPN+Xf/9vapzimvJXRujddR9fcOVH6Cbuhxew1AT3Z38OKuUCNxVe37fUV7ncoVXh+
uc9sC/zM1DyJYE1kf4+Ct/Eld4Y973UYv5jhsUIp+ovSFQtCs+6htsdkETkI5KOov9S4rVgnO9pD
WGrqegzyHSJF6qqp/aPmdCsWQ+HFqtMVJh7WfvCnekVY1dn2DoHAvkkQ+0gxrcQhaNaaTp49Zcg2
do8kcEAi+1iCLV2XnocciB92J9saSfaQY4bPzPPQ5lG9KKPxLTNJfAbQJZexMrbr0R/sTS6cgE1q
3q3qqCuhSo7uxm+NTZCL6tbomxQBgsReD5hHbTzTjFiuuCxlhd8T+psayHBGuapMv1l6BataN/oK
azCoyzfFNMW5TFh8KgoespqDe2UJ139hR+FIoMx7gEfn7nsz/NmyKITSJBfWw7hHB7bYFXUD1JiQ
zJblhHZAyDVEufabauAt60W4dHaYO+VNsLfmRJzJXhwLxhCbw8Dc170/rHt0tJauJbJ7F2nwndu1
PwR6fikrHl3babDlboqaZewVdBKbPxVQ7cEbT65exLug7LXF2JnhRCglW4oyWY74b98YtoK3aYmg
Yq+6QbYgraHchtlLZoJuwA5BS4+YPrJwzLSV3/9E8Tq9r3PT2pldPS0b4tOq0G5QWZ+9dqAa5lNT
/8tb+RNb6P1W/j/Gzms5jizLsr/Slu9e41qYTfWDq9AACIBQL24gCV7XWn/9LA9mF5msss4xYyIR
OuDhccU5e6+tw86wqM07sN9+M0APcuTwvbSib2abxCy1xtLNLMkJM+RJoSInAx3pcbwxTWO80YVC
yGQqTlUOH4CxJZz18WHcUu+wNT4WfCj/+zdN/avO7fruaBbgZlJUhApMIH/dlymymrdFU6cfMwGF
JEsQfTvJ1SfOk4ro9GXaqxZhXjVtIq+mtBzmSudqE0LsK82+XoFDpQvZFloeaorZhegxqGomffGp
kksnkNdYDddtK1ZmU8LHn2uBXhhE0VXxc8+Q8zd/zr+NdxaNFMNBXKGYqqX8vgTS1Glds3nKPqZk
uEUirTwoDtL+FjW1F7Eq8Jehze96CGNoQkZPURfcd4qteL3BgC1pJGV3nVK9zfaAWjizNASf6fhg
TY9OZX9ZxFI/CvQNfyeMcX5fuXHgNZWuk6bZjs5A8tdPwVSSruiIAfiQxOQrK5jCqbI+93nKsggk
aGjO6uzGUlQd8CfRCkMC/ADB987KnWOpmMbhunEcZe0idTPaxPKgTiRQVQN7O4XMB1egJLX6qbto
Sn1IKZLuFFtscBZMRFDInGM7rbKrRd2OuJ2vC6q4Vy2zEen07SUtonZHHTx7LMaWEiGDaT/Mz//7
J8cx/bdjgP6HiVy1+eBMxfzte9JOhdHZoiw/csOQfZS00w1uYIdA51FYh4RlJintmY9Oprw4q3jQ
+/h71Kyql8mqEea6Iy7XH5VDaRdyD7AHA2Uldqt0GLJPjEbRoba7V6J+57NEudfuiyCR2huCe2dA
FZRHcTfe6Ly3O72xdwnHe+/oguz0XNJJoje0m6x8TawD0Q05qYnkBUA1KB3NNWobu6usfW7MIYjo
0WuZrpwIv0bL348yRFfSqAZ0MyX2+NpiuqDutY9EGnsD4RRuJ8qt+cEWa703itJddFMiPKMAlYJB
5xbsQ3nuSc5F2Ok0RKUDnkZLwxszBulJWvLGp0Vxi36xulHnx75fkz1bTkGd3sTUXZQ1abZj7iEE
V71V+8wyCYlnN30M5nBympbMGAZkoNMuTcXsNmcZ7a4IWoOUZA232HjvptESiduUN6zZnZNtVsmJ
Jlbl9plu7JU4mo+LvXyfk0Gl61Aqx2hLDo3U8iMeGlAX1DFd4PTzuSYNImrIP+xhyM2MdqHBSgSL
HAUPGbjPVgrVja0CN46WS8TJaR5b4FVp/mTqLdmJW9KralNzQzOEN0Y5dfHSXfTxOw36/jZngeCC
ETnAFJt2W8D9E0L/Y9RSI66WL3YuiTOjWhPOAnp0i7TOTRfYEdTG5ZOx/cAh7ZIEWp9FVH+BUfTR
4gPfK5VxA0BYv9eHYd5bUDsn+Ke3aoKkcjaKr+XQXnQT+nlvi7uJPKc7oJxepxT3JBRU3y3BdGfe
UNu3nktlNd2F1sOplNWb2VDUh0WJd4tdZ3cTe0zYWku/56tKfXuKJ6JqYpy06PX2ZkLpHwwm821d
OEHKbH1C8b5cxECparWd7k6Qs/U3q1zr31balqkYmsEEYTkKesPfxqaRBETOOn34MIkp8bJ4YWVT
4MuynYFxhVXBrW03nJBdqJIZXrupAHhCersfEwC4M5P1azEnxi7PAJunBoDrN6oelgsmyzlk6Vah
YufEFHcmiRAzCMg19izigjfDzcxyImUkMl1VwyYtpsX2FbGAiS+m5Sx3b1le7jVEn/cgAiqC6srh
AoPECNNK+X6l5uAa2ZGRoR2MmR6QOvfZa9GNuY91jJF1iFma81pTkRghnhh1h3kAb6hIqtMEVCvb
ciXLrh0ehlRVvHV8LOh8HeZyTgO5BKEUr+XHbKM0Muex34mIhlK2ncJRm9yM6bhcEtO469e6/bGu
/z9/oZN1V1rZ1wqsGGKw/reL//1YFfz7v9tj/nWfvz7ivy/JVzqS1ff+f73X7qO6eS8+ut/v9Jdn
5tX/fHf+e//+lwtB2Sf98mn4aJf7j27I+/+hrG33/P+98b8+rs/yuNQf//zj/VuRlH7S9W3ytf/j
z5s2XT4CPZld7b84btsr/Hnz9if8849LQpgM/+o6+Q+P+3jv+n/+Idn2PxQZGA3SSWYayzGZjqHS
bTc5yj9M1sEaJ8kf/1VWbR//8w/N+AfuEs2yTCaeba3EPrAjHHO7Sf6HYkFugLCuox5BE/zH//zx
fyLmfnxq/xk5p6rK9mX6aTswdKrjFG94Z+g4KOD8rpBNrATuaN1lB+KQkr0z9W+Dbt44BXBhvQTV
DZ7Nh7u17sjxsvdYKw9iXjLP6MFctuwBXZ3GqGstd0i34LY7660Twdw3pfqd2HNk98rwMRc4N2gx
VseMzHV3YmE8Yvs+d0t9m1sppjEKKiH0YRYEKOIFOWlWOwTAEQn+fJEXIA+qind/7mxfbq18BxU3
d3vte6vma8i27aRPRX4yaMGh+Zfr7q1oxOTOQ4NWJB00H/JDPHylFks4g60/mOVMMYdat6+JmPr+
modIgNd9wVdqHvgSOnJLY9ROKEsplXObZuPsrVJZUgLdKGRRfpNtkK0ZqSg5gDhtkzmpIcrJC+1o
8VVqFUBaRa8xM4K/QWTwGm8x6Q7BczdWJBK/Zxnu46xczmClp6AdR9ktkuKgUxNOGABqNWhTSQow
TWquYwl5n83d4LeJxZtrOjxvWry3YYe5yUK/hdDmy+KwkzCy8bJ0ebuvsnpXRAlgSCLqbJOlpppm
2YMtf5nB1YxxOX4gxvPWLnqdiA3xYNXOnqREw25JG1zWk487bcXq11lEWtmboUl9IvZF91VleVSg
0+2cruWJqsZtJAZI0uyBrRjjyZ6m+W61+EBrLV52lIeqw9osnrFK+dlRGheMKoFcNuIDWrLvGlGK
13tDxLoxqtU5zck9TaSTHenNUULAB0d0vqN7ZHi27FDGjRKCvRy4eCScO/sFShf7nXbHXoOAY005
0huNT5YtRDj1ydcxNlL4RfyQY/z41x8d5OJfLl5vvd7veut/uni9IYI4uJsN/Xy9JLF/onQ542Fk
ucfC5K+vcX0+cna55frrWuhO2Ajz/vrg64/r29C3CoG7Ds/4NIrjz3dxvcf1OQ3OasSVjeb/vO7n
/X6+7PW660U902gTyQQPXR/x84brRZEKpq7rr7+8vx/3lNYng0qCKwTcj1/u+Muv1zteXwbkAyHC
4KapA1debFfy+fqDjA88ravdeyYBdedJIPrH/YWWcsn6o+EQ1QC057EsyAAas19+SIuenS015zoJ
f4PIddDy23XzpCsYsndWM71eH3O9drDXxaULtFJh1I/G1D23ID6CRt1AOSQGd8RXn2OpuSTk4gWx
w6mkyIV0jhDeUgnjNy0ubKyicuv2zNSn3JqPCIXXQ8vuJmB57LKWKlxZ2Zv0D88O8elnxnp+A4B+
pkUkWCX4TFDPhsW0f71d7VVzD2v6HFnSciol9kOyqYpwRFB+JrhYP19/63MEfd2y3Dsg3DqND1ji
xFrV1MBmII1eJHMMf15nxUOAvbQF3Mc9ljb62jqxTZactk+myTzVUB5PhBLkrhJnVahvxx33vVb5
aW23ZwxlqCXCKCUVuO6M1VtJRzpf73X9QYUOT832IHp8KTLf7AXlYsXgmb9PUVPstII6fuQs5XG1
hr0KxfTUqfy3yA3b2sbtFbEVh8qvWYSdSWtSaE2yUl8KK3sq697ctc1UhB0Sb5e8GTWQB3lCwF/N
VKqs+byksb1z6HYV5TKfq+3HnKodmUJA0oztHioL3HHVTjC2iuNkxDfxXTLppi+R6+PKY2Uc5qSi
kljGZwqFMRruVDt2tJ1lFrxBrkm+3WmNi7/ZCcYEcae5hexqEFVgqJ9XpGyTDq25M9pwgsl/lhZl
PcuQr89dWmSHlZYScTR/Xr9OonFl3U7D693gDcs/HvCl0YF02tV5yQ+TZMdhgsaaw8FHUDoTztus
Vm/J3BwPdV+QoAQ9QElo249jm58jh3ciVind45Qpjf5hZP+RMW6cl3lVDktBva3qTdCHDla+skaI
rknC2NWa8XQ9sTDIsXGPCeVryQq7NHpVXNZu7FxcFW14vahLXReSMcoOByjlpXfYik0sS5GMdeRb
wbxKUvEpF8Vdy7KLPaod+VU2ji6pYPRjkA0ehgyhEWkDjotqSLm1jGJXaQgzEqnM9xqpBaoZK3s1
t8vjbKSAcmIkC8d5gc6hb1dCWMfQSY5TuE61HDS9JiiTbveZur46Xn/7ceXPy9cHsg8h4OF6+293
v15U+XhCRxtury9tqXQDCfo1vd8e8MtT//i1LPLPXaTGYfXznVxf7/ryaPJ4e+0U1Z4wk4Zm0L/e
xC/3b0sQSKoAKCxkhWgLqemIm9t+2BJf2p8XMzX9t+uutw6jHrMXgBxo71RJUb02kiHPC+sGmnrA
jpuCQZTyhTO/NKX40lOR9mUwEuZqvRHlMl6GFLZxNib5Ll1fDF0OZo7rIZ9NvkAEOXosBFV/TvUd
TrpxTxvJ8uvZ5BFoH+iz5MG8JnXY5flywBjzLDntAUSQm5BYqa8KfQ2CJT3Dqu/pqsOwX+57ZcKj
OY38zeitJGxAQ6bTxSZ8t8YBhau+cCVhToGJ0srTbRIieoWI7iI3yDyK+n0O3sQirIyoaiftJhZp
doODMfFlfTT9rufpK5NcKaupA0OoL2QTV74UE3ZeWEHRYr6y1MYBrtE9QpdC3vccI1h1mZd7AOza
4k96Q+rsat+kVQuSIIYDX0hvRQ01c0gMxyPWd98Q/eB3hlJA/1xBgY8JYDk44TIDoSvLZCMolTLy
sR8kiKpuOXYQUvjpOdaaeEYVHbKe7bLM7juImvkQJ7BSVTqxvtoQ0KUJosBwVB1iY1xcXZbnQGk6
Si1rk6NqQMbcOHPDxmR6zhVWYFFuzB5+2E8Sn0ObdOk+spCCFpmA22RsVjVg97405e8EPR+Ahe4G
lGhupn1LkLmEhfxg4helL19fFkmTd2rRvZiii3ycKGOQkJ6YLY5zjPKiPdRtlm/4fQeLVPaI8gdv
5prWYb+ab2IdxSmWwe9NnJ6sxcy7xRiKMzF/b+WTNeSmv+b1DjR15xXy8NIBNfCd2foyWXIbqDOy
CrZau9pE1uJ0q2tP5eSrk8SiYhY7S86aTdPxpspp7DtQFaa72sJ7Fg1XhTA1Ixz4I5UoL08N3bP7
53WNqOw4ews7AEkFmkcZ2zw4pEdzxLRLiwDTlU8K+rlLz+nYJ87WLHLYNOTQ9yuBT8aoj3olt58J
MI4dakA9ZRK9VQiOpBEL8H6ayveqjBK/kyvqt1gelqI/O6l5lushvpRyvnNajqBmzhS2kNI6yeiP
WrtpP8YD7XoiQhXtbV6X5ZOpgRwnaeeCxNOXbTPaU+qoXIMypmvX8m0rjQ/FcLRGwt9IRmH5vBrE
SUYOnxTyaoRrn51YAisDTQx1FCyNSMt3CbpN1PiQ9UlGwn1dSD4+QuI7xHzOJktzwQ3QReX/DlHB
qvgMZv9JJxPIlyOxH2mB7+lp7ePBTI5WJWHssS5iKYmjkY+t2ucBWMlba+E9GuO+Kw1Bz4Z80kKk
w37Qpr2SBYMWscrOddvX5D2oj+XJMfrPppa8z6aUk9idCb9A+LDLh5tG001X6hlWjCRjBWJv+TFm
TlrVYlgB8R6f5057SrOu98c6p1nfQlfGPWdSxSTUgM67Spp3qeEeLtgDdkLopzS7NZXMBFwT214i
l6tXl5JHz6Jic5TytRQv0ZDLBwrWL1NTNYCFcZ4nFrq6uX61saEZdLODHvsLffte3ZuzI73PcZuH
ZdK70ZqSkkU1FNcK7BujKZKgwDpWpLEcGiJ7MrAQBGqMU0fFru9h7dDDYcFSraXSDv5+EspyXPuJ
LdSgjODUs8TJxeSZRp7vSrrbbtV35jExY68SggKtvKC3rCW8vX4SMexn0oiPCB9Tj3g3whx6qoYx
qHOL81EybW9cqFWbioV8Rth3iE5oCaKhmN+3SrZrSrazNxhDSE1LWEg5MUtelvKlWgOdaJ2DLX9X
8WLvE6toiXAWoJ8zkg/KIb1Vxj5nE86hVcHLdfkWOgydYgOhp8YkPBr634RxTvsvtlblrj6bmY/G
/Y0d6+xaZHJ55cpYZceVsi3tIvgRDoYm4gbpyY2X1ko90GqdL+kmz9rROsCchh3MHA+9Qy9gyqb7
eLVey7FF2q3bNg5bRrxuFNWxb9IXpYQknEc5MbLjYRUNgbhAMgJkxCiMC5Rpjq0FRmtb4Sjp3wQo
xzWKHjoOuivuCmjQp2gRW1aE/j2mhOGqfTJQywOfFZtHRiriVp1XjdDHFmj3DRlGb6rUpsdFCdgg
xwzNzWsLTcfV+/57nYgtp8pgBsTX7MfbdjRWpwvSY0RcefLYUt0PWDzcaSOSsUQuvkYKM6Cjya7S
lohcjCLdT+XowdcNrNT4JMj+1XAF6jm9rmUcfOgcEPKWtkRhTjFbQQHDWcACvbiVcYADDyL/815M
w4XMEmxTSKsFxJP+VOYMJ7L+ir7paTL4GEwldZ058dMcFtk6mrvSnMYd5suanWdjoKoocc75NaIw
gT0wVRQoQeT80cQ03/Ri6L1qdBD/Artx4q9qSjTNoBOCSSgiWRgYtjB3Jf5I1ny2+ZPMu64bvUGC
FtSmQKH0RalDzP6VFtiN+UDGwSdA7DFTOcVmAge/5aXYT0mu7/rZ+GquSNx0CUXJuB864dzPjYGx
gN2QOZPm0ij72hhfUMdNgb3cTapg5V+I9xL3mSdlm7eY5ACfLU5FKoda6yGHfXQXtS38tU4+pkZ/
NUGpuQwis5fWURasRDlzppzw12ZQyFQ+RIlusU2sKxNj6ZvjJpc3qve+oA1QmWQ4VWn8aiXGu1Yi
OAJXUB1VnPBxSdFGfK6L9RuWjSzIiCEMB4JCV7NW9rS59pG63lYVn2ssFE+wbfAwOr31ZZG5hb2k
e0gNfTzfJ2ifFFF+NcsV8+bObvB/1BJ5s+Vb30iZb/QSY+JY4TNpb0Y7TQ6w/Fa/yHQQXPqy3oyU
gzdJ3hul5EMpZ/fLVL5JRp3uExSPy0i8CqEg0HuF+GynxeJdl1xqZheu3jJBQ2eOXMS9UIkMpwmx
DhytRux0xQ7Lybhoziij7MXz5xj4a0yTrr9IQieLGD/k1kOilgRttz5XhCK5o8kWCPWAl/e4buna
uF1uEAttZfsEc4anT05EQrFDSBqxkX7XRndOPt8u03eDvjyuVqn0Jto+oY0fLCiK+HkYhO7rrf5Q
DvLTglpwZxNG1KfU4vNKOwntiCJ4OrxlhNC6jtlymFvdYA0KjnEqTzM6XzpezYtjMamSFfch9dUH
Bj/WX2Bs3JqcVy/uqjSIN8AsGMbK0afbpaDUITkRiZg6u0+oMwfdPsA9s/e2yFhG2JjCWPD25/ZT
Sn6hnySp4ud2td4NWIh7hB2u1diLDzjDPDV1/HmvydVbbQYwMbWDNKV3Ce14IoEcuk3ttmW3jB0E
zA3mk2NB7fqI9XVEg1wXuJc10mhGrytaOrOD/l0tZBKQcAIwsMHbZygePSeVuzPruipTvmyq4yGa
s6C2WvoV6ITdnE1piOZ3Xi8DEgoQzPZxa/lEELAxx82byek5ixxW12qB7WftWE+TdZXDXyN1+lit
7RyUxZQg8dQusiQ+l9gOXAPgmts6OfB3BN6SsTz0IzA0c6ZVZDjtK8Vw82DC/etDgIZfaUii+VTX
5NBr6tO0NKd2XRxfaTXbM+TbXCFvbFFKZl16h+nApCiJSy/qm7EbF8+SCLfRaVcFWt2c4cbuhzTC
nL8ik5kJYJqqhbigjDbR2NyRSX4vkyTv26nKdDX3j7Kgc1SOR71bB6+b16BQFY6+Khme5QyyT/+T
zctsc0xoDFMqfSY9Ep79tH0U7HAiw7yxOiqBU51uDAiAujk+HGHcUXo/GUV/oVcJAG0ZMFwkGJwi
yH26Gpq9/bzMwHpniJ21M91ntf7UaCSy58RP+4QI3Oe44tDqLEaQ4+6dIjd+yyckBAkgaj9Lm11l
OhGljd0yT/dJGtn7WoovwD+s0zqkpu/WepEeO3u3ZGooa115GCx1QjTBPsZsjUOjjOnNMNBh7eY5
2EYLSI3s5jRMzB1V/jhEbPXiiCb1ogmBa63RPSzlmXpmprGUFnbgSOq32pSsE5sgpDoU/8GLEkhl
kNRYH1q4054Vb1xCWgdFRL6JMJynkdr1sxn39XHWwMQMTD+U1r9p+cPQZAsleWHveju7T9Q6CZbW
soOCycGvxUdRD9O5EcPkloM3pPXsy1ZhBPYGkolashgnpSz5FMsiJPdxTzwru8EUJx3ybzque5s6
ecCuB+Mza2K90A23MZ0+GOZqH3UUF0yGjqgZM2+M1ZGly62w9AsJUmPImWwconl6VNPxrkXf6EWL
BEobb5IFe9o3ZQBmWXeoRMHaFd0S8JMpLfZrvJzwXWHD06OCqRX1Wm5amIl0coa7VmEHrRos8ymR
ChvsDdvKAyjh75E85vuktHxGckKtywEQlcVyQ1+dYwOXEJMLY/DIXBg4MC+8hpA+CjL9Y9p16rEj
n8At6CCeEFAcNsmPp8sS+8LN6EPru1nSR8XUSqbw/n62EhGIkcQSrA/U4sgVgVeEA9kuEV8zvQ/W
cQRLG1rJwiKYLiTh66GsaPUeKFzjCsdYAivRYbxNIAda2LTeYkTe6CCVwCpIhBrUYVsxPiyZ7Bei
pV6TdG/3mcNkp6ch4sS3Pq8YP2BgosNbXRhw74vAQ2ETrdJP1rQf2uUGMw1FmA6FylKlzFg5iLjV
Ymuj0d5ep/04m49thH5cGawcA7yshgZDP7y0VwHx4BSV9pOI2oFjXFKtIaHG0wY2z3KpHrOhbnai
iz8R3Hdg/UbzSJZBnjVvGiVrpcM/1DQurqPqsibSwkf0Qhgyu9lW+tJSpFDkWTuTatYE7EisWhCy
1lj36I7JCIuNY1/ONWVAgr2yTP9AS/K0dD2OhHgmGU9SE7rN0ztO6gIKRPq0Njci7cWljcvqLskz
0H2szYOyfQJeSJzHSiEHI3MIiy00cpn5A7yrmxWp7TerHO3GqXhEGD0Ec8+yVJXL506jBryS5LVm
K2B76FCgHkqaRjXoj5hPjBp3yjx/p4H+NHqZGsQ8x2CYzU96k37PZmTIxQjUebICy6TloUCR9flW
pmy4xkB776K52EkNIhKTOCt/1Yho15fkMWdndkB1eT+s6hES+A7AwqWVNxSOWgKCldmrJk8UjYqQ
5uQTVdHK1fX+vt++pNQjkfvnklfm+nHqRYLAxc2+rGO7nWrg6xWcvW6lRU6Y5DkoTQkUE3Baop73
iJ+2FGVrCcGmFoFDS3UnWxNgcP1pMoXBGdqxK4vX7+ukdUFPLmbU2LLXfMXNsNPi6cEe4VCL+Zux
DvMuXqRjazcv0SyGoAQLDMrF2fC8zvdisOawboy3VctJd1xweXQ55mu6LLecFn2Ap1Z3bQ3BTVJg
Uey22dFepDuZxqzrQILtxLm160dtxGORwMB1hxo6Qpd9kmX9ccpnTi/cO9TsLah4GU1IvdxQ6QGm
IPbA6xdFr5RgbtpT3CIvWQ22iqJFjxjJZZDrZoqHZkD9QIraRG5WzSnC99rBgD2JmOpx/tJqWk1m
vIItSdE7V1Gp2lJjkbymdJx9gTLKlYvoKKzloLUWS2vZT4X+zZCsR3x1t1DHDGyk83sJcsRVFht1
AtzYtO8ulCd9oOD5Xioexu5L2sREoWraW9GXiGnpvWK+QQovd7AW52+sMdMHy6TbaAzjCVQ74v+W
KiC0Zr+YghFXQWYYbNogyVN1RAXc52O3dUU/1nF1LVM3blTcD1rTdVReyjvVofEc69Lix+3EW2PE
rjHV3ThapexR6MW7XNa+ZWIoQ6XNv/UZLfC4GSLfMkyajAPAbZ3lpWsxeLqzBBElZ0DzpV6iLikg
N65VEWabdsRc2kPVsj4EIb+rbbHjC+Qq6TQcnTxJDhKZkvCJkn2WJ5wazfJ56Tvi9FQlD5fWPvRJ
kx71MfWdQqcHVdkNmm3eMQg5A7edkpx16YI8l65KW9zqaXdeyIVwIeFWO4vS8VEbqb502nMVTUYw
lwb9B7O9SVi+Gjnt8QFbWS+Rx5ooFrg0ViRln4F4SZkzp7YNhqkf/K6QwiYleQWrR7+rFOeuz+VX
c3M+KDFB3Bhczpr5OYeFjEly2x6l9uyW8uAzPu0KuXxnZ3VZ5YO6SvYtvI6bGXMfZUHpra+phY1U
CpAdobfR8u4imVidZidtgsUwx7CKZUij5c2IuH2pE1yvBxXCAn+Tg8AdetPo6F8TE5xNXD1o+d00
LDJFcon1bCT6AC0pIeWlTkCJsZSeRJVBku5tbT91m+xa6XIWgYVPEYi6uXxnUy3dlRKZpGAUWNTn
2iXRzUfLInfS7ocdaQatX48r7GYCtfcDaHVnPoNxIesciaMPT/xTaS+krOSLW8/WeEjy+aLaTenX
OqVHI6k8WUbfJo0s0eck0JLy05qp7/SmVNc6qERihUULRQpCClXoCS5YIn9pY0fcMzZ/h2lDEYVo
9yBN1TFEhJYFrXJIbCu/SwpoagSmZ70oz6RHHfHzFQcCZ9s9hqM7Ov8dXRysJmlKVinB8RRygJEe
xibjuwgfRJ7H57jhoK19xgHOBuLB+tmkkh4/sRLRfJWTWpVlL25yEk87SqqL9BZZXUhw+vhiLeZO
IgT+Lun03NPNXgoXuVq8eQSZE7XWsCP6dz1OEiY62gMDiXUD5c9ufrc4E2hI7Hs5Hjk/iOFG1yg8
Uz0bGnJrsVSfh61P1EtNeRy6pDwaxUTj8efl62/tdvPP664PQVtqZ8Dzecz18vW33+6T0MUGv57I
fBV4hhIb0YoxNM1DCX7iL0/z41X/41Mi+i9deelU/8edrq/DbEgT+ueL/3iklZanvppSVmkTe8oo
2o+ZLVjwbn/iz/f343nKXjnLjuygTtz+4uvNbTuc2DMlu9+f+Xr5xx2vf0lnG+/xFI3B9aljSk88
w79e5edLXQ/c9WJclLFnldFCVBuH7OcRRZ1e7hKNsGFYHsRNU2xwqFUSevWWq63kx7JZ+YhrWop3
IykMucTOZWTGnFH4o6hh0lUVxS9GNsWsmT/dmJop+/asOgdoQTtT1tHF91TClnX4DMoRuarq64r4
ypYfWWZFrgFT7BSk5sIwX+Tu5NC+V3tXirBlzAsh52ZZfnaGZr9o6FmgCObjlzEvZQQmRe8ZQ3Yj
y1vLZLEyiDIW5lFxJgDsNDbp162F0S7StlaoL7W2vmcdbuahMc6Tqu8ctCTuJhQ0QqmUbrQrEX1F
FailiKQ7Qhs9ChQuRNk7Gdysl1ooBDQDAOTG8bDX2iJTgQWgc0sCEzXXEfALaSNNiti5iZH+anrv
JeYORk+KsDS+zMk6ehD5aHQX6gmnBWGXHN6KFpdWW4EgkZuKYQdPWW1dQbisb3HSulo+H5jY9lJt
7yikKW5sLu8atbxlkl7Q6UieUOcz0pwNicK+15Zzz0ha1IU48uNYC41ueUWWw86BhA+7Ewi80lCf
uyhIppaWuV4/Fbn5rZq02R+b5duEMJgNos7ArVUjekvmQGVAzDyuL7FQH6uc5W3NSOaPY41g+nmQ
qYKSKOGaSoAVIfFaQrv3UzZEGHhTx7VbGugpjll0R5sJsOb5slMUJYrfLlQGdK3MvaFnNB1zthsD
zLRDP4E8WaXhpZlUcIN69ogBeU9+WerR7HldcyD2ZWHRjmq/LL4Y8i8Lk1ogIfEI+5IY5cSczlar
+oluPDSUOJsZo7Jq0ZUv1vKGYQw0FeIFo5ckzOqQMczGOUL//VR3kUGPDCDF3JlPk1Z5M7QCr5Ty
JuyXkFtpMzntirW1uu1X56lb66OR9e/IUO9AKFS+DqiTMAMzMGAlouWxrPCqeTJrq/sbJ5OKOvE3
QR+R65p2NeZB1/g9ljOOQCgSI50cloWmSzFKztEiHNpLlJzcLtQdCbAmo260QCpKlf5MHIW2oCpc
DJWCte7QteqOHoriDUIMeKEl55M+A7CMreI240SorO6BoUD8zRv/zWC3KRHNzUSo0lo1NJO6P3/Y
L2bSFXyQuVCjPdAIzg6SaSDXoJznzhadsyHtKQ2mNj39nOAaFLjHRXOqv3sP/+HgUf8wIbAghbRZ
5f31PSSQaMw5LpIDYo3lts5VguXT+MDKT/Hwrkv7Kp/sMGJ3IDUsGQb5aN4SUFS//iIh/VOn+WsU
sIb28/cPEamojjNDlW3IH79JoLNqWfQ2s8RhABUOh6HVDwMmUcJ5U3/q0hfCFypoouYjpormYmfK
vE8otow1iZdRJ10gVzRnFvRuu4U1CQQzzFc5Mzr08kAXDNMoQpULSdanCM+23WPUqCVsr7VFP7yV
6EmXeVQFVaK8m/Y47ueq2f0/9s6rt23tXfNf5WDuabCXixlg1CV3x0mc3BBO4rCJvfPTz28tOZHt
nf0vR4M5xuBgYzOLpESL5Cpved7nSbzcuZCbSLSQO3n4x7f9h75LaRCqjY6juepfFZBBlbth04UB
1ey6ICoo8iX6xSNVuc6qgBQkFPXmXYna0thNGwtWMCoHyO/vJ8z24YJih24DD6u50eBo2fomzPYd
7B9Qzfndek9l0KbV+w+tnxsr+cv/Gx79T+DR1HkKRPHfw6M/CNjyfywgXGgeX+Kjn7/4jI/27DPT
pJ+jvGlYqKi4XPMZHw1u+kwVle4mRVZIgooh+QyTNq0z0qv0E1G0SWGZQQHPM0za1M9MZBIp4zQQ
TFM1vvVvwKSpDn1dk2BhemnY3apGLY6nYwSJytwXk5On1lnj+6VyHiuRv8CaK5ZCaHDe6ixXA/Dp
mmJ7wnr1g2thVamjv4uH+mFKlZv96Du4fCp+HxoxYFucld6xNmqbMVmOezNH2qC/CdoFmjrTwjcL
qkcI0eKmz0aDDJBi7ve4R8Ey1GJ3PRBtIzADk1Oe3tV2+2BM9TpQQThXhHLDIVuXpXujGQm4Q0AF
OOwaWY3Wx7X3vgCe/uB5+cd4mq56c/iOv04wzyRLlY7nRBXQvBs2XpJdWAkInjR0LhNvBGuhJ3fI
EH8zUIybT5usgBa/VOu7xHImFLAiZwlAAgeTsG8FF99eHyzKaUAaRiBqkFOHmjr7CbRprZrDeZSv
sqJbTnV70w57Z6bva9hD3AomqZ+Un2SzaI/R0pjmxxaCnL5NPikOyQmUOkIAEgSA+vp2EoCOpC0F
NZP+fdLM5dj06JuU+l25T3aubX1oeiLVUMNjZ8DY4lb4oFZ3X5TZI2iDjuBbPcZbiCequW6w6if5
tFSG6iPE180CfcFmIktHFCKe28hUtoF9iYMpyNg/IQh42eUlkLk+vWRSXe6RUJ7Vigh9ZN1NQZnO
vND9bF5E4SYhrhEXSCoMG3dCrRqM1MUUk2hyMV5mRP4eS2hqYP2mznRykx+wFpM7uLaC9oPZBiub
a6xEbBLAUlQtMHwWIE7jWdAFJOUV5cpPgHaRQ/xWUc6ihEikEWwlEzfd7aO7wv6uDvYlqNCe+jny
IUU+3I1DtoFHKFkiqJBE50ohQqQtFsEwQYhozHU/ytc9gBaLUvGZO5QO8bsEwyCJ8UBHZxHuw4+A
QdwNpEuX4BmL88Lp7mE7qJfwT8DqDLy3c6AwRpJuVfMyZ1Bs05Vj7XNKEdoCaAwxYxeMb17GhF2o
8hxu6xDwoFWHV0anESl1fHsedtlD6hYPSSjwC+on00k+FwlB4aQzYaZ1tE9Jln1HBEr1skuIKFZu
4u5Jf05UGttOO8PBJr/9Ie/tuyl1t3lIwHAsesor1UVtp1CBBP6NbdVXekayH0y+Fll3kwNvTZlv
rAknzDIoQlCJqxt5ct4MvTY30BC/PG5qCqQW8CHhbbiBhyedZAzofnzw3JowmobqVPPUJsZAjQ4R
2mlfRnPqxD5SS7Ly9M5eNkEgWKm/lGRUCYYD1cyckBACCOysM273TWduAlXpiA0YP8qugm51pFS8
Cre+1UAsrWbqzohQziZdPx1ax2NKqc3I4IIozHZy05qALGUL1qp8JybjJbX6D88nBVaz3Au4Y2se
2wrSAYu0rdLncy8ulwpcd6E2i0I3W5hzGm1DxzzsiWoQg7RVTEJHz9HJQ+Kat5M6joC2Ulsi1Ofc
NvruqPbA9KGW1aYOppU+7sONdE4jPJwwzrU9Ith2syvQuNsF0/Dc6o3iBgNXWx0PyU/ElX5FMQbm
wu/PR+JL8mMjawkUO4jtKLlNzt6NQMUYlLZMjr6uIh19InkM8oxiJz8iN1AIWdtAXR+PHD9FQQbf
ivIxY3LTdvKbhys18nryQBfFd4HXVSu3ondbXf6hbi0hexQR302V83EUkOv4sUDefa/XTDeu8aXP
P/pTCzysjHCRcqe80cjGQAUwmGR1unVbNvE59Bv3PWJ+l62OcUMm88qe/HyH6wSYGd3iLZAoeN9B
bwYTKKfujnpWT59g5S2UYoXs2swayvhqgkUPijeqzSIlX6L5bc98Z1IWOjjxXQXMcgM7/MfahTvH
gXZcKYoW/h1c1H0UL5uwOW+nh0ED3O2Otb/zJxFRnrWW8mUyXBWnrSK3P8QN9YiAFnUVQYmpfixr
YpFKZtQb0F3fzIFC8AYBz01Yd+7HiDx7agMRaCIF3gUF5TrFDb6UY/uEyEF9ZyMBcwP3zNxwu6Wj
NO39lLXRbsqzG5LcpCGGJv9sk+1Ox/AO9Ja/Umq7WhYQsS5rR32gjHFaJ0HpwobBgltr7SL80RZD
dYX6U0XvWvWUxMzysax3RA/gHcraEiq7Jlk40YxhTEynC9Jgaw5luLZ1/1xihiXYOKzqMtvIfRfo
qNF526F31XRDFjzbyc0U+dfUm/YrrIl0N0TQ4Myapu5RojVbY1YgeMYQqUUcHmTVdh/vwKmlE+Qu
BhD8NrKhEiP/UOlDDnKPDclVsNOe6IzH/bFQ9XXRjutwyPVprg9VsZMbJKDcrtjRQ6udXUNJBbUg
WVIl2xZmgd5SEpa76ndLHjvuOlPxSckGZak6XMPIyOMQ1QTNi9bYMsJW2GjQnc8igWKWZ82CfF2k
G+TVm8iY5jYV/RQQRds9PK87ubE0kQqWTddySQwZ1mfb7tzlCJXPDiG5mW522VYjarmbxCbSDF7M
713cmhTKQDIfqQteR8Tq692hGSLBt5P7Sg8GNk6K7ybsGiR7ienHPE96JI9h76ONCkW8M276yZ03
oQNR19i7My+GaVS+1wMWXMLZrSK11+SOV/Itw4xLHl8vNp0Iuh3fcivCjLUMZoqNPAEJ/ZNFvHTp
pUO6y3vteSM7wnFXtqYSbbmGPMnhvSt5lzEtsYlEN5B9oUgdrBe/ohQ4tcuP8t2bGnxrh26gYTcA
f1PqBz+rraXjqMVWjb7VQdHsfNUHrx1kVB/J5ygeGfGVetc4RJvRIwpFuOX5mHzeqBBpa2toNr5A
tR83isojPu7Kljw2IWqaQ5CGf1mRrBHPVHY32UpArswS33VBndHfjptjHzx2RIgptyoDa90pKlHB
YA9hdpZPYIKY7uQG5BZrGogtUqTiYE/JJvNT+fQCx38YoxLCL5tR1jC1ATo4vjhHBpL/9A5RaMCC
p/xFvptOjtnDyD20rbj47lC1spQv5viK5Bt7c8zJvI68eJbMj6PVhkZ6Z8t3J0ezPANFvL8sQ/WT
tld/DV4EkqnzEfs1kkOsPp2TbjH7ZlG2B1Yuh4wcSqGhP4+v4zEtgJm+Jto5wIVK6sDAjobfxKmH
da31MGMRC97Jc4cPiGMwIECaYrUOQGHmQ1UJ653zu/XmmFKVwULBdp8B4ZzE2thEK2cfBUSQpurc
i6a1LieODk9HtkCpaksCaF/lKwTCwfgXb1DupuimPL/RIsrsTQ2xmRyCckiibxaq6OFqzJRW4i7b
pAs2leYynR7m2SuvJ7Mm24YNQrqfYn8uh6QtEkPkhcKlHKa2jLvLD8KYfZvFabWSLzoD3wYeWYxW
ufFd1vxZVVIjnrTA1yjqzHYe4S1Bxi6ax/3atRUAnSqGZzYIeIl8w2JTiDlblQcpOlXWSROv1N/T
s+Vhf8hd2ZIbOW/LYwBqZ35WepvjdLn3J0q/5Mx5aHL9L5kXhDGoMXPliUUmFVONPQLq27jyFgYD
BC8gdnGOijmgT+ITA6GTdCOb8pTz+7tyN4BYZpzrtvKtK4ow/OY3SQq7OLfUadySbB03fzqWKQom
5vEzQSoezZ8uMeCrLNMp/Ckvs5ff8wNoE6gxWb/42p++++ZYEk5ULNTAJyLxW+VZde88Or3VL+Ve
PlCuWOcFuLPmh9aL5SjTGD7QcTxvuprV6nisj8Vg01VlpVY6elX9/jxVWnBGMICCjhZfC8aIpvyK
/LI8+OYycvfFd9CZXVqxcUENHDWLlfFZC3Xyc+JvHy53+GxXDGCwXZ6GZnSwBojzcmOLP3w420HG
raZ0FMUsRLFNz/JfaKoKDxH0RtvaLsZlB59rtek0UC7guOpdFAIBRG9mPYkxqokNBMl8uzBiZp0G
Bafd9CEXtoESM2uX0koIbX5M4KcPlWpaS1+MgBF2/JVbgNcS+G2/0KlKSyM/uxgVqs+OCSeZwJK7
h6yZ3I+9VGO6iKNFJArDDhs5bctmISu13LG5hZanWfVG+yM10TjhdzNuxMYR84fcNeWKEGcfXccA
9YmDtzDFzNOpQcZj83fyXuQheUNyE5A5XXfpft141oA+iFi4QmElRGJpdL2CdLBYAgNhWygsDLh6
Yg1EqghxmiGDCdiNmPtCYaWMYhGVLTA/4a6lI4oJFOTOF4S+zCXpJyZisZEtDRpQM6rbDQVWwnDh
o7JVoRFbaVSpo8XGDxFTe9LrdEFNzNhyvzdBoKDiMjcbtIQ3kTCvYBAoGN+WySzpPzTd1E9zRRiL
k5huDi3VCnahQmLLmLQlyEhK1ETtmmyV3NgqntrLuIRyfKlf+mKdlTcuN3YbthCkoQpcCKMizVTu
WxUGRY4vD6AmVCj/af10EaO3sutDZRUSAVxPoE+Ag4rROCrBTWnlw0p2HE9LyftOGfOpbPqNTjrT
9C9KLwCbZVnpTiWeNZLJpSnTl5mujkhfxBtD+Lq9MMJki3fEunA8qHahsmgrVCUScRPHDZR5znqq
ndXxEJBwyg5ESR9ADUIkJpWhg6Lcyqt1NZWKsnXcBKKnNlr9uU1BRsoL7eXaJZv2AN/23IyTObxl
1qYxccbOfbLjmxD2NBJyWLliU8quRrjeiPfDRk0UXrA8oeQGzkFTPvri1cje5nrggmdy38pMmmFj
tLxc41Hv9HOC4SPGgOh8cgNrfE+dfxb8JNgHsylhTi4N3HnKymgLI9mw8xAK2wE6gqPhuJ8GZb9J
ChCwVdLvqDLsd7nbhVRuIJ0BAFYcjeAKWLpW9j3Lyo5y/LHbIULa7eTuX47FFYgLdL/T/qLTs/y6
7NL+qvWhoa11xMRUAkUdpRKJ6a8mQLPzxlY+dO4U7yIV8Y9Qt22oYPJs7aC2tSwmpG1HdQJwrrrT
DQQ4wOSdjekVC/S3PxTArc7jIb9Hb8ff1BE1TY1hf9G1MUSYFYLsfFJv2lbLqdLZFL57ibkdX4It
Mc4HuAq02GFABCHI0rFZRmQNISG/AbSifgLOk2yTjgqZunPu4qEUUZgGRR7V2fWw5M+GuPMptJxu
EzRuNiVUiGAfu4sOybNNj5SNkvcWBcLqsJhQfgKzqIIIjcuN7QCMUdAoAHJSG1uz3l9lvqYsFa/O
1uZIj7Zhfdo2bbsBdZ/Og9KyrgJnuoijViEUPH7uDY9CDKcf0e7oIX5VhnwFgTY5VL2/JrIFwjo2
ynPZapPyqTbSDq6luqAgXhq5QHQSZQgXsPuQwy60cV62VTfPrFLbUZNKNhTmy7m1NyN0M0DZanjj
qxQ6Cfiw4GAw8028D4NNVlVXU+dcM53190YbuatRh9FHc8h/m5nar4N9T05xRBiNhCJhEIC0Vgzu
sgJSNxoBTKcuif2uaLuFYYLYLnLE8ajAp3C7Ao9awl0XEpsBhrgnVHhrFcr93jOatetEYLQJpKZG
+x0szrnhUdBPqHXd7qd6ZoJkJwsbpgtj8Jamjx6MNsvyUQNQ2hcL6L7vLRS9L/0CoKppjR8HVQ+X
CGBDj9W61q6AOFNwfH3NzaGatRmSmBWR9TFWv9k1Qdys+1EEAHiA2hHh9zYTiX6kxdrLrDYbMvq9
vqpQqwQKHN+VtlZR1hKSia8N+B2tQb2tTRbLHnmNCWwq5Wh1uXJZKeZJCfi6CfTZ3oOEkCA4fMmU
gFqKDje73oJaC4oZROMIOKX5dBGMAUhvTP+VQfH4tph0eNBBWUx99AN0cdM1MwMT9oKS8ydVg8C3
xeybq1oGP1hYUJybUiFvoCoEo9ZABYyhzPYwR10NSoEGWgT/s27k7qJpSWZEbvnUWMLeNABtJTiY
M5eltk1qFntYcBEbV5HDAyUaGQ2aApm29sE/Lqgkg2Qz0pZg9lA4p4NCvO1e+2p67il2clG6zUbd
F+k2ScpvxUCyJNdgXf7v7N2/Qm4E/Z9OIuvvs3efIWMAr/sqcXf4znPiTmbnqNdwTVJksOKKFNyv
xJ2mnakWuTl4hVzTcI70RuTtQIebNjRI4H2gMSIL/ytvp555Aourqi4qlQ7kQv9O3k5kyV9wGwla
YlUDrAilmcnfkVn2F0k7bdLrpPIQYDHKh7CZOxgppbLKKG81b9T0n2AHJLDiH/21N9iBMjAA/PX8
Nf8SYrpuZn/KhwV2sX8Lg32FTPZn0gjBpbHO70lwmQ/FMnoK1hQRrQSxHlnAOUvSJ+1iWDhbdQbI
moLECZ5zsvDnL17iH+AFZEBf8z9S46q5oCyg4DTAXfDy3rAZj1qtoUVqapdOjU5KUU71LhMbD8wP
3otwBcicO8DodZfyg3unnlBDSEdia9JKlSapbMWBRzhxqMxFqFswB5kZOcEWgh256Sj5hxhE/SoN
Csgmh52hTaKgtqBeUBgdmd/bZGxG5l3EqJDfqcFTlSX0EC6FCNIdkBu3Dol0ZVMXL00Nrg5pecEI
iPMonQK5Lw2zg4+gdjeZW/YHk862mIGFkAjmF9bycSON6dGJbRIJ+RWUiVjVYpNWKCggJLU5Hqo0
4c1NjgZIjHVjAe0C3oYIw7SO8K9amKOWzYAAbyRDUQ6l1llZzKUvcnBDbOmMyAPSTZnMLpqHe9ZX
uBb9tdGBgxUO1dEdkS1PeFrSMamri7zR9K00CVMjJIwpnRO5kbajxuy86FVKcqWHIg1FR1qHx/3c
pNp6P/ify325geZGX0sHMK0aoquWeqlG+G7yUDMpWIkuRKLksqIvrgj6EAP/6Xbgdm2xJw/JzXFX
o1rXwj+eKSWoNHm70pymqGGY5vLOpVEMDOzCqdNofbxL2UIdCliebKouIgZgNGHYxgeTd6hLo1ju
OzKuqOL/UYyN0o4wjd2hoJMeb1a2NHLoG4bDUprCivrLLYtQX1x35rQl0RmsqLf7JM/tIz/Y1lBv
dXptEiiuKTEXgWiylNjjnt5Q4NHmnw67sNzi7q510RMs4W3JluwdGF36pjfh5RLH5SHeONFljz4f
yGh9KSJBpb9vEcwOGwhSsSbnQwBdaOOVFpVtZByUsMTSNtqh3/W9QzPIsOCjieT94EUDwfAK0DiS
agkFlxvp8cluC5nFc3fupvY2tfxm9aK/FjJ4KH9UncO7XfvVpfw1ufxJvzfSR/OEyyjPYqaIoN4E
haKgc/Jdpoo0p+fIXbkZxInj7puP7M2C+Fk9EhrLeV/qiOMcpAm0KQiNoubh5WsodIlEirOTaL3Z
BbaKao5XU8JFbH5RC0iuYfhIo8ivEEIFkLBvH46Xl62G7Mum3XeHT1UhNRr9MCI1avJuehFAgTmt
PLTksVHGWLIqwvLqQHfIg5OGoqlVevDxy9MvPtmoT0oHFDsWwX6s2mwnW4MZF9WDbI7YPdNSNuUG
2YrHkCVjWcuo8/GE/HZ5PHi8mvwM6TCN6k03XsgnD/jm+XnbZq8JXMFdKyI8EI2LYI+I+wSWmKI0
EQ3Ckpz18rc7IlYk71xuQI/DLkdI6XDWlIGsUMawDudFJAqZts+A17OlTZDKF8EqcZHDZ+Wn5D74
9Ocry115Qh47XO7FdzIRMxsJnmkiimYQThtkYO1Plzke02WATidUh3ZMsaBeAZExQgmuiOeRfnqU
e7E4pIr+CguevZDHehGmlK3j5u0xGZG0RZRR4WmkMvAoP5MRjBxlYE5c+e315NeOV83l9477bz/+
h0sErRmqHo9hpPywUvWf8MsX0I0TGzKIkTtDAeIV5SbTj6ylDIDLjcxwlECAHEpxhmLdAZBFwBY7
fMoVAiWoIM7UBi2V3qxaJgo2LpqsRPSqlczQHTfHnN7xWEYSRRBgLila43mKbF5Wx1TPi2UuA7YM
n0ZPuRUOW7WQwXS5kTxMx90Xx8SqV+HMMF/tie3Ejk81mklUOOtrbdGOpT6HpGwT92W6gmFjSwEB
FJBVI+j2u62iqRcxNFfrCGIw3LadpUK2S0XCB/PaREZoJ/+SjOQfkjmlmSeLIUmRhxm8fIm+gIpg
FZ6ZVTqbLIqapS7y5TJt1aU1ZUWyKROHclNBdwfIOpgWLjwkA0IUm6L7Lh8QTlGWb/KsmLa1fiUz
FvIpyTR84tTXiM7HVBaSfEt762cr/O6WlNw4uCTAQzgKBVVvUo8bL1sQhggIOH8MYxGeleE/Eevz
nDYVXrB/F+WdYBLmmOgOKArsN9UQ84NrZYJIX7/oNZaQGkGlBcbSLVi2Tw22Lo51gtjgeV4Rve1q
UpcoHWxLSJV26Jlph81kttdAdOHdacYN+BD3qnCzWahP92Xqd6t4hJ2wL+4oIIJPR3OqhYXGBvWW
zm1sUvikN4O2UGV0TmzEZHvIlxyPqdHYzSHQTeZhTNJBbg49QDYjO8EITnoqnHEh8TaUKyeEP1qt
p2pRheZF7/fUAumgTpoJzJjbB9cwRlA11CfYyzp2q906KC7uh3WhWh0Laqr9rAc1hZCIKVBuZNrs
mFDJiFGuJxscfW7+KAbtJtsbHZlVhdiVaEFkRxlXGFZUHTEIU+5gz6giMPti31OZ7IgpisOJR7xW
nhOx+c6iHPp4SH7icA30gwjYEREFNhTAkFKLRagUGwA25MhlExxOO/Ojrlk4ZotFpPYeMXj50SLB
2pAfkq1BrFyydTwhP3f4CgGIH3uRmpTHnLL01kCKgZdlzARio06ZyeMTTTq7NtOmjCK8yScrII5B
hsLpAuztqFlbeUieDKEfIVbLx3IlAX5c8vP2bRXMYF1fQprmbrPWugH6Y67oKSzperjdV36/pgQz
EeVb4lhTPQVuQPS+wDKXh6xUU2DgIkrUiE8cTxx3+2uKqyAm0PbLjqAIZCAKLCgUH86cNXIaV/t1
EK8a4xypTctd9p+zJ1dLL4VsMqvjmnrt+/0VbsedsoQ8NJwtOuKGBJOGdQPtSToDz1EifWUuxuqu
7i8gVxZeUkzZ427sPrX6I8VwCOWt90R69WWYwLJ0rcXrlKCmcp7H1068bnTGzNrRzl1gXYLYnWKt
+AqUcjsAAYRMcZH65w1CNx7kQLfwe/XeIoi2CaGOERwl0XDua2XvsgsXjllW7HnzfQoW5TL9KeKW
zbqlgkf5WsEqxf1/aJytBaGrOl6PFXxhn6kYQQoRTuyPkCCU3zRlRpSs0+9hoCZ2a4LuJ0A5M3Rq
oVakAU1kytSVnQI4Jx+2oi6sNK+hA4k/VvFNrX7bX6qrYnZB7OvRncVXhIMYovNoDupsBzzi63hR
L+Kf44pSYAhPl0Tpbixmomw2fPXWwB23+g+Sqst+mzyoi+JTiWYVSNNpFl4bm27TzIB93jhLUT98
g9MJw9XWXaSXkL18A2IXNlfQdDUFjCoz0I2+gr7HzL4wukWB6DoWdrPIlZm/+IZSxHW2tVbTvU2w
fZncKlfB0/gj/FT8zC/KC0oyUS5fpg8Z5Zu42RTWLKgYva8fzMVTs5nOt+1Xf8uvitbTOprzg7FJ
d/nNzoCCfU3QazSX6PnlOUsWOLIZQpLp0i4fGnhVwrs+WOoIoVQru9z4Kw/OvH26RuoI/t65/WGC
AryZqz/M/DYM5+OXABU9lTrZxTQuBjgDKphzNgTnIEAeHNinltj1TTADv0VOptCamVp9rc4vnFuP
28q2lJ98sIcd4CdvGW21HiLMz8a0yYM1CovMkBOd42O7mhBk3Xi3+iK7DFYwzXjz+od+EcQzeJgS
bwPqERKF8QOEHmBZmmHTeOi/ABqb5fYdxYnZo1Gcq9PqC3jZWL/Nkk2RXyE7/b1QCLwvlyErqfgf
qcDxm/ODYquun1PylFBEpZ77mMIoYV5r3iz5BAPwuXXfIXlxrq0KaoSsHyHrYB3PIb3xLvw7YJnO
F6RWRqDKX71mAVMBJ81z09x0X8d7r7jQzY16QVL0dv9VexLRRHj3vnnZfL/rHlV6ZXmhAb1dd+ss
WRQgg2E/nMcASYc5YjgQrYFx0j9n66ZbEJ10PtnfulsUQx/K7XCZqjNRpIfoQbxUUHbzF/2Hzp6l
/qz9EcyrJ4/hoy0p+oGvcNBQ1VuZ5ppfyOX3MMUOc+3S2Bm3JP6g0vDSjeB8elIv+0fl+/7GXFIx
tIvu9YfgR3JfImJFPUs7t2co5lwln8vP+TmUSCRQV2ARzi1kBK/yDXCO6WG/Na8+jXfWB2Vj3MRP
kC048HAB2luoP+Ezt3fDCr7bBkmBdfWxWXe3+gYRQARNZ9UnPVx0j6BugKYv4I1YKg/w+Dsrf9HM
2kV7D8UBc6E2xyuIR+r4FrA+NwJotKXTK7fd13RbVTPSQ7E9AzmrXgQL5tTPYBzR0PyQw/Vsz1H7
RCZwpuP99jNAhit3k916X4AYfhqWpDk3ydd0bS2VYh651wZMC2iEzZk0F8Euq+dIZZhzFHAuGG7x
iiAdSrMEyeiHF6CHtRmhL0ALM0a+Hq+nK6Qr3GFlrYfb7/4muMDz3GSbiYFKytW9IUq87YV670pU
iTEDglr3Zvqi/MAz3TbnQHCTBVSXcKSNwSbiHrrFnjJ2hvWN91CSeqHOPJiXsNja4H0hTJuVV86G
wi+XfrgGrN2ug2UyL9fxlx7JI2iTFjGFdlyRms3PUETm9L10bly4i2BbXvgrwBafTH7zmtKzDTwP
1046R6epWBUbgzWFHO3CoYh9lflQmSyfxuvkwns0b5KPwWWwDr9BUWFdDfsUtcLf66KblQR85BJp
MG2k3R4WTW3cqSZ1y6HhX2kuwJFGeDi+ALiawjdqe1JAEZUCS1QAH+zYxbbeoEagg44v2oVBBOyA
3ZAtiYWQrR72JbQOxOneUyN1Ge+788SsKSATnssBjvH33zaSEium1nFKGitGExHSlSaHStL5GeaC
k60PvXYH98/zJq7UllT6vtvJljxRQxGp5OhjKKWLIHxfmeB4p1WYJPq2JnLl9goaCRMV84fmAB8g
GiyUeEMFUJtLlDq6eV8ijwLccdiFCKEg2ZdBI2AbxCAAsLLvO5yCCGoxJsm4sSsPcxqhPkKhLqlT
2WpC4RQc9yuCjqi1IN/XmWj17mEg0kXWWhUbCZiRreMxzet6ocd6A63LItLo/DaaJdDei/RumWlw
csWasvaD68BW1R1V3tggdqZtYwF5kzluuWkS66ocFW0lc9zHjcw9H3eR8eApdeq1jLINwmuTrQqi
HCYE4bbJg6ZNOa0TVeEBOWHrLbWfk7mR4eBGYEJk6wAMAbcL1TNqw7b2AdYEwB0eoaligC1nLFgm
fMoUzisqaFamwXzcfiI31W/7CIwrWNX1MYCkurD3jIktBmPUpjPYzqZdSp0k8PqKWd0rcdd1LM+2
ixaDBRxW7qoUJcxdTCWv8++dQAhJp0OPzTZp9wXcHCtyAMOOPAB5bG0w1gZ19cEk3jDcX5+RGQZF
gyLBNBeYzx1l7h0cF26xcCVeS7w5CTeQm+MxiPnHre5fZAIbpXUQLpA9zMcF9GH3al1fOXg9olxh
04lAnAzRieqluUUl7FwCMMxaIHUOweNjMFnXu6+WBZRYVXK0xfMBvaoRHDVKh8ys5bcRehzGCMVV
qxxah652NTw3NmpK7bDat8u6orhWhlXlu5Sb465LjTU3iWMo4JISCSPBPFD1azhGpWfNC4FuHZGB
EVUTBJ0PGxFmtYqKg6DqFqkXYpKUjT9XJkFsLCOsEhdy2HfVIT3Iv/x/U0r3QpRkKZNsL3RIfmtv
CJmQmxz46D1w+TdiJf/Sh35Vq/35Qs8KJP+kOE/TVIPU2qv0nvxR8hf/o2vsH/nN7Q/kTXT3DEJ+
EmgGFXAgJDUSSfs8C55PQ4xAoR1pP50CvV/lefzBFw/p7x7DP77Dv+q6/PU6r+7ge95mTYUeDFI5
2cuEJcP+X3sGb65wfAaGd2ap1CVqVCFqlinlWF4+A88jn0m+Uvc0B8AZiU35B//fP4O/VbEhzouQ
8EkdwdDPHNuGxRi2YlO3SM2+6Qj2mWuqSJIisSGkbP5LOsHfPwDPPPymg97R71H1b4wEwzyjNplx
YJFIpjjcejMSNPLdPCBiasj5uCJ5/d4eglD6ObUXOGdABQFKgwJDGYni2te9QNO8M8iHEe5CSYhp
wXh3DwFGBH7zaUOB8U6lGF1AgBcAk9O1Xs4HjnVmoltnAotwTYeK5cMk/I7mA52y7VNXBtM+AzuA
JrKtoV0LUuPNU/DMM5R0DU2lDhschpww3tekQHE4GI3TuoILXgWq0+fRgJLL666gqdaZZTqu7toO
/cE2D33vHXUFDUWyU9cG0zxDRVRFaVZzdQ31l7/MCuaZzbTpqEIV2qa3vLep0QGndGJXMLUzy7EQ
LmR1OICXXncFhwUUMaLDQHlfAwGSEfVfNJLerLAvjCQdHTtuD71h21VZCN/0AdeA4gEYGHwN/7WG
4ps7eJLmuZD6w7wTUpMnzQcm8nyMAlNDWFeDMULg4V4uDa53xp+xUZw1+EdMm+9tJMDOJZh3TnsK
5pnrIIvMvAdA8ADwe/UULIYCeWyEBz2T8eIdOt+7mhVd99QFEreB+/OwhLAZnxfAV0/BPuP98xDE
usDK8f6MZtNz38JD/13/0dTPVHTILRSK8ZHgduGCLx+CZ+BboaODq8rc+R4fAlRDh0F6guvg4iTj
HXt4UCBl0YJ78xBc1k8eD8/AdbEUhJP9vlYIQdcDRPSkWcEwzjw8BhEnwGQWz+L1U3DVM6TIQaYy
cTq6Lpl+3tdTYJy6Jz8F50x4RrqL7czs6AkP6eWAcC1mBfivPMl19A4nBY9Qz6k9AZS3q6lMjg64
cMqA344HjZ7AcHAsCyVolsr3tz4AaT+1JwCDBwSPoWTBNSec5Te2gu2d6ThXJvOnozJnPHts72iV
hHXLPTWiYDpnRI0s+jsMYFgFbxcIhgiGJQFImyCjKDB4d31BR+nx1GXSwI8UfcDyRGQBX+rN3OjY
Zw566B4SzQK1/+5MBTx889RZAVOByBFxVtuSloIIo76cGR3iawQSRG/Bun6PVqNh6yd7EPQEGV8l
WqASUqbDv34KrJI2/HS/wvEy+PS+VkmdmNDJtjMWEeLmvGzBtffXaLNH2sER8Ybf4af3ZjHpBtbc
qeukd0ZfJ5aIf25DeSP8pJcjAjZC4iosHwY9AuKF5yD/e1oh8G1OtZ6ZF5j3dKKpjk6dxF+eAuFW
xh2TsKUDBiYg++6sZ/qCd+oKYRpntos5RPLB1EWW6Y0jxexoOSKiCXWqCEi/szmBaMjJT4DYCtOe
h3YXrJ6Y4m9Gg0OQ0XGZeyzMa5O4/LuLMhrC/TtxTiDWyt17ONQkWcTtvrEUiDBx+5xh0pBZqPcX
YWK2Onl9MM94w3R2TEMsQ9v5S9zdPiPzQHchpkcQXoyW9zYiyJuc2BcMkgs41A4j4o+rpEO0kSQV
o8HArxaZ2ff2FAwCCyevkhrpNsPBL1Wh6SUD/XqRJDtvcJDMvKkZJKPeX7CRlIh+8rTgEF5Hq97V
MBNkZPn1UwABwFMifw2/Oulp3Nf31hWYso2TXWpuUoP+ySSwoJGGFx3+pcEEWsUh5GIRlyZP8x4H
BE/BO9WREtOCgOOgzEMu5g8xV0JQv+vr35+pYGLlnDgxYiwRWMNufhFAetkPSHidYUqKhcF+j9YS
gfBTOwGZKNezbZFkEZAkeZcvH4HjnLmG63pQPsrcxDuMKQi80akdgZgByTa4jFyRevxLPk5YzRiK
EMyL3C2m5TtcIdXnV3NC/sECm6WTiaIXAIcjlv9mWhRQDgNgj/rMv//uPCgCpfqpWUnyccC38JF0
wokabtKbyLsEcJGylKmH9zccgBUIohSs2P98R8B5IKiu8x8uwrMV8GpSIInPg/YINjBeDmHI92U2
G0jDnDopGKx/xFKxmZkWTDho3gYaCcGRnmIpVm0B93x/eE4smGck0Ql9AYsR5BaGksHkcKDuedkX
DmskvhUCX7ZDl/g33Ol/IQL1GwVNYf7+hwRJR0/1n7DUf/eBXwPhr+efgcEC1CHQv68+KDDTh799
QH6I/f/1ChMiwcsvTv4CM8u/8/z15xv8659+9bd+3dWvg5voqXqsvoejPDE+/8yrxxSg9f/eP357
TB9fIpcPqN3jL/mf/+PV73wxF/yTC9fJm+uK3NXJ160i2NRfX1iibE+/cPKY1Y/1r58osTlwOP3a
/yPq/fe0+I8exfxxH/3Mqyx69asPsNhTf/U83+fV44/8168Uv/oAMDz9yln29L2JvrfNq4tLyNqp
F1887R/7x+rp5ZUPENmTrxzVTRV9b/4j//kfPJw2/fb6sXt447/+6n/+lVJqWUU/Xr3P57KHU3//
+imvgtc/+Rknd+qVNzzxKPp177J7M8ti3px64e2Px/BVB3wGd558XcjDszx6PSIPaLmTL42c6+Ob
WQRAAIbOyVfO+9fd4oBmOvWy53+dmw4IoZMvzAXa78n4685lvzgATk699EXewpr29jEfgBynXvvy
McpezR6Avv9vLC+X/4e189lpGIbB+Kv0GcaJCxcugLSB+DPEMXQWidYlKC5jvD1fmhThtDu5Uo/r
r1aUxclnOzbosWv87v9wlEi73mRm06JLCKGlhuQPUWw137XWfRhZhZTTKvVo+AKueqmVbH49m9nh
QfchMSio81jg77gGOnzFGp0ixWrDg++ryV0yU7TkDb1HU+2eVsjlv9QbvaGjkX6rRIz1Nn83N+bw
ydZJt16ikEvw7ygyiZUK4dkU4FsCvqaTa4UbAzyp+kvA30Lcj6S0wgKd1EY1GjW9trk2McBTCrcD
cT/FeZb5wLSPYokdaPH31skRz2K8GrvvsCORp5qicKvRuBWoLvQchGMt+IG855/uaKpjwiqLslr8
ow07am554tuy2qnFPw39NucmYknhXeYD04mY8FAItPhnjD4xk9hSXCARCnEKPfskT5Ul+qjlvvTG
jtalNaWIlVrsluIBnk2QswaoJjucbKrpXYQ1LfrVwO94dHAXu5+iV6nhxH2znTM+J96p+Y7b4HEz
nRjznLShZp+/SnuoQDp3BJ5Tmv7q66f601g3P/eaFNfSL9qOTLz6BQAA//8=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D71B58A9-5B80-4CBE-ADAD-977835CC22B9}">
          <cx:tx>
            <cx:txData>
              <cx:f>_xlchart.v5.2</cx:f>
              <cx:v>Average of Days to Ship</cx:v>
            </cx:txData>
          </cx:tx>
          <cx:dataId val="0"/>
          <cx:layoutPr>
            <cx:geography cultureLanguage="en-US" cultureRegion="US" attribution="Powered by Bing">
              <cx:geoCache provider="{E9337A44-BEBE-4D9F-B70C-5C5E7DAFC167}">
                <cx:binary>1Hxpb9u61u5fKfr5KpvizIOzX2BTkqfESZum4xfBTVOJmqh5+vV32Wm6Ezf7NC9OLi6CAqodmfYi
H67pWYv69/X4r+vsZle/GvOsaP51Pf75Om7b8l9//NFcxzf5rjnJzXVtG/u9Pbm2+R/2+3dzffPH
t3o3mCL6AyOX/nEd7+r2Znz9P/+Gb4tu7Jm93rXGFm+7m3q6vGm6rG3+w71Hb73afctN4Zumrc11
6/75emuuYxPtitevborWtNPVVN78+frBp16/+uP4u3753VcZiNZ232AspSdSUKGExC6iVGH8+lVm
i+jHbUeyE0GQEkq5ihLCFL377fNdDuOfItFBnt23b/VN08CUDv/fH/lAfrixfv3q2nZFu1+3CJbw
z9fvC9PefHv1rt21N83rV6ax3u0HPLufxPt3h1n/8XDl/+ffR3+AdTj6yz1wjhftd7d+wcazRXFz
3Zrrrr1bomeAxz1hgrkMVh5JgpCQD+ERGOCRWLqY3f3oLS5PlOZxaB4MPkLHu3qR6PyV7b7u8t3d
Iv33yBBYec4p5kjClQnpPkRG8hNJESEYkV/AeYIwjwPzc+ARKH+dvUhQLmNQ31frJtsV354PGeqe
cCyxwqAxgiJMwGTdN2kCdMqVEnG6Vy3FCCB3a05vVeepUj0O0cPRRzhdvkzTtjVg2hrbPqP6UH5C
qHKZy12X/LBf90FS9MRVkrhIMowY2L0jkJ4k0uMI3Rt6BM/2/EWq0V+1mW3xjOAQeoIVwUQxBX6H
SaYeapDrgopxyiEkoEzeeqX7GvQEgR6H5ufAI2D++vIigfm4a2IIEFv7nAGbOKGgMoK4RFIsxLF1
czE6YYwTzhTnQnEJEcN9bJ4m0+Pw3B97hNDHv14kQuc3w6vtzWiu7d0qPUNkQE8odgkX4GAwACGO
QmoX8ROwa0QhiaSLGBV3v33rf54m0+MI3R97hND59kUi5O0y893WhXlO+yZOMKMcEhtEXYaIAudy
3/m4rjrhrsBCIYZBw8iRDj1NpscRuj/2CCHvZerQ1c0+Omhubu628TOoEIPgGSvQEMEwpS49AgiC
a0AFMEQSPBRACQ7qvpF7kkiP43Nv6BE8Vy8zOjjdFc0Okubb9XkGbOQJlVRgBemPhBAakYfKo+QJ
kciViDApJRfuETa/l+dxYO7GHaFyCrn/i2QLMlvvvj2n25EnSknGfpg0xH9xO+wEfA2QBVxQ4vK9
Tt3XGc/+XqLHkfl75BE23sWLxGYBC2G+7e6W579XGSxPmGLMhYga7QODvUrc9zcSg0qBn8GSUNAs
zvjdb99GBE8Q6HFkfg48AmbxMvkC/ybbDbv6OR2NOkF7JyPZnvt04dVDZAQ7oRwIHgKEARUADCjV
faV5ikSPQ/P3yCNs/OBFKs25rdv4lberbWaeNRcFq0UUEYwg5opfeTahTlxAj2BKIBrYs20PEXq6
XI/jdDz+CK1z70WitbyxdfSsITU+4RR8iwTzBdTawbs8MHHkhFK65+PkoybuCQI9js/PgUfALP96
kcBc1DfRs9IF5EQRySUGTsBlwIUekaG3dMEhDeUH63ffuv1emMcxuRt3BMnF5YuEZP1tFz9jnAYV
NyIVEpi6UHPD8tfkk54AeUMEohgTDuToQ4P2W3Eex+THsCNI1v6LhGRrmsZ2tblbmf8+RCOQtXDB
EPoHN6MgRBN7zH4y1ne/fRuiPUWix4H5e+QRNtuXGT2vMwgArHnGjJOiExdWnrpcEfdgxB4GaRJC
ACr3NR8C/+2rCQ+xeYpEj2Pz98gjbNYvM4BeF9/M7lmjM3UCjQFA1ECMBqnnY1VQgAO6B/YJJ6Sk
EF7fdzBPkOcfgLmbyDEuL5OjuboZn5WicSFrIUJhqM2ofQ36ob4odULgjwJoHJdAge24p+O30jyO
yY9hR4hcfXqRHuad7f7fpDMQjwHhvM/zIdzac2gPsZHoRCoIkqHExgT+lQp4ulyPg3Q8/gitdy8z
ndnu6ul5mwggHlB77p+pPT8A8doRToKfCORClVRRaCA4tmtPkedxfP4eeYTM9mVGams7PCORRvEJ
EpQzQSkwzED8Q+nsfpapyAmEcIi7QD67QNYcu5vfCPM4JLdTOIJj/TLTy/ftLr5zwc8QNIMjwUQI
jilzXQEc2UM4Dn0CwDgf7NgxGL8T5XEwbkcdgfH+6kX6mPObfvecNDMBOBi0ZQALhri87dW8rx2u
yyGzhKIZ9A4IjA6Vm/vR2O/leRyTu3FHqJx/eJGonMKSdNfp9IxqIk72rgRLaHiCLlvgYx6qCfTY
YimgKnCg/o/15CnyPI7L3yOPkDn9/CKQuf6PTcC3O/fWiD345P+yAxq0BloAoDpDod2MQdX52KdA
icCF3lusXIiY0S+15qPe5H8W63GQjoY/mMnLaHy+iM1z0mMI+psYg+ZAaHGC9rI9n3/fiEGtTIAK
MeDOoCv6V77/d9I8jsLtqCM1uVi9CDV5IDUcEjiznWmeOc1HJwo4Ysj0BVRiqJTkISjKhawFSv7i
Hst837M8SaTHkbk39MFEYZ4vMwTb7kxx83zOhTJohdnXW8CvH5qVjgh+rk4wNNlSiJvF3uW7RxXM
34rzOCw/hh1Bsn2Ztcvtrml213HX3LTtc/KW+ASayMC1cOg3/9GldN+UQSM6h95mIGgYMJuPnK15
qlj/BNGDWR1D9UK1xxbtszKYVJzsAYDgi+57MNBxSgnxGlQ2oXeDQ3/Gvt0W9Ou+adv+XqB/gOdu
4DEwLzWZGV6tdnkJHc/P2aBByQmXULoEj0/xPvw6is72hzkgAd031fxSvtw3wz5JpMcBOhp+BNP5
ywwO9pPa3NTNzTPmN/v6DHQ2wUkaxImCNoAjFySgoCkkqBCDJAhao49b0p8m0z+DdDefY4Q2LzJ8
26/GZ1und2bmv6dpgDUDnhJDD5OANoBbvv+BH2JwYApaoeGoDVb7Nih199t/N6T/TqJ/Rud25DE2
LyMDfSA1hNa3zUD+Ln3es1BwpAPqNUD6QwxwKGA+jK5dBDkRRAjAoyE4b6P2+nXfBT1Vqn/A6NC4
dTenBzOGCfsvUofeQEt6M2X97lmPDYCdk3CoZn8Yes8D/NosKE4kkVIJcXti7ZjJeapUj+P0cPQR
Tm9eZjR3kWbQW/Osx3KhXXDfRcsZgka0RyoEwMX9OEn9S9XmKdI8js3fI49wuTh9kfrz4abOITy9
MzPP4IIoFG4Yhn8Eqx8m7IELgvZBjjkcVyNwaPe23HbfxD1BoMeR+TnwCJgPVy8TGANtm89q1Ago
BNQxobkWzktTxRE4/wfIyBOweFDhwYjv2dHjozYfniDRP0Dzc+QxNi/TmH28adpXT1mO/90TOqAS
fXjAAPSgQ3Pa/jjaQ4CgY4Dvz4P+OFrwSxb0ZLEeR+lo+BFUH19mjeejaa5t0ZjnPJcLSQ5RCkrT
cGxwn+0cNQxAkxpkP3AHqnOHI9PunXW9DbKfJNI/QPT3bI7hWf//sXL//JiVn8+i8XftLjg8xObe
k1b+893D7OHROkdDX906iked1O2t9bc/X8ODHmDFfz4bZ/8dPwberv9fdfrgoNzfY252TfvnawcA
BB5o3wR6yJEOejaAysMteFgBh+ZE8GAUGPDbBKvYh9V/viZ8H29AbQkYDIjugT1//arZ9xbBLQKF
JSAGFZxhFAr2hfz58KA3NpugDfzncvx4/6ro8jfWFG3z52toHYb5lLcf3AsLFXj4un3/qoDeIUah
Egz3r3eXcAIdPu/+n8pUmJa4o2uWSemRnCo/ypvT2LAPGRVm3WETBQOn12ReiMbj0LO35qr+LMYK
BV3fmFXEp3eS558blcU+n2Wtra2Idp3ovXLJ1uaDWZO5GwNMDN/EJvNltO3QNAYJzns/CRXVfSc+
RlMyLpWTBDFt/DJK5aaNiJ6YmLd+LJNx4eSO1Jk7sQX0QKeBCYlXpu5XOXphgpozVJjei3M06lYk
TOcu6XVlxfe0J/xdYwZvwNTHXRJfZCxcZU0b+kWXlV6pJqqTEbFljrEGWEaPI44CMcVvaKHwOkNB
neZf1nUZvy/LmZ/KSk5+Vw2N7md6nks7v0lM4vppMyO/eRvzoT1zZDJrJPIIViNVK5ttJpMma2MT
82ZmjmcGVXoWJ+MFsxdQJrGLNumSQKHc9TAkdprm4ehFnb0pmLgJBcmWVW0/qQnnOh+K4nSYT6d5
Zl5sC+ShrA/1uds3w9p2m1KF+DSum23TV5rjhCxFMn0Ycvwudzjxizz+qOYqCcY2pYspdwqAta0X
8/A9zMaLtg7fZEka+hVK0ZL2saNNX3KvzvNV2hl6yodZswqpC6Fo481NqYcOl7qn7sfQpiZoC1R7
YRouwsgsas6rRcj6RV45dkFVj5Z2YFsgvxeyipaJkpvekmpRxlmuxywJNanHaOmmMteoqLgvp3jy
IqauSlYwXdV1vTSD9SNeJqt5KL5YlF7apl6LpvxSy87oKlfzeegIoZsWzf6sarOeVHOOo2qjkpR6
nMeZP6PiS+WsVFVG75tkKYrZx1FxnVSt18XjZdvqQk7JqivyVCds/BJLi7yMu96QU6Nz5F4MXbSe
eOmuWi4/oZp1i6zu06BV7jenMu9VE4SqvKozaTciy2FertjRMflM5WQ83gG6FbM70WeJjoa08EPp
hNo4jljlEd7mdko9PofhKUr8tAzTAKd89ETbpXqs6GdUmpsZ17mPrek1KelicErdUi/PstJP5rbX
yeQkIG6063HE1mn4xkmiMVD59CkheIVzvpxw6w8VM7ptInUp8n5FnBs2x+iyGdl1bzK6TItolRTN
tzCOBz/NphgWFL9tBvkui3sSfLCJLBcFSK07yWONssEbO/6mTok3WM9tlPEdURVelSanPR1ajyTW
+mF8nbpNp4FeB/tRtl6FyReasCTow4F6VvGFW9aecFPr1ywEUFurh+LS8qFf8rnny74zH+Iu8QtO
Ez2CQsc4+1Ai+tlmwovr9jQykVZlW2gUDHbYwpzskG5dIy8T0LhWyjNm8HlYi0Rj1hdeoVyjx77z
STbUS5wS35HOus/EW+qogEaDN1Vdshpp1emxcTWea6NjlF/jfkj0lOdvKtHKYMrMVeTEvR/hYRup
xOq8cLGfV2rUbp923lAM3x0yj9rJqs+sQ7E3uwFx6mQjHfqlyeL4nNb1Ovxc8XGI9RjzDU06j7Sm
W5lxSrXbsu9hl0qNszE8jS5lGWY6DSvnHcUbeD7Bt6xI5CJPEhqYPAPVaXPPRjQOUFSlnkL9Og+z
DS7qNhhV9CmVpNiAD4BtDjVcbfuaeWYWn4diuhxHgvZKOazLqNDJEJJtIp0CZlM3PoENSvpxG+GW
eVOpjIdnG65EbF2dz4XRvHcTsGVm1LkZvwyTk/qI1Zl2xFdqtjWrv6VsiLwoTfUsysK3TZYv6hi7
S0BtVHO2yLvkgqRVtpjSpNA8amo/DxNnJdNIuw1S66SoNzGoih7SyOh6dMxZO08eB+uzSrOq0Nk3
O4rUiwarbSTfYMOtnjOEfJVi6VWZ6L2y6wOHK3naDdElbq3jN6nTL5IQe4j5felsJzTNPjEm88xo
vKh0+UbkZasn3mTLkcHOsONZHjbbWEY4mFFc+jKrzWIkibNspynYPxMHNnTseG5sjZcNcbRoq/xD
yAoEzmz02rgxAQkH4o0959qZE+xbA78Q19kC59jZjW6GV2NhwcVCqBiotrjox/KzMUKeqaE9Hytb
BWMzfnK6DK3H7pPTFo2XSWR9WzhejIrZK+NYesxNuTbpRR1F9BSMARjlghDP4GHJwrr2Gg4WT2lb
j+kymWoV9PXY+hlhH6SNPlTcEUHV146fsDzyXVYQnYS2XJhJcp125xnHZDlkaeQP3Mk0jtJdaYb3
ia3nD7NcNVRJvyMm8nAa9GRYFVHSraALii7agkWwZ1Zy6kZNx+qi6OcsYGoTkabyaSG23DrgEbnZ
hJKs6gIuaWlWgxmMP7rqQ8/j90bJRcSINlwtETybUMuyP6sTA6J2ESA7M6uh+lrrGMyuCMGr9iyE
X8UMVifrg6H6UElwLzxUoV/O8MFydoTXp7mrQ7wp0uldWuAL3oKMDhgSnUrjrExP/d5p6y2vWp2l
4fR2yvmXqApn2JPDejauOmXR4I9WpbpGkxfWoMgWZUu37OJtmPAzM+XtWcN6r0V2VRah8QdT7abc
zxN8WoTCjXRJvytSws6fFjaOm/dxVW/KyILNHSM9Dsr6nVHI75z4As99tnVPmyIC5WMj2YYzWbmm
42sJUZO0sKCmUys0hzeq/ZgnjHo1s6WHhnQVt8QLxyxfu+kQBo6Y3rCLboKNl7rVF47SSjsDOOjB
mbQAY+YndTnrNh8B/dQsMWy4IexqsC30aw2K6Geo+9Q7tvGmrFzyLuP+/Emg9stkaX6GQvnGQvR2
muVTsxhGGp2yVH1xk6pcVFhABDSkV4njKE/svXYXhdV6f4Bhk8ACipD2gYia0Cd582l2CFrGtNwK
d0zgk1dV2scLlN/gKm3AGbKl7Zt1OGQ7mubWb0rwpEUaIbBHYKwa0yQrgeY18B1voeQxeiyDSNDQ
6eNkSOWLph11MVeZRlXj6AKNIwQ6zaSjFq+T2oHt0bmhF8Yy9XHsRp6qxvU8MBMkbSw1teFaitl4
dp4hZoLC2BqiwE73cj0SQD2dHNiiRMa6z4mvetOdlc1s/Ja5uV/HKfajUK06OFXj5aTstUviXZbG
g5faepHN8hz80hgISyY/EryFHQkbNCvCj5hqPndX/dgrL2wGtM1EEMaJWPRFYn0a4U9MVGVQcKal
bMbbmCt1jD8NEpY6aWDXhpvGSUq/tNplWbfKJT8riUjWAwcXOKHK9eYYIos6LrTr0g7iJWJ81KXU
D8vACeMLNfQReLAJRKrQ5ZyVqzasL2NDIo/NrtRJM/sVgFA37bpzycema6e1m5TlIinCLECEQygx
CN/pK+EPnepXWcuW8PgE7HMA08tHroKJRNkaDhQF6fwpg9hl2SdJ6+Ox7rdiFl/cvPrahVHl10X0
1cxdgPuw0W4ii+WYFuDdsvF06iLlTZByeDnuv7tNJHRUNDYQBIzyNAge0Creh20Uwk0INUM6fu7t
QM6H7wMpd1PMF5Ul2xzzRJtMJjruyKdKFqsubalPk3ZTZqYB4yYXECLKTWWV12Ld1Em5aIZSrLE7
1JAMdcgf4vlSVOPoZ3mdLIiwG9aMV2lfdv5YVqlmLS2CepQEso5KeTXqM81FetlYMO/MSd7Nomd+
0raTVi2E4DlOdgahiwKClb03jFKhPJMpoUdeIa9Yi29SRAFDnat7pwA9qf1UDmjNs/7U5t/mWDma
9aXQ8PSwU8hc0dU0rJkpdW2LemFscw2x0heI9IpRVpD00C4A5tZnKRJBPXVN0I69z3HkaoujULfc
Vl7sMK4xr4Ke93YB2zrM+1IjSFt8YaazaELrxO34tgst94YhvJ75YBcT+JxOFCQokpx7TbPIWun4
bphZTRZp3IsFFM1yb4pjCL6y9oLSSrO5l2DiWqNT65ymoIDrmuCLuGPMi5L2o4zjXKd98iVvBi0S
p9ySOax1XvFeM1b0ftMNpwk4xrfdlGydWHXrUbSwPeTwGXWD8Ug9r+qSfM9I9q6vwJRydyvjDFJE
1XMvsSrIUnQRNQtkRLukYXNW8BLSmJrIYMB83U/1WWjCtZMis5QV+RCJstRVN9glzzKkwYfOkIVp
0Z9yfNFHEEtECG9IMXIvqpEJpnb2I+ZcE7tELYSyRdPToEnzMrCwkRc0DP3aaZapcb4mg5to4AIi
HVrwcIxATALJjht0Io4XGEUbGrSQzLdTvJGZpbqpql5DUAv+3I1dHUMg5qVR6sumynVVpASyVZl4
4E6/w2H/87gRi8SN1dKm5eiVk/psKP7oorB9p4RziQoLaX+5yqiiXhK9FwUgl5pwWESQshcT5CbV
JS0hm1dzP4PhD7kflZPGqNy5KY49blK14A1EWclc+AntqJfZ9EqJ/kwZVa9sR68cFVe6rKfFFGva
oaskIboZxwKWtLaL2I1PUWdSnedz5ylZfZgmkulpassgMuyr07D3ZZIA7PiTYnnix0kNfg/CKOL6
LHaLYBgS47ulnRZVyv0+45s0jWq/ayaiY0YXJHUHr7ef28YJPWtQv8DDl8HE9tSCKTCFlMskxu/k
OHoZouUVzZc9wiYwnBMIEd6gRgq/n1vweak/sjYNVNTEnk2uiyj+mMiKnQHPs52dSWrwl6P7XTn1
l6gLN7JFC1rP1VIC86JxMwQ4J9gL3e5MMT55DgMdjgcKPiR1dYdlpOcIPIoEFxU1b4r0y9BO2Rke
mtKbh+RcoOFbV3zHg1K+HeZBo67zQpb2HhsGFoxO5Y2cFv4cDr0/t2JR8NEN8ijpdWPPBR/Ct6Ez
6FiM9SbFpNaV62ink1tkxgCyNyfIHQwaKuVlFtbhqmuMl7eQVcoKQXo6dcNq6rhvs/aspWwGmwoc
VRMXCyHRFR4qsZZk/piLhXXS0MsTMC42dLdp3uJVCxEPT9zE7wcH/GgkQ13L8jzcxyVRCHkTyYqt
yxy6bOXkgj1FH8peva8JaBpvP/BKzgvC8fVgI/hDAnuZVmeDhMiha9p4y4HVYjja5mV+1SMwUUYB
a9F3oJt58m6Mq0EXMdAyXpJF77K52EAuNm3bCqihtpwG2E4IXxaz+ZRi1Fy6cZ7rpBh2M1sOTVKu
BSGfOBm9bavad2aOr2YohAGiYMAMLb22j+ym6QDr25eH90n+Le2kXTumTVaVMwdl3YLb2V9cLpcc
dG55eJdF2G4qt2iXkoZvMGq9KRdoHcaF2uBsdhZhhy56gwQoSbducuquQzeHKUzSzLCb4OWQyWUL
3Nsydg1YsrRbHZJJWVO1yKKReDFv+rfxUOmpGr4XpEnXscvrIMLxm0bgD11TR34p+2JFIL1z+37S
LVjk68F5w2PWfR2ycl1liuu+YcVpA6881PEaKI5h1MSEEiQbwTBVGaxnVF9zMa65MwNhwTqwaC4L
YKWLwM0lZM04vdirq45VOgXOOyRiqhEa3pBQbJ2BQww5pZ1vonKN2g5IINdASodWpGmny9CxIwQn
QY+y9tJh1TWYokJHhG+pzDfpkH3hw3BuI2fwrYO8Oo3OsTitDX0/EJkuZ9MhbeNQ5yVs7VLmQazw
7CH0xbhg2vOuR7BDZKMniS8zJbHfivIzuIdTF7WbKkkanSfzvITS9VlYFhDROSld1qWrfJHJ87Tl
n1WJP5Uqv6zKsgE2qL/uRlXpwZ4amyOPcrdbJlU06abPMGx6MCtzGeaa+ylsWvSmU/XWnfpICytc
4GdDjQu31GXVnIsJkRXLinezE0BI9rZnTrq0besAzdp/yknsCRJGesjzdDMM3TozSaQrsqiL2EsF
izMtqzlcRll6CnTCOTyU52yanGrBelpuBkVaPXZx5yPRlxv880KKotyQ/UcOf2Nx2HgOGQtPzqHd
DGPeB1g612We4Q2fo4sGttLy8C6s8vdNLr+aHliTqskaf86KTh+Ug5vSbuAgLQYj03gy6/jGmpRs
2g0a63JTqAFYmUH6ZKw+kQyBfLPKwentb/bZPPkN5WCp9mI54zwszQy53yzcGYgQ+FvbT1kGSVEs
lyYiy6hPv1g6v60TCPklk+XmcMnTyMKi/HzvAlAo4fH6IOLhMhUjrNutPuMVBTp9bSEzakmiFlXk
13i0m0SlSab7kYtFHdbbqMHJ7Jk9mQPZZrVu5ceDMhIBjBbu6xXdz/3wlW4U3X37/rdJaoAgjWTe
nVbwI5lT5MvDjJnoir2FhHU4vC9iVS8Eni4Z6b6qHp92MdAnQwPosq5ehnFlcvC147AZZwrhFORj
SA8gESRj0bChql0PJm2Xju1ByL2kBytyeGtrMntynzfVe6t2EL0m2acKvBW4mK7ZKNx5He/pCuot
7aoIbSAFmN+4GyBsxN3btgnpYmSJA/xonkeZHicwuI5SxaIq1CVUKopNP9FVXNp+CTEY2IRcqXIV
JzPQUizfTPnoLAlv6sEzCTpFJqSnbt1BRjbGQ6DqdNigqM11Wwvu5/MUpuDoU7s5/M4c1ZDLZLML
hiNtN8IRzYY5xLNOg1fcoRx5QC5O5WofYRzsbxrjdqOK5rydDhCWQPlXCqLRNK42YQKXw6vD5bDj
kHG+z2jMg6mIYZvhCAhmibLVraoc9GV/wXwCg1kK4U1NazddKU2mk72xVzBYy6gRfmmSDnY+Cb2i
KbhOOgKBngloatflVMWQYbCbPOrwJs/YuQSmYIGmrt8cLkTUNmAtqLwQWb8hZSVhz5NReImqgTcK
mwj4brA27bwxDYTqkFxZr8vCZTom5nQEx+a7LWQ9B2U8XMr9fj68io1Tr9qo9Z26SDPNlCk3UcXt
7WXeb43rjnfgZd3Okk1UjmTT8feoSNr1AQecyeIHIsDmSOxcOz2DVJCbr9WgpjNI9eazhraNZlFS
LyM0vx+hBdVnJr+YHEm2aH+pTLzoHDwtmib+gBikdKOcftxza2fJEi7XYrTsLAtxr2cHBbKEhCkH
RuKMS2C6MsOXhw8Uw9icYt7qwz03H84aHn4faAs2o3KWtB6mJUr7VuMh6qmO8rpfElA0XZdFft5T
suoz1awaYEPdvrZgoEIWbysGHAQbOxUM6X5WtvSBvXoH3AIwuDUESXgvNKqhxlU6c+/lEGhs4xHS
UqeHtw6dv6qpA/dIurNW0NO+KVbpnG87lQF9UbjFNpy+286NzzhugEMCwk3P8ZSuTZ2sZMTRImkh
ex6G/8vYd/XIqazt/pWj754jKPLNuSB1Gk/weMZj3yB7vE0BFchU8evPQ/Vaq70t761PaqEiNE1D
hfd9QqE9naCKOx/QZZIPyzCHGYlAKHgtu6Ntvx3n3mpTsrBiQoqVhJH1pa9CZFMNUE7JL1EpIpnM
Q9lnnfKf7HhsEkfxr50G2uPb7G3utzX3O1QGZ43e64E/8lYCdRiX5jD3iLHtuzrqtpwG9R2mgeku
c0xxM3XnZ4EzNkhPaAVeUw91iln/+eW2CBUJEjfanEyUd2QJg4JG8ROAW1smi+7ZhTs6lfM2IQap
lnSuMdRFk8x8Tcg5Gi2CUAglryG5BSfA0bYZv7hbxK6LMALIGfsIzubwX0qHdUZ9ntexHBOpK3J2
oN04m1K/r5rSbQcdO3JWpSBpC8Y0NTts6iH663ye3Y4zZzEHe079OgJfL3rbCs4LXkJxJrIZBXg5
FOPQsY7aoxmz/PU82KnZelsMqwyvXxJDAGjS523qLC5CNBWexTTZSbTtIwlw8nNV2tFZ2aQtVm4f
h1JnDBGhHlE5196ukmWYvgNc8XACp035eojXkl46jRYTd26OoQDPBd1j5VpnGwPnqUOvump0m9zy
GED5NUjDql0vjmaJ16wqGzmCSadcT7vbIp2sVhY+eoEEFo13n9po3uPnemL/ArqSymB6c2WP5hVN
xSzHT3WLHLeN4s9rG5Upc7sE9/EIuHW+FyX9wTqvTFTIaOquHai3IScjDwyGeXZb9tVZPzR6BY4B
JG0JhiizCHtXdt/nLm4ZG8Z36DeGJJryWLmfmvjN0wDGa99r0snTLxiySRLGE0n1CqRLDs9hBOIr
ChogJxPybB7yRHqHntafqM22FGCGnyI9ypXkn9nYFKVLgDy6MwZZ9Hg+9ZNx7HAXfMBtonmMRnou
Gd0ZNvpp4V9rvkTo1x5cbck0svmDJJaddbx8Kae9scvc9liOfrA7OUIBHeoRLGw0dZqQJUMouvsI
sLYzBGj15XKOCJsuOyy7R/2u2/0MrQ7kV3gM+ubR1Z6fkRBD6cam7xgZ1iIiD8xSZ/D4j0qqw9rQ
t16DY4vZpwnEKSoWWkyQDKv4NIQlTcq6rdJNogagpzzEsQoSpA596pbNw4aTLUAXhRpwj6b6MHYS
iDGjyZDbo3cJ0SlWfgIBoUi2Tt/zloDY/zRO9ZAtLnnc0AGiBZf5gAQ3Jf0E8HazP/Rl+WVyAFPW
fS57flKRwv2pv3VgAkJOCyn6eybB5liPFunOJXiSIGZPfZlNM3OSqRT38J4kTh2eqIp/LKG478sG
lMJSf4NwI1dzPnfughHtqYyiNm1HN4/x+qS0c9yLFQ+ppauEU5mucwY0Ipuj5eAA8pONlXhxl0NR
dwcgUCJVtT+s5XKYV4Sfrp2DhbgDfO4Rdc9+WmQ51iOeqj+8q277EAmWtWt1GUn1OgTOsxPclaH/
Y3DvW94DCCNISFeAayCQT72Km4u2ApXhpQBesi2uc0Frdy6mZBazW5GLjtCXctp87TZHJDpEyNZ6
Gy0gQvhM/FImTcAEkH5KwazThO9dADiHHm18tg/R2DzN/TGOEL0pHQ9nW6DZB0O87sEZ1scx3LJa
IupeyRQnrZpV2gBhnFevRw6HnnetWvcLReyRsEkTpELg4fY8E1gFHuYEtPQ87AtCV8BSnW7QOsch
r6vwfraarHZJf54rOZxh5WpBCokIgALCQrMIw/Bp5NtQdBOg46Tegzkdud2Wjup7sNlNyjiSmHDP
OJalO0ZlqA+0K3c5gUyYVyL+NjvVQzNydgbi2p2dfaFMhMbtZUo5oOaU9w2kJ7VImwZtRVCik95z
MBwKtOHWGdTZCmw8eBB0CVQO6SI2nqALjtOF+isBDlbXyapsAUY3WM/VvuBIec72V3ePt6fNeo4E
/omw9iHPHDRwEAY0ECklDW41DfszkrWRJaaomq48qSF3WlbmY1R9JuuEv8PrAdGiv/9jdY0eQQZ5
M1QZFgvd+aIqBHtk5oDi9wjVHXWPUUMin7mtC8c/2Ws1HeJpBdt7+/lmvxAQe2C60bfYqAC89aI0
6MsgiS17OJttpmQWFsEL09D0ER/F6oxQJTyqkOYl27643jghcxWv/uLUF4wFDiA4gExShCDppFsm
Yp7f7LEGJLzsZCHC32C25zOgwPlche6W6NoHCRQ4GI32RbWhwVaWOghgw2ez8GmYR6XVHCfzD0e8
TyVjCHmABDQknSoLMJbT1EXduS/MQreYK6bWxAnlkHWDjX56XixUAMTayL2QbtRBlY8jelQUsZGN
wXRep/jZSND+ksf9m8rrXXYIXCr611vi/ln9f58kx8e8uey2cX/J3G0NL2G7vp3uvx6FmVJ3qdv4
+0H71fxzrts70naF3D8vTPtNcnd9n91/0OP9153/O7EeccIIOuT/rNb7zXW569/++s5faj28zO7/
Iv7DVOcQxZGrrfMvtd4+DQrkzg7M0H9NyPE//+cvtZ63TweNKdP+8g6Yl6f8pdbbp+2E/g8GeLyP
yDcT3P79///tOUKf+Nf6v6n1oAj6d7We7UN5hsnAHcgCIf0zprlf1XrdJjHElZo+BHp8Kp3BTexW
iqPooSfhln3ahAT0ztwLn6MmBwv2NRqj6eyqALRLS1O/p5fZFkvhbBU4UvEz6pqEdZP/hUQTMPeh
ScMFoi69+KRwLAa9UQz2qg9fR18+8dV/iCmpwKGcgb22evq+gaKXYbPlTk110g7orVv1Log4BB6f
Hlir7ScwR5kYvaS1IFph5RwlfrAdHdCr+TIhpF07J3Pbx37bXi2ff0bgUh/kT5BU+aqHwwABGLI9
TxR0aLdDz9ScViU7VPha4lDwlmD33xhb5rQO9Q/l0QZxYZQChayOYH0S20Onp2N9rpZvarPbJz7J
HIBXlYzb0NxBMXOxFuod560kCZt1lW2rJ5M6rn/0c3QRC5NF7Ns8WTKHjPbBjuRBKhCxdTzn3Bvb
FEeoA+nKpPfb4GxTRCo0hgAL01NmfoR/7ql5vmvqpKv8oIAsos6rjkMHsULV5YNZb4h+pKwQTPkP
vYCmq2v9bPKQuNRu/GzVNeIbcALTIvtktsSUbi24raB7HlEHkH3sCZ/H3pxhVHlP2DdwZjMAUqhM
6tgH9N4FQGyjqHCb8UvcAAEMNlfmYrbPJJbrXdfTwom8vHFCBCYM/EgdDPOhwh1gNUbjXIE+ZcvH
YINMgzQAFIUHLDFaCEDjDbGjjPRDv9LhUkfsZ9OiY1Q8AuGpT3SKvaNecI6tHV6h8oF6MeQxslXy
rZK+OoL8zlVDlxPYbJHZDAoi5vf7g1X3ltsDOt/AQNcAW1xh+wXIRQfoDUf8b3/gW/zdgX7kELTh
V7FNIpUU8eCipyGx72lfQf4GWpZPHuKCSeSWPTb3vTO0WQAZJ+Q5dy5SI6vq1iQemjWJWA9xDvkZ
Q8FzohwDSM02kAJ9BbjORUAOyscdyATyEmBccBzle2tN/NwI0oJSkeLgub6+w7uvaFpT8hRLyPro
sIiPlL6WNGYXrx+ddKr9FddDMYZCVTKPjkp6BQVq/VGNqR3QJu+9d78/CDoBFx0eQmsVReV0EQIe
CFzRvoHRYtLzBqEDFK+D1550JD/HLqdJ57cZr/0yHWLRZpYXfuND+WNCB5bam2OlgyZFvSEI0ApJ
uvb/FQr1wbUFzt2sGKL6Geq2GkQOtGoiXUZHpDtYVDj+BCaz645WLzON8R68eDI47pk6zVvvR+oU
du72OCDCVLOYsmHpqxykYD7UMaQRVA75JviczeyIp8aTToXVwYaMDKoDwOD1lMkQEWbkFuiB0z1w
xR2HfGsizqVdH6dJngbIopMFoHNhVXaqhYfA3cuH6uiWAYEgQxLQIus3CJAKOc7qCA6gSbZg5JDz
usAYaqS0DGz9qSEUWDm9t2U0QFkMDHORqHJ129mZx2Y3QyiVxdKjKWskeFWwp7Yn1AH4OhIz0JSx
FSOJZ2+VhMBtFco99HP50NsJhXp5HkZ9Ug5wUw8ZMELAgnjWt8jlH1tGv/mifhDc9R+scGiTtRyn
DLD8UzPrDxAv1TmDvjlzmmlKlc3TGFEUZMaysIM6OkBWkkx6Lo+Dp9O1U5k1n2afDQ+0Ie15ChBC
i3mZWSJqDaqWbQiMaxC8ZxbT8bxCeneIKxuMwN+bzBEjQjFEydfvXPftX/xlnVA6ZHrrUEcjazm3
m1zPpuSs7uNmBT/ctgSZ6ToHsmPFzo6WQ/EOKNJAx/uiHQKe+5X3c1q2dUv7cFQHPcYPmIIEYXwr
bXCzPtpCtALK38ZTQNolgRQ0Tnvq3W3oqLOAhiSNSGjdUyQlyOOWtEZYlcY7ExVNBIG1KZrF2A1t
uuE2pNsO7ZqFWB2OlAMw8G2bMynAP3TtUuD54ZODYXSFoCije0/YbMNHt5Zn5M5LUZHtk4wE0HIZ
3W/+doRijwFRmR9sC0COWXQ+gByvoqcZCMJBDE577v0L6lV7pn7wGFTV56nkT6MCwFk5yoIk8UM0
RfEJ83ojJxq6ih+HluQmr6l9py+GqXpWwa7wNtvGfn90A4QX6/TCIfs6RyKL2lEfK14fAyKqQqkI
7/HFTW3c/sJW/6eEniW3gDccmnB8uIX27Q4J2+E9MOPt5LmWkEey48cheYdiATpOKAOroIIwZwLk
UDkI183ChOYzZBLsGrQ7E7rHoZJT3rs6PFoDy/spsBOAPRjAWx5CtybR41YWnhC4XXGerF4AWmnb
s/cU+urZs/ly5vJMwd8hR6PsUDr2XdUGCyRTy1fbsWXBp+BUrz0vbOYcuVgIcKXRybiHxG0pWye/
1gDXRgo5eUudOjsQbH7ptvhtG6mQfI8rmSGon7iNrBF3hI+NSrdONqlJgIa663Je9/8y9+a2MLne
bfVaajj4Ed/+uHjDjLQIi23SY6brAWLsTVo69fpqSprBwT1ZA9UdOHLfZU+0TPJpFm5Z+3nokDfR
Kmaqw2ah+Vae2+W9TX4STZZUg+i3RXlYoSWn3ymj75aikQbfhfur9iof1SU/31Z5uwh+NHsUiPgt
N7sgbwHYty0DkuNQt/KvI8y+wfIKbxlpk45gTW5nWsTCoeNxFVTX+B13b36mdD3N9Sf2Pab0y8+Y
9ZnPL9Hao57+c4gpmdNcL+f2U7djzDZZ+rkHkL468Cb8+tvO/7hqdvx2zuulXn/O7L9uMPfsl7/x
S9EcVUbzhghEteqODZa83s7bqX85/I//5M/7/3jony465JDWhdFceAyBee+OFLhcQy9SO6oC6usc
ymEbjmZHqR04NkyRV3UL8fN+uFn3+QsaCZo89Z/DkfVFtakJMp89Lf1zcewQ4lk9cl7hlFPixGwF
QzpBLxMCbD0DDw3t1HzVrJuFQ8UCaNiBMHdxhmPHoinrRgXFf38REFAUnreBXx6JndkYRnNvWUBF
soAXhge6EqAeBqKsqruHkPdn2qBCy70Pj/YqZ1aVkSfc1s1Ga6/5pvTbV+TKpuMyISzaCUizMGSj
KZG2UVDoIQ6IueJncxLJZQy9zH6+paQl2ID957nZaoq/bAXP+SZ8BCTBjoloTG6eR7L/EjgbOmM6
VsncWAwUbweWtoliCwgseakX+q0iAfIgw06aznFfNAiGE7+Mm5xo9h2KKMBrLvq+TV1auLWSMZ6P
hnt0FAGnG6dd1E0ZlVVuGFV3+sGhdzmZsxpu05TKMZvwwqJTUK8/tjV+7DkUFOZ/lG3wXPZrW8Bw
s6P/+980twF9b3jC927XR/YRc9FSgr75+y524LZaQOyAB3nE/az0IWQxJDUipbcF/rO822IQs+YQ
Q0Tv3G6noNCwBzbu5AH6QNtS/UFH4UmX7kc1NJDWOyqb6gCiHqaOV35v7iFkrx3InllInMxcZdxO
94PbQvy3X4K5rjKo1WkiD5srJkRv7tP1wH8erVkFRvTeuBq2D3i0Ei2bdkvNr8z7CLUY/nik+Gtm
vTWUr8OPwHI0g5pstSEtAcCm/UmscLSF3pHNrL+y/Gs992fUhZ8dVD3X52uexGhOvT/k24MBF/4v
BvGLB1AU6rJ2Z4JDN21sCZ4+WsCNUYylHW6ZeTKmWlf24qY+0osS+jzzb8w+s9B733pbNXuvFfqf
B/vbqjnYbPvvp5rEohB7fDBNztQ1czFmlUuGEf62bkrXjVvd6sSuQnZ9XpU1gy7b/OvB5meRa2IM
MkVlmtq1aNq3uThEfn83wNb80O2Sq05EqUKcaMXzJ28f95sdyqVWCfmTaSaATeSWVtr7ipeGdoeY
Lu1RjpTauTn8Wiz3u1ZD2TYjpjBCiZtkwqz+tk1vHO45h+Sds4uN/u6TzN82i2lxMOSbIvifv+/N
9eq7Dca/5oOSEysWlEeptyJQMUdwzEYJHfP3yFyIB3Ab7uCr9irem5y57bd7f9sWyhmZOTSgidlr
dphfv63evmtKt8d423E732/frcXL3Foj+jCw8KbjhFx0EEezbloe7ng7Xcz69eK3zgGQYq029JPo
RM0z/aVebt+AoYqTqa415h7WaEp4BnSeEcqYivjnojnFtatSUo/HqGOZkbMZmYPpS8yqKZltt1Wz
Db46QP17n3Pb8d+PMwdDgLw6g8Dc33/3j1d93K3NlNFeja+V2WyNiZi3/PYFU7oeZYq/r5svXc/6
y1G//8Dv37Ic0NtT8MnZSQvTr0z/9DDmu3/adjvE7IVGCJduireFeR63VVMy3/uPZ+0wodSvpzEH
/vZTf9r221l/+6Vq7/AVfLi7VMy0WVBxR3fpt4Np67fFZgicdX+2t42mdNu2GX2QWe8N9XM90nS3
5uS3Q3/ZY4qlt0tlQStda3SwCTh6bg3ll/Vr0bSrX7aadXP8r80zDlMFln9uNweQHoLj/t0ec8y/
5T2yDfLioJoKX3TxAaYxO43Xl1YJN7XH2X5Bd6KSWHXhE3BhCT5q7l+6djx5Pax7mxPoL8ITIGtd
64U4Zfy4ENlnpFye26arC7i84txuWnqqayAOgf9RqIbgD5YA9UbW3W26FllYTc2Jw62zhTXgRuAk
KdVjlUYL7w9rCLQOMrTCMn3c73/42p1sQifznlRtXGXQJeOmmeHVDKy3RXwbbX8Zck3xT4f/ts0M
3Wbb9Rf+9L3rL0A0cxeMB9sGZ2lCun0RmbZ7W4/3uE8BOgcsZhr8vr7uHdR14x/3//b1wJ90FgZh
l1jT3qmZr/MoFM2DOXJp+7Egqn8yO7Rpgn8u1hXbBWby3amHIHUkXJUjFMRsnWYMm16VNit9D8Xd
bHV40PJ1bbzwWIu3ljOvqMfhCMAuPK+2CzFJ6Z+XaPJex65+BNF/F6n43hXLtzpquq+R5e4KCB/e
VP9jqez3jpRwhKJ7ziEsZEeoGGQ6biFk9bVYk01sYwahkJ1ZlTVm/TiPMMhwBt8aDFM9cMbDZM2X
4WtQURj3K0SGvQWxBBkfK2ZXx3KFtJ1pOST1NkHuTeVW1Gw8xuVop47fQgSy8SOG+Lc2IDtbHPqZ
ZZWvwTx/qaiC0ppxkmEGoUwBZwPKtwAFAxCe9NGOwJd6SDBTDRoGxKdACvT9QiugFIELHtbmsigh
P+hKgBa6QwkSiwRW3+1QjRAieSPMR8KTPywnfvAg4kOqPB2CzvrJLaV32XqddxRXzjBZQgAlVAhg
ru9k+LjQ5huFnvYYbm4KcCAfZfl5DvqnCF6CCMIDWMlxVxfoVch3NxbT/Qz/BjxjduE3fhEOZZCD
fP6ho+7kW/DESKpUgSR5znUrHntpxw/I+97DmEJDI8PoGEqZbgT4tbMy78QW2qUhVIKjgI/OA7y2
BU1BSsFTMLgjkBuWI20Dcj5STJIggiMbvLPVLEHBlT0Uq2wRfoJEiCN4cuFc7bI1TMQSWYe2Amzh
eEPmTkA8LeE+r7KPLr7uvSwUIhv68SXeSjcLwwq+6Sh+btSk0xZk7BN02W+UNocWUstPEsqTZIuc
T5YUsPdhBo0EHVRzgY3uA7hsUcwVDOWdC3stre2LgKwtF4vjp5AHHKJ4N0eCwe02eOM65UVw4/Lx
LnTG9RBY4ssc3Qs96hTyFZj/YOhNgem9cO18Q/aJrNJjTgGLzFHBcoC/C31RKQAzzRDNcGf5Hqws
SmMPxD+zgrveXWHB6tp07/2pu/d6wJsyyJGNtFgzcTfMFcyHznya1qlL3BPYRSu3uvqLpypVtABY
IfU48gdvqlbkueAqYmf4srnjDx77Y86c4JNXguYZxY+wc+h37drfm06JZ8wp0JyFL6cskA7kDbUD
xSiwcvAtKdSDF2gDoueVOXfhikyl9LpCrtWdGsR4XGFkUxIM20xkddDzv6qwFo/t2v6InBXikajL
mwF+ZzEF93qgKQnWZzLb37dAkA/oKVogCPMK3433pVV6hvYM3f/Q928MhlFI2YYwtYYayWFz8nfl
czvTb9sUdEnssnMsWZMPpfcmCyLXMW2DESp5UAmNfqvWUCfbRO6ClXy1IsgYpQUzTrxA1vNRd++i
9+lTY3O4bzuhCtiNADbB8bS4w3AHtdWUOsH6hYQBKgkwYl3vXn8rfHdKOPAWi7cPgQ9BR+AOsEQ6
Xera4SddeTxzRiJzCXcrNDiQVYzoMYiNOtvYcL3tXCLreJ92XfyDA2rjaj10pd7uIK96Cvv2AjgW
Jsvw1AbINR32Oa4xGi5JJAZUP2uACKPCb+wOJALcU/j+wXPbJxIxCJ7qewx/gd8OSQDLSoXnmOv+
WdoDeYe3vlvk51XQMvMiahcrK9OR4UZaDruszaJgKXBYVulX4i+f45VbBYOtXBF0/ggwH7nPLytm
88hda5OJ13F6jLwpSJwerXaGDRoX7b8uvrTPffl5g+TRhw0UptlXD/FOghmI1qTcyCUa4NH3mvKJ
lHUuh7Iponkas3XrLgPbQXLbwk2QcLbN9dEbOnXvKavMam/ECKExLvEKwjsQAJCkAvaAT/ynJ73g
2C8Uzo463couOiwuHJu14wGn3cRpGuAh5essTr2HjBCz5cwgNNHKKwmNFSN6PUx4qDCQrB/KbuqT
CCRz0YG0qeNuONazotAvY5oV9PxogTPsjQzAbjHIBr1LCG1fr7wpi+Iv3QTOlAyggiq7+mlV0zs0
H7DOuE/L6oYnVy4cDYoUymvblEIqLXxawQZIXny76+FLa9vLbLlnV3/rx866Z2RDdaHsw2pZc+rx
ZjmBlIPCDX4/1XgHBnkvgAIBTdlSpsvCMc3GMF6iKvSTGXj/Z/SPEJZxzIBgo6IKzEIzu+isiGN1
uQsrJ9D4bOKyPti4Y1nrxs3BbenXxpH3TYRJFtpxbXFKuSXA8j8Qa3ncpuYSD7ukrAy+I2M+jD3A
2rj+AFKcpFAt6wS0HojQsvpAAtKlcx/dl7Zl7Is0mRcHbFWgnvzap4eOefhbcjtCYB5fzg7ElYlC
c7zY1guDQTupANMncRl4qVt/tsc1ytm3EpbY3NpmVqgGaXRdYdIK/brYQZcu1lPP2vpM/OBJafcA
Yq6llVsAPIJNn2hMY4Am3kdxPuqdvVHzV7DbaKAlTgSvuHUsmZP63HlpNZ2eKkxWkBBJDhFdTzPD
HRLoXIZYNXDN9DF00vnQ3UF9HX/EVCDrafASWfMtJwGMxiFsQyvfJyKJ12Nj63MLRpkJAqG8/6iD
ekE37rYZRqgz4fGUrgzx+OK3uSC1TKFXVXlZw/S0bPXzTDQMTjxANN1b4DBFrDH50VjlBAK73Tr5
UjqPkCret+sCecVXN97aVGPmjGwiEJHSTeV2oHbgx/fBRUEX6td6r7bWTlrOF38hNiY6unjWm17b
8FC5K1o9s4Z0qccv22pjUhx3+6S09VjDj5kJ0a4JKgnZJVEHQTqIayP/i4ZSQ/HuslrMyZmyYBNS
nMEovr5CQnp0QgEdaDNg8qOwhcnOPZVhb4HZp/MpDnTmw354sGsKv7D1SGcBw9XeT1aZ63Tbx8Yt
gAwzakFMWNn3oVWq+3LtC3it/JzAqpIM+huQtjJZfPqjgwZfuWGZg6/Fnaidgp5kWG14QMvDxqFW
dZ+hkohgyvetTE0YUFkwwLKMWUf6bjtjVAITPEOlSWoNz/D4tkB9Afdr9yXyl1M8hw5MxFEWx/Qn
1+0XKE1sCB+X6m4Q00ei3big/uIfoWb7Tnn7yeeYXgeCGBuWJoiGR6YQJjn+Mw0/c+Q/oKMjTEPD
uiB3OrjC/A+h9TWsaH+oZ8DB2rpYsEXerTtXBVFlMUrELdWEUAy9qRQt/Vgv4yWUW3gKywqsPZ3y
WqNT7knPMu2EYH3XJYUitWX8kbgunPXr/Brp6OfQY8ahjgduGmMqp4XqDwtkAO0AF3oQTfqAuVpg
FId8oZ27U209xjBTpxqGYTSo4UTCGWLnZraSSgUnMsb+HZIL5AwcpuYSLp3KPmJ6Iq+w3sRKEKjL
WF5IDTKdRyeMht5zjd4hjE7o0V/4FmUBYKqLPTy2yobDj6/v2+z9LEW5JDUkQHUD+RD3PsA63GRb
txwba4FfCdMMBDOmApF+rE9rWd7D302Sqj+FO1dYg++EP249iKYfMptaQVLVsDNDq4geCJ2fO66P
s4KiGHEQoip22EY9ZbiRqPfxiiAck1RZCgpRd7KPquHeE98yiF5AhNJjbNEvQg/3o18N95OAjlvR
wXpglVPAX1EEtOvuJyTQTmSL+7ZWhTftqcnap42OvnJOQBC67ZR2QdSj9kcvNOgzjQhAld3HBnJQ
6XgHb9lduq6CB6Mcm4wF6x0TW16BlsyagLzq3vkRbhXLOh8q4TosWdH5Loe6tDkgbXjrIW1OZmgO
mB3A5dauYRqtGD6dDeJZMRzUDCVBDBsUrv9MtvkFBjOI8pvH2Xb3CD2AL0Hwb4KHd2ENAMiP93l+
NFQWs+MvF5hrYAiqTmxGLYTQdruPGX9Wc/SOWenWNwllfD+wIRld9qNurCDDRBZQ24TdUbmoX8y7
H1qfvLIh/DxC2QOC1MmnKoDeVZCMClek1jSuha2gSyr76uiI5rWbPP48TqufccZTtUHs1NTWi2h0
XYz2BN+55rkdAUUXzvY5oEOf24rBgIFnGfgNao4c4SjVW17CHVgEiAcGDZNLBGFaKoHdORQTrrj3
q7uuMBtiYpFOL/COY4Isa4GwmjDnUIWxPgZbk8wMtu8hmCGM9RDoEKVWzIpkR1k4wHy8VE8E401h
hSt4GMydNbXQfDk+bM4hhVjFSbaNVIX0yxnD2QSvQA+TTTXCLAn/W5uvQEMZRv8znDzHte0mNP0O
BpUJ4DOL7lq7p0k9T/5njnSpqUDly30uAn8YWFpCwrYtPUQw9sSPbu3byQBaTA0wbgfNuGS8gnoM
cfDD1GSBYkg+0JOxFuaJENPgUQ7xLiZOgbN/WxkMOhtMyh6y5CUaDxxTMzDO9VFDhs0D6P5pDHus
78m8KWtcyhQ+iJKXRaRcC3Oi2WnYDctTwyX6Boi3aOiBORmgTsMk/pBSbxMaHGpggWlk4H0VvnOm
sUuLUrNXu3HRzWPQWmlgHeKQgh2JaHke5Ee1jq9R/ZF602szSZHOVSvTNtqnHwlOeBpDNQZJ2aRW
XOHhedGG+Swwg18ww5g4hW7iYpYcGAPjV4q3SOTgvZ8c8v+5O4/lxpGuTd/KxOzxBbzZ0lN0EllS
qbRBlIX3Hlf/P0iqRZW6pnu+5cwGgTSADInEyXNe403yX126tiZhByWMFk2pgxEcFeWkqAlwOnek
WarqovOWg+X/ivlfzgtpcNZ5EP0MOvMb9fv19CtuQ7N5MchyzVwzfiz7jmzYUG+M2ls7CVBq+Ekl
iiPPqlutWsvZB84kL9QsoqI2dr8KyE13rgs3nFfEWWULMtM8tDx0LyE6Qr3QGPlIc9Tv2FfMPAj8
xyazUM/rW5TLmhEMXgkLS20eR7V5ThRPPWb89071WB7lPpgqAplFFiStllETpyun1C6hPdVgTQu5
mHrKQQynpkADpsK1dxEUfQ5VRPGWVhPGqHTUs/8eW/z/ECTYxp3tnxDBi5/x1+7rzXpkggRfr3lF
BFvGf2QdEU7FNA0ceDGj/t//6xURzBBuvKZhmw4oJWEb+pd8p4OkOx0Wjr2GdXVPegUEo8ur6+xe
ZO6n2qCCtf9GvlO3PuCBdSSYTeRAdVlB4Z9fT/5dvTMKSTQpo1Ns2ihDKhHqwai0xco2bTKVPIBB
Qm7B0/l6k9eayJRSay4Rlko3SguvKkGyjqWsCHmM2IeEBIVDqBuzDHblYoisYmeE4MlWABrrZV7V
3q5NfdbtrJ3lUcvjlan1rkrKOfXqfVNlEtC8F9vMKTQbNdIsptkACfXQ/pFqeaEU/lcZTZh1ZZnH
zhiSbZCr8wAA9Y4cd+rLOs+L7REbZT/BooxrtpXsQPkT51GLDllaPeu9ccxy/iwFkYwmftElCFmu
3qz7vqgXw2CStPGtJ5In3jLy3aOtldKSolm0LKcEpluSFhtdmdyfsXYTw7hkPCayV0KrbIx6Tj1/
3JmDBwkAlQQrKA6lYrjLwXZmdtJv7UYe0YiqixWo33vV815MtiQXCLKTDtjeBf9zBzFYmcvDp4Ys
A8pScJVq3m4Tz7CY6yHstb4ogSV68pdRZt1PUQAaVePSdWq+nHaeF9ezvgT5qowPWmnmFFtZ9kpd
+TmmVjcPrfyIEJwyvd4pVTfVQk0GXhpV8NJkAJgkdRlGAAuzROlJixDMmIRITp2vkiSRZyYruin/
ijqShVpuoGkQ1pfcy7WZyY6Fz1mtnxKVSGXsCZ+N0dv5pjlvbe8HpH9/xuuCdRVga9mqD0ZEptdx
Ip/l0ScAbLPZ6oRQFdFC1wHqiH4NwG5j625sZQ3Rsgx2KYDMRDc/uW4K96UiVK3KYWfkLHROWPxQ
MgMyF2yxRWSyXzTC5N7nB6GAgfyNVR9qePCkstSHVPJmg2bt3bY5kDJMeSumlzYg4g6gJs7Rupj3
3QRsj9J2NnjVNrJ5ydvJnqhjb8jfyjy5R0PpDukS3mQuwX9I6DqLBu/FMd3tkJvHXIKUFm1jTXuI
huilMFrk4rLs0kTJ0oJq9RSxp+9nY1IjcKP5/sKN5In/K21Qtp2QieBm3ZPXFKdec5euBeUtcvnL
2bXMKAqo8wqgbZ4oyiqhIoOEBa/9RvYaRNI2mkcCIOnVedlkbJtrSl9gZlGzaftN1nX6igTSpslL
Z+5IXb9tZbRMkgwGX6+lay1F0tYqSlJK8rBFi+GTqUC3gcJZTGqVv0L77NT+jt065DdHObm6hM6u
S+YcWvthsC9NWXUns0z2iQyFeczZiQ2IXhC0TlsQUuv+k5azleyCX+haukmSboEZblx7tEFJ18Wp
Mp1NOFwQ1CGt2Ss1tHL7U+MfLPZwiCChhtOXwbqOQV3LDgDOKgn36LFYS0+LCEsSOeX3Lxw2GwgP
RSw1UdkG2/xbiWzvvXHUYh/evCYdLRadVT6tbRI6DBDPYTS4yueh6wEuyu05CSxpQe5t1lq8yJtB
BeN8ByF9rlhluXBNwkld6irEjYuHYoj7PaKc6OWgtYLa6OAtfS0lKxPk+jrJyNApA6tTG5/tAkR7
EoCnjlCscyMNvaimHle6L5+cdnRWrgMNtsnmbuBfMr8gCvRTYmHkiMI6IRRx0bccvRRhIuW7FdxJ
hJh33YWdw6ZFO0hG3gN9HM8hZ1CQ83OG7tgOD6oW7mp42TNN8012hO7CduXvYdAGi0Q1nkY1vZBr
CWYtatNUMVxzhySPtQv7Vtmm5rBs7cRbeTkArLjPml2ujsmq4xfQihrUfqOWO7ULEa+Vxh9t1LOR
GVba0D+FimGzNiB81Rr2WvPqGi2e4MHqwe86CjJOmWvz3rBKc6eqhrfNG29hJfAPWfhVpW92stIj
QBUDFoeCXm/GLNjpAWmcyA2dOd+WaG/E8VzxBn8bQ4PMos5YgwLuWXRYRwcnmJDYaTlPJ559olW/
VKsCPe6O0g6clbSjVGQgtKHeS2RbiduDfB5Jk95lXCQ7PwYQgUqGMpdMK9yk3XisQyUFo5rBVx9k
AiTQSvwriBNJI/qFE+3RFfvsNCOpNt1ydkNb5Bvsqw5oFEI0SQfUqUvdXAQ1xSDxW5TTryLOivGX
b4XWnWgkddeTUymvv2UKKWYXNRODFYLFCLW7HSiSvZ4WAbKM9ZPhZOOdZ2qfMplqltT4m0EBy17q
6kOvgS6JgYr6iJWYVqXdibNUBYCvS0MF2teAPzq2vxIDbGU2UFlRw+c2ppe4llRkM85LRF5n8qDf
e6keLQdnPAhOpUd6b6tQXGwaC76uNB6KXtb+v4gbv7/3Cv5LWV/QwibDvv8zkeyD/e5NL14VRn9X
6XfT/I9D8Ifxz+SOZVtouF8jR8VS/4PKkuWYmJs4V3OM18jRUjDj1lETxPdZmZyAXsNGxcaMS8Vv
EC9oC6qqav03YaOmTKLuN9F3XIi4O5EWOAULiyiYZL+HjWRvy1TpIuNnoWUHNGi1x76IKaP5o7NW
WlN97PRCReOkdNZiVLYl5Tqqlql2HY3j6HX0T9eKW4nJf7pWcb4GHjtLr82LnTjYcVzks1vb6Ydi
Z02HD32hN6KLd+2Uqr2Z1v3G08dyfzvEufO+GZA63mURUt+O9tnL42SPioEHoJVmMaTIQ3e+tSZx
pn9WrfpHlNbdyetHAh0fahvii9HYDS9GXszTWnE+t5TzDCesyQTI1qgvYnd0d8NQuDtxZiK+jl6r
R77y1o5cHtSWEAI6HLQYkGyzutRCb2F3o7LrY8UqVpMdwE60fbM5SZkrf8ujINwQkKf7cPSzfTwd
fBelFSgV+vzDgGiKgxmU2R7SARGdOM03DiqqezEW9720pG4eLj1vaKFAIR0aViX8hty1Ee7jbOx7
AkNnqq0q66zSqidHLqT7Gom9dSRRQ+kpVh3b6eCixHAkT8yrMQcLUNedR8ZRT8xkkRees9bq+qh4
ZJy8XNIvgBaqJcIQ3qrsS7Kr8K4OXl49FgmvM9mXjfYcRSFccTjXplGdm0lti7+j3aQB8BTRJw7T
szJziG22ommSnzn/00XiRrGBunmZZduuRx6CHHsz7Do7en8Qfblq9e8GRB/iTo+vn7mtHYew3eiU
2U8lFLuL60rGGl0oZc6Lwb/01UApsat6SH0d7J2o1naQTRHltzq0jZUiOBp9aC5Te8zOam8D4iS0
/hzFlHS73ml3eVqwlKuUKMOuCp/EWfx2VnVScO27ncE+VTdh7JOeRnWa8IbNjeO7DRHh1O7Slldk
4nibVhkaShZEIlLV+RcLEYjNCFNr4/Wyfc6rFu1RKQl/+KRB6sJPXmpw5Atfl4IDIau7J0BD0rUe
3BUKizgs5K4Hz0nmzciXHv3OWM2O/uBnRxmNoOMwHQqrM9DyLvOVGJjInOTmpxHJr5GcLfLvVtMj
yRC/QCykpJ07hUSRMn5J07YFhGSN0p3WZC88nvxBb80y1cuHatwq2pjsRqPWCiRndGUXppP0NIyi
eql1Y3ntvI6HlfLNnEqjVoIqb0ameQ4/O7TXiGbC4usPEYWoY9I7cxspjPGpjcmpyUXgwfqxPeQG
FAMRSs+IhntnNPrrIdUXXBG87/F6ioBFOa5dnalQwue9rg7r2PKCh8zN1BnpxuR70Hlkq5v+s1GV
R2ov62haR8SBVc9lV8Q6IpqJWExubT7Akzvpq1ulEu4BmSYHYhJrwetmfEabBWSTav7wg/FCQTX4
nNhkyWXDDffZWCaHALvu61REBvahnmSf370K/8BSVhR8vX97uyBerOpISWIMRW4EdMDvbxdLSYLG
N337Z2QG8TYQOmWqSD7kKDnVkYrQgDSdisO79sep79p/O/14bTVQVZPqXl/q2ig/NoV3LoyhPyVB
ED5m3ZwqUTIn7UzCdPqYxUGB0MoalkT7NK6v/YmakbwUo/Z0RS+V7lLMu132dsWt31BHsn3iin//
GUVaHoq0Sy+DzVa9gpL4EKgAG1yTuolh1vlXL2rv0E/0nhJHCra67SYrD93Kr+2uDhBUr5KsWtVB
Zm9McsFPElD/hBC9G+tL743pvWTWxjnxm4M3WM0zGE5/M0JOXyq4RzynLZqtSVn5J3JD3qb0LGWu
lEoCBXbwX9BEHuaE6v2+xf/ikkTFvTX1V3ZP4icZ3W0RGOnnkcBa9DcOUtJDHaqkU6hNK/WpG3rr
2R1SadOSll2KbpStqC3mwaPn2ACE9TFauJ0XvGhquPiXb59NRu73bx9+y6x4OlKYRDh8FX//9o2h
ZlcmfMkfoRJpUUDa9z6Uo/FFl0cEOgeVmCGHX9CMNq/ybHiRJ1lJ0AAVNMNBO/ue9HnggV0hwBIu
htiN9qUmR/sERuH1TPRJdnKPlJi3+dAv5vaN2ZNJm669DYdmcV9q0FX/dDvRBzt5nfsNnDhy9H3T
dHuqAsY+KqHyJ9noPddmeLKmh9twjfvC1OXPYqrq669T21F9NzWzYutHJmn3IYmGzybwUOqXFE5K
v8YOYibp0pin93bTbXkkVwAGEW6czuRYx1/Bo+5yPft99OM8qcfoIMq44vd5mV0pd2qJNq+dOvJe
Gsb3BydXtqFmltsP/be5kZvLe9E0jWxf94m7gUUACuk25Xat6DOy9KR2MEXEpWJQ9H+8LHHksxSp
1AKzaOWO8fCJl2c4V2ylfDYHanFBbXffvLw+jJHnwwON6lkQSOyup5pKbTjlWQlIekpG+qiEfXhS
fVl9fGuNjqdB5S0e1TYJT8rUmsZES+VNdZv5f3XdOP2Et7vcfp7HTxCtt7Hbz5vGbq2338xIY7BL
eYD0EXINBzv39HlvqBl5K907iD5xdjtEYsCLMc1R+td5f5rs966L9/XbluoP75EPuW2dvZOm6WTX
NVNBcoNNz+8Pco8WoOqXmkRRUr5QEbEfbCsMD1XkIgowPdGEBN+bVLMfCH2CQ/HWb9NPnue1H4hG
N88KdRDzeytw3s0X/ZpnfY/dr0HpkBqLR/C0dqLs3bdv7fVs6pPHqliGZKxnMKplJk5fajEsDuLb
Js7ERN6OSLVqOncUndeb24qLVhceO9DQCIqBxFCyaZ10V0xBcZJNJgYy+vmiCTE/fqjRLxYtEmfG
BbHVfBb0CdKuxgv60HPbHYxdXNTVqVPBaNVBlHwHPzcPXbN/SQiTEbH5a4Zp/AD8W7U2tTcNCGyt
mARZt3au/Us0YOBg9345nj7FabNL9kdWHWw6P3yKOc4RFmuQ/UPyYoSWKTQU6lJsDDNlHTeq9Ek0
ogi0Yi59yjFouQTD1zaxdqTEvINplkSFb83clfmFcaK5jsIaKh8cb1jIvG+MsVD3mh57myqX1b0x
nWlTnzgTfbfRLHcl9MT+mifOcBI5K8gxA+Vw2IOgs7WqkSg4RaP3ehADWeOA6HzrE1OglBOdTgO5
gYrHrJyuU6ZOcRsxW0wEEePM/vlJMX+vAk1PCoVR9odAZJGFYU//+5PiGW0gyb2v/TBSUDlVECj7
5u1gVgHfVNGua53oMPeWWh1Ud7euIuWDiQPsnEZ0645AMfVjhGhKiF7UQR8a/ahOB9EfhKjHOQPw
vQ8DYrR3oE6VwKLrxpHqbTYGVozOAtXOQE2eiz5QtkZmVCeYoNVJm86mfiCCw+Y6Nwr16KQ30a7V
W5WqaObcW1awK7tce9Siwb6fxgoUfG9j1dTS9e4TMlTDErW7YluR/d+Js7AbXs/it7Pb6O0MRGq4
i9AOW//zZ4M4z98eANuyTbyFbTSCNEf/UKLzLd+Nw0HG7KgGKq8vrdzB5GiQDrFd3OdS325F69pl
KZNlTNrg4qHZzhyhj6k9zRaHMAqGu84qt0NqSwf0Pox2jRbZu9uIATE3AEq5qLMOsMUk6xNmo/TF
ULHQyku8ZEiQDDUaB6Wn3fdqWrx0bu6hPZjKF3lCpKWZ5B6KXA63yJbhA2L62gH9HnWpdGF5IR0Z
wtn0vZfpjn5kofpY7nXXi8625pdrXaKkVHdF8l2X5XXRd8Nz0CbuEiud7k4B+n4vZsSl2R3jMAxn
tfi6Tl/PHoWuvSW+s10xgIVDmm3VvI3cJmZqEy80b3Lu6rTqwelhhBa9f0FE17+oONIt8ALCG2Lq
e5tR90W0UHr3XEz7R5zOUkDxeO1UU1P0BTHiMoVD7GeJHaf31k7ZqT2IiaJPckJQTkpYPYiB271Q
J2CJSlXy+JVU3+EYgiCCnR4br2c/PJ1ZapIdJzu7nYJKyod+MUMMTleKqbeLjOnKcrry7bZihugX
09Sgv95WdH24/PfbVk72L+9s+29fdkM1dRtxD9MwWfK1D6t9bYI/gqDgfo+GdIGaFsSLZiQTP8ps
0ylEJTvRLAxXmRnoYpOzZiM4E8MfJoa2T7X0Ol1M6qd7iJm36eKWoiluaefGKVZhSgdhPRwDJBNU
5Brj5pjvRM/YacMxEt1WHrorr8MtMualrgJg4woxTtYWnj3VpfWoBMPxOvx6F4Us0qwsE2MJ1zrH
bhBVHKkp90qIkCSIJE7FoZJid5d4S9GQO73cv5t8mzZMI75sOzv4GChNcDvRdT11GwBpYGAwUqzi
7FCl6bBCzTefWeTeDqJPHAwyCwjqTXPsztpT9yu3pl/7r323iYhSvd5B9Dk55lr/stzpHzb/lmw4
0KnF/p8VSrM/LHeeM4aGk9fSt6iinETuQptRoy8WStYgWDO9WW7vErt1+qP9IjqCNGeqeKcMCX5L
0Ti+zhd94soxGPtj+52VZLrr7V6/3//6Q4PQ+mXxkUZ9Uj1A+64eWusMxKC4v8YMU+DAFvzWgwB6
dJ+He71RqR6zHER1bFwcqfUWFSD2Nf5LxiWFRrMzwW3OxGiv9MZlugAtyOp6ARlXLsAhM66qdC1i
Gwl05oJnBoGVKXvuIbK0AKCWbeSpCb/8dVRk3m+jIvMuRtE8+du1SiSnj3irJtsx73+5KHLe+7Kf
Xg+S1/4Y8Ubdii4x2Nhxi/JR+StRqvQ+lkGJ9Y4KkXGGqTukDM1btFPkGLYImg3qgBDZIDc7qzLQ
pYST+FJZqEe5vvY8jkBtvSJbT9A8HJ5KH8Mbzb8oEeaSXi2dRFcf9BmBbA48wAAZXzadimldg4qb
hLGLoWTOqcAL7mRNZwjngBAwx3h7G+gjRz9gYDEX02794iYNRPR3A+QKx5kmA7c4oto+7tqyILsR
Ec2FeXaPHvJ3KDP989BmuIYoxgCHKx+e3SY7mRQbz5Hv/8tCaCE8+FvYS1ZM1nVZNxSLsg0igL+H
ZE3n2qWMKt+3viTTL4NMBBpuAl85EKc9ZCCOqdLX+i+t9Z3dGMrthbRttYmspJuLpji0+ScTz7Gz
aKgB3xsgQu5KNDGhMQ5eaDyIVuOmLRAI9xeuh5ReWwkZ3yLXr3ku/BagIHfSTuSwrrmq2Hb8FY4+
0fw2TxNZLAfBXIToF1J8J4KwxCFSjvJYXoi4K/u9OeFMJ7uKFWUv46DF2UUk98Uhj5J7ry3zo2i5
fATLWMNE61oNCEvzNj9TBg2oQ62jDtxrC3GWmL39qcAXCYjl8CL69SHS75zatT9hEPOxX+tkwqEw
KOedInvuv0VyxlQVI2TEU3mqCeo4JKMMaWoyGtc6yK6Pn6ldqHiBVGb2DeKljWi4W27rpDmGmHIO
MyRfscKET3sQZyi/oWJVVkf2c5VxJyZPzaRzQzSXtXMsx9bBgZGwyYGpo1TUJQd0FM2llSb9hTeL
A2UoSL5ayVQ5zqkblwDirTZSf1jDEM5S2Tiq5AQPk3kZGS57oK5ERFKMsk3JPh7S+xQitmON6yZB
2BAkTRSgYoTSWjr4yRyNw3J/O5h+UO3t6XDra1PqxWjLzODmKUuH8K4+Z625TV2IbGqvfdZCH5hY
rhuYR0vaZ3xw967q5OcmHrozAvE7lsDoKbdOljVGe34VyutvB3ssKVyHbb3LKjSdxEDptFSIVE9e
X7fNFJ4+xXnlrm8bbbE3vzXFxlrsu9/mii4xwwRHg/Vwva1yb9jdDmObDzuAyZtk8gjSNA96z230
2sYeBglld9waYaef8B1DLTMpDtrUEl01b52dXPcH0WKNee1vMzlYDaGMMv1bn5hCDedFaYZq3ZHj
Lb+FqO4tuxpgvpaabL/ywfuSaBOt2wwGRH2S9LMCKEn0Z66bbQc/DMHSeP4XLavIRaFBfdKT1HxQ
9PrRnPoNEiQrtHLddYqnIUWkYeIGuEWvDLu278xLitPXYw0hb0pY6ZUiGiJ/pPu2P42IRjxN83Cs
epuGkXMROv7yn6MFTaak/eGRYm20VNOCjASU0ZweuXfu473WwWpPR+1b4vO8oMtq78VBssdwBSin
hlL7V5/u10OL7UX5OifFFm3Pk2e8zRBzPzTFfEMe0BJM+JOsor740jjcha1DYnQ6DAYGOTqRyK3L
DCoZzyI13RRqpl+n+ZoZrUxoJXPRp3Wg+43CKVaygwN53lcYZvaF8wmHVHlpYouxEs181MtNhPkB
2w5GQ8zrdkoGSlw0G9tQTq2sH0Qr8sfsk2dcLxQ9CX6obhha90hKfIcQme4S3G42jd5jZDXtWYZp
A/KhT576ot/n3fokvDsAh0y1tg/XNZoNGq9Dy3KUvC8g3aKnqm1x/VF9XimD5x4QxW4XMZZ+X+TR
28rIjP74fSqQ0WanT1ONom0XAVD7tV36FpWX1j+CG/WPBX4aSGT6c3wN/KNpoGgAHYAB0e7s/shm
T99KJeqBM9HnwBk6wkzEO9of0uW76woJjltsgwMofD8+aWP9MlqO/BSahGnoz8Zz0SxzGMMW+qJL
0axUBFg1u3PX18kxYgdq3JY70fSk4hnbouZkeqXy5EdY92jGzwZLUyzzNOMyGEVwyE3lWbzFRBe1
uR372+Bkgd5GuE4/6/ilKsDI2OwpyQgEXCGXdNup3bZlYlQtyBt92K9JrpwhI4lJJGRqVp8a38G7
ItCRnEeKNgTMRjWy2mnTwUvyioIhZ5PQDaudAyDwry5xJqaJGaIpDnJtVTvXVfAEjNCmDb0GiUmM
5pdZFgTPZoZXVjAO4wFReffJGU6+1QbPsmu4u9FNkRWfmqqTwPo25WQrmlmdghBW3DNwyi9uZX6N
FNCcnulC3/Gz5LH2Y4ik7fAi+oOpX0X970/9FmvPXSAh1C3Kob3pREvRFDVRUQ0VA7ey6a0Pz45N
PspbqZJxvpX9bMXLD6761LwdnLemK4PFMgo9WItRj9zH5GrC7LJQw8MYbN28wPoakOrS6/Hd1EbN
PvRsw7HS7IovJA7QpPJNd9eSmXzMG5eHPSi+6BHGciEM9FU1yvmXQtUPAW/2i637zvVyEId/uxwO
Ovhb+gmV9KURhPugsKV38ActA9saJpZ2J+APRAIKopkKnwOgiSG1akxViRJtqBYnq3kMesgJM3bl
bA4oNiKmK5XLNqSAJfoAmFPBsB4dmAnvp6XGc9Sx80E9WHIe9OE8ktzDhtVJpUWkasEKGoR/kZ3C
nQaLCfvgtubpn98QOLR8eEOobOEd0zFlRTNMHF0/5DatREoLJAfzlxyz3zkmweZOboO0nEEb5Hg9
R0vB2LUWuiSqDx3VEEPXCWLoeiiNfB1OxCqKn8W6TVI0EKYdGMQSzBL5bi7Flguv0XyNb1O8FBsy
nElfR8M2yR5wqAAOD35B4BnEWVM1j6XVBNtb/w0K0f01KOYLTMRtmiPjjD1W50yF+Z9GwSMidEur
TcZnVcGA2Q8SiRRXOTw7HcqkDjneY+R012kSFJYDOgo4O06VCqILeeUaGH/eqhC3SOhDReM2+UM4
9aF5uzPvKSgy0w+63VTt2z2WZPbJ6eujqEsmQfcA6bH7rJdGsdRDLBuRfXP2EvjOpYTc8XOllceg
IsHfiARx6tXe2eVdOlNyoMO6QezbqchST3+0VhnJBi4w9YKpKaapQJn2udKm4H2h3ZIhSe5v32Vv
SB7bvJfvrl9mzcwRmE7Y44op4lBPX3zfzB5xVpXvbv23ueKe14dGMrLr/cJsCBA98cs5m9ToTCYa
ZcPKcJY53KizOKhJ8IIi2LATLReZlHs3ehYNcY1vuepWq1EOvvV9uE+fRvK/hFjGhBr8LcRSARNC
E3EAGWlTWu7DTjTqoypBfzl/qX0Vr0LMww4Yr3oHgEoQsNl8LAzcFauF6PzTsBioc+NLVenYK00b
zdo5NabXnkUjKqHlqq7tr0UTLqZykN3+fN3kRpH8s4Dcu29L2wDRaqCw1vcIYIcOWGENtZRFVw5I
BITN54CtzzJDtnxRj6NzMvROQb5g1D7bqR5ickGfOaULwkGiFucWa9EaEeGdsHZgm7o2ZwXMMpDj
qevoD7Y/LsUvlahkHuTI9Jdit+xmjf9AIXtuZl53ETNKHQegDCfarWgW1kShmRI9oqlosT4roCuv
Y0QL9rkOeZto6WjmA1nDoibPiAROt/QaqZ77dpOi2TQNVZL84uQ2EuiOhwAdxnubbMBN2Ot75exb
MPxGkjtnLxraRT+dodErQNXqQRJhuxUpDu/IgFJ67N8bvkrZZDpUBfUl0c+m7160xkAGah46Oxs5
dHSZ2y9i6agyb1y1uZSslRJ7mKaGd+en7gO01+ogIGu1mmLM6ZQuxUqWdHGQEvchiqzqIFq3GQLy
Jq56u4eYEXhYCWk88bPbuigWO1Wp/EPt/vjQLZpWq/oHUlWicVsyxfooxtzmx22xFGeFfmgruzSP
08sqt8Nor1GrgxxcAYYJje4gQzRZoXHTk+/zA/6pRvjU+Drg8brIvhZJfe/g3PLLrL+16QBPW1LA
p4Mg/FHVyktqOukXhIe9eUrB4y5X2VCrkmYdBjW0DqFVW4fAQJ0vVaIHO0q1EZYkfWIgtS+mTwzY
4iDHBrxHfB6ZYm99S831abzKnPbAt+DB9nz9+9tJ7IXXnvCvk2moVqwTpsvRzpRjG8/pqhlnXUlq
sTGkkq0InQ6cj0mh2c1XaWcFD0FoGHc51MGZ39QQJyvd8BYS/ikrERyw+pQP4YBDk70uALHtb+uf
xX8DZXjWhOvS11bn2rcllIiBWWLbGH9i/rMC1+pbE5iYISgUewzdqe4sGVMvCCfFi5VgqD7NwDkO
6/qyjA4JqPKjiSrNPCosdSvZGS9d2zF2OTvXXTkdRPN2KAt53UHy2N66GjPq1hpOKOOTUlYYYWFU
TvLNP6pUI+97Ktn3tgTDRkHDe91auoQDsB22K7+A1SqG9Wli0PshOw+PQmYRrm3Mz2daqznrMC7H
O/Qb030c1cqqwY/nodXhXFeGa30uLON7PxrpzzzSMPICxgd7a0AHv+y/RRJYCrWp3MVAUhypzqy8
ZJI/c1TVfIgrG32XsAmWchNF8NgY1AJYt64EeX4aFF2ekmKlSkJyK5qSHHc7w8NCL+mienJgjh/j
UMPpuchTGOTgcVdFJeMkl1AOETQHWTepoYhT0SkO0TR8PZPxmJihkfk6XXSKJsutubaRcLmLXF9F
2UEvgzs/CJ9x7nJOGKk6p3Y6K9RAgu6SozgzNbso6zdu6Ukzdi8WVI6AZcXuh2dVpXLWW5/zVnV3
Xp9XcySYZkWihzgippiBNoYansXBkx4bt3DvJZLO59pAVUQZypfbuFbq+KLnvboQfdgjf7WzfrIo
sDokxWJYP0Pn5V9rA682x8QpKOgQM1cUNNH4piTf/zAj92Rl1eX6s8b27OyR/9SmBIdohYb3rjWN
EWlQcp5mZoq0vLWmsQGV3J+I7oD5zhp4+GDmrs8b2p3puicTeg3XBfAYlamdqwPYc/PkONSK9IQn
yLwsx/aTK1XtWVZgUMWZ9KSnRo/UFBZj3TQrzDsLG00/Rx6C0Tj00aWvctDFOKpDFgMcrWZxfK/U
zbvNQdu12RrlntffIPS0ZF17UQiVytb2/aiemwQxEj6ZIF62JqVefBXxnp4O1EuPfZ4ZS7wdT4YA
rpQVFTI/qEneT8HftTMejGzdqpRS4VzxCsOOeBmo6JLhepYChZW6U+hvRc+t+zbVV4zkXgzE0BSn
qbIlOes2hxuxCTJZXZIjR6PMNOOfFeAyJXN/WokdUCGo60cjdoDsKw0SIrmi7Cy8RmDNlaq0uIJ5
4uDOMcf2EbnZ8q717Hf9eq+Fh2zMviVeop15+czlWHM+iUxLhjegE3T5WbRC13pWWte95mVUkqBz
mHvZnRhsvdqZbDXjtWgGmlmvw8BScS/hbuZQDojoQwU37Ik0rmSoOKsOtWK3NPYynhun0lJMvB9q
/xvP3gMmid6jrvECy9VEW8lBVhyGqcLFbnpdlVLww4o1tAuiuLm4oyetG38YNqCQ2nM82s1MTAkj
si2gQF7iTuITaX3Aa2rS/ksOXP9DMGnJlqXYsJ9MA1r07/k6DVynpzh5jGMHjidt0dz/D2XnsRy3
sqXrJ0IEfALT8izPotcEIcrAe4+n7w9JHVFbu+/puBME0hXJIpBmrd9ohlLf4gYDiqKOS1RrquYm
6wqB1UlcJu1WFmXDZGA9/89Rg6LtxtxtlAfLRsABE2BEcGNshD9vwFak9zB69TXRKCABApWkg7xA
4S1RZlC/TopSHzJfQH/XhV4f1Pkiu8iimTWMk7efg/8YIz9nGKu3/+P0KsEd+R8pA12wDsH+mTni
INn+/r7qSq2DPjXQKkN+f5P6Gt5E835Cmy/yDgEplvVQbW5VKBA4mRsgu4pTX1o0kAeot0IxopkB
K05tHDqnVIf7GneCI1CONYmwtctfd52e6B91w++7//9+vV5tGsuftjJPaQEIXgQmgTV5LJZF34zi
gzxDy2JsIr70WZStn50/xzY5tkx/df4sovbGD0oUb6kOmjg6eZ5fnDHepTOSQ16I1xvLFNr+lgBs
8JBMbnaxEcw2dbV8r+JRwcsva+7haeg7nJTSXeCYMecCw8Blp7O/xx52I2P13Y6RxsFGI9qjWlsv
4a0XC2dIsld/ZMpXgkHbymI2CEQKRXaf6STjQOedDcx2XkNMIneB0kI1kEUs2hd2740nFNvGZyP7
EaVT9tonWXYwELbggeajYRqEq9xR671sHU0FxnpWARhVB44T/Abyw9Q09DfyN/gomu5j7nTZfetm
5a3urHOKnObasqLwDrlqbVUNwiKlUXjXMJoxsnEZvvNyvIVObjwY6HOg+q4FGwj11RdHvCuNCN7/
Gojsy8t/f/51qT/w5/NPiMrWBVgQS1d1E1WEf84Xk8Gsqbh2+mwPbDueTaQMNlhK2OMGkjleNd4B
JU7vEHTlfeD7JuIvlGQ9mTVRLT7LsGmIvAMD28GATu9GO+KMF5h5inJkqy2Eh2uM0VnDrSzt4prb
mIRVyXiTVVk+dJsO36yVLMoGU3cfMLkCMDgPEpBzjnUwPcmSvAyeVkDuIqrSAfldR8iQbcRUiy2G
ohOWVUAl2WQGy0ptkqMFGOFlCEElOOmIrL/h35WRiJZB11nNDIealropnJV8iT9eefkqh02+Nc3q
4LeqjuGjn24jd6ovJkmvj0sRm/rCTLCw/mwI5i5yhJhHyM5ZYb+j2gs1GJOmArmfluSUG5eH5vdd
JVtkmUSvg0OaI3AOdQF8zx2VQT03qn39Kw4gi5916G1NoNiOsiZnOTp9hgwa3S/JsnnmInCyYA8D
RHn2I++Lydx/kaUWRzgzd55SHRscRCUupJ2UZ70NhoOqmuGyslrlGZJSuLUJtdY96NQbBJzsxlwd
3df8Q4JYtR4UyLgPZYBDqltE5UHWpagj4yI7br2o6A5Iv7cHJR+7g5voDjqKv8vy7rMPirfszuYL
x75zQJBZ77Rh93GICwhe7AOveJIwCgmckHdmAIt/yF2Q5mPBYc8nlPzZz0KYdVEr0cT2QDMvWojk
ll2xgzLmoryojW9dMrO4nxG9+7GyQoHifOydqs5Dlu0f3aKyQTtfsuPUCUv6uK6Ci7xgixufnfEq
C0QDCTsTWX7OW326y6Y+xXFv7ivCOflkaoRt56LLw3RwmujEjBPhOCYWSd4nV1kqbBxmfeKQsiQv
aUKKa4JfxfaC/vJiFgF7+cJZ4ioTnLJq/F57nfEU24UjSziGGU+RMv1RIuf2UapTXX+KY++Ptg5S
1IrQa7ryMarbW0Gk4uzOHRxqGNG/6+Bhwo/vkSEMZ5sFYTnF3sg1j3SbaLMEqaD5XsNtCIOYWXeR
nPedU47YcaVtctQRztkiAuSd2x4dQDR9/VueFuHKxGjtKbNKsfB68hZDF/6IOE9+szKNx3loYAAg
XIGpEIeOGtFBEfvoTY5Je0yRMn63g/qnZzfOa+bmODcUWvqUwxJbeQ5kpP8+of6LuesYIKo4PDKp
MpnS/Be8Kra9IOvLWjwFjaeiZkn4ui9a5IT7KNnL8PWgwFQtMCPfy6VXtqZh/atV1ZJfrZ9jZatu
DXetnhf3/9t4+XFyQKCDMLaqSh8PGTxxdCVwsP2LEWC3QO45DKPy9hHEciK3P5p6iLgZSm9PReVV
S9+1+6fZCboF7Koo+sXEbeFlwmV6P4h8zshSJFKorh3fGJkkKdq+AEpfNuVparT8xbLyZTmWyRbp
FnftIxO6g/tTbq1Ot5/aybrJgyC6ysHCAfD8ECF+t6t9tdyiZy6elM64hVCldnhqmzv86/dqnWdv
lgI0P2SbezKNTD8Erm7h3mx3z2ltP8so9++uaZ396io6T/vo6rjDS94XygrGpDiZDrTklZbAnYqQ
XWjcgD0dFpPOSScFezKa3nnX0+lm81K+q0b5QwSD/WYUKbpuqTe9wFqDEmnb3RMO5SZ7Hr19SJAh
WJUtQQpVabq1g0PaJcuUbgMwODh7VaHOinEN2rqm2OnK4O5dR2DUpOQDgls9qgdlme9GJD5ObojA
XjsU4lxElrK2nXG66sCCSQH27S2L8gTZNqd5rCuds7ye9c9MXGiwpIP2iroG8tJFjxTiNL3yl1Tf
2ACcxFSKH1afbsw2D7CKN7td2fPndGaWXEaUCe6zonwfIkN703xTXdW+Vu5j/PpeNAQOZH06NGJb
gW3bDL5Q37B03AWJEzz27WXg5b6b3DHaFVClYUrV4ZKkVvzNLFv0G+L2x1g6CLPZbfEUeom/0S3F
ODRlhtGab6XrRC39l7i3n3t3an8ocbRpWwtBlTzSd6gIx8vciNtbmnvGxmjV7iBAszIh+sWmRTro
AakSpksEoN+tckIWu2oOcY5wv4gL50DiX3xcZBEFqJo9iBWsZIMm8KleyFs1jbiVnT5u3Xm40UwZ
BoZ/fIzs7IRNvxRqntzpuA6uhl6t0GQM9X2LSPPGB7X4COAxY8Exsx9G8NajAvctY2FeIgGt3uvl
hN5FZDo7U/FRyQgcXr1SlO+1Xy3lmMxxfra6mj8VqRlvWh69g2XAzFa0TADhDQY0PiqVZTHCPa8Y
HkK5+5gvxrxLkfVVOz2A/PxV9VlPVvJBlnpPhxSRhPXHZ/w/6+SHyJ8wdMlragATwPnQWkGB8B9b
lPLOTepcdcymH2UVUjr7mmQyJnxUOW6VQqAM1a1sjCxnNpsnGSCLrj7rLdtbU6hRjcU3YtNNipzM
1FzsRmkeECg++BjWknvrkl2p4fjZzVEtqNPRotPd+lIaRotAtv9Ht3YEaZm6L0Ysxl1BmA5HN1C8
eulUx8ECuyYvspiiF7MaLDx7CB8ZV0/L/WsU7qHmEq+UVUpvfTFUt/lVhwz3uAIGUK5lK7uM4vDf
1xPiDP/MDjkQRhxQnqRWeTk1Tf0LgFMaWTrlUaY/kf8kGbNhri32/eRsbeJu9+W8kE+uu4W2+as0
t32W5jbZs5mXdUxx/2r77Pn7M+v5M3+Xfo8LY6Xa9lU2LbzOI53itT3pFfeo1h2YSccez7JGXkZA
UVslSpAi+GdDbSecAmSg2HHQkXUrjMJiCybDnKbjBc/PVuXtZEleTBRmt0wUFSJ7QY+Tb+O0y851
8HnPtOUEbgkOYOteBNK1+9CI7sMsci+ySt4pIema1p8UVoz/NBDdwog99cdz5NZ4oE761Z93rWNa
Fis7VkpgJ5n1gHGqemD/gPFUqr/PAo6Poeb8QBU9eKpQZ9uMmaftNS+2zqZpBCCGEbIq8t5dE42C
vdVYN1GkxUNcZOjp2/mLnfXR0WqJDcriAF6RWctqNtWQFS/jpIdLRdsje9SelWQ2GXYjHfx9bvOa
91Z+9rFo1Wogo6h83rGVaNZdCgl2i8PvV0vP+8UYd82ayLTz1Bb6zSDZ+i3tSKHgi1s9AA3CRMAg
k/6/9CB+ma8aT9O3EHm0zVSgsWnraXriDIzUVaGmz6xl3yGKeD90/a1t2vqawCw2d56ofI5OhUX0
JrGufZJr+4hIyRrShfWqFsomGKz0G1bVv3rw26v7mXS2xnajPtUFbtZo/LIFnyG/hNTbJUqm1gEt
+/AVzGmoOP3hAyLnBa1/DMfhOKg+npY1WZRGqeGD1pGFckev//Q180yYOUaLCq39Dijsi1OU2ZJN
afw4dqGGHlahXpPQbTYZ0PGTFSDAOTRAWUa83g7eYOW73MmdE+HGZBNVSALwH0OUwSChPPqpXW/Y
g08noxzhRui5ceeryvgao1gqisElZu5VpwH+ARrm1JtePa2MYKDbPHENJRKav7upcWktmnkGU0bE
ZfPG+tUtjqF4x+5Plvb4xeQrREShevORO1gnthMcG5R4z4mGUpcPQe9dQ3nEV+1voapiMdHEJGF9
V9/XTRXyy+rlC1p959SO7W9pkvzIlL56FGVZ/F9bX+svZgFTlasZpq4RTlMtE7rbP2MJzRBrImnz
8Qm0jnurzGfHaJl4kcvYW5gHruIkLt/SMCoWttK0l64vjftB15DWoD6e4nWH/G8ADwPpuyG+kwcR
WQxr68+ibLXz5lCGxb07OcnR08J+E1RDcUuquFoORDvejHS6DyUu13XuCkuUP2u7QOI6cV4UKJ7Y
k2rpHcmfn01Tqwecp0netMX4JRDZrUYx6KGa6wPA+HhRGOOX7lhGXn7pVULv8kSfxxNGAFPuL+V5
Xx7/SXANp1AvrDs7QZ51i6A/RhCWEW0F/ufoipo5uUrsCH4F00WPQ17jdUcRZT4bJHXoj7Ls+dh+
+4PVkpUYor8bZBe7sBkiOzZuNaxTZ3hC9eoqkYQSewjLPTnOVfiG1PdBIRIkJpx+BalSPTmiKddC
nQ9DqoqkrRsO35sQ5qruWz+FU94iz1FeERSwUOiqtOsEWZ35XyMW93t46IEZk8P55j6G27OJcBV2
t8kY/Utrev1OhEN2qaEVYKdrZ6/4CTQbhDvTrVLV2Wsg7LfWM/trWKLV7kKbldWjmzk7xBOQ+JkH
ZSOnP1OvvCMybs1LmO9Mw0tf3bywD2SJq6UsDsr4AP/mEs2CQFnlnQV+kY9+3ySHXjO6laz3M/8C
qK58NLD+yVz0g9UERdgGn3CDnfwR8Pifl886VTT92swrtHPnLp8NsghStF/DWRKrrK/H1aCnyb1b
Zu6a7YbKQhl22zBKy6NfjvldzLZwn4JcOKBTWu6MqG3RCEm1jep3DvDlKV2PaTTcksT1loWT1U9x
k6NsrGntqxrUGB5Fo/EVzVtywEX+oyrqzRh7XrCYrK1jgUVdGIj9tjHC+gs1JwnjieZb64cPRjdl
0c8OMMWdzJgNNXkBr43v1Tmbljvh3mN+u5dtZHQ+2oyZFP+7Tebk/j3OjSskn/tM/2APuCa2kF7u
BjuJwIQba+zzIoCcNXOkG18oG7NPCqCuPJHtg6v6d2zj/Z8wFe+wTAzfiIVoTBRDfE7cxNhjsWBu
0kgXD05FFjtEmuVHZC95+8X3SkO5GYU95eZoU75t2AzsBx+5JL9kv1nqyfiWl/4hdJPmVKuxsRVE
8hYEPv2fQE7TzDR+KkXzlpNcfhFtXKxKfGQvhijG3WToxZ3hteYmVpLggFZduEmCWjsYlRae1KZM
1oC+4hejT57RAWh/gHLZtLEZfEWdFWV4ewyuECOYacos2PlVZ9yLIA44FuvWu+i/sGWGbpBkRn8K
JU0B0+H+MOcnMRsZTrIBRNCvO1MbkV62MJRQR8u+dn3zVhXu8IoW37gRmUmscQZiNZq5UlvFfRyT
vjzCawqXamOGr20eAVfj8djJojtVp7b2+1vlNc09jkIP+tzLzQ084JsRUZq5SPCOyKcSfMusvj2T
T+CrKCAjfYKksPEWZJpDYvm/wVZj260UJKcuskpkItxVSbAlV2AckniAcOELd2sWNTODmiirWmvb
x9ge7IVadf2Xxi/uI54Of1Eoa4yoc7RNo+IwGp3/3kwI8St+aD6p0/ljY6DE35ion73GNF6KRpt2
bYoMriy6btcu8aPKDh+t/Fl95tvn/75Pt/+19tmGQYBYB8Gvueq/GN5aP0GRtkvlsXczDWyTYSzH
cuouap/G+7rHwgi6ZP7o5WxLTD0V3wtwgX7DS/zZd4TXeDfGZ7YFdA+L7LEo8RctcsP+7J6qKFLJ
j04guO4/+s4fbc1sktpDufSDqJ1NqIAnSXJoiPj+qBptP7R5/KWpO3MZNlF2NeNK3+WcO3Z+rkVX
H9bo0lZy/0sKI9tnUy4Hdb2IiYKC08DleqHPM0FhpeGjwCdBn7PzAYJXjzF66JKZINt+l8Z4+rtt
HgfKRfwfsjJA5v4+KME4MdAwUIHTqUir/AWjI3zjmcAJxaNBancVt2NcvCBIugBiFm8BitUHR+3h
ZsrbqiUd2cyXj5YMZ1fUXOdyUpOJnEZn6acWSFJ7Okmci4TDyLu/MDF/FfvewmJsamxzB1kKbaAW
2fuBfNqD0HQ2nU7XHjSlFMcG+/R1jbTGE1Il/mI+Bf1IiyNiDNZ3OShV8I0SAs8U1eDMLwfVsc9r
GTjGk0gKtvrJRdeL4Hvb92tHr3lLSj9f2iNgGNh9X0VjT6+u1tRLuCzWTR1jaLFxaJ+ayFR28A/V
u1iNg5MFXGCDl7OydwPzOfAIqCWAbI6E6NwD+NBogwZq/5jBiWOt7McfHvDmxuQBAY8H3qOLnjDs
s2bDqV+DCISHH4M4tpa/B40SKVAh1VXhDPIxKJp/0nxs+vhJnq70j6qHtVIHAGjbmW66zgB2hs9T
439F7VQ7YvwS7acCfVIZZaw99rL1MPg7c45BloaKQH45uh8xSOSlFvN586lIrFWvgt9UFM1+Lbqf
9Yxzb9pm2FTEU3aOFYm5ujSi/Oqb8WsqUg95NLi6da2/IGPonWWVvMiimyYbAu/R8a96s9b1ZZv2
s2fQLW6N8RDMAohkQCATz3efF1kX+12xi7MjM5TTcW5TH7J4BhwnnnXU5giysMHT6k5mH/XO1p9k
69iq1rFyH/xqqO/0NDZeYrRtSdLZD+oggvsq6B+SmQSWm7W701IUvJVJN9ZKix5QXlTZrif+vpJv
reaM2c4dnfajKFtTtK09bdxaRfPTmo9mA0D9DWEcmyqKSqSdSvCfNy//boxCOdbuKE5ygxtom1Co
JYLC855Xd+xmIjqvdyuC02xnYtTdejVCPa0OQFezVeOU6a+QKwiORRSkD9YU/Vk/ceobMit9mPtb
beq+mfoxGUH4pw0cW0zN1qb8jcK0uGPr76x6o1NxlrD4B6TBtEibxjk1cZA/KY2/lufMMcOPJSU+
vOxjvX0YhwCHCseINjJR6MWpsUhj0z3GfGUvOHkUqjY+gz57/ADBgPUyVpOhqBv2xmKfeq1ycrqG
42XUlK9WE1/9OdbZRcXeTjPrrY+HCKC4G15KL/TuXKWut6HvmrckS/SFA1ble6NvzLj+mcF1eMvy
G8HgHBLhf24U5e+aP5sy0AvR4s8+WdmINxVyn0w5gH2Zc0SCcOv8OGU1KSP8zfyNbO2gSZb5+O7g
iDZyVvf4dy6hEjTnBLPcY2vlIdprtXhr02pdJ432LcXIeOFq8XSfsEkCCGg7myTs3ae06R5ljyoN
ObCGyVNTJOW2dbLwTkva8tbOwTfZQyA8UVjdeMLWEfbMrDdSzZdehUyjBqm2crRg5FyPz8alFzjs
JK2IntIhPBt6Ul7l4pNTYkBxlY/x3PZZwjj2j9LvcZ7Hg/jfV39XFf9e/2e4DZkfjUTdv7WQDEup
FV8dxsfJ3VeK1rd3YQomyXXNbtXlkX2QxAh557ceByATjtMqqtH17pvO27TZ7PkZ9fDwiU0cSnNw
yJ6rj7GI3bXNVLUdzSba2LhdLCWYWIKMo1njpsnRJyohrIWIGh1sZtZnYbrPmRPryIRTUv1hYWTR
YxwStdHsbLb9wDTDzwSmU13+XQCUuy/cWjnHUzcsUhhm59FVSmIQw33QdDXkv/a7hVLtW0VkDexC
N75ERouae5VcEWXvcc6DhR46Tn6uXOHtIq2v7ypOpxjYK+uxLbuHQVex6QvbL9qkdw9jmenLCMOn
je2SVShY6767No5XfHe7WIuUXek172OFDhy2tgXfh2+ses2tvmq87VhmiRdzND0MRuxsa5dFex/Y
xSkByvuWpMZK5pXUBgbd2OfBVUT4typBdDcMoX3wZiFqeWH5BKGYl8itzTyhmVfV/ex11lsyNGHp
vga5h9CmoVYHR4zNhZQYS2kbjmvDGspNFXvmpWJ2WvZe6WycHkTBAtY2qk1tLG7of18MYHBfNQAz
i7zIM0xIioIDz7jJVeclsLLuHU/bHKfIql5HUxtt7UrVlswA/Ytr2+EC15Tumw8dvvJxk1y0xmOX
me5PC6c2DsW7huw8ZkcwFsZYXzYNbiJ9Gjjb2GzcQ44E+M52lL035dlaG2GxJ3W3UEFXv0xZO2w6
cHGb3MPwU2TNRS/A79WADt/buL86JFt/kHIiZiPcpe8Fzga5oGaPyxpQbth+dPgPLTAbpw7aQnIc
/CC6l5eyVLWDEgPhm6tiBSu0MHWsdWHl2glrSfgHffE6OMW1tLPiEeDto1a5yQURJfUpV7Tn3NfE
WY+K+jRa1RUiAJD+NIo4wv2I1DY7qqF/c+F13/kiDU2I2Dnm8gSg3fUU2OlbbxM1Llp8UmVRGe2L
U3A8tPWuP7c2vre+kmVvphKFq0ptg4PuYlTQtA74Z1TEJIMmcLkr0WyKi8DfpmP/q142xgQxCdfM
XWQZtbEvisizFQa2T2RGskuZRE/kQOvzOES8SVOPhnxfd8+qw0wNNDzdEiT5zrrb36dOZ5yGQeys
xMSDEUEtAnomEPS5UR29/r4bBLLlU/xOjpEePQoJd26ILtlHOUQRdzHCmlx4Q9atCyLLz2xj2jXQ
e5a1uWgbtrtUXexPM/SZN1gz4nXc1LODnW1kh49bYbYck9hxOct+ro19FihHR6y9Pxd94O6zeryW
Y2RdnLTZcvpcY83yPe81dnhR896b1uxwmBZLPXeqTRW+TRVA34iTzthG9c/efOgd0T/VceAeS2+C
O1wm0CriFhJJxJSOhJ+3U/sQ/Xhe52uqtMU1m++EqV1TJv2DrJKNXV6n2743MLmbewBuSs+4rL/H
pITzWliPVax2d31tV/hkUxShPxF5i79GSmY/oi3c31I8AJK5VOQwNkO/a9eDOijHab6AJvt1l8RG
t8V79Otn1We3z74ujGJSG/z03yOFXR9A8f4svcLZDyUurE7ruVBCh3QXmpp/6sOw3gaVEZ9JJSLo
XxjlZXIqsXZTpD363r+6rMy7PM3TA3rEzT7g9d+1Ye4cDZRSN/qoTheMVXLMDkP11k4x0tNmrz4W
yX1VWaAOnCm9R9ca6wKzqu4i320uY9iGxL2S6g274ZNa8qbHCdgCLau/RFVr4C9opFcc/MwdQCp1
1xUtPrO5Dt2OKOqdZvNpvaXMSwY2bI4wtK82BwtdrewfTpE+aOwhljVRwWtvKGvERYqfJqSygLnw
ze/4Dfsgzq9WFra7amzODq/SNtadfjtYYGVU4RBbsAP9RbXqd91Oo5+ZfQKlicACL/PVJvf8hn9V
sSw7rb4h99JuyqTJ8ciuDm5ETtDD5voKw6hdYqgdv5f5sAzyKvmhBhyz3Iw9ie2Y2QZ6YX6YJsM6
6eBIVoHba69mP56IgTgkKl2NKXtTq3b5NQwwNu4dtdwTphS3rO5/wK1goiRrz4m4tu/Tuo0ORuij
5Jd24zl15+OLZb1HWuFDy2jGnRY0eDn7bJGQLLpvQel+c4HJLbQsHW9javYgzCt1U2Vd+0J4ggQJ
PcJ54+yUeXqv93UODqDeqcJP7sTk2nfaFOVH/pfxdlQb++KaOHKE/SxXNUTubsR48ZgVwPGH0PUe
LdOsr6Ia9jHM1N7oF0ZJutcfmuQUIsC3JYPcrCW4y+e7XNl9WN5J6FeLsDlIEadB1AroV906ixZN
00dV7bKb6uWETBvrYFVdsjTMDp/PFm8rPKOzN4gYP8i6DNfShdqRG8H3cJ5zrdjFJ0UpMCwnDjti
mXTXhd24HfA9vfl67xKvbOtvtlsh5tlqPxRSFqUaiqdSNae1psVvzlgVuDYa7jWdLxDssYyLeFA9
W9GVBYEgbTVVolgHXuVeZUfXtXGkjkx38VmHshv8FouJZf4U2S2xBvvqfHz2x4clNjZ1oBq6fnoZ
FT9YO3mRnRSfACCcQfbPnZEc3cj9ImLDPYWYrOVB/TAZBrbhk45grQvLvfL2wnW0UwFBZTmhrw30
BFF8N6n1u6xLxksxX8JdNqbZhsNxuCs4KaxMu9VfkDv9alTD8JP83ARSmY0Kp+1KSdJF3bg53iiE
jRdF4k97JWGiNhULMwpAmBhdYu6DO+WTHfli58VKhkhjxvuqJa9gZrAQcmo2XGoxHicP9EhqWGIT
2caAHlCcbxx1FMe8bPFtJCX3YOUi3cm6z4tWO//pUjs6cTUB/IvdCIqEdf3i1H29yIQZPneIuq+6
1DKusRtwRAULAZ57GxkTFAEICeB7EILs9RKz+rA59ZXBEZAI1UNKnmkBKXu4k3VaauCTODWQihXn
Ghmh+EEuCheEZeP5zs032CWHuvpVVZRxD/J0mq03+HY8tJMxPyY0USo9G8H4VanD5K1XAwDrwIFm
4LJDADzYg0rvEEAz7GU8ONXaBkNvBSEJST8Nj2oxZHfhhDOSU6jKqhSTTmrP9W6j6G++7Z/gRvsB
4kAKAZa43eKNm98TT4OSPNsYKVoDbdxm1wSltnqy8zE6DcQ1CIU01VNc5M7Zjc1Hnh/7cRph80AH
/w9DXMxqMZ9UsJJT3KrsSABLgrhsiMraOzfFN1mwg0Bd56KPV0JU0zVGGmthaM0AM8GYrh91qH1s
9cQBezF3kQ2cFtBIUdCAoabAbmapWhkb4Fk1bXBFeWzb5NddYhQxvl3kXZWwrxvysPT5uGUm4rlK
VDz1WAlPlYXkpKJC7U411zvJC4+Be9fCtDLQFjlZlc0CkEb3TanEvP5Mi+xgxb02DYij8M3cWZUl
7mVd4+R7Pa6nXR45OgJTMLvaxCYLP6AGp+Jun5fjmayTcVXH0VoaXuDfB/zW21Fg3KRwtCx1f4KN
Ns4hhAsI1lVnqSbLNMhNt9Dh4kTmWwep7xR030cjJ9HajsXGdQjc4k0o9rVXsxeb77QY+ZyPSlmW
l0acyfKOm64NmzVhU1IUBUxITH3fvDiIv2AmMCuiKA1+nez1m8jzH8CihGszqryLrfJQhPFXDlck
4NsK8H5rsbTMRXnpXR1ULU40qCnKJn0Q9j7rV0qf6FejvmH1DbFRtZFe8fiCkURAOVl1q+TOs/Ue
/oaGmXQxEQ8wYyvBNVIx7uWlDKAEsttqN5qv/qqrGkywqkEv74akMj/69Zp2JqFnH2P8YjcFJtKr
VmjmvgmJtLhoWD9qgV3f+hr3KERwH03Rrd1YVe7njbrX1tqLAWL1SIDA+yhaRZri5tpHm1Qv8F/N
OhwwCuT/t0gwJeRi82+OF+U4B/T9nnct5MRsDvcWShr4DyXT1nI95xBXynMQ5fGthyFptlX96I9j
9ZiDRiqMRjsXvlI9ukZvLTs0qplhKeLC4m21jtCM13hnKwdUBXXLO+N8+V2bpujFT6PqLlQDMkKu
H7/YsGXWZl+HO9kKIwLtzsAsQK/Qis0EKrex8qA6pnpj/QDGQvUgOniLARavNgfNg1AmAIOdZews
o05WqIjYMKbiGsEm0GPwwO2nlFAC/hWOuiKuT+uoatsiZ3lXYmERYgnQ7wQmikk4Y3UXV/VCK9r1
x9gW0BmrPXG+uTM7vHqTTyDjZWvcEfszx6n8KALTYsEaB3UjO2d9Qn5zMJEznH8uDnHZumoJjH2M
HQZvJUhob2Vno2v0VRU43kdrYtct+hZpufsYG/Yk3jpSQvJPiCeMw8mwxlvMeHb4MnaXDun7TRpO
xdGJD6BPwkelXnaa2j8qmuge02p4hkXlnnIzG3ZlB3lTMYb+0jZI0IWdC3dICe2Pukb7Wk7oqX1U
dYgVnE2SzZ5aoHMbcWIGaB7snd7pL/IzsipM0DzJwq2DH20qsp4tXihWwKeTg+9D/Ib19i0jOPW1
KALsIHLDuqQerrfh4OybZkqvrRU/tWrsv8BH1vf4WqB47Q7+SxU3zYZY+7iRrYAH6iU5QncvW3Oz
ekjrvLv6oWM8t1/rMvV3epDjp91bFYohNm7G8Fa3dUSSE08LZJDcAneQdYSd7K/b/6Hty5rbxoGt
fxGruC+vIiVZm2XZTpzkhZVlhvsKkiD46+9BU2MqmmTuTN3ve0EB3Q2AlrUAvZyTy66pFY3u3xjc
dM1CqzcZONJBhfEcogjzo40/78UzkcY7etFHA++2S5iD3UGOFIub5zQSzzRKpxIQqCX/TqMWfzTK
t5MG4dYm/ji1wA5yR8ToaNW0m0AqjsyUILUV4yxC9dqYys5ReHRexDjw1/s8jD6Q0SIHgb22jgUi
xXeKSnJ9NyGqBRZjMoE/Ancd4Jjx9+3CARdGq9VAO585m4R34rM72WEwdUhqFlqpnlQd7i7kTgcu
sF5Q/97GfiJZUKgBr9K1lxuWi493id9wB/ghpNXee3lVeGvQwl7nLgoyJi3vlWhembQo9gH9is0Z
vBLwvc6rMnAT52xC4l6PomI4WMRU7gEXdm1SHBX2uWyotygWu0VxZ/cvTJblJyTEg4ZSbrzMo+Fi
s+z0L0zullrm/vYpf7vb8gSLyd3yLJKJeXfqu52WZZaHuVtmMflvr8dvl/nnnWgaPaUGfrlNHyfP
y59A8mX42y1+a7Io7l6I/77U8mfcLbW8YP9pt7sn+E9z//l1+e1S//ykgHdocTo0Kh8oIDjaJfJj
SM0/jG9UCEVhVpm711nzuDezal5lHs8Tbqb9cgcS0lK3s37/RMuui42KuPO0XjS3K/1f98dlBldv
bqY4nS87zqvO+yz73kr/r/vOO97+JbR7hxoIq+HDZtl1eao72TK8f9DfTiHFzaMvS5Aml//yOxkp
/oXsX5j896WQU9+DWLlDAVQq2GM/xs66RUY8yIwxjAcJGWCWDJk7GCJHy/LVxg0DxWWVvs0ZSP1Y
6+FEKdVkOIoIOXFIXjmiSL3d6xU4mwJSR8PaNHPvhJxfVNCRCHyq+aHxcAqs9Vrf6mD9DUwElXzU
/fkIMyD1UtK1zWRuxOtGlG6o2QOkJ3WtccoUfyF6053rxEW0UMGFoZEC5ZjlX8OEKTsTkM9+WRTZ
FjEp+KPUonpGVuaD2ZTdI8CWymcF3pej5XVPpCOrBp/cjWe3Y4Cy8PKZzPQMVGIxnC17MtFDFUek
EkdTrEoGeV0hh8tMkSwoNyHFv9xdd4cnx9JDOFF/sbMngLykh9+i0oAHrnT5aUImlljZwP440Rhk
k7E/5t5VvSjMdxPbVGBSjTCp+HUazaWG7Lz3VawGtLyVieJdrUZFi9GmiAJQlxp4CQFSuoxvjDLX
PSH7Umxv5iDz9C/zGynAFXPXHw0VvN0MGP6gfrMfBy1xHqmXg7tiGMr+dCfHgSgJcD7Fe+huwtjF
xyGLgNbw1xpkQU2N6y1QoOxhu8ioF+fO8IAyyD/u5LRIzdxDW0/2npQkcnK+KVTBd43GLeRMIk4I
IicLL5Hjl3brzXJSkpx6S4P0OvtAw4kA8KjrIpgStul1Lk1jZhIGidF24Dwrxg1SAMBHnU66B+Jp
jz2tGg1OEpAaKXjXIoUabjt73KRe1T3xSO2eWq129s7gvpJokQN+69UqOhd3DZhSUyAdeWOb0eAL
OZNk8x600iKkfVwnEvM+pFDr6VNRtWxLZbrUAw7U5Vqve1e6CxA+r17NurlPNbtUvQtYWGQ7dIEH
XM4YMdy92hlGDlzzpmB7pVFs9ENFbX/qd5rRqj6Zh107jIdO0+1VxIYiYKlxrZ3OlN5z4d1AdfTS
GDUDWCe8+SS6MbmvvCZ9lLoox74xNZSQ03QqxAZ8wSoBzj+I0+CzNg0USrPctQ+xTIoAQ6T6paiA
DiSZNBaL2NY0gAbzwtd3d0k/WYHk8w0JHckWivpXCw6QoHrPDQKm0aG0I0SOpAcQn5TnBFFUAFcC
Fo8aALIX4JXrhhk0ryY8aWnXIRo22yHVgq+BesIAHVezi0Qo2CRdmwYxoN5BfeFkJdJBijTgodde
ai7aC8k0KetR1A3KIfhoNzQm9d06o5qeWR9Gu8Fm/Dio1nD0OCLEKxqnQKE/uPpj1VdjGcwKOJ+Q
DzA6/bcY5DYI3OsD8JejOlhW6Mv0utadLJbrhfrjndhWE2Wr6OOlf2cJvfldubKIgv7Zhw9Bu/mF
mX92EAI8zDY0vpk5/8jwEBTiEZKefFT4AR9XQcS0yJM3jrqwbSnJ5qjJ33uCSOWWMakHns0z7uQ0
xA162CLz/xPjvTut4PhE1ZSHIubCTJTT0pQhuw7NqFv1SBM5kpLk89wB1Th+NLXTepkGr3oYDHWj
+TParYmCQ5RBcYABmkaSIAlYa9aKwz4boi+ifVc6/FimJS6mCWt26ZQ3u8zIXfWZW/AdqKNb+mTT
SsOMShWEh8zoHlG3gz4+ksiN9crHYZQDHoRpauF7ug284tGZHvAzp51RzKqfqVeAB1Sfkv60yHVQ
tx0L3QJ2EUw9FUm1K22sra2Dx0aJH4RLA7ce/hJkfQeJAhDrWZ2YHqAq33cjaya3HCsFIRnstjxA
3JbsODBz3u1GXuYNsmPAi8cnfTflSbOFn1p98foCQJVKaP/QQecR9wX/5nYl91sU9T+F77aJ4Ux3
ttz51GKbvAGecqQhBNAzgKPlHoM7qYweDOA18Vnd2Ak8ksh0uMoqFFZVYwOGHTljnkzr8Fg69ZrY
XTGpaYFjpgW0oj3GD2RyP0WujdLaBKjvmEHaymqCXHec0T4jZ71cuwxAw/jX2T/sGHUiWtZ8je0U
uB4Wy89Nm4H7F2SGGwt1Lq9kS3AtP9uqw2QhTIPUB0VvlZWj4SeJagYYWA9QDJNhKNOIVQO4aqSl
agPSOi4SHUhLc6secUjVM0yv9UOs45uIk69ayScFfz088A3yp5YhaRvJREXaogKrTGsioYlpQPn1
+pUZ5uwMoBJU8MjeolhksdQig0Pb2imqFciOGg405lmB2o0fEyJ8E+cIoi4TaIu7lWgLAbQTIEJj
YTJe9s7lQyH7ip0apDUZjlmvbYF0vMQe08+ogwIdjPo5wguAYGECqGHea58bS0OSVS1eRMVRn6dk
OSLhkfbZKVUHwU81PEX5pIIAEW9YOZ1WLbuy3Y3w9/67VcNRBzaGooDfB4fHncVda6uFAyqzkZ+1
An7YcEz0JHqL62kXNfD2d246vVZN5Y8SGA31c9Wj3oM2KpJWKFrE2dkGxwxpvUxv8KdgSdLSkqjK
40fSJqZ6s2QpSgSKsYbbVT8QUsgRYfAqZNA7/bMKwPFd78b2BmRX9kdlSh7pd3ixyJH4uasTx9rE
zALosgl0Kr5qJ6vZ0jl5ShPjYDqlf3dWRlElTuCTqhoHK71qrzLSJKy90YgRPz+r+aiOgM+DUbGX
TNI3GnkOFB2T7TuVK/zxfYigaHSiZiqdHYqj65OtgM8OC1UPTHOTZ2o8JHjUGXLxaARsC/3UmN3B
GEwQwBSiGLdFzwd8yWLChM//s1PknS/5t7YVoOhAEtOp+7rrnROZCD3kj7Y7bZcJuj1lD/gGRVU9
TUAps+V3gE+fbeZ9p+xcV1U8L2IA3vEcCwQ+6SkcpOGDtj20VmRLDbKm8wC5TXxjyuUnxa39EawI
L0oeqCl4VKqe8RcRtbqfcBDfkmxExu0RWVE/PIn3SqKmMgEVVKgnR4o4stM3WWvjFCmHNS59z4b1
iXRkbqaoI/UKlOx0amjuRRF+BnYIP3hRxA8iHJGFTl1q8PWuKOC1eDe4t2reNWRDw7DqomZFY0Cd
JWvdmoZ5zcWmqFIR+stsWtdqxfU55iVoXBfOq8rbaHtnYjMVv6iR9yG2WjCp9J65dwclQe7gpKJL
zTImPVmS2gFU1tWSxvZiOavIFAEJ4WsRcEbIiNag3rIluAkUw//lbmSJO2oM1EFkJqo6G88OAAaD
dNSyNQ0HL4ZsMMbz4E7OigODYnOnCHn+I0a8ZXcvr8Z9XBfaoS3b3AadChYZ3Rdd1Pwx0qMOyUmF
s/Fws7wA1L5dhe3EdzSkJuvdZ9Uc0iONmjTVLr01BiUIhM6VHHlmFF1QmLlMaYDCcep76yEUbEp8
r++AMuAVXzWUfyc+MF4mfER0gP3RdLnxaMZ8w5ICeUpN6yO9h19aR41fUAiAvMrwhRojtTtkEFnh
PpcylyFRdZoUkLvIIaL1/bmM9H1jetcJ+oAUBgtEgiRCKVqxdqYBsLHSHrm35XGonD8Xe5QGIr3L
BrudNGiGRvjREIsHGk5d3SMZzU58GipubjyX9cciy6+7ARWpgfvSdnZG3mXIuqkMOG1cyVsGLNEU
f1kaBYBYB2OZlCWVhSTiZWzuDBTKAasfBqE0ICsaUmMkdoo8mioK7hTLENwt5ia2bOQIfjQ0Fzw5
wohAleIi2DQCx95C4mPQcTZtEIUHdL2bxBc1cVepqIu/aWmuCUoess0NN3qh+Sjuv59PFjHAaWeL
ZYf3/Um5rIGkYGD5IgndA9T/xoqB4ZW1oNBb2SjeOblKt0ZlRgQgAYt/b7s02qcyx3pF1r2dOL6I
jfGJmg6oqac6ZIC178RTaaPIo0jDYkvPBIhpUDJY7XEeuQijMcUaVxm9HO9aerriF9ocLrGbub2c
y+VLV6qZ9YBYdYQKpxylN1nd7pEuCGwpJMA+j7GfJzLgLyWVmnp7eyz/JNVs1Ib9Om/cZL3MiXiV
r8QQXdchBcCM/z+us+w9/u/P0w+T6hsWEMqa3DKOFdO3Q6pbuy40cN7Kh8E4igbL4OiVG8fcNtL9
iBJg0EIaRxJx0s42ZN6gKGetdR5qSeQUsqS1aaiMYI8ImgiAT13WiDUJST3vSOYjipDWKL5qV4mb
ZNdv6Vogz2dVm4Z4ACfGGux3ienDqWHuk6awkLqN7/wuwk8eKCYw9uj7nfTw5Qh3XTdd93A914Rj
soOXT3nEByQ6u33ubsaqM4B1/JdMlQrw36Eyp9VneQnkHZAlSxMwmH8adKve0XwS0QQNb58A7xTA
osj5pOBD4R5tXSibtBhRz8HrI3IlmuOkWfXxV0NSkIkAqrXdTiit/d9taaU8ib46NhDRWvulVgzF
p56JpJW5V0pZnSsg/3vX/rMd+GAVZAXDmenm6ztsLBrqSONVygQJs/IcRyJq2niIbmi4c6QW5KEB
2LYiOmlOhOIzxJdNs0CO82gaSGBOXwwpDos+2wvcpX0aWg1K74GRpCCBearedA1OeHiBADgqjXGi
n9eYcKZ5Sp34JUKx0huaDB9bE+cYMFzYBfjetlXtPLPQBpvkMgTu/G6IAGiyVZg3ayOAlV1S27SO
gAgfnybApFjC6A8AQRNPoYmGJQpQsJtED5yhxpfXmNrZcXKvE2gWNa6Rz1NpRPNHK0vXDlJpgtpt
cvg6e7GttMS41Ci0Wvc1/GSmZYFST8pCxez8urLZbEIKgQVWQGYr97Uu/ugjS9vDNWxcAGq6V9NY
PWl95yZ+9SZQK3bppEr0nXLS7PGhMxwvAZF2IfaZov85W5oo1kJ2uln5tOfyMHkErO8UaTE1ctgP
JM87r/MbUHxs56WWhyE1PWDq5PODLMtVb5qXObsy1SMAJuBiZ8j7pJsowwNS/VG3peBKv1qEmpiQ
d0v3RTJHzjcsAVo/2yxLLIpFtiwDtp90NeFzCq778SNcaG8oqFReu0pY26o364euaPNXZQJmGRIf
v/9sMCYgvGgjuGUICkioqJMxAORFYIBqbBuB3RS3Q1MOyZi0ZLwMSXs3t7KRnt4hx9rnvWWcigz5
QGPofkJ+qxbuIw1w6SjiAcpXWysCbprUPMG3a5zImo1dkLUGP1Tdn3llmfsYEE8HVJLiX9Uo4KlE
ZWjVAkQMUvCYjwe4hEgrpAn1qGkZiqRmzf3YTjpjbw/fQWlmoy5a2tFyNIYTqUcpdLNPRQS49igb
CpRBozEmLVYexgYO+wm/I/5gNaX7Z56bxQHZwDVcn0lRHBgyovzMCTWfJjE399ZJ3yc4W5WOYp7A
1YyqdS5QASgZ0uUQqFHi7MVhDxJy76q11KG9TKAGOKEA7w23zupTX6TTSquS8K3vkY6kDZV4C5vE
WnkdK99CB7SDVRV5YFFgykqxULPbG6hoQtjA22tgp53rtM00DeehRlAPgKG5GS5aqqv7t3PzPEp8
h+NK3snqT6NHeozRJhrOCp5zsiXaCcJnyGIXiBkeeNSsSTYi5XIKZrWcUgyVtm7lCiYKutaeprdr
t1XqB8CnuOsMZbuf9Sz9yFBicFGHRj/zoslXJC+LwQwKFWnknkzqRfkzjmbap3Bquj1eAAamkiL7
jOo2tmKRFz4iF3B6rpXuQvJIL5pNHpoWHGPYJGHdpjeRTtQBZ/Mt+WLE6fiDTxHoCvC1dhnqbnoA
+0nzoJpF9IzrIHLo7dL+kXzRO+CfkCXgzcTFTgELcz1ZA28SlU/gdAwAYZGjBuqdfp6EKDXI10I4
+QnZeM65bBTFVyILv2bvvaiEq5RkyXtv0c69dKxOfQlwrCSyLzFOrzu8F41HalDEbj5aaQjWRjAH
ru4UNBRpeKnrwt2R7WIBnHd4wizknA559Axwv/JFa/N0HapI+68YCsdSpa59a3Dy792Y+pMpxi8R
2MXWU5vdWjAZIvlHC8KJytPEL5IYbKKRgoKPElCbW6DbFPgUKWp8DuWFg8WeE1gqMMFmEuWYLieO
vIaQPoxQ36Ak1sEDZmgfeFJBWi938aHJ25NQ6hZFIfJOczNNro0Y8Hhg7amTVLv6AIev0Xj1s0Bi
4o67ir4Zp1r5CA/WbGGg6GdVCAAP2SlKokrEhzWJtw4W8K8IPWsHIOt2z8BRFI/APn8wSjy2r1ai
2lhC5wHZUmOo+VdA2GkHGjV9MqGmcngAnjt7wuXSH6YWYckQZG5ElNsx+OEqA96RiXXig6OXAZVA
Ax4V12HQqQRU5ezqjrZybVs9oUDRz2NtUF6SUIg1UPcrG5UygMWlJrZVda9YskGueYFvEXSRW2vq
KCnovxX4bkSkQGrIXNa0/65bRiCBbFEOi7rXRoyXRH5fA+zLQgwnt3CtR+FC+ccUduVmofSckHcL
dr8GXIHCeSD5PesnmZSpMR5yEZurCSgcARmSYlmKelHGtun7UndmmXtWPK1gyRaQK3oadIUVdJ1d
Pll1joummaXbVu/ygOkJbppqjsL5XgXPqNl+43XhbfRBnUBFAH5q4q4mWecNkz8qI7uQ4rcyVc5F
hR9KUxcbmpK3jPu9GLWAAo8LQPQctryJY8ZgL9qEnH+gqOWsnrGj/96fw5umAUq6GXO6r3p7M1T9
BzcJAH65svQxP3ExDPE6U1Dq6ZR/G2ayyrjk8NDlQ7el0btph+PmuZXNu5xWpBHJyeLdnuSmJEh6
t6ctydT7YjcAYKolajU1VR3aaza002qRUU/iZ570ygOMLdlYLnAJUa9/nde5HEVBZMmzBlRaPHPW
VZPd2iwrdgBe2yIa9QPMB/a+aazH+fWgIVCvUBaNF2D5ixBlm81I5JYOogDvU+chae5k8Ph+DaO2
WWk6V9eswzcboQvUzPiBhPrhHCG1GDms2oowCFjUFEfTBE4oWdEkJxqAviChzP8+qWPZ6Roq0RIN
TN9miXK3OhPgkAI98yqr7fFE4wj0OJtBIJRIMkXa3Bqi6nqNbytnnk1q+IQ1RBbhf0PutQHgofQP
E5G3nVIK44maqRucwOEsWi+yFuV1CCGq0aooVRPXYlC1c0kSRg281cBbbeHzLscQCI6SOCy2MwNk
1F/I4EbcD9oGcLaFT7JlDfjkkPfEHGdegxR2qXknPcJRU27Vv++HLKB8M00mv1fgzPEdoddhtyze
ePgY1GaPN5+nPwBBCZAwkrQVoIbtxdAr1Fk75pmVIHgFt2R7kQYkIgNqUudWRKZyIpKVrXniz2st
y/+8lqi6T16SantXj1eObbFnalKtAuO9FvZXXpuuAiiSPnnmrpe8M8NQeE9DEUsfFbhkeAR+1VCF
9TyG4wqx+FK7Wjsox3mqcJW5t172oxmqXJ9kwhy9pxHr06ivtbekiN/GLHEuI8dxr8mMeEdDKt3x
JueAKjR2ohqeIvWiS6odaEBGMZDpUctoviay7ofksA632YCsqdZCMZjfgzov0Bg+OTSDbFCBfN1q
WUpu5cCJC9ptPIzWVfElbFHnJ9dQUXl15Nim8GRkSw3LTaTGSLJAnv5TXAyP7ZSLA4moqYHqtAUf
tg4wR5jB8wgs+RR2qoXkgUxxmn0zmqkDJmHQbj/QVSKjnzjqUgMMxzDoNE1b0TWFZHQtod4iW2bc
yWgBE1G/lepW/TpGAShShoAXdgMahmJRZ9eqOZgZJJwYyl2vgGGVaNeWpQMicwC54EZB/eSmlQHS
KauLDcoMsk0jo6mLVkT691FDBg1CeomPOiVnfZcmT0PS1gg5ztolG57S6RGljee5d4p5KanNJryT
wW0I7xaqiMBp9HGqgdQVakD0dwfN+hj2+hcQMpVnUvadvgJInv7aFK33LPR4S+K4cPWTwVGHO+qJ
/XGsVLYr1ToLSGtFTFlHXoo4mtwgBPfxvMG85OjcbYBg4s0GicvcDaBMkfWKMpfuaMWZjyHcLjQs
LCT0CU3382zYA8DTPfahSAJmJcm3BoUckw78UxDBmRuuVzZALarsw6i0FzJAAqUDsIvIOC8zQQ8Y
f2s0XIK90PyUT4W1AbkL3lYWUOvzsQA+jMxZGWSyy9KQrATxCuBty+0i95KWbxokSsLPBXKwu6k0
VCiZUs5FnS74ot4XFs9pgjeT1UdtveolPwU1dtXDUUXdNkUKViebRU0yMUVxMHE4gkhxv8S8Tt0i
UAwvdGDoLXAU3xveD2w/1EhdehdFyEY6GiOA9oK/uig5HCZ2Y1N1ybjNOu/bEI3VI7CS9VOrbGgA
aGjQPNs4js/yptiSnCTU6+QcnjH9hLPNIo5AKAlMOwRZf1r0Zr1F/tOiEQixhpIlruPrqJySdwq6
gFiha2/HMfsyX1EocCKbu/sHCoU/gfQL+bRSifwyfZOkI7zFP9s6crUmTr7MNyDSzveZoeEBEprc
Q2oUDVw6ZfvCchTwqcqEYpSicYAj3DivwkZlOgBr/gSFnftBw/cnfHhaeJzStj3oBhIhwV9kvOA1
56tY6dQfSncmni85x2r065xQU8IjixJQc2eVWGtc+KKocCuGR/tLh+/n1QAQl3PLBsB5qBFuX3Ex
fWEOsB+AFyn8nAHL0eGiChBRSc9IPR53tiuUre6w6uJqXoObD+qwDA9wyxI8TCT8aRyY/ulukta1
CtBWzerStcA9cIXu7EzuiQKsEzhAoj6odTaZVRofs3Z8zIWbf8+MDJWUOL09A1+zRY0pLGJFNT62
fHgk/9mvLN7X+K0Fithcv0QVcOD22QfgUhRPlOjQr1VEtz5agrUoAItfKaGiilV7PwJja05zKGoD
qZ5gw9gYI9CreuDtbmujHPyqMsG2LTMh0jKZF6X5XUCLCmRL0qKUQ4HCTmdetNdEv05BWoLUYhxT
VIc/RWpTHsFtgBsIyMnmIZHUE26sBhF8J0BYkccdkktRm6rlkZZ4X4dEIPT0nVTR8DIDvt9G0iMK
rwDyER0nW8/OTBLp9XFcfu9jZEx1nvdFTGoY5LhozRZWpw6rGEk6HjLtNjZLUUD17k8FHAA7V3Wu
QQEaOUH+00VoAQcbNJcKri40G0GbZqUD80H+IEd2UI0T3GuiKM5FDSxR4jXvm3REQtXfFa2t4C4h
FRE8avOMbPDwLpaKKK3No24Ah/g0wlVVVExlL1f/DjecYjMiQE18d0E4CPVrl72BKbT4Dk+f6iee
mB415DcdUcAOiLCrQTkk6zZXkM+npO5WdP3GUjvnYIvQcgK4S7JNCSBFZBmBY57UiaI7hwR/D+CH
wFeZo/Rul+soYqe/DGnWawPZ/2/9CKSPRQ5snLWZZ/HbL+xtKdcTr0JmIwMWWQV4jzxr8SmVPkka
q27UrhA2tkBoB9+FV2vjyrSLDpSxjfHGEHlpOzgh4Rx4jNu+XhHKJnBWAGmlAO+QhqZt/vOkRjOR
nFeKE5xUFeBvZaMApxLpheDP6Ka/ZFKRgqYMjDAcaU+qvRZAN641tzmmTIhLLJtytNasroDuLkfU
IOHfTBgOnVLiFb167hErphEgHYHHgcw+UCJHh0WUjm1x4IP6mUTU2L1X7VxV7+aZLGnjXdlaf4Ci
pz8A+xM0Rv2YDSAHrXofQOgWYky8hr9dCklDltSbzWlsRsUfZa6qyJfJxiOuTNq6mQa+olxLjaP6
BudyaGhMNtSjBihpwC3IjosY8L1I4Kz7/jqhZaDYbib1nOkOqIyUznPwnazoeOX6NlyLJnKDNDPE
Kxti+FEt76KryOWKxxroobamHEg5cVVFQSWI1knrAv7pAaTVoU9aFz81J1s4X1FZLF4tYEG/gA6g
atu296tWOTcc2GJkWVmozm5Eqe5oHb3FR4dZXKxJq7Oe7zXUuwINE0+EPI70KdXrPS1LFsiEBGCf
0jzTKCkBRIkrZ3Ok1eCz6gFi3wjAaNngGzXBh2dpA65hU6x/CFHMioBHApgoMJE+cLyRdwZgdE+o
ysZXcxvVrw3AMVYqBzNbhRcthMMnAl0QC9QoHR/6qETChfSp4jqt+UkSN0DFw7DQq9hYIZshO+FH
CXgttYliG8V0grRLNT8Pi58MYwckAGFTbNSyAQuwDMEpMgQXytBcDh+QN4zdI4lIaTMA2KieyTdk
QQq7B5ATzSfZsohm9cjRLfpHkqtM4aCkAWcW6vW1Y9s35UMdh5dwUkxAfxGkVVToALLSgJE6hen3
Ar/lAFeRmph56IILJtvY4A5ekRDYzTCn7mwK6Mpy3fcIS4GeOvC8t7jqxHlxAQjFRFlAmCgP5Dgg
RcLMEUTYrA3wBWs8kSLXGWLelfYGgIx871RViS8+T9+aRe891h14DQorAaFCOE2+2jrpW8fdauVM
Rfi1cZtHzuGQX43TlxoXPryqVYcKkqH5IzOLjxbPyi+9gn8t6pfFB9wHiiAuc3bphwoOAdPSTm48
Tg8icvp9o3ocrLz633auRvN2Z0vurMT1Yy0q+Fmq/AuC9rc7D332Ma0L1U9LczhPSbkBiBnQuCdT
2ZqVUL4aHO9zr890gGG37hoQ/94RNf/DHnF0bWvwVH3KAGjmO6ypP1msf5NJ25j/J6CNEOmcsq+K
pqhv0eBkgY4P/VOUh8oW9dvpPslSdhq7dFpb3lS9OnEIwOjY1L6BSOP6GBoeQwmj6FtvwAl49xhi
8v72GInpVj89RouDzcnAOdnvR3yeGw76CgQhildAwVYXo8PXihyZnooGuXylI8pHEuG0xQKPGf2W
hjQ9npCrRMPOGOfpqOt2mC+nojAANeYARXYmMwkGI7ZewkorLrhqITGhs17AJ2C9DJF0woAE6UCy
Nopk1q/EugLI8QsyjIqLHV6ngxIM8cTEgjfB7NVj35nXhslehvR3WxmQXSpHdjJM8K3kBhynUgNw
HrD2aOpOBUplQLwOpgbvAkIg0xFosODUU7+TGOyioIqRVsRTQ1blJMSxbtQLzi2hn9Q18DAFN9vj
IBFUqNG7YcD5GGDQCeAfd4uibl1Yq+/WYmzXVRc+gK6z9w34z3YUvMszYF8BYcIFGCryrEkLzGtv
R4G/Qp9Ax+sCXtYOw/WcODDxOF6FIXe3VaK1RkB875oUglPB3RKxO5HFU4+0OlDcVp3UNh1yZ3re
gXUdIGHnKTZedUKplSNhq68EYUs6OVp00lJ9t/x5HgiGZ8vaaA0UkiEtLOSWWGcdMJToCDifBkk4
JjV4QuRhkULl1MzWZmegyheh+aXxhCLWosbpl8f2Q2oqBpIUEvEFiV1BnXvZm0jaGqV+kBM2bZZ4
QLJo8lnuCokw5obii5Qv9ppu/oHjG8d3GHwvo0Rsp6bLdFSL8D6Buw2yRRtJu8LpJiQ70G2xzIv4
MdLww9V1HJUWwhk/eV4YBaNR6HuK7jjV0zQJ9nZnxZ1Uxhb3OW7wFwX/tN6wEbhwE8cM3DJGgFMS
s3KDjZdG4F9KYY1Bx52NwmujoTiX3FSNF6DsrBX83oAzxeqPSo77GjHV6LmG45weo4hI8tiA9qVE
anrMDqTtcmsvAFvxHEWxSWuQeAC16DEusAYtacAPhnykrFgVcZWBwaqPX2rRNIDfQaJSYyTxSwXg
foC1uP40An3Wb4wBnIZh6Gwa075qM1yraSqJfjVfWpDSQYHd2gInDWoHWqer5Z/CZgBzpzKbI/4U
NmOWq1bcHkk7ycg4aREdh3EMfPNFS58mGsaOfjv3V8b0WcO3WnbkhzJxRr+0PeVVicTfemLUrzL+
3ruzU1JwuY+sHbeszIxDPLoA3ZFvWuRBPIt6FC/W0BmHuhc5WA3x5mwB923g9nIjpzdz+Jc9T4EF
Og0Vt9V1bTtwEAHE5DCxWD8IvbMDUMIbK5Itil8N4UvQmxXNW9RGOdlBF4Mh+06hyfVz/OIGnWuA
4kvR4jM1RZW/on7VQcbjXyLqAdfN84Epn68r4sskYZ0ywKbYLiDQfrZOYiS75/a3RWyIKFl2KJzq
uoNjIXdLosZ5vh7F+ZpmLMa2UrxEvNgpClA2Ub2UrppiTDcdWD7BJefqu25Sm0dVRnqVuPAOao8U
AxnpxS8te2bwOYFmoQFvq7QgRcHMnYYasnkSyov7gIHcTGhT+Ag60m6l5F79uasRjrT0Ij4U4VC/
gY9slrcCLEUgJDLXTdY2n2ucVTWtqp6NMgRaUSGQaSzlg5yOCqhomd6AcvUlsvuPILmoAnDvZS9c
hbuFeiTjUiakjHr/b+yUCu6FUgXW9DjGmu8ZE+D25TeatZ0G0X0y9VgchIqcZZJmeaH5I8c3Sh0b
4K9Y9xNAsD2Q8CgAyNu0LNW2RHQxOcajpVXqc1aM2VPC9B8kJis3cdVtaZrik7RSPWdrFMiHqRTz
BWfN8qBZ+BJAPN56IVkVx8GIIseLYRnWSwqi5sBB1vWWLGiCKeDulASwLySTEwYb6K2zH8DVowRJ
fNkaqN3xG9Kl2104tPo6lq4vB3Krs27lFa5FX6T9r+R8ysE+24SreIz7x6zk7ibTh2pdlXHxATCG
xgN4KT0/DrviA49bFC07kbNSPAzTKYRTogY8JhlrBvB8hoI/kjKr0+k5AwhZhKMTB89WUESV/qr3
PLlwp+MPQ2a7Ktxwdrf/H9a+q7luXWn2F7GKObxy5axgSZZfWI7MEQQB8tffxlAWtb19zqmv6r6g
iMEAXJbXIoGZnu4GL8siFEYcHWxrZziMDT9oQKtBd3UqTdkfZ3fI9kFvBiJUQE+1YGGZGnm105q/
9GtX2uJF11gPwSlZhNSNG64YJjXIwKpRqJI2EFdAKQt1SwkFs9gRj8hMB/c+dy9kxl8XDEUxQO5N
3mFJHypoJYRg9jTqGeOXyB77bV7gfLe8bhEdKcYwRYQEWgAfXsP0tl1evpHcqKLeDw40lpACCwYn
yLzM72qaaCIGnYIM6WyD3R1nSENsB5VlK7nsH9Ip2vY8iW9k4roPveOk+0FjZFomLbZ/Turl1J4M
Ln6Q//91UsqBFgPbAz4aZz7ipJ68BVkMqEfDhNV+G7v4pGXYbT5WUV9/qvLol6F2Xa3XpaGPzeQF
dILW3HX/2aXRxRkRK3ZZuiJHxZlRxO060A6RrSqLpeVPd+jFVGc8/LVneVUVisJtHwAJMVdOmZj3
vmmMW8hKd2cQwQ1HwSCWE3g+uyG+bK01ACaephZCGmPddt/8NjkwA3jbsAacG/wEEAotrW9Q3kk+
u6ZnrnKk2+YlB03RPnrV25JiAmCJC+dtSZSUn2N8d9Oeic9abQ6gZsTViBq8EDoH4nPFcE+6Esr2
V7/amkATG4CwdCX7MtmSNliEsMrF9UBx0YI4eUPdjncQCociJymFkWZYU5re5d1O0mIuAhh4GecZ
9oIXv4JscIgLO8L7J4RUx3zxcei/+OgA/ByHKbW2Mbf4Opm86JAGwfjZg5w1F3XzzIw6uxRgiA4l
dD0+k1ua5toBHMHQ2bS9sDGHYJ/lZrRLUKy4RmGyvUlFg//rppj42qoL6H5Qf+xtDloR295IiApB
F9SdNpbu7YBl+hE5Y3wg3nqArvobXb3bFxPZJ8eY/YninkyOAoxI2PFWjQ9kJxMN/k/7H+vjO/7h
8/xzffqcASE63tcWprMNUNW2NTTXxhfydzOAyHY0+Y1XOXjfW+EjdVFl3zrLi/INsO2I/3QcJCNq
wuxjTRmEXjIPqjAZntL/XmqxvC83T89A6evKEgrhSg3Brh31LWLNKjD8Yks20k7gYD69ikIPrcEE
LzZepZYdGwekRvUZNyb8wg4d5vOLB5b5p7S13l7AWfPmNsPIlFvQ1/wC1hD3Kf/tNvXyX6v9042m
11GM/2IX335rwsEYCky3vnGgSW+13n3KUvseaE+B+mF80Wv9XPRgtiBPZlv93nUtH1yJJg4lyr+b
UlAdJh24bsln1Bw37BjQdCZyLLOPugPYl50Pd9DXs3shoukM2og78qZlZYDnljUnh3Qmj9IDasWO
tHJfQAfzWW+Qkoi8KL5QF1R/u67s00cNinSP5WitR1XjmheWiaonVofUnSbD2oOMWZ9HC5kACCOr
ak+jtGQCwY0LddWSYwFOPlqyAr1OweP+4sQRaFG0AMGKZGVS3EQ1rCsBE4cc3JliKTxuJmjipfGW
ukaeiJOpQ7NoaJPqU4y80aNdzKEUcuhaUD4v0xlr9VXg8Y3RW1ApjLPgXrYoVTOVWmgjBtBOeD2A
xnwA+8O/PYTfnzqJV/0fHkBOISyuUh5/WcPD+X0tUwv68NizlOYGSByEVFzLRjsp2v0h07ZEpD/b
5nGQ6oNkv+3AAutUmrFzWhtZCROspsiDtWePukiZzF1C2BCmJhHObFowNe+TCK1DXu8m6pHr+0QT
5QjnJEYpdWbWN17kJ8gPeo+ABnuPnmk+o4yru4Ak1oNkeetvEN+WGxrsPS24jAhZ9WqQTFVVXGuv
MMFKi9l56mQblNR3W5ru68zASbT7Ns9WkyClsQO8P70jk+4P2FSB+HlHn0AOPj8l0AMOaZTWMJGD
q3RzuCeTaDRUEAkv39NHgLp2e3RMVwcA5PcnAukPVL+0B7L0egnVp+lblKXDgQJwDAS5u6nlzRzA
E6nVX/GivadB+pIhGwvR9yy5py9Ykvco+/jndFY2zTpxTdA3V7l/SPEeAHbXP/RBW35yzKz6VGKf
ZMlc3uLWwnfcMe2VYyZsT4NASE97C0QJK5rwPh3PqxIkrqO38d06u1rWI4EmTLyE1oD0TmDfAd99
3iKp3AmZfgMN7leXQ98HRCPBoUygxugVhfEFE2mcJo6N5q+dDKCZaq3pmXlwFATf0Npxj7S4oaAX
7B55YSeMmq7Y+mAtEJBB+szz1ALbaYEMRqGUpJSUi7IDWWt+sP/THznDixl0CT+gdFkCwpoDqaAi
f3/EABsvbVZWioTGMvAhWNhRJNATYNWsUjzDh6EGl4aI7qHiFd27BrIs2B4HuwEytvfgCEDM30Xp
l/CDM3mYUWbcSf51Gh0nWxVB4ir68J+RJ9xs5Sh24E4tSb60Bi3ptB00+9Qd2sFE8JZDvTsaUPSm
TnZ4LrmQ8Yv7A3U7U18nYIV9SnHywLbl3270qhgcKGgHZf9Xt1atRkDmdzd1jplXIzvdVOM2W25K
q/EBjMpDLgCcgDDZrp/y/ARdsOJUGpq9G4FCuCWiBoy9NvxHHiF03ZpO/WqmyWuaiOZnm0HvLvdk
EloSEOguqX/yoH0dtaR6LdsqgzRO7j2OJn7MjZYUNwhUvN2lNeTHu7h2mm2QB+tAf/yltfQ31hgo
TYsTMFvEEfPBDG3ImVbmbzaapCg4/NiAxEbgbwrE3h4hElMfHaRsIMzj2I9ki9nnXtjDgzDwOggc
yA53E7iwFn9IXwHSyHTsUjuju5+bl6GfIFpa23fOKN2jpTarLrAbWyMfM6SxJ3ZDsl0C7fpP4ywe
T0ZLeWYb+yiZ7/+oc/2sg+VkufBcY7YEvy/+4VNnwfic9u0X2iPTbpk2yuMAsXkW6Qeyi8C/JZYP
7EMxvfIYsgNLeJfCwMpumxA7t914S5UHo3huYihVQCrCWKfIM0JyLpuuVsT0FTk4wXPet/YqqVCs
3rG4WLFJj7dT6thXDYjbuTECMzkHzN4MZYTwFg2Qi4Dc0qrCj2xLtgH1f2vdSWMI03F2GwToQnon
l9u6Yvj7tbWGACQbj9g0jp/BnutBotLRjlx1TXPbBtJ7aUBec3J8qPclSjvaKCdvxRko/CdPq8CE
1fxsRkv7oi78vHm7MMCPmzMIgjgGsouVURjPrd/364Qz+yYMaAvkXVoekTAAo0M0BZvGhCpCZkTV
qmhAvhMrebpKXXEfaG8AedDXDST9Mqkbm//sQ47UZBnYThLlvSxGV0n5tar6AMct60xHzqFOpjtT
m84kQ5Zn5ninxuiESWOdiW+LOpy+j/23eeBDAcu9tL90kGUIQXyUPCZW5G9HHxgbARrDi5kF6Ya3
zHiuNf61rCXUzFPw4GFX9x10z1Yo1STN/D0J4Ft5QUFPBmZNTX+epJwnQVZ1ntTVCGgBbqJFQ35K
W0dbFZPIVog55ac4kiBpp5E+ysa3Sxqach0BFKecjpZEAq1SZZW1hkLw1IDwOrTA0nMQgUFDK1n3
oNlZs6oblnwZS3HzHNR6hYP4OjC//4mSqV+J7/jPXmGBh9mX9i339By6Tyw54i/bXPLRMjfM9r1H
M2MvaRTvJpU/okbUYwBsTYK6ceoXFtLFuSOPBmWgPvi8Dyd+Mh6p1+tQnO/HYNoRJKiW0CkfOkT0
ZoSQgg+BkuXvNuaCgYJEqcmZ/OT7XEId0Xrk9x/Xczrs0f28P4N/A+UpuqetlwjLYOufwJIOzI0K
0lQ2QIG144KqTKGjVUOTImg7bRbblAVXQ/vS4th9TP2gwSlZ1yT+hvF67kpRurdRlBkqd9MA4QIQ
J6WqoQEw2UWh5VTJ7oM3dsvrbiyGy+LseIrYO28eP7hByD3dSKfswAX+AoKY4MLqxrHCHvGAQ2BF
L41pRteR4dyyBvx+61pgIJtdUHM1hVkaaXi6jOUaeCKIGizPJ2kWDcisN/Rg6sluj9y+VkVfroVy
ppGoQAYu1BkAghmbnf94+NHqpWkZIFtEWbpiO3QVPWJsVqjLpEudiA+XITIKI7OB6gM2Q00hDbwP
fslg1MmaHJ3UQHmQ1XjWwbTFbJtXsMZm30GmzU7CsikhN2EY9l2aT+3eSfviUFnOeJsgBAmNuKx9
lZB79LRY++mLdu/Wpvel90q5okmlm7V7URhgHgn4eLOw5Dyp1N0LPRHsqt8jRuTOkyLg2u6CbNyY
UOgLS1Wp4KpKBWoa2a4QtAouli0M4GrU0R5cGwnor1B6AELGNz+cmsBcwpoWeHOEfML3yXqdih30
0SBvjHTODZhheStz0V5MFwr1zCxdiO+AAkVPu/FYB/o99VxloivwlhR77qryBDWVFqGBSovzrd4A
fudFXfW2SlAU/drkiKSmhh+lm8rGQVPmJggJl1sht4RPAwTNnlaTY7aPsoxdGUgVNr4v0g39omr1
s9LT6hFKbuaZel0U9Jeq5eD9wxg1QauLjQvExSargzcbKlfvo1rz598iqmqrSzNZN/KnnyLI49km
TkS7WRYSEbuzIFt8oXUQHAb9xuhlCDKBUqVR/FdGnv5iIvPuHIiO3lgE1nqyM9fxVkZnmKcuruST
mSW7fvSN10IYULKuunFHbjlS6IWBg303DebxPy07mVoTugI0XLRsGYnqaBEssNO4tUfVYLQpnanf
EgsZdTPE1j90E9UlyjK9a6PNMhoJBCX06leM18LTAE2hI8vxr6SunSBaXrs+ChHUaOYojsikAS5R
dfUM2EOmaPqpi5RBesmbPp+78Sj0S9xoP+eVkPG4ZnH1lXoxc5zr0OvP3jRNT33F+psGHTEaSwwr
ueuK4EpjEsjFu260wBmAO4JRo73HBmsfgWDlKdUmDZiicUtj5WAaDy4IA2ked3j3OPbpisaaKU4/
ueWvBt+8nciAdedRNTyKsspBy1UMJ1eROwE2bO0z026gpQO+qNkF1TSt5Tj31MuqwgQGMDW21B0M
YLirPLhSjyZV2KCHCBAMJ+rSkp7P7708+zQq2pNi6PIHTUVtqyaxd9hgDJC7SZqDRO3+lVyQlEmu
0KA4LBP6kuk7FAIAQaEWoYaXKZsXict2OFiALodgmAiQym7cMGsDoJkb29ZCU3MSiGyxYG3zKbpr
ijq6Q7VksU8hbxTq5NOaKLOrGn6lUWrIeTxWQezezU55h4dLh+/AvG4egClJd/J4v0xa7lWp2xgZ
KGyDvHLWKLgChiSIdfPk4I/zvhcoRQq0NvU/vP1lOhYb7iEI3vT6LuPFsHdRLfQYJ86PJJvK75Ue
IHPg1U8l6NL+5pB33lMw1s3sgBfvsG9GHLrUCgUOSw8eeGTC1IWmfWXEzcUrNOvFZNspKtOXppXt
VaYxcNrKzCuR7HIAx7dIRlkvy6S3LnbrGSJZ01Sf5jejNAP8RtKkRnkf5JE+NDwC4C0ZRqj8YqBT
71a6gsy7d8WBJ7VksCZLYJrY5+R1vYuKCmp4jh1A1rVgG4eZ2RMrsRVM+7j/USNWpZm2/YshjdV4
Y/bq9AhqFMBn46TNcTzE9vtoNB2K7dT0CGI38/TJ17snpDyGTVZgt98pLISr8BGss/G69PiVep4O
NoWpz9nKGA3gO9Qo98XbaByjXL51aiCm1NT3+YEvq60egME0BYU1YgEohB9UjUphgVYFP5BH5O19
cEXhLDB4pv6Fi080HoHbbW1awXSiiYWa2FNxyyQ/tUU6Hj1VVtH2fnV11BV1YzfC7zQazsYErW2w
cICfsa3FmdzIY9LietdzkMUeAD7iK98pW2Q8R22uDYiKrA5TQxd3xuA3V2BfNKBZkTp1RVPj+9ko
cdLfM6w4D+5BCAgO88L+7jGfnejlxLs0uEIGbdcneNOvOjMetmDS69bLVk9NcEXRn8gkQNO31X0L
IGmER1nmyi9R0RxAvKP9NBzjDOHS6ZWBWWDlod7/Bt4sbe9wfdijvBSoTTXJc1C3mOntYZJJfZsi
uwrzsUouhapKzVPAowUkgebeu91hTsXWpSiPlQUuxYVkBrBQ6Ppo3AO7ql4daaDA12tTFzZy/GYE
JVeuj5cWDGkv/FcjDP4SmzIGRy5Y0YI2sF4Y+L+2mSHklpzA2vo2x3Rb+8X4bsfFXrRVes9bK3k0
SwvA+EIHfVWXpY8Fq7sznjivNDglSXMBRfWlkm5xtsa8WEMZFwKLqhtwvAFDuqQm0jI8wtTIKHOM
eBDuVEI97oaMg/MNkLji3h699loAPxr2Q6B/TjqprevWrA7UzZGxgDqmeMoNdQQDzjZMwAzzOcpa
CWyF7h+8xM9OqDp1V9gOhTxn7Hkq4+Sia2MAAl3AACAk26+12o+PteoqN6bc9LhNLohXQhMt7pAM
AwprDSqb5EjddzdDrQawGLjRCFQwdd9Q2QGGrab+GriIqauIeaZ3Akgr7l9lUNVnVMS563cPpCRQ
ApAJsXKVR9SDUp48oElUf43btzXIQ4PiHLiIwJGMB5L+0COZtpla1IDIujUeUEpvPBQs2HaIUt7I
o0wzC4iDQIaIToFn18vcKcTTZjyQs22hJpuNHTBXmEozOrUmwpHdxq7FVK4aV9vKwXk1oal1yEHH
FPaKGcaZouZEXYjUWE8OZ2/dWI7pNkWp8lq2zN03FQTD6Kzu4l+9Z7VI13SQp1Hq0ml9cbZ7EZ0Q
1MlCymr1dg+q4KwatmnnawApl/zIbMs/6UBtzdmxPAIll0SGlSaQnVJn3SjT3QgM0LzSMuHPNREp
girhOk+w7TELAN2ScsjvghxvNDl5921UwQQMwUma/pfFNGQuJBHsUqzivuDZyktKts60Pt/O/Sae
FGd5ah3mvhHh5dvW1ZWWqEs3vxslx/lQTQbebl6/QIktSOrksUhPZSzyM3Y7b83kZwD7/NlP6mY4
ld2J7DSjjwILNKo6Uc1YV0+BzachgmCwh1pKK9LMkGyOGsB/f72qAIraLDQgdIUwOtKoQNolafk4
OaPzSTLAZMb0xpnmfCKLpU0H0EfwO6ZMg6W3YdZw70QeFTIS645BCa3TOhc7KpRKshYcUjQ1gZTs
EcVYQUhdlMQa1/9xJ89q+V0KiEuHLHzACweV0lNbnnrVpNJCn49JCczQVJ7oioZrm0uQE1sSvI3v
c2Jyp3HybKYGfD5/XtK41g3tBlJa6c4u4nxNuuGHUlWHNfierM1OFxcOAP7FKYp8XeimdZJu/ZNF
OT8bgr81cWbzM9lcH/x6jl2caHBSHhxsDYijvbvQiEQFHSidwatWavdLmmoavOSkj+0re68st5Fm
IBOlqajRelBUKi/qkStNnJJ+njhntH6vtSz/z7XI/n7HZS3z9x1pZbOqrBNqsfH4xMOozVF5Swhe
/72L4475lPV4rCyj2E587NIoEuJJYXYX29HERZosOuDVduzNDIgdss2XPgAqh8wwjmSjpnIb1DOr
BmUGICl9SXqcIMDbxbzxSQP83s+0l6Zv62+V5b/4+CJ8AxX0fAE86XzxjyE9kt4zpDKOarhSM//H
Ev/ffSABhiov8HdvHO4451a6dkhED2VSJNsOOrUzO4TlQdmlaXTn2uOf/Gz6n9LJtF7+NinyzW5m
h/j3JJk11kts2elZVCi+5KUm76jpU6+AVuZqsUwIxN25qdqQ54kSfdUVm2XVGDsjxRnVFcb4YWrB
V1rU1tG85GCAq0OXKiih7qBiendtlBi7PAIRLNlsZCjDrvcqUINWzWZATf0h8ljxPGrTrmpNgFqV
XbfyYLGLuH6ze2BsO7TA1z07Nc6Q7/bF/5/2ukX9GmWv5sSXyl6B8hKazOOcLGtBW3vmQfdpyZ8V
g9nuBseXqyV/JpDCRBQ29bdLUozb8WsR2/JEptmerOoIFWWUc5u0KD8nVvNpuTXHA2fXtsm4Wpbp
ouHj0jQwGsW8NC2kg8r5jrvmajJQIcjcCYHBApCUa9G47krrWIk6ABld5xE8ocYD6lqeSmUjv86M
oKAIBMmOVpjn0gLvqwiw+6CgSS363mB7Oq+0mJY12zTf4X3jnWgQOLCHzCn4eUAZ/1qWHnbcaiMz
7zzw4mtGG6lZZfLBM72vixFUXapL2xWnipFrE1F+Ipvrg+AAoPAbDc5ual0XqfDtYqvMX8uy2uh/
XJYmBRqCWZlgOc5R2AbRsgMYrWmQmv592YjhqDA22FXJXnMOTY+dHe1n/Bg4COrSfoa6rj8IFCIh
NbF0aRS1bPi95Gc/xqlnQAXxLpLT16DHkSj29OEMQnHs8ajvKSNdUZNGFSRi825HUyOwrOO1oaZQ
f1khqkHwbw3dwx/2eeUPNxmLIA09vxJbhDiGg/TiR9Me9C8ehFiDyEm/lzwbVp3M/CsEf/szaDxQ
TjjWwVejvZCDA1XiVe2BU76VTXOpoCOypgF3Z0Fj6huUndu124r0EiRxeU0mYA+Q2kq/u+anoTGm
rxaK0tfQsa3UtjnaIUWM2AODcCfeueOXUrdZmOZWfFdVrn2lARwBUFuhBjSU2M0DjQb+5chEHYVs
j56RgFrRURAoycQD2UTvAGU3DuNDi8jg1oo1cYuKxLwZnX7P1KY2QyqJeqLXkq0GxnwoAkPkMfY8
84ioyoGKWpZCF+pC3dk5gvx8HiR/slMzIrV0dFJ3/6ddLQt2aO1YG/3+g7+y0w3ySUtOKMiZB/+Y
jupd5I91MX+8pd6G3ACJrE5TU+yWZU1g6i+ZL1atxuTFdZHQkcDk34YIr2sUmqUPLA8A+62h2CC7
oFoZttG8eKxDGZ/oii++DxSAENX3IAd5UuXyX9yu1nleetAPfUAyKMMppWCrJrCiX0idAcZd5N9k
+gM1eu2Tzfm4SfBoPLd6VZ8MZFe3k29jUwnygTAu/f67ZcYrbSrKX+DgfubOaL8EmkRwH5H3q6vp
+qG2Ubrv4Ux2n1X+sBK9bnwZ7eEgXKP4pXvTkY9B+wWgTQh0gf3Q4yxMxDA96maV7SK7zY+tx/Kb
7Sfx2ggG8QVI+t3Y5MVPfUw+8yIbnwchR5w+jeocGNw+45ddb7zBq188jnCgcrX66ZB6fnJqu9RZ
NXHGQYHtsFPqG9Njz4xH8HQ4X6DRDDWnyO7P0A9rHkDT9o3s+McgKjO04lKBtu6+YwmA1Km/1gIU
14EAM75qZZVeWiPBYd+yhm+ds3GztPoOcA1kspSDydxxhxrKZJOZeXWH4pfqro5Q4IWAQ4N4vVPe
GdBe88OmxCeeihuZUMOlITMtAisJpVbvY63PtkKBPvBfrd2bfpGGCBuLo6Xee/NAhGqBKarvqJe4
UX0pzeSyTCpqvPXHJAWJ5/tCFRLGa/yYsq1GEBFsqN8WJh8vMVhY+t13InubFB9nk/Px1Jdh5SjK
t5n4bW7Jh5oP/UbG04kB68oN/wgJm9BxweJRF9Z1xixMkMZAcCDbEsYhrkx2QYHGMw2SyU2Mi2kN
b/4MCHekyWLnpHW+syI6CrvuPtepbTyYCJqd/2If2uqjPTP7z07B3vxbAIBWxF6B783nIMrMBxmj
mmqOZFXRwN74XZEEOXsuuEEJk0ClaiX4F/quB/dEZN/hD1M/DZBk2vco4d72o2V8nvDgjbmXfMMr
DPQpLNfOI3emG1SqfRBloCBZzUROt36SaiarERiK3WaeSQ5OhCIwmmkBUXHjGUTHvd8z6Z66B4gi
zXQSX//MAD4iB+z0UHsRb8q4sx+AEM+2+M8IziJPwTcM8eq9xawGeYHEglo416FHbYFe1TLz75Au
2o6NN8WoSUw24Ogyvmc2KguBmM2enUkX68AU5q0WsbYbpqE/um0/npFnh/i4V7cPLR7zKM8bqlds
Iz5FOcC9YfIw8Q6MYY3XKFUR+5VperX622ebuPWvzxY3+ofPlmoaRHZV7ReVbiWSlStmJf1xLs5S
XaDm+yOVfTFTe0AdCTs0Is9FiMgqKOQoXOd3XruxUjAGzEYXaduNLxMtRBq7wqm197YSYmarREb4
q5OR1Sne0bFznpSKl1RNxXVvy2KInXuN3FnSq44aICEX4XJ5oStqeFaDoSxy3fUy0LbRt5TpUVh2
ntxaWWwdfK9JHvxRlbSNoPoF8uSMEs/mhTxG2zKR37SeUP0jVtBjj48SjxJrSet/iPHPl+Q0wYlS
AF6WOlshExz7wUY3IrjreD5qUKJi0ypYMbNYHxo9kIEDYEGfXAcQaTufPpNbpIPm1GkaROAGnDXS
tO+vvXIbYtTyqel/c5P45e8qQBEhY+Xxp64sdyjlRl4Pv7yt6STTrlRdUTSrDLohL3nV6sfcdCE7
rk36q+7In2MW+HdINMsb2LRRsa78LSNwV4x7yFypZUte7ch/zLy3ZWvEjfdTicp2UGuDYXfrAzO2
QnYxPdDRlrqNnmWH+eCrRlGxkX7oIpaZHrJWRya6RXWpT8DVOHWG0DAGZxNUgX52CO2Kl8TgblGe
cfd2R6jTnOIecZpiMvszikxAL1GCqPoMgc7I3MYNisprT4otjVOjeenXzG3MnaxMjhoWNGkVD5ea
tTVK+QsHDDK+K0MypjV787FczlcNY8j+Km8a4F4swX8JpYW8QfIWWuv8wkUEMCH0pVZ9DYlGkQPN
j9Q9LrHz6rdgfOtDH6FJGZKxUyN05QMpc6hb77bYG8ME9cc8yq210QBoKLEzcPAaPzH6oeEnlFz6
3MZvji4T/7GxigwKZ4ibU4McVSEQ0v3d78EvVIHXnywfZlJ/ylMDmuUrWmuZAyEhhOJVY5aetbFl
4RZX0IP1Wx1c4NfGiKyLzp8MBfeihsx0NSXCWrnZWG1S7FQ8nEEi/zzF5YpccrKNQdVBvyexN8sK
Xao/4XSSgKbP51WoQZXsGKiGruLc6SswKbgw4jwXbMjaT50N+K7ycjwbSuds3JMPmWyn/j2bllz6
5EPdui4de7WMuIZXrw0XgpKdQMJIVOlbkyEa2aFeHv1C+i0Ih+Kfs62gEXJ3Oq/eDqX2iyKQH4KU
eZpC5ScBeXoPNPsZZ8eP0cw/gps02XfiJy3VnoGCti6mBn5AYSUjlOLH7NKORQXuJa7dowjNXLV9
YiLGU8QhGCOrHzLONwApVsB+pBCucaLkJ8/ab3Xs9p+7EXl7zU30B2x4fHBPMh3/j3V+wEtrAAtO
h2p+L9+4eLni9+BU+FtkYjzPl5rFtaPRYU9V5S0qidQINa4AMmsELZ7EabBPTRTtgQ7jFcDLe4h1
do/+1ARnFAt2K7JrHOSLdZe0tzyyprvAkdi/qAkJuAKQMaqdk4364k9+DTldoVdPcT11oQQj35ma
UWjlWVfNYqMuF5ytnMLc1hMA4aJiF+bG9VMAFOwD86OVbnYJcC3rzq2KJ0f29RMir4A3NvyBHOO6
uAIl5d+o12XdD1m147wI9OpAq1ok+B2qNWt1oMWDSByoW0zOtAYWyN5Rt/cbpAcR4N5Sd0wjhtNY
568tdVNwhaYHZDesFY0iE68d2xr0FjTqu0N66XvsUGlUl2Z3Q8jgngaxdU3Dxhn1falp1gS25bxD
QUZ37LE5QCipzKMLvlvRha400XwGX7bYm0btTKHZRgMC8COY4I0SB8MSyszqipoYqgDHKEWzdP/m
t0yjGeRC05bu/32p5ZZ/LPXHJ1ju8YcfDXhM8MNgPEYJRJY1qITUIV0uDYg/nHVtNTKEUEJxWga8
FJT0bV3+nkL9ZdhXKy5duvrzBkWPjKThgeXwvy+TtO8fjO5Cn2Q2Lnclo9u1dh26tnE/8RRnN/Uh
linUnV3okqY0TfYC5c32oFlpfddDGtJBKuhcKcZOaprRAQpEi5rVaFpvNkFXWb7VIGp0GdUvANho
zrYdz1Er8T6XZtQZ0HLSMy+LfdJRuz0VeBLRXZeBEfQ6whX5tfIT7Mx5MribvEmD1XzH94URpULh
Nji8Bd274BVOya2RreelaHLCXwtPJLd5qYIbzSZJtXZ2CbTgaoGEaAeGCX50uc6P85VXDG9Xf7GR
i/Rtr8APG/Ooqd6vFpurlllWpYHF1oIldJXZ+MWD3i14aAYP3FQJmNSpGzl58MBNSGiL3LwlyqOF
vNo+6Z1hRYOt7QcPNeItZSv0yzxJcCgFoogHkS9ARCvOqptvWVfQpLQ/msm5aq7e/LC5d008XFSw
+FHGzl5agJsp0KOD18knAqQTDD1WWHREAmb7YiIPspftdEOVeaiPOBAUTnYHAj37Pksz74oH0oZ6
1GgT2JwLq/8xjHGOTF8PRF4TtGzluxFYDLwyPnWFrc7zrfvav1/lmfFmo6uhsN3XJBmLUK9L73Ue
jXe6ETzmnOf3juPk9+C9ds+sn05kgjhEft8DiH+L8CyDap6MV+Q2DPcJyJjuyIuavmP73KrFhXoy
zfL7rqpfaq8Ck4ZamUySgbPC1cz4sNiG2upWfqbnO3KhgYKXKLqoUcRDNlozaSEnGvd2vl7uGnvc
2uUSDNTLerFVmAfPkMBrGT4+cFZP/sl2+3uaRv8k4CJaKJU2H1Y3WtDwZvNHWP4JOU6UAuxf18VU
Rd2dDLzkvHwy7kVpaIAmETWp+IORL3O7KNQ01/vwr2rNCDBSE3RV5EJNMIEDhBnMmP9VtKg3BBDd
K0u+Wm6r95W/11rg1pd/6dAN2lH3xeflD4cAKXj/eXFYPp38f4R9V3OsyNblX7lxn4eYTEggmZhv
Hsp7ValkjvRCSMck3vtfP4uN+paOud0dHUSlhYMwyd7LJKZzl6oXmmv6GzpdNkZd+7upOGRiB4WN
diTTtFtbh0mClsbdW1BWD3oUhw8BLBt3NmNA6I718LMztLQ6DViHA/wpy1UFKaOtjDPxWEPojjox
S+fzymLF0TdMbaGZaTyrYcB3bTr+1FZ9cmzHkpU5wwpYESgn5w6/FlZXnCVEryoZ8itVNRzSXipW
/p7qukZlm9hP2XwaYOrq2vGVW9ccSpyA6GFd3QRbmhyauOEOURE+oyINcHCxaBbvLlTVDAglRl1T
rGlysE3iQ2Ak36mRDlfz+R4pXHU37b0yWqDNfGtJk0k7bE9MZCfqTxsnCN7S0OYHKnVYHq5dW28g
J4J/0KB16gKkyoIaqSqFReZMFG63o2I4ZMbG9hGsoy50CC2YcWy4UoVmw+PFyQe2oQOArAfbqbrD
pyS+qVr/mflGcxmEXZ+zof3mto7zBdbu/RKOgP1GdSh6tbaA6BYwmoHjHLIihgMfGNRfoFMoIIkb
V/us8QFd0y9TdQMHvjrPoReCGM3844sbEmqbCad3w+aHSH3smySbfQLqGUEJM3Fu3Gs47Ey5z5S/
Vix5r8s6fciQZNvUJSx+EKV1HsYOlNrGGvBdlK8agpzvgQkAZNiKH6ER3VVRr7/UQdXDD1RPLpbh
N2uZ693Oza0QcYqQQTVQdA9hD2fcBAadX8fh8CgVP3wMt2MEg3GJuivXiHBpRAyUhJFH7ksNyhY8
BPks8roneFRAyxn1t27tyD6PHBtpRATUpm4WuPfUDeyIj9n6sdttNj/46pLQASyPe8h8g96hzeL+
W2x7QJc6+jNsh3OAEnm8KbsqfMobcbAz7r2DzxPNM8CjT7Wts2PKe6TWjN5//8/INoIZBY1MLQXY
tmGwhRYESBCpJHqiX4mywulX+4e6P/VTjDM8N7PoU55Ns4x+D2Wwzaes3pRjM/urZg7WltJrU6uN
LNnS1HLQTP6To6PONEuUlxuq74JolgxI7J6yJsvWFuQHnvU4m/SsrEjyZWjIYgsUEsx5o3TSs8Ja
GvVBBQFt3dGexv4ScTKw1ABTMPsUOsp61urLETs/9ywHOti5F/6XcjsP6pnr1+7eCWE7AqhMmJ7i
wUTChbcLakCeMD358BA0FsHQLYChcve3bm5veqteRfa8E2BztgBq7Ou4aR68Vk+WUCnrVlNxgBCb
sAockm43D3XLBwi4RgdqpE1rQzAMpK4LlWi2LuQfswnefsymDE2tmjqpEPGSejgjzSzYDx1ayYsT
lUoWlZvAiYs5FWmDIC+EOVV5ErkDwObYo4SA2FyMViJU94c5ph7jgJ/n+NNejBzer1kD7UmvF9lV
C/metBlcuJNuQnCtlt14U8Cjzx9j0e1dDtPuq2iHPYP56xIPR3vvlcqbV3IQhzJMjScGufRJtq5O
0h1UKLOFAmruC3Vzo1wcOFNrqacNSPXWO90xZQnjihwxi0vFWLWvVCMXTIX+ex0f09xwXpsQsqtD
Nfg7FkfJdRxI7UWYwkNHB1zI8ENrG0aYxyp165tCwMfzqvYd2dJ23gjHO4eSc5i5DlAZNdIBJsrh
R18Tjiw17BiTBUfytIFCL7Q/BFt09MvAp2qb1BLhAvyaWsdfhvdmVh1c3CVoQuMGopi1WpcA9K7N
SiApW+NJVGEZAX1/e1g7eM5cchup9VEvbfpjeFW/KC0EXelvGXlNcIGz3OjBdTYdZr5G0NqFmWL7
qg8dm9dh0MJLT7Wbymq0DUOm864FJXyOvNzwknfdgTS0nQTqnX7avrI8gh0k+BdaG8QPCaj3oG7j
lyoy2IbikfygBfVH3a2VfiWMlcs2KaAMJPCgBEUj3tEhu1YUHay8eJuOePynWBnEvqhH7NUbOBYE
j06cHdJUcx4CCD7t8EQZ78K2fx3rI4a3he55YmfZkEr5uX5AImOW8jLf4PHXHbHg746DabXwhxbp
OtQzf5azDiYE1GJ7/jCrctNbp20PXzMNPgjSGYNaY/FWZ4dRvwG2rbg046aEsD6yF6ijIjXc6tLS
Lle5qzdzQrkR3g3fwBdbWO6W8G23es0OhjUDdngWkUzrzdnKMYoLcmvlMqnx9FAa1++S0NSW/vhL
Wf3HL6r7UyuApZDPAVZyHeDq2UmkDlblYGePRZF8MxBl/Obn5QqBuPaVx264AH6qP9VSIrLH03KV
RLY115NBm7ky5gdJiggUKKayiYgc1jlqR1W0sccoMv1CmgJertkAI1qAV1eBXYOtPBLuCMRFdRAA
gP+NYR0RyElPzvj4TWr9RR8qtgmEiUdypnXhVjANb4k8hAd6UyoBMx0efHNxV0jdMt8yxwsW3DTj
kxMyufeGtFx2dVKD6w2+ONw8v4ky/tGnTfUgPb9au24ab1VswiltnIx6DAYc1/3SfENoP1i49pAs
bCb7DSQECaNOGydJ8qVrm/qSii3Ie/fWRwdhmGsrjgEX76vrkLig9od+vEVOAwRDODxc4AzyUZfb
R80NtolnLf/kWeEaeNWOjcOYircTjy0AWWy1K6JrOAutr7IFcf9DpK42yPXqeIXB5QlCisXFQzBm
qqMiNQDdXm2MuWZDAKERjf4IGnizE3o2alNLhA8LWEPcihYEFHFejWNgKCCkpeXMw1FhHFatT1ZZ
qKttVtGh6UN3Tore1l/1dWpEh9QY7ZkQgV9CyzeCKWE2w23L36G3UQPzr0dnu7Z6aL3gDxGZfnNl
soDg0Pio7b2Pvo0HRWNDr717j0O8unaRyMK34fAqGJx5urp/hl3MRz0BMaCROdVT/yEJ3KXSBnAM
qirciNb3VkhyIK8nBzwXkSuHug1IIWEUbXgYV1+oh1f5Yh3AnG+GxVY8n6TnK4116z+WSXge+TKw
ZEzpbHQL0nCeVcL9jE5pXXwuUisi/u2Wzn/ut7+1/jL21rkZp8qlVq8HNezaHklXWKHn+w4RgFVS
cOOaABIGm+Nk+Ja6d1nXut+NIf9hmFI+1hHHl6Xq3ANQ4MU0po4zbZn0YCrR/cZ6UawDzUsRexrX
QPW44GnHTeQMxpyxtxtn+sarziAmsY1zmPsIMK9bKy5hUNzXH0zsWz94MmBt3sSPgpUM12lbQJsm
NlaRCXCxH+bZEST4ZAnYU/5U2PwrURs16yseW+G32xjmD95Cc82X2sIfk1hrQBjnq1vRKbt8BXtk
bxXZSh3MHtQrs3sm9HuaNrCm89z+JIVsD3qNDxk/d/lbGU4djO7KOj5DtiAHQgS3RIoVJsLCIjuQ
DU08Fs2xSK1GA24nteJbUX+k1j+NDS0PmYs4gYCqlpywTMC6Ega0et7JfV4zLDXH+rawIBjQVy95
LVPjRx3a8h5+tAso3Kr44qmRwFD7Byh1m+JrAg7xArIa4k7L4PrXa3b4qKK0WMJJajiC8hXtrCy0
1kOWGmcjyMx5Y1reS6Mn93GUih8g9gPf6NTfvPyv4bZXA77RhDqE/PGugD6Cg1CMEx/MqnGBHuie
6Panel0k1trOisl9yOn1+Axu9z5JYIx0MySKM69am7UHMdwBhkS3Bp4JGH5oZyjYQIkqA2ofwZVZ
bvrtnopVn34UiXqIt8Pn1v7nIrUGDPSw/zo2HYDRyZN4AWnbg1naydYZF1hAI8KRTeaxd6QybcYu
bjok2yC0/QPH4pP0DIK6/e6aqXe22k7csyE8kRiCkbTGGrDRYEW9+nj4DpaeOmNtO/Wiar030KuL
0Gtcuf5nLuhXTL2SMrNWtSyNJSKUAAh3BXv2DWjD4b52L4lXQo8bD/8jODLIQbmNh6BLaxwHQMVh
jlga91VaVvOUJ92XwDHeGscOv+t5heFjHsqMcnwqsfCb5cBotVMmgyGbwj2tSmijtD3SJA33jy7X
3iLNFdOCsgl5fEgD742WafSBIMFynUmjCXe0WHMErkGQ4bMlqXmRrlfdudFRK/CqGJW/qL7qalA7
xnrRyvmtK9XDpjPCi8HJZxDsHdYgzcTPNuzFEy6999gFDdqGFtspiLz2JEGgBtSg8t4DWAOYDNob
uu27659HhtwfzklsPCdY2RwhwZQcsepNjvgCCTZmpz1Jw/f3RuCvlB7n1ygKmrMV2gC0tHAG7RBz
mRcuYxtq1RqzOiglX6dW1lvfSpA/9lgc4avFEhosLxEho760gXDdymwT7Y5Kfu5Yi3//63//v//7
tfs/6nt6BoxUpcm/kjo+p35Slf/zb4v9+1/ZVL399j//Fo40pGkKaFiYDtRHLEui/evbPZLg6M3/
l1dBbwxuRPpVlGl5rfQFDAjib0HiKnDTVI7QrSM2hjOqKoBJf1+FPWi4dW1/Q+oc6fPka6Mtpu9Y
1XrhHoyVdUgrrNY0mw2gZmZ0sgYvXkvSlYNdqph5fe6vJ5fB0K9+KoNHfPIAhLktM4LQDBbIxsQw
CIEyEW1U6H6uo855HC0YrvEd7ImBnh03ZhJ3R2PcdEFVrFI89KDI9FdrVNRfIKYfb8yGYcVuxlYB
PJJspi40ljrTBHBTYLO/P/VC//3UW5awcGWZJnLQlvj51EMeL9Xa0rauVev3GySBFVBTfFjGQstf
ihBJk3E50Q7gQedSFGfqYYHzBKo2A0zsz72KxNV2sSc/zdOyUWbD6GqYFWs70yy9l8gv9EVghO3R
hiXmPs+gk9EjN/U0QPQZp9f6NnaF/jQw3mNX5sJpREX9gW4zXvR3tRcYOyF0PHNBabD/4bp0jF9P
jmCI+uLsCEBDLNMyfz45rQxzCeh8cp0W6VZmgpefiidkKNILHGWbC6j6j/Q49MtEW9Ejj4pjL8C1
kkufwatY95w3xIDrpWXGCVTT8GDykhJmDaZZfdHr4miPa0S8FO+TgKXPppbBMihr0bVPxb60z56W
FmcA7VdI2JvXdFTTz6FtC7mD0N1THSTDwnWVQf+RWmlA4Xcrc9TlR9QMrrWFL8DbM+I5glPBdrAT
qPa7CSiPnQvNDKMNi3npgkXoVVd415vXX/oKfi4tfSvh3PHL0p4c5vTadHZjI9nPDY0CO6lF0APL
X3bgwv9etE78UI0bRAqzwgwgAIZC7FvNrAH1cBc7WfKg17xYaXxIl9RKo9s2mkanEO+9m+KNItPZ
UhdV+Elcvqns8anMqxU15Drz/uGKEM5PV4TJmOT434Rjtg0asm2Mt9OnJxWeLHoPKRl1NfGKgn0c
604th7wy8Qz9/Ik7pf5GizChNd1BmW530jwHSzStgBVkEB7JVXZyiSXz2Mkeln4WTpZls2p0e/MB
AoT3Th7AXCbM9zSIGqj4X+umyRQL3XVZSqBsekNGG7sd+J4Jyff0S3Shkc8SvwfaCokithEy2N6a
f+szVYiiXv/Ds+fnx/54MiEAZQlmSUeHEJ1j/XwyQ69gPIqZe293ZY9UbOzMOPgLZ93XHIC+Y75s
Iid5SZm5pLUu9SgKDyy9VrRQuIXwLNKImQT3uMk2JfIM43O2GJ+unzYgGR2bGl5u6EDV8PhA0Il7
CKepIZkXIYe8q87iC3dCf0bBFmpgsfbRgOyMjygBZN01USfzIMugZeM60cUCzuXvz4pj/3aJGcJm
ps11SO4yYfxyVrCiEiqpIuuewS73aIyGGZA2CQFhG11uSRNVWUGw6LKLbw3R4pP0cgpDA5JLpjro
54EYKyElT9LKrt0DB9dZ1aIsAg1a3HE5JyhgakKeA1bIam+OiMFAre06s59vvUoL6DSbwbqxHUND
mRtAFMPX1IaK9VjXSjCUvN74rY76ZWOoaeo89qO6vpRYagvtpRjlvWe2GsQVj2H4iugqgFKXlW+p
xc/hseUWsOGi1k+9HVGWMMgVzsGr9fES6F9xOWWrQC+HTWICqDLWs7Sz8IxAUBGqKfjih2C/BBjf
lLOmdLqrPhJIMhCRkbrFl9JYGtvaHg5KUYWwHCzCPJVA3rnl7hbm3tmprnzIzA+Vu5ex/SVK6uqe
qlK8uhYRchgrKlIDj0ChYvzt768R3fzt1nHgt+FwmAs4psBX+Nj+6TnUOwyvu97I7z2Pj1Hn5Dko
C/89aQE6dDuLnZH58QHPAwAY+nreewZFDOT33ZcMaaUVfFOhkmFb/sPPI52iYfiA6Q9OrPnguEKL
xWqDAjEpyNVSUfrD0svq4dp4NlRFVLLyR0e8LNXSI2RiATUdi/jCqDbSHlVuxmJcQHw0l2a3oSKI
Rh9TUhFWyEsfULOlNHCVEyPId/Vy6Q9W9Yl6DbY4VkZFMRGHEKgatpEA1W2iXpsxhCTgBMYn6jXc
5tI71zA/Ua8z1ZXLuo3raRe0nx7EHOC+9dB+0XW7vli6o+7CBvzXDiSeF6PW4RTOWHwAQsF+4Crf
ul7GX6AqUq3wTHXX1C0IoH+eIdfVVhJ4pwZfEFRviertNq2hBkSAx+E0bVanCqH47FDWYgBuFNaN
fd54D9BcF8DnIFpX2OW2L5ERAK3AnkP9wv+G5VMyi4fcfQybQV+4WhfdJcCGbuq00bc0k1khA3ib
qWWxuneyDuRk+GQ1bjfXYRqH4DS4yXLcUL1ZVP2yNI16zq3ho44aqF+HUQZjxjSH9NcwsSrvpEIE
JRF1/AoB+B05Q1ZBtTe7wXkBiNGaB3bvgT8B+1S7Kvim8xGw57ph4Ahk/Cr9cle6ySPIDOEdw+Pw
0uPDCJ4XMLg20+YBeS4FOzuVPqTxUMImIGvWVLTyqN6WDYDjVIQJs3EuS7YKaiO9IMLOFymL7Hs9
T6M7lttr3nf2PVV1vlstXN0dVsZYp4u8hHPH1N1to+SkZ8mWgrUwDYK6YWRtKWDkUYZsrKs6G9jo
hoEQjsWShHTbi5bwi1+YCOql5dZwi/xHo4dvRjBIcF5Ld47PdHHOuVGuRVRqwAMNkGsAi3OV+XV6
/6d5onDbxVm+RsCiWeYNLPESP7vPRjYKYJBwSR6JKImWwrSxjBLcUqijjQnjAOprDXhKST9HTr7r
v8g0XQx92j8GIQgaMrc4ci34YsfqVoCgkeJFOoobmlG2ALGo27VFVSAD1zZteCyDNJ+XnDkX6JN6
a0NmPhxn0v4Q6ojOA5JoXy0diQIr9eQ7OFXLKFbih6qdfVMhI0PDAQdwLkJ5/hqApmH1909C49e3
JVYNghkMLwaLc45nys8PQoSh8krvtAaG8Rwh1tZFeokoA5CbOjtezTeQCkNEhOoaeEd5VfMwVFYO
wxuo5Ft2xi9Bk2A90Obx1xRXJcBl4vnWAxh+hUS162/sUWKFdFZqiKzi+6dxliSqUo8GtvQLFo4w
xp2rsoyndYQB9PG8Fn14qr1KP1MDQwbk/Pengf+6Lh1Pg8mwbhj/syz6wv70PrC7DjhvyerTB6bd
dkYmKW55BudjiHghDGDoA/Qybzd9pIyF6Iz814cBjcgigPzp7vcy6NkhUxbM//6QBf9lnWNzyaXE
X07i4SF++/IE05TDaNAPTtOCfnDtAkroyn9FTDgag/JQ2wnXueOy9V/V9I4vOKBUv1cr6DZO1cyo
/VdYbdx6l0FlL0w/T6DRtKQwZ2w7/qNuQssljZa9V0I4GCmPRRJy715T+ccvGCGIRVuD5pEoLhb9
+OvWL4FF3j98jtP3wy0SYuKdjs9ggQ8Lw3IEQ/nny7nth84vBjPc9C6oXubcgClLM8Bq28ZCEwEk
+74dWhjqjoSTtg7PAL0VT7ceriYG5If0btYqF66NOqgMftfBysmDwHSEdw5YoKl3NVmc79qxlYq0
UUgE91anDp5g8Kr6z/ikNUPwhDl/Z+3+768BfYwu/PzPxc0rbaiECN22wcn6+Z8LqkXcI5OlNhOH
y8jmU0QGsX3nqKsEiUtoqBTjJhxUCR1w1Dd9Ak4bBKpnoQUVR1U3EOZjNsLWSjfWPbScPXwvgLr7
qXxrJ06YLP7hasYfyRijAZ/+MSbT8S9xHENHhEdI+WsUi8HVN7V9r1xHdSh2NezC50AKAcHWmuqL
HzuQwAPwXNoFmJKi82dUDwSQvYIWIxLQfuJ9cVgawezItE4cOYfHGHlR6pakZrJXHsIuVExNyFKX
Qcsg6uhjtdxV2Q4Zs3eArYIfcXbCohFvpEQZyEi58mWUGp4jMljfCzeqVjHL80MVNfYOSeR2XRVi
OIObrRZ4lOvP4zxN5fo/huFjHl2D0qOFZGKWnbjy8AKBgmRzAtD+KFWY7nTc3XwMD9VQoFL1cdAe
C+hunKgXVVOxr/NhA/bzG9VTFTXSpm9yd8Gx7J9Pe6DKcpyy5F0zq5NEranu086kXa3rPij3n+ri
JokPFcsXZpvDb5KG0K5MkL/WelTEn+uoj2YW6eiB1iBg8ftRw4oa34SSOWustPKtYlBBjMAcg4sj
Bz9TRskCbD/dPASZjnB9yF3I5NVas6dyKlM1rxT3sbrtl5FbWnBVG8J+DgFlvFGsKr7atWcfB+He
WcJDaayqI5fPyoqZ8AoxY+RvlNhrIv5x69Ga7AdEsG082kWI9SJGIhFnbysbNss0hzNOBOF0iBbU
5pF6iCgPN4iNIwA9NlKdEYolQlfeedpT7PSruO+HxTSHjxVvMAR3drH2yxBKceM4vZTJkjvcXk4z
pG5+MeBveZvU5oO/ANEzW9OsYsjckx+pnTSZmc5BB4QjReb2m4hN+6mUKw6wbnmm7jRPh7T+rIKQ
5o6KrifFyNoBrnM8BNrkCnoakaUfaJSSStsUGf4mdFRUZ+igIyDXfaL+vvAhzuFyb0Hnpu/cVyMt
/YOENhyeMc1K94S4h9CjuDcGSGHBT8JZVpbpJfNOC2dwbIkv1AUYAwMUNriR+rqeLvVAVGungZpw
Gb1FbRStukH4W6Hp2VM0uFiA2NEbEJDlwqpSfQ/X0e5ea5p3nrvhG3BRWEokFT9J5YR3WJ1aM2pI
rO5Hk9vaxXfT8DCUVbSgHSAyvpcjnDFt+hOk+iBj3+FPQTuJ3Ic0cwyor3bROspaZ10KLfsC6+15
zwp3pUclqKUO0jhatW+DHLmHGsHAOZ4uwZaHNgPHGqcMkUc2yzqf5XMXDzGXq+RCrdzym4WFL/81
FT3NAZ4JxqvTVAWu4RwxmpN0anaFIYa/cnUE8qiYJwW7A6VxM/WtOvCzYRWQrtzS+Eqz2ZmtrWGy
a87xFc6vutaJ+9jYU9tUk4AJEQPxNh2q1Kpkh28WWK2MR25E+L6CiAhoQyVemojHfhzzGBMNkKxb
03HUKRMHQyQfx9xa8g5w4mQ65vFyWEHbIF3SXiMTCPbBtpFJH3cwbui4EW9up+P6u2OmQV2p/XbM
Kiwg2I+8212VdKtWC811XTjbDLk5cNDqDMAOrcHSgn72UV0AtoqcSObb5sahFqmlYCsmEWzdpp4V
SB2BKRVc20ZcyDhHC0T1yvXlc2h4MJKmOgZ5Ue9AP6farNHZDFA7N9HChefjBWCE16DMwecooPKG
JUh0Be8yuuYxHClb50IdABowlgxUqiUVMxbq9xhMHWkIHMDkovXaZEV1pUSyuPbnsELtt2kTzT+G
Yd7Sq4DLqXPobutNdGXKrO56bq1vPeK8r/HPrNMNzVUPlXPEGUmaeZ5le+pHQwvVwY6NdeWW6pKO
tYdeBC9DPtRbaeTRApHdYC2qztyxMImPqiuwUu8WbpJtZZjC3ool8Szysv67N6yixC5/9NHwFV/Q
+pNMkVwICjcBJhzCd0Mp8GGpV+rSudCRSRo9ftW5RK4YgwCYxZdOpb8FpgEh/mqI72nPXZ+auyDo
rC2kAdeZtCAvpA/2vgq870ar50iTahC3tKR59PHWWIlMcbDpYJndh7kzZy4wD1q5zAWEOSKgLN6k
YidIaI/pT0RtZIeTHAAo4Pl6+k2r1dcczq5frI6Fc9H27rWEPuUCNgwMtI/hY99g8We7X/br10pe
wIcAbc7z2ieghEFw5kAU/LQ/WHSDz5eW2crpMyiYQ/18VUADZOFGsNBJGo4Fd9/wNxDzZm6jly9O
Caq9B9W4DUMs48kR1i6Px1kLh8/lAKMjo2v4XeKHyOXQSMQiXS/vr67Ds50NM+klDYiT9aAH8hXU
kggGOW25BUxfPgyOdab2wQoQ0+V5e/IyhOfBboTf+bin2FEQ+hL2A267atsxL1zleuG+usVqGmjI
ZqnXQ7rjDBEumPx9mQ4EqNmZluDEhfggOOrI38zTcUIAl3apXydPg/T6jQ4q+Cqu6volzPoZddAM
8PPg3RfvIb6U3zsS5lO0q9IEebvEquGsgIE4WFDAXFCDZpYrB0/N51oaYi0hVbr2wk57TgX+8uM+
IXGXLwZPRkjhAvEDj+R8Ol0pjNVnwLuoe0uDQ407mgjTiCIA4geBpJdqsNS6G7JiAxeS/mlI4bMy
nugwhq4CBDDjozVoDiB4gT4b8Ep6RLLqMe/h4OEDT7BJVQjbsCnxjey3Ce0ExLMspC5HIRhq4Mq+
ah3MOce3aaEF5n02bmSEtV1uBNqSXp++06BBfvWsrpxeqFnsD+sUuj9zGkS9GqB3eywnj1SyutqB
60aL13Ca6mssc/kODKqZDVTMYyQ07RKqbM/dRj13doqTA7LnFIssCg6YE4u7JbVasYoWGlJ3Wwo+
Akn6I8okO1FpnFEHiuIxGWeEPB2E1RG/NHPs9y+yeOTBbxKkkAOwp/JQmw1Wp03e6ZvWru/0sQFc
N5DIPjVrXbbBQ9/aDlkADzvgsuTBNfW/fvaeBZedofum+GsrFMS+6yZGEMwxwrlne9Vc4h25zg0m
wjnsGNd6I41TCb7J/VAw72jE7O6jc6Ih4dfV8WIq64gXgqGZV3C6GScrE/iQsuAS+U50j9Q4Av6e
8722IrTptYyXelXiMqMdlSL9WmcVXwKJzpbAOxtQ4rKC50hp1jLWnBTGNijmLSTZXS/MDlTsDH0D
DBpWUalrXpMhW6Z9Ej4rr0AmYzT1wkI6fIZbglwXzP1oDaIuXECxqd9Sa8PsN5F6xR0N1dRyMBgY
C1GenRF8eaT9xInId3RQ8Tg/KON/PihqjRF9pIPSoPCJxUKYr91+YAdCeU54z7GYIAE+c/ElM4kF
UJdJRuATMlRpLgLsYyebxARuE02daE5/7GTG8bDIK7XEJ/0csKTgChzI8GgA7R5WYAdTibUplmhQ
Y6eS5MbWGFg4laKsPxgqbc/U5lbOHfS65B2VdMWuOaQlpxJQlc91Z/MTtSUqfuee6U+q4QwO88iN
iPY47YIV0Qz3hnsgbXAIrBazxOkBCBkPzq1TaBbwSO6pNcF7fsZjgTwNtcL/HfdUBKRtrdijZTvR
PGbHyirCLVJj6cNg2cE61BhfUFFFrDrKwv1iM8vHVQyfUtVDbYwaWYVdpUbp7JJSSx+6sElXSYAQ
PbW2rhEfyh5PtGlsBZ0UGT1Q1ziBVDkC9Vi4jzv16rZZwvEhQvYdEzlQYNgB/R8VbXmKDFgLRGHM
F8ivlyczh88vQDn4GXjAWPRwbFhNlbnnoCkv+TmIG7FF6KGHJdw4BwMQJDbiL0XrbbsBGHWIIyZX
7rTxKfe9E9O4lgIsOuCDjRuwExpbTb+s9m4PxJkb5+mV6mB09WrGOoBYY5XvtDCNHz+Eepqg52At
6GmJpy/GdxzQKdeDuSMVaYSerbywYfdUwz2s9XozClfU5vVhe0YYZOpOPdoOhtd1hkgSFSXCnhDu
b+4Hu3uFVE51oOpKA6wRF2izo6IqcwGmEegCVKRNW+gPRhVFR9qTM4Be4ePtBcoSDpQ2zFzAe2OB
CyU6t6JjS4PVzRJPmnyVVKm9oIFNyrX79vv0ry1zZ1j0IJsDlodZhsDQ78IoWOten1ypu5kgMauz
Qf84fKkEvoHMZyeE39QcfFHw8dUczk5Q9rYN4xzaIzJbk7tbFf0KO3sFJF93pNJUBcMNpA27bg1C
7cdw6PwbgI73zRxKB1sv6+xlJMBz6IGCPTeBjKeNW8rRcMHdOXUKmZm4hNxd1yUf/Qynble1DWM/
x8v8RRsqfkQ+uzoCCRgvwi7yvrpbCjPf2plo/radxuPVHOPjL0pXyHLZixwpon1dgZtP7ui3Iono
3IqgDkF+ZuwMmiI6Y/n9eGulsSVgmYvCYd1WIoN1Vxr8B6WELelBoq0orDWlhLFqO/YwIrivsAql
Xm5gP/Yt9IpV3DqryUNJ549N7VcXRzj5JTKiJ0LCZIGSKzvLnFWNVydSsrPeAq0SJON0fdPZirQi
Pnj4bAlD38uAAvqrC2lshZ2XLyCF0y37Ng37me0kZ+geBlsCSE11BJOyuqpcTOZu8PwGQCTroIBu
MYmTBiFlbxCA7CYgzkD3z3ikVliMweAYvg5R2KpVpxCny7QWappcT9nRC50lR3bsbIybHuoXZxVn
771ehDsqUb2s9Y+hVEcbZmndosdH251pQOvYhzj1vrfL5sEM63JZ5V65asei0Li9tQLlz6k1FYFz
lxdiR41UlTXNwjEYv1AJfjmQ5+3jdA8P9s+zMb7yVWFd4JRd3WvhsdaT9sJH+/P2/1N2Xjt2G9Ga
fiICzOGW3Dl2VrduCMmWWcw5Pv18rNZxGx7jYOaGYCXuSFbVWn/ISaF7Yaf6sk3W2ZGCjVU8EhBa
+8s6L712Ta9fhiS/fQ2050n1ZfFfA43CIi3OIPhgI2GK5fcryQFJXoSHUnfd7FawTkB0QSOEFTkH
RSn0cxGO9v91xgp/pzkh6K+O6BGRNKIUKwsBeMBYD9ZFlvpJsc4YY/yQJXkA8j8HCU7neyMfEeoe
3OhpIJ66DpaXCeNOWe/ueDO0Karb6xU7YVmXcVTEky0ASWUFHpDLmy4/UoKs9cYUtosEKl+fPCRN
c84MQ7nK0jzCo51G7U2WGmccLk3pLvuMzNkljgSOkush/fvMir1+36X1h+yRafXvHrI4Z1lgmVWC
LaHZIUELCWjBstb3UMu+jXXm3dW1IV8bShMwK4Kw0PTL0btDNv49ArbrX0ulQ9exsuOwQhQMbTEf
TdQvF719yleYgsOj/dBWhFFkB1k3rmJACljYz0FtqZiPjrcrnKttTYGd6jFg6cK8ycPoTdiw4aG7
GzBUYkNPg3BXoPO8tpjwFyeDkJrsJ1sBF74MuLIdpLJW4dlYotjuWQpreRoa+75skOW1VQmjP8B8
wr8XeAkV3qg/f51Fyiw21VqnRLSaqffP1q9+U2ldMLv5Kcax/iA4SzqEn/9G3lV/qslGyvoGD3rC
Zm11UKe4/hBsk/Kpst+GngUPEpxsudf6r+EFLjXnBmj2Q6ejWLPg4/SNjQQC6OtZs9bJM1knW2W/
cWjEv1tdb/w9tmzCJvBGoe+VxYAk1wlEklDiPwFA2cqqr3p5VtpddO1ds917Vrq8mFl4VTDp+HM9
ATI5yhNM4T9rnAYn308r8pBfok96cVIa7SEL2UPE8peTp623YNbjziMBEn5Tez3IBmPRxcn7nxEu
n/T2SQVyMG4B42EsG72cuv3o1toLP6WyH7Oo2Mhi1oI0tgjb+LLYTinbNFYKURPrfWAo+m4ckwTs
EEM9EI5+zZ13VjpDe5EXbpKawOpaFDYX9gpi7SERXnSCZ/cBgbFtJfTp5q3koHTCIlS1os0A64lU
dtiZxjcUw5A0TPMq0LzM/KbYBdFapajhudXGt6ZqP2bLyB4i4p8v/zFI0WZ1U5S6fS2w1VaUJGWt
tIkiUJfcMZtYnozLhhnLPtiGbe1yRS/2Mxhv4uNMvrJotCY7q3XylcUOP9VgyUX9OM+ZedIzTwmQ
gZrfVUSTgqG38gshl+EbmLTCxDNB9hKVqUA386Z3z0W0F8Gn/GIMiuwlB/9XL0OBC1JotiAakg7f
TOUqr1B1/e+XlcV/vSy92mwsd7Uyahvyh/nt65AY6MFV6vWrJteYx30wWUHTWNVFNuAuUtwgv/cX
FWHf9yLnXmaeecUlzD7kc23tUjKf70PTbrIVs5Q4mBhEVedeEpRg79OA5fknmImRYZOkr1nd/R6p
hfnnSNkh+3tkrefG50iJdsJi8nEuu0OMV8WPtthPCFb91eBE6dfVYL9aqHRsy2GMr02tpOdGmfSd
Z9nlM5EWclvOYP7RL70vR6Xl/NGLJf7WEYzfgCoTN2GSWtUs4neQYNOnpA1FEOVZ/TMeXVQeyJyl
ITOqUrXvS+zVaLa04o5c5HB0m/KDRX++qSeTWBTGS+g9ze53Fpxgavv4r9XoJIX19lHkmhOEpRU/
aF2oH1w3tQ+loZEkAn+PTe84fZh2iY0Nc6umhB89E0KvWd4trLXyZYBCEFR4hBw0ryxfVFJV0D29
JahMUb2M86jeO9wSue/KF9nDmtxDtMzZg6yyG68NEtcVR9l/iQZrX+datpGtBPG7G/Joj/KlZJUr
pg1WO/2jLHXC8OAb4WMirx3HjbKz8VRGGpY3Y0dGCQi2+i77TmXe3PLYgvEdKwZmOnH+QujqNmRF
+d2IwUibSPqcGtcFW7tA6mi18vsczqh59iZ/Crw83iv1p+yuaGCTJpeFvSyiy+CU3fhRGn19wFmv
3clqfEw3nZnkcCly/Vjqot7Kiw6KdSq5GV/sooOSZ5hHMGTpU1qa+PaYgLtbZ8CfqhxCpsKauZpo
8lPVgTIS8wDJqxjTwI6a/oCKl0KCdC3/Pw7+vNT6av95AS3CBTTpStRXVsWGDmY/ehaviYYYWa9V
li/rC21aNlU0Gp/dmmL6R7fOzf7ZzWaxdFRZJ1/nWFqCk0T8M047z28dDb+EbjG/qTjvFuhBv6mq
J+62XQt/WR+irA+GvQc3YyuLdm2RhydQcJHF0HgdIrt7E0Zj3qY8SkljcrHBtiAT90gcJoNvk/P/
Azb7RtULghMAm86J5nnfTQM3OawT1SfEWobdlHbKOfTq/gy5290ZcaU8JjOCbwKO93dr6G+6HL+k
yECNcfNnVWBRMTndiEIr3sNV6BU3p5r7IzLW8yEJ2+6ezwqqwliRvJEg+pUng/grUg+WbvA+ak1/
dTN3wo2Ge09ZSWZJUmt7mAH9qRMLbq1DYW1jtD9f1PVBwe59+qnYLVrWxMTwixwOqaGGh1lpok3X
6sZrEXfuoaoJQsjiDKTskCpp8lnE5NQ46F6bfhbHiLs0x/pso5aJ+ZqpE9lyoyiYXyl2VjJRtMvP
zg7p6kONkeJnq91E3cEhIvQ5VpQO67xMYDW4jq1ssiftrGH/uL4r6D05tnHK8NmaWxBJe1dFhXJt
9bwqPkSaMn+2Zl6o7KNBUz9blywJ96TYIWOsV24cEiFYghufrZaG07OlIzguLyVi1dirHTqqssjc
pu2XvkW2YB1bTOOy160Q05T1dbVBn/bYt0HVmttj61bdIZyLV7yHpsmHZdle5YGf9/dZYtyddpku
/+4huwkorz6JvGwvi22FyXAhLEyTVvvI3NTdq7d04Iyq8M7kaziIo9jxro4QP5WVsp88RGXy04lB
lsqSbLQV9Cf7fNwl6/ivrklGLCpLyIV91cmzTldf9AJL069rtziznl1hndo4ZMaT3cIEzm2NVs5G
XljLefj4MezxHJb1+evFwhL7kVopH1I25P94fSgcLSJHRbKVfb9ezNHTo+W21eWrvo+U/IR29Zt8
5a9rx4XuBgTGtM9rOM+ho0EVXe1W5EGJcVoRHi7Z88oq+5/qLBNW58uyjlXG36cWqTT0W5AcMJR8
owKwuHyeyq5dlSm+6PDjky3/y+W6LN7rYURqYX3Jeb2OHfXsimTZnBUXiRFP32qJy9oMHVxv1Lxj
HfEvl0XbSh32TaK8qpYXvTV4uMl6bXKNY92oLGMBX71rLVQwuwXuDMrZfM2JBsj6NPem4yImyIHy
4tjykCMBV0gMhAWtRipAHqou8S7NepDFrrPqnRpCFJd1Y12TpCbHX/mqrppEphLnmjidc02zdtN7
xnJmEjaJja0NdugMWwJfzCtpwTpbdpQtWoxt49pbrGO/6uWZF2q/h8ni59gmsk5miebqzzpr9/Os
KxcgDZlr5ld5mM0Ywar1IM9kXUzCaAMOugn+1YDUOATEdazsnCjDflar8vSvetlDDiVNHu4alsuf
r/hfLybHao33kwDiGpkj9JuN4bxTV3vEeT2A6/p9qKSBYgat5GhH6raRxa8+oxGpgeop415vncS3
NCvGULqJjk6VZ/tRRNlbHKaPklKytGHC36L7Zw8PMPr/3iNU6m4zLx3ysB4Kol7fEbzqouKiq87W
NPDa/apysgRxhK/y14hGT/uDUdZX6DH5RdZ/dnZm1dkMOY52Vt93D2jNw2wxceyYiJ14pPsa54At
VenXs9U9fFZWRbsH0LcKuVJXroe2yeIte2x1Iy/z2aA5+MekqGkv6mrjtHo7TcqsBlkW9sFXXeIK
x/ksl9K76atJ05BT9eVIWfmPdlluW7Qw/nW5/+w4re9AtsiDvKKtub/rvorcdUzsso9b1DjC7FII
aBuPjMvkV9FcXSfcGMnslLV6ruGmqIagKFv6sNX7TdQ1cCv5lXey0m7s1RRkNpJN2qB9aoztUx2r
PEv02Dm6Xkq4ZGzSR919l22yBsRpcnCIPAZfdbaFj0dcwKbTUqt5EmAFnson2V0eMsNj2a66zudr
yDpTqAmiIaI96KU7HrRcBQOT59mVYFx2bYl9HAQqEHVYaiP/XZejbJF9wHJ24LEHdJzX3rIB7qS2
KwcDybA800+llQ7tS5hj+GvVWOF5bvScW/H0oeVg1hsr78hD15jSZREAiaKdT3MNqZ6FY/SAkCYG
jQoMzJStsz/m5vwnRPsAEsoY+Vk/gjUyPDBLJoICWdy/KCFJvMFokO5wkN5WszQ5Kuu6C+5SuTWm
eXqpWsDksY2yvuamx88rYXRKcCVE8LHn9svy4hYuOSKqXXU2LJ08rjNnFdmh/ynLM3lo47Y8mK2B
2FMUXe2/D4TW4L5PPNby2NX3qtt+yMav+n/1XaZarNi2/7zG11CRusMJT76tvPZXvTz7qlsqN77E
yGav7+Bfr/RVJ99MuiC97OJC+HdXtzDjfW0XCG1FVntFGBajeicydpObt9smWcDv54+eA5FTKTv3
pSr0hwr7pbtKIvWl7bXFX5wuOw9j7r0sYd9uiLs4fAe0mu1o7wyW/1t9LXqrl+6iAMGRV0qGRsM3
RvyQjRZSQU8htwtr7kuTWhU2bBG3Ot7rHMNVzpYMFFgGWZanyKSPJxCtK+9j8l7zEJ/vbBpvsgSV
8zkv1PH+WRImgS13evgs2c4hX0r1UZa8lAiJjW5AYTjfwJ9DGx675S4POkDYbREaKhAF6ora/N3Q
gKjEcsV1t51q9TYM/7UFURU/4gl1+LpCjU7APYnEvshizOj/vjLkeG9bGKAvPUw4oTvl5hbtMfuh
A3TzYJZOcphNB2bZUAEtWQ8GUZFrjvW8HrIbYVVKXW9Ee6NZJpanlGTfJDZ1v7Fj6OrY+zz0mCYl
ynRR43nc5ES2fqLCU2v2zwalvY2a5vrFUCrnNg+k1WRDDdsc3071YxgtOJxL9wtClruf26485Zg1
IAL4dZoAzz6R1m2XIIn08tRpNt5dkxIesXQg5gyh0raa6kUMwMCZ4Zsjwb3qJWeBs2+wwt7I1hxy
4bUZ8zeC0VkX9OPiu33cPlVrUhWVmcW3HFwch8jDFACGFLYifaGeWi1cPg9pMf6z+FNZ7ByhXyU6
ExWCl7KehUsp/lGUDf+qy9Z+lVtgQSuHaEu35dliHRrgQJMQZDzmXGwdoTawYuPkUbMamDB1W/9s
B/vFm1TjJe0n85A6ZrjLqiH8pkAjmIDS/KwXJEeLYe5uiZob14lsZ1A3U3GfYqG2+yiCiVaA8kIP
YwyPWpviFdnq4YO+Htg11bdxJbIlhPu3YGBZpLcjrjE0ym5M0b8IXycneQ15EHYMCDzaQUsFlybM
BW9zpAxNY/5uVBVKmyTScYXqk308gAgPB0vcEnQcbmUt0HxtQ5tIBMWvBrEWc7MD+mRgwvTVoNhW
fVUAbjp1gXJu0TrvRhSitSwa52xDLP429j/ttTrEA+rYr8FBsgS1D4I5OmhwXVHAGhXcUW3lAnnY
3I5RTuJnbZB1stXS2OYi1k4f4LB1gAahr+SLc/c6EOKuY8Y/1Tl7autaeamAdh3axdR3WV0o74Wl
BLLDjMP2pq9T8yJHhgVQHWm9gs3IU66p5Hd/W0F0VsZslxr3xLb0OxHJcRflCg4if9fJsyYRdbCG
M3azNw9wCNkZDfPk8sdkrDxYTabfvPJFFoySB4SfA/o7TqXzp9PMfbpl3Z1tTRh8m69R9To+MqrB
b+fQ2csG+VZCsA9Y+ESIzK+u2A5UfKVvxduM5/t9qLTIJ6FPwLlZ5r1Tt85WdnNDUgS26THvrq3/
36OsIa5fe8yXFEMfHhAnGh5gIyD1YeCTTCbp8lXfxwWJ4mVx2Q7STTakmapeCLEe5SBZz+dF9KEb
1xCXY9zJdhNhH137m2qp71JUJ/H26A44v5SoRb5fc6s3p1XszeCBrzMi0R1bHKMOILOMu1W1v0fz
jb6DHv7LiPpfXC66fur8SQVAZ5WmERYuTnGIoeeXNKBs6IbpXmSputEzDTBw615nDVU1qUiVDPo+
UmP3Kkuyfq2SvbxFhPvPxK9elAD+TFs8V7MePir5EyBhKC/rYcGSaZPUU7yTReCiq41yPe/rZEHY
0u0vrdbNd2vJEbIk6x5AqVqOsjF2pnmHC3Oxla343U7nvMCHR7Y2OYpeMzgu2SirYFoAtTXnuyxZ
ITGGsL2EbG8KfbP6TWerncYAoHSTAUgPZPHLr/rT6EaWp7VPWytdID2tVced4EZr87PrItupKxiZ
suRdnhVYPWwmptd5LckqVdffkInNrrJ/y192j008s87awwVG9DgIkwA+F/MgUyCyAVJMx0ZHj2/Y
Y7EEnHj6VNnjrNqsHs34Sl5K3fCGxkdk7XQWtj7PzcepGSrAlXoazPmM354y4BLQv0ed5T2kJ5uH
zaMDtzubZ7KtWe7sTaLrO9fx7J1ZZu9VUimA9G0lEKQnD6RjjwgBx49eyMNdg6P43SXQbXYoNGu6
aaBxYU43eaZYwI3qCgFH3eZnTZQxx769WkWPvYD4E7M0oVgiZ0zJoxridtyG5sYtdaK46YokPzjT
4+ytKyIPad+I10cCYy5Pht4swasew/JGPuPE/T/5wNj+KJHYe6pUIzpGbv7hDdEPkUTePow175CG
CrEttsPMkjH/ouXViudsb69oBredjklT8VnRz3FjbIpNy5+Rk3qoYCLuBLIHaQj6vNZeekP77mm6
66sgwjZmHxLtVBy/MUgQqTPAnzHqg2Hk7iFKUOA51WHbhWaI+uB5KvLn5Al9fREQgEhEbAE9OxBP
q6ndkOnYjmPPvKxmyXkCtuiLsrv2hOMjIvZ/plaBxGxtdNuo1Opd1Sm5P5oATPVsCNCVBOgUf2h2
v/zo6n6Pf+GxXay7UTXq2WvBtjI5DVsvbgpfi+e/wv5HU6C+zN73F1LYfBftByqD+8Qrvg05YBK9
6qHilk86aDV/bDCX15VvUZEGVlMzrdQd9mPC/JEV7+h+7Qy+mcLDNG9y2l8qy4SNZb7BBqhPQI7Z
nWD24pvJQMhAUcZAX4oMgJX1XY/1BcA3a0ovLkVAhw/IpNuqYIKdc8ym6iq9xTbI6iUib2eleBRM
Zb8HLfpDGYvipQ//qpHQ3UNCe1WIjrJOWG7VRAApj1fBqSlj8licjarpN/CYfJKlRpWJ8AIQyfFX
lkTNTZsNzNCyl34YtFfDOQ0gKAMlFC8avJBNibLBZuIZQMTTPGIvfjOX6VQKFSeuNL+NHZ5PGhSZ
7ZLyY5DoHfYxeNJTHB29uts6OuaJYdlgkWOOj70WNyw+u3of24gODkP/APRjYzbzCArZPGmlq/hq
HOcg7fpnZylJWM7lsunDojmJZDw2PdhcpJZIzQJfV3r1MI5wzEqzAPgKrgvZerL9sYOFSkWaqOtx
ixtwZYhD++Y6wJxxzRF9be+7PkY7M1YDGwSkQHrhsCzwGEwsgHwtLLQT23I3GHuFpXvYHIlh+2bd
zaA41FPiCfjhdR3r23qu21OfIpx+l6c1vLfM/0fboqtUFKU97Fu1P5YVgS7QkYySV9Fk8+cFIjyC
klD382kZ95A9CtjOZuNj9T6ho7G0J+HF+s7q1buqV/UJIPnCHRa72KWwP960MyCTXp9/MVfZ0GQW
77EVq5o8KwOf2S862TriCkUUhJWDB1Xm/vmEn9NH4rKBm5069gv9p247zyLsfZ2c3jGCq7p1kuGP
quXnEd7yUJk2Ar4V2s1k4MtiFckevHuTpTH6wRiv2uKliJd6m/UAkZv+V+6gWQJQ10E2taq2ixK7
96EJj/niKs8hAr/hHJ81o38trK7coVzy0RWZsnXClh8PYUfUf4araouBFD6Jaq0tn9t4+B41ZoeS
YWzvU5uESjX2u3BoioD3m57zfNp7MV9IXqHZoufWcK1LviwtEy/5SF5fr9m6hGKfJvluIaB8sEV7
yfMSaZ+0fB0rNRCrNww+ldhE4ZlGRjPddWV4aSpUJVJuRlUbHqpQe491h1BN25xV9htBvwzDFuai
dVJ0RRCzT81jJhC5aLr6L6GVpY8ntaE2f6HSk/iTmWBN3mYYpkaPXWFoBxR6m6i3Niggl077rGbi
rTbV2PeMia2vm99ix452jTGiLxyBTW28/KhrLBJSN33vGm/x+9SdA6e9VF3mu/Zs+8IrMHzPK3dX
ku659UAWm6jtboXVE81FjgQxNXhYnVDRpGz7V2L6iS8G690oIxhZhJzuQvUOY4bmidueSmX+5Tno
X1nehzXm2H8a47Eg8+THgnQxk/MUzBZwvlL33IAw9HRg55WRXUPNJsvrczJ2PIPdydxhnqH7/er0
aWTaG4TuCexqczFn19sk1YB3Rgo5VYzJWR4GYSVnsqPnLG9sqMN2Dox3eHZTCBZElvzcVvy+a/5K
DOvNGuc/Gr0jBxabF8DY5woWojMTRzRtt96gg/CtxWx06xTZC7Li1m1iuve7JmsOVdTmD/kMDk+J
+0fRL77Z59k2Z1G30SFmIYqV4PCljWBpczvoNZyVa10YCAK56aHJ3eiCLU2I2o8Rnxcvt44hK7WT
iFPtlIwGDM24WM5lko6HAhHkC9BwY68JMV+HOI9YzEJrBR5T74YRY0RyTdq2SlLnIe+ieBs117qH
1mMKm2QqBpBoZ7AkLmp8DmPEf4MVBRl0qUre3AQSbwlhvdiGh13gIurXtj0Mio3fQJG4rx1J+6Bx
rB61/RiN4R4YkDFjyYREvvptqdk5afVQvis1OVEv7aZjZZnWBspr63c8Lt8nC6ZPDK/lHVpxBzgZ
7AM4VVz/emG8M4HhrAhV632y+x4PX6HirWnhn0Fc5D1CEMXnsT6+E09nw5bWw7vmhYOfg5J69yyk
kKzFbd6jkkcEOob1OxSyCVFtJN4ixThhOKjf0J/0CEg44UYWE7Hot0KBRTTF70uXVgG8JBNMd9Tt
anNikjXNU2yzJw4jc7h1iLjeWj7reXKbHYAz9spMQJvKy6FaZo51Za1NRMl7UJZGeelSvrLRDAab
d4nEUIqU9zSikYwoTB8ZaxQUNR+gUcB+Ixz07MnUAhvI+E5VlRbjlPaHO2SkmNEGgeNfPpPTmXcD
eiIbkEJ2gBuW4Q+akd1ra3T8WaTGNiUE7BvWsNfL1MOTPBl3S3Ub0no+9G0S3hY+i5LYFzCLr1kc
igcCqb2PJhVTVqOod6TQUfQrlgfbnJmwy2YOCCSArkO5m8QUO1l1SPoAMkO3M1YT1L5IAhjx6d0e
+/LoLTitIu2IB0u1fC/7Ep+RctnXuPJt58p7Axy86ZsxgfjC/R8uIH7n2hV8FBtsCIbD3QJa27G3
YRpHfpgRaG0bdHAEp7skgTIkQjS+tDF7sJX0pq+P7igjcGXnfbPp0Q5V0GFj4hYQHwgIoMUaWkHv
5Y6v5iWJSKaHLgntp7HyCKpb+a7tjcofS4IapRe5mxQDOL8ls7xt48rezG4znBDqsK+J0BL+dAu4
hZZwmWbyQC1YQt+dMrkURg1I17jMSNNtB2tOznA76j0Lf4t3dkc3rT5oKGYIpQ3PHbcq4lDVH6az
9BixCeswIEUTxwkh5NnRtl0XlvsyEllgJq+trdUP0TzpPhG17zy9yTCPYj4Vlj/MQ+XHbaTc7art
b5M9KX5Buv7ailEEaDbzwVXvFGO9UZSEedKueSDaDbihB/hTNihQFhYG2o6moUyP5qWPKK2raukN
euOOv8R061qyjdgoeqcodHFMzd0rQu77IVIyf3DVu0lAZ2vY8+xrnXLqvPJVCNu5FJ3yq5n4oSZL
M65mVRfbdk7/bA3wOw2i4jjnPJR9k1yyYZx8JZkdf8JloGPeRxWCaUW18xNG3uF2DnEPEgNM6T4M
MV1DukM4yi9zMsezGQLfmqo4iPvJClrB/6Sv9PykiAEKqEFgdJ7KozsPOIO4ZX1Bc+ymNmypDKAi
BpaIOpYbgGVZkYncPjeTh6PLxOJJa4Z2D8l2G08KlLVaLIfcylqgldVL15aPigrgDYHtdu+07Ycm
Mj0wGs3kDsu4+TzzvvQTLLklOroRrkVrTLQf4nSLHDQr+EibNyq7j8qLxQmOkkr2avnetgZYOZYF
G24KOBT4rAfLNOE+1HsfWViYfucMxDqQaZoytKFb+06qdLpNgAzRLGp3mRu9OYjVbCdPx81UZNtl
imw2wwNf0DCInR2F6lY42RuGQNOmJmS2RXJV3WYxaMJSiRBa0atLMaGH1YZMUbltGr6DJNxOSQYn
6PKkC0QY74nBZacU6V1b1e0za/wLZpcdMubJg6Fpyr7iRvLD+SEDwDHmiXhs2c9GFolmwyVvIuCV
dHXLjlVtdFb67OwqI5r2eWVrmwSAjS9c5GSTeyQmi+VNOwQ5CMmN5aSPsSfOtuU22w6JXPLWubob
oOMdFkf1YPwicsIzHCrNkOa7HuH3pbdL5LwSvBjQU9+Fs7ptHbfxoStnu9CzeJKEItqi8vShobuz
rft2fNZywkI57Jta17H68jw8Sw2Ev+owmTaYPz7zU7nEWNwfhD+znVBwupiNjZOBkYkIyoHWdxoc
TRoE7fQwB+YzibeY+Aw810ABGwiovWuCgSXFrrZQMK9RggAdXnZPdQaFyyAR6JHzbyYQ9Nlkzr7K
StrssQbj+fMTmYXxLJLsUQnrJRhULbyK1viwTfLwy1Cdkj4Vx2LmcW0qwLlKshmVc3bYZUI9PeO9
u9FwoQvqWkMRqQyhzoXglNL21OkFIK8pQ9Mxqv0QgdW9qrBnGWqr+TxYCygIs8yxRrKtx9BLlx0c
TcwwUgip/aKwU5/yBCCAVx+xvOxP0yiGkzz7OkS22Z/yBOgUnBpmaodwO/j2/Vxk7p4ftzoZmVqd
bOJdu24pbzNivyckkZZTkrNp8+AlBfJqbkcyoM+mfU2CERmaM9EL1yfUfxOa15zSunhr3JwASmGO
zWGJc7bIHqxmN5uRJe7n02j0aJk7LV64tpbnvmWhzqIX5nFQVkO8aj/NS3FiFinYBE3h1urLNzsG
FdANUcn1CbW0+OzmZhkocRmzl3LDkzywfGUdGqc3i7D7LlTU5rT0DXpZo7VveByeGjUFuxizLPXr
pnxJ0u6Ptiv6z+9KnsmvKV4stM/ncHFRfunFPlzdKOU+Q565a3G15uP33jRVMfGmOdhTOJ7s6BVS
U8WDbqsh9c/ugqys5yRvRhEVWtCqdXrsuoWE+7LRxvRRU7wEN3s+GMk3CxlKlCBYwbdtGAY8pNY3
UN+Hsr2lCo8LJHSDOJ3D3I/VMNwvWX0Y2xphhQJXxCQ+jh28RIXFGjDYyTjJd4CYB3lhZ3klbVfh
V2G4SyBPWy2u2P6Ghh93gCiRCoH+/VIWHlur0SRegyHVCaCDfhJwzIPKgcdW/3SX7CdxF5dvNkRD
btAtl90xZTywsEGNxVH+VpU+ladmPciiPJiIefA3X3/K/2oOMaL/R+/R8drdPAqCi8Veq8YAs+UP
Nid90Jqowm1txURgpEgPQ517JHXoEFX4f5duglj67DdeAz5TODWQOw4DiL/d/KfAU4IM4KQp3SXM
+viYKTly7vcem8BdHw+PRVhdUp4DJ1SycUir8h/IyUUEyltoWj0es4t+b9GGJxyuuFsnbRQfYDTp
hChZnsI6L3h2L/lOG6NHh6xYmD/ju/7aqK6xH9YwgWpZ+WmKkIlsGv08a1jb7CEiOM99wz3sDS54
ybx88SQNEvuBIoJIOYxHpbRTbh13vokZQTbLUVpWTcQZPcQb6iE7hapAl7tTWFZBxjrz1RzRglEs
fyHr7CsTIC3X0P3Ui8xnFI+KqkpPXrn8yY+NPw2g1aM5Fnhr6km3iUmR6WPn3UaxGHuCyhWssSBh
C7Gxmra8qzmkxoFtVCCyKvH7LCrvVkLGGSErRPuLPUT7ZUMWxqMXgs/GhLItHje6u6TvoP6bc1gk
ZoAlcrFplaW+pAhnGFqpvFU8ZnfO1LjHDF+iR7wzyUlbS/fHlIq9s3R4z3fms+OIcs8tUBxC4uhv
ZRGimJAoP/rQrALkaQcQoyK7KSr7ntYbtlUWix9RFb8SSQpw4DY/hkg8Iojq/MoF8TTmBb1Q7HsW
snwpoqT2GxXbNrO1fxKZd4kF8Ixy1K4/ECx5IjUIx6WvIVoRLdmUUZsedRTnN05uLgdUTJf9Qupg
838YO68lSZElTD8RZmhxmzqztOqemRus1aC15un3w5lzaKuds7Y3YUQQUFmIIML9F6A0jcOstM2R
6eOhKIf4rFZLvMMjIpUTaW3Dzn4E6I9dYdi/5vBJjLiI/vSV0oYJTjJBf0tKtVjIK9FRNez5tRnU
P9tG+yMf2gp1cgiTZPvJw+DVEruxhw7QkB/QXE5ewjjJILcmE4PUsZ2y9K7KyuHOWqJ3E1Dfwair
i9fXygfW18fQMwipwtg7+F16HIM4+AAp+D3EaOrBrHXl3VAtBfsMdTi6XQay0SqiU1qP7p818eva
c8HWN/50R+AzOKQmcko9GeQLivwHFyX3b403GHsncbQnVgDGtS6j5tzAPXuLzBbWO5nwXzXywZYX
/6wxJGY+rRkvXpGWi/eIefGMPnwxKp/QhhLmP9LyF7ICETnSqNzNte29gTb2T0HkQBiuZjy25mR+
IsTwc9Lb6zyF7dvQtO5Lh7BFlINnxmi6PqMEznAk+e+UH3uTnHdCLi3dbfV1t/SURqlLId23o7e2
fz2F7LZnX8Z5xMqUa0DkE/bHYmq8bhYDdsdSly353vSRSiep/7a57d+6S5sUn9rkPNI2aW1+MNRy
3LG2S9F+y/OSj+qyqTpMYQin/qfV6E0mBMv+VAGye8SP7Z/6euhahhNpQMVSTkESVjcpyuUzO5gF
4mNSN5vpP3XUq5lF9vF9MenBq6WpvA5uZuwBEQWv0lZmNqN7bA5naZNChZuuRoN/vzZldvIcMIxt
B7U4N15N1PzXNtmRN3NNfmfROl5OvrbFSrPTtF69bm2sOPeI2RtPhZlqx8gtg7NVIjVeKJX1qJam
+uhnXsSnb2y/1a72JQOI/Karynib/TA72hgQvRTTzPIpmHZIvBV/RiAuzjEGkBcSI7CWYSdisnfQ
dK8/9HVKLMXPH+yib+7NOD27fGPvcPJkijQn6RXm2DlhyX+XI9l6RtzlI69T5xH6oXpUWHYxrAT2
w9COMTN89SEZ2xtiKNkd7r0hljoAuUFRzUfD02xMTzL044r5W+ggO8mF9t4I6D/kba3+id5afggH
Oz+qs/ZMurljidkh01gk475B3fBs1gWZHhVBJk2HKMfU+5D0vfpROQOA0TZZ2BREklL8obCgCow/
4vKn0XQNK2UAjV1gfZkHszxkcOde0wiRgnIsvhPLn+6kqQ707tFLs6vUpIAoHJwaqN8H6S9tbad/
eFZf30utj4qZDNP40LaTB06tDQ9Flgyveejn0GCj4agEw/AqbVHBZBdw1KPUPFw576Iq+4UMzT8d
5hGpaqKSYFCWc0iR6X9HgxW+yGm8co6uKtaFu61D32H3YCp1epW2ivf2vlX8R68hhz8VB/QSg2dt
zlRMPJPp5LjBEp5g2Ja2wIpespwMqjRZRQ/qNi1+yLguTdEwT3u11PSzVOOpKV4nouLrGXIssHWA
SoJ5FZArcNDnuIydS9wwviLZ8h/Q7dqlmZmfa/7Xrf1zP0L8OXBIQz/J+baOvRa9jWTjWNlkwx4F
p+IByUDzaoyLfk4VjTtpk6Iv1OKhXYogVoBz6tO8aD5Bzfnvjq2zlszOpdTV561JtqbULx62NjfO
fqlezeynjrydWzfxQ6GTMg4x6123tjZbaQER1N5NeihkmNZueVClF0UHDNPqqI7HpYkZipq1HwGB
oKPPnOEkVS0sMtwQOnjXjtV8hL6/gHyWWOHSORrC7BKHIaDqpTqEXYljMDgTpJpYe4X2h+Gl4NsK
kwjzUjVJql/0BuR+O3T2x5jXwyVUmLHJ3nRskktbl9MhMOHK963t3PyaSYmdEJ1TFS1EJC21350+
ZwnmhV+kZmVa8rbkCaQWub79bpgWKklt9iJNRRcwm8jK+V6qIKbMPR6Of1boPBz0sfLerahXkASL
lKPlee67xtToouZM6qRaIPWC/hqTHOlsMFw8w2C4k50+iI73rzqPdb8fJoP3qiyf1eWkSct0t/W8
/F46YkvMnG7qcEbCuHAnbQNfnmPYoELlsb73orKHRMMnb5QPm3ybXN3xCXcuaZy2hy6yN2x9vjhp
cwqdPgX7GUTnHLWQ92B4Kcs6O3kKxtDpsOheDvYbQQKL5K/WHQtQWR9K0hOdStWvXZDwdZ/y7MPS
xol5PqMcpjEpc3HDuZsj6M7oiKYfvTKSbPH8L8hBY8ExIv7sdeZZalU51O+OcWV0jI42XpYOqKCb
o+se9K0EKercDz+akUhWWpGSgkajX7Q8cPYhOYElyufse5Auxyg1uxNhrCU25jKdz96mzsj3pp4F
F08/ID7qPtuLH4wUenoxTOXJyOuvna5gxeNW0xM/GhmOYiRenbJ2UQxokTHJ431gl1ANdTQEUc0q
vrV5/+z7lfqOk6Egbna16flvGXGtpGKurioV12fSQBcthWyFyxzDLsyHIA/StUkb/eimGP1r3KQ/
Sts1Lg02Fo+hhT7cxBT3LquyP5h7Nz9cM3zsx0z7hc3GKfEai8XSUzPNOybkOTnstgUuYSU7D3Hl
r8GCvw7zehfgjfFhxs01Asj7Q8sQhlOeU2xMXnW7uEOZNz8VGnHaXInzozvEJUnv6CuTvurcuxAZ
wtYL0adP2mezL2oCAXb0ow6/qcFsn71GW9D5uXuYVGKEeRwWGGe7BG1VkLH2rL/M8ZC/D128sAvT
8CbVtEJvFNDEPcx7+9nvJvJQ3VDB1TDG56g2F35Z3JxABceXpkIjxFLyC3ZPmDikdn0h6FcfzYVW
zsrceGXqz5+fyUGSoDgAgjrGCol+klrpLtbbiOCNvTP1F1wHX4OZEchgqD0Fvl7g9p2D+lK08kN3
WjRrs/zFYrX20c+u9tI2+kn2IX3q3XV4aO9G+2fH4Pxhho73lpXI82OR8dFbxoSLNibMy74RIThi
zbiaLjUVvcXXqidyv9R6ksWvOU68UkMPuHxtvOQU+qX10RYVZrt5dpZ9nWepL45fX9ZaaVYv7TBf
TTVRkbXQL0mVzo/ZUrTqcDfHrU64hlrZNf2pdxUbLSPdfhx1zWHNO2U7IjpoBkijseyJLb4x05Td
ZXptP6qDxl5/auejGUU9grVLXXZJQQITm6f+USrrqbKqsUiqFoRRsyG8DH1GWLIJMUxzrTqEMIRy
mFSL5Q+QBLA5eoE9k7UATkR1bHV6z646X7twel+rskery/4WWcljlvZ/mEVcXDMiXo99X/1ToIDp
HPGVq/afdgyqNz7o/JStb2s4mrFrRq3aASBHWmQ5S9QSDBr1GMEA0w+ejMQdT2EPmVJL1eCJNwmS
gN3P0/3iYSRt0s/FGuhJqm5lPsO4I8qwHL+1z1WDfFFtK+gyBjVTOV87hJMfwjilyOM2B2AMxXJI
S5LIS1tkMnoiBBQA57Db98zKP0q/Ch+l5nmTv0ArcSRfdg5trJyVwY5ZSOfdu2rn+oON7weIkRbQ
Cz0qYKksjt+kEtbkmNCrn++lqrVAOSDjpWepllMeX/3BAzm8HImMZ/Y0D9H6h6XJtqZ9VKfBq9Ss
bCDEOqCJItUI7/ejbS6B6OXw0LbKG1wMeyfVVHes5xoKrtTk97WBfkntrH6W354tOK/RihX8NJff
vQCLJl0rj1ItMZfn0cxxu5HfZmfIIMUIQS01OVvk989pSYiXxDKpNUvL1b1SNfXNJllAIHmqGKvN
ormoNpmhAPPPD2cspl0cBM43AMR3NVt40vE+Ndb8N3GLLxOR0D/LDroISfnwDZ9vPvVMDXd4dJaP
IDjSS1nY/q015vDO95XoQh4yvxSIeD7pWfwlRZ7tZzs5r+aEX7vjlj/zrLCxXE7Gm1ZiauzGoG+I
/UQ/ryTiGyL4LAy0wI0f0zGPQeIEwR0p0nM8zu/2nBs75DiBb5Sp/dDOXTHvskrj8eZN7dPsSQrF
ttMnoqFIZPvfHBQe930CA90dKvJpQdUDuAJ6DodORWOzg8XiteMdYPn5WjfVd2wzlaulZdO71VU8
duOzhh/8F3zXfuSzuydBj3J36Z9CO/xVdVnyFMURurWpo5yg6atfSivWmLS2J83V7Y/QPpMSS78a
8zycDCWKj66S3gWK94Ppunoz6+iXGRXfuzE0Se9UzkUDMUqWzcU4C6GxsY5TFJggP3ihkfw1kCRK
J8sFilSRrHR4sZNq9A56SHqpAgjwWhRnIvIxKT9Mz9s8xvwFdWKyBNrXag68i+WR+QT4nh6rEHlM
0wGsNICFb5rev7f+cmF9Pw659mqozQ0ierUjCxWc1IKImIXcJYGXkXivyty8doyncfxLx/HEeCla
271MWYf84QhAud4TZ1QumkJeDU5TdYI7ryMP4hu3H0A91MeUCNgBfSX7kNv54iM7X/k8IrFpB39W
mVu/zTofbZr0J4fEPeBuJyRiSqGYY3g/evGPKcd0cRzQzsVq8e8ZGkzZ6h5ugEGzt/qwfSF5q52t
ygpvgZUTlY9K9xDkqvEF5Of3wYrLv01UMMkF/Yq6roL8HRKsL0rEIYa226mI1F1x7hte1UKLnitQ
KlKTorJa7QRxnuDY0kMKv9RBuozenQ9Z5RUZFQ3YX3wBG3GM8WJ46jVTfZtIrR49nVy3VC2EFB+z
GC34ZWcPuvBtMCBjj3Z/L00G7IOzE9nVoXET7c3rjRaUJwCipSZNmmEh+NamyU0OWL4+V4MvM3OX
6FJo/qL2WXZvkw+k1YzKF6nhSRUcU9fHQmfZObKyIV/d3qTm6Vr3FikpCAEHSXpp0/EIufZebsOi
4QApmJSceDWwF10OCFxlOiZVooJGoAez6vi508k+LDuVpRgHAn8KpIGr9CDUPdz8AhWo7ZSBm94Q
X03W35xFQ7GPvOltigl3TJamvzU+1mh5Hd7SLORLV7Tx33ZroyvN3OnVCe3XdPhZ4on7TkxzPxnW
iDVJbryXY/kjTBCakH2EaNU94pTeBcSo+W5r+BkqvTccpW9u6MGtwqZmL3sHlUwP9uvW2Tef+d6X
gGHqKbt5ITMIqGjRqxSIoxTHKvGLY/LfNn2Ksl1QeYh323r0OgUjKC/fQ/vbPKdhZLy5RWe8JbPC
oA+m5SrVWPG6qzYDD5Eu2mAbb3zAJieL1v55Qxp5RKX1Yi+HV0F9Au7uI4gOt61SOudViiRuGO2a
Ybw6Qey8tmijP46xAs1cB4BWmAHsaBxpztKZiGD4gpYcaxq/zfegfpsjF2g8Amz+53x193eRKf4R
Zj/AKGxTXuHS6VjcNd1albbWrA+1xvdMapiYFue5AmC3VnWfo+bs7APceJKm0ZhJ53Wxiq1HFbxJ
2zT7Ny3nxZBa3Sr9pbXqgh78USl6e3oqAYc8rE2wIHG0Gryd4eTRs+PymrdoZ9mTbu7I7ZIpNobg
VQpPDc9qYcyPUht9t3mMavdc6GmU7OdmiQLXlbOTvUXEVz61dEJnTRKftjbDS355qspHry+bFy2C
VfbLwVt0bNRXKXiOUPDoyVZvbb45fNSROt6j6KO+9oEf39ea/cfWIWGdgvJG05y3Nhe7snZcT9r0
A4IVyAjtrdGe7vUofm5HL3vkG5g9kkK/9ZAgblLDKNNWd7LppeGr1prt9bc2Ocxqiu916wcHrawy
QD658yKFWxMldCAEwFCnrVQVQLrkYurhkMBRfatjv3zzk5LwmhdHZ2nLopxYZQzEPMyLcj9Vvrrj
2fev0tk08GgtUCk2TOA/pYodVsowewy6qH6r5/K1JVD4gN5r/VYkiNyaoeLvVeigeD0Md05n9lwA
dobApw4kUkFKaXb9pk51/NTE7lV2ShM+YxrB+8a7atNQPk7meGfXYc/9HIyPxhzKmzfWHaigKcge
6qA85uVRUYfy0DROfdCsYAZ45DcnUzGchz6BohH3frLYjx3xcfvaGH4BH76/98v+weoDFNtDclLw
Er77XXyyQgQPEouVTsEMwCu16jJG9s/ZzUGw1Ve1D2BOKCGYbrXXDy1zkH3D7CP38BfSs90MSng/
RgpEUp+vuWT7wMfArjfBoKvKcAMx8aHVTnQO+CAQ4FaBpANS7nv9Tp3Rmms1xSC5ADvJVc7pqH9h
3cVgA3rhUBrqY9alV8yolfuqK6HH9oN7zXoIcIbxETdDzPLPZZ0M2jPrQ/dtziztNpHRJt7REkw0
il2WTy2cqZ064qSLOjHp2wk3AK/sk107841kMfyg9i9a2HjPiwjfBInBnioT3mNg3JtNrJ4UjFF2
RfRlnud3MkKHqNXKU2G37l2f4QZDIIDNrZgGFOBto7pDtOwrCIsRF7q2P5VOiI+rrvuPff6T04Q3
5FaMHbrPw94xDTK3haLdZ8xVM2tUX4yUMw9VNt9ZCM4GISCRTMFyMdHh5E3JpdGG+lZ3fn3EPnI4
NI4T3KduPR/UVv8ajPgHgJjqjsEMRUOdyxcL+MdLpZsfShxVlwy1xntkEsGV8E05po3T3pdFQZRE
H+Bvzf4+qKb+HiDBpasRZGzrZJ/X5dnLRu+aG1N1SJk3sLQyw52Bm9a+7ruLVS2IwKDTjuZgJycA
wt+Ravq2mIleTLLke65WvwcO1+1RZyOCx3NjNwpwvaRt7zRKdBKAa6ElwYq9M/jaGzZsG/V7legT
vDqzvhsAGlyVJeBhNC8yo9aWaTVTFB6jjjxIGiLMkidIRkRDq37o2bfeVh7TFJ4v4ij7NH4Bvfz3
7BrVjfybypcwqdFcU29TUWmvJgwPk8eedK9dDwn4G6faG3kY3Xd5FdyCkRlGpvH+TiG+PGlXIrc3
LE9vmRGycno0KZzoA6NeJpgJMVS7qutzaE/fXVN170c3afeEAtuQUOgKdsBbjdyS7VyDPsQRIoBM
o+WYlhX1Ein5ChEg3w9x9LPJSlyyI/PCt7xPQKwgb1WfuKB/1ykWMSNheLIPmHK0lfVMYETfxaDL
Dn7cvHluA8fMbXB/U43iGtaMg7Fi7uehb/ZlR0ygzp/RNFXv+yjS7tulcEwMKx1ImGm+C/XAP5od
SL1Q01mhKE7H2Gs1xyBJ3D2grFNUBD8VMg8oMUQoChHK+NFbQ/mlRdacj/aly7Gxc1w4TXpADkQd
oad6TI8fggYgz/zCiqTdk/esSvMRW/NshxvARxqrIX/esRYI9WGCXPw0egTYa72byAoHrwir8Pls
KxBKvtqBwzfj+xHk5Q7bLGYVLAq7RIXDY7YEr+c0ONneoj5b9T8D188QKDOAN7p6CojBzAEe+udw
xqpRhzC/6zSoTO2vAdJgBOz32HjA+WrbIers7My8VfcITRdHtehAKHcKBiyaqiAfiV5MEPgkFkr3
baqm1zG0m3tCjdl+7iZE0bL2CfbyK5HmZmehJ3/1Jh0UqO5bV8d2b4rfezcl8d2bteB0qrj71rje
fRkxzJqNwjCWVtVlRmEJC9W/BoCo56rr/sL7wIATbAdHpUymhwGvonuH4HGxEIiDVH9LHfcO/MPE
LHv0uYLDXyOrdqIbAfClOD7qRufvmgISRRZXBCrawCTrVlqXyq2KnZXY7RnoegEozrMA3fAxOEFm
vjk5SSm9QHML6di30upcojyFdkji+FxOrXnu68r7I/Xe4TJ1auv/mO36AOedb6m3QGSUH5HR73Mr
C276GOCPWKnNgZW6d+kBnp0tcKDgTkhJKT6Ltw7CvWMVBD1U88Cc8cEbreE5HdAocqghJpMcWzN4
zzPFvtuKaiictWoz87/aNRQxbL4eLZ+5ozdY4BjdDKBn5XknP/C9feihvqYx9O1ZMu90NeBV9E3j
bq5j0qbMPn6muX7Mg2S6qTPyTQhFvWhx8MtaHKKg6tyjWywPI6szPsRLsYjnmPmo3atm3b4MfTs9
tvEyclPzyqB9qSOmulWdnsvAUcN96nAbwYRdlZb1R9enzDys6EuS6ugcmsWzZYz2acwj1t9L4bsP
s9fBQ2u1+Nh0L6nTJLeQ5cEt9Z3oYBQQAGBjR3eWbb7ogQF7wxt5orB7HEBcEd+Lj4NSv8wYVBLY
Y3HWLQJnWnYRDJi9ZKShCgNLNK3F6woE5n8LpSNf1KNtWnjYZRghklp+CVJjzLyWMAt+DQ6y50si
QJn1o+5j64rhFhwJzEA9ONZBDxprCoaJFafPsYRG7hGUvvKgFneNOT2r4TxC7fDtw4gqzX5aqsgU
TPve5GaZqQvQzAlTeCUd0pOzBrrIM4s7EBmXYYKRAlzpsTO7F6XF/yk34+SgY6I57wUzFy4Efgv8
2dEZphxOwew+jqmmMRXssieP1NwtbqovM3CjD7w2QBsW38IhSj/UHJcYr/3pFj4Pt0QJnCVUUM86
K52UB8rxXO1BiolPGAArTzn40hsNcOzVSikVwJ4+SIGpzs2bnAbXyveoDvJrFpcM2WPnHDDsBh5C
SgEQXDHvCxTTIqeweS/svcmQ9zBoUHprgAL4rw2npOHvITniP8QEWC/JHH4JkYJDfPQ0YS13cJwR
gvuCNwKgfUg07i76v6myT/v6b9Y17V07ZOd6rPlMggpMHCyt1QSSUAuPs66vTvhnkZfGVyTkUeQc
X/UksC7poLzOBAEWeqt6rszFeCD+S+2MS+yNIdn6gxfP3jWMrMeYVNo+1ZFVatUc4T8DxLh955r6
dK+l8fuoskoNqwAZxRDK8GLSVPno2iQNfw8o0JdVASLI6u5kk/AGy1Xaq3BEOv3dDY72BmzXRRpb
mVgImIzT2oKrz9O+ORSp7T3DAnCe1Ol9BsH3bABGsPOgOVVx8rVkYoB8ZQS0siSZKtU51TPmfGUG
QFNRzknnhsyfjBT4i3XIg87YV2XRX2BHFO+dWTeXEbbIXqp64jTgjWsLv1CleWC6zP/TdvZBL4Of
k61M5yJO5zuEP577GbC36drJU4CUy1PQaDWZYaQwnd5Jj1ZtV+cSGrgRwM5QEiTmMn7ewtRwB6SC
nZAkYxHsnHnMjqyinwziHIzihyx76kLAYt9y+x3TsvaaLZiZcsHVhSAsrqbzFC240dqY1CvAiHBB
kkox6dEXRTH8Y/zfJmmX7tny2tW3MuC6ei10ul1WpJQC9Gx0kNNaXQUH/zThCHmxwve4ASngv41N
kJ4C6Lx2a8AtGsY3hMpRN8TzbtXVEIyQ4IYykwWDGzsoeS+CG7Kj81NIkuP3yW2CG7gsaz4yWeWX
yKa80VYFl+wim8lMBAkWFv/eUBegfd1WR0GoVM7TAilkLpvdih64ddDg9eDvEkVb4gi0BmCxjmRV
/nSU/JCoAQ65P81+AMW8XLhmOaNsbfhEW0vU+ShQRWkc52zKLtIzclquDLKIwT/Ht8tJpJcWqtPO
drL0IL8yQWuaBCzCZ4ur3zlo1LMojDjeHpL7cAXD+aNb7t9oRs4lR41acsBSJHL9ZTNmiUxKC+M7
qWZZdQ5LRcd/ZvlNObjPAO+Mi/xJ+Rk4L4dRNSBO0ldHryx/ynHpGMAxX27jeoelUfBSuU/WxVpI
o1vbWOrdGakVPJkAfazYX3kaoN2SoR6ndDyqev1N8MBSDMCouxp+HfFUJEeyarAxI6qclDHebY6S
9F5xXqEa/NXDXDx6TcgdtZEQPbVJ8yb33k7cp4G4z2muDYZ1a4jQ22PqTnqruKUOy782RLNtu2lg
h3Ug1E1wkNsld0O2Sjw+k51sylNghbpPXrnbeUWf3/B19ECfyeZSQETg2VDOFV7vjC1DMgNEAOaM
1TBGoL9tytEOjhQgkV0jv62bc9qDhrKji/y9sWmIUTeHuE2+zqN+kyu3XiWopbvCSqeDXGu5Kklb
sP5vNcRXFgyA3BM5QrakbX0cpC6FkeIY0nQhEE1EH4fuVW78+mjKpdmeBtlTE/ncVWDYD3Ip5Efq
fc31aYNC3xNBZ5ZrVd/bxTYEucv1+pq5088Ar4xTxmyAp+5Nq/IWpm14ymeIzq0+verL0CGf7Sy2
nfMczCCBsePbqdA5UcJt0BOykrz4v/7wb79BNrG9guyuh/rac717qMngUNob+kGGAPm+d8iNX2wA
WeNrCpd3vbgrnOK3t+Y3UMXnK2iQxisiWJNzczLCXJuPsRv+pXSZetyuMIPgTXdcKN3b4KL2zxkm
lif5Lb1fPaX2rJ7QaOznfZOF9+2gK8A8lnFoea3lSNn6n21eV84IB4TJQZ6EPk5PTGFYuiwPgj4i
7WTCsd4en6WDXc10MPX9gATbRZ7gsbOGy5RbLEuqY+4MGB+5C7jyf/5du0ivfghW2MsN4AoLIGV7
9ub4wdUXAKNR2PUib8PwtgzL8iRJdWsriP4sI5Klz87Rd6oBzEr67AQKY6T0l2J7W397RNdN2T9X
3nDxGnMvT8J6CLYCZ+VL25AgkLGQBXtzRqH7ur3h27MsbVINlqdQ7ftTA0jvHDrRSfaZ8rBLj+34
z4+g1OWuydZ6jNTXzU/7pfqpbX1sy8q2/xl6sJUjwZ+a1wCu3C4FHlOkgNx6G4Tz8uHQPYimgc5C
ddJP+FCQp2deIHd8sHWMQZ2nfG5fHOYGrA/vdSIWs1rgsZ285IBShrq7sxas6jyWL/ngdifTnJlK
NLp6UIOC2E2PwMyOBO9JeAdTvthFmvNQH4KofHIwL95uvPxVqa6v01aXxu0x+XRIMaTtpcd+UB5G
KepluJYtPYG+ZMZwnuTqy0kK8IwTmBUeu96HVr+XtwRWO62y+Vvr4Bp/5BYiSrJumXANPkKq+9MW
LkXIBetiJb0SB4caEi/4hjHRP6IeuDsyJke5xlLIbY+X6QlCuayRp/R7Puk3LzaykzqPd4lZIlDm
dRcZZDRG7RbObol67iEsgvULYLQ/IeVnVzmh3HnZYqRvFzaMHQ0/58F7xizOXTHLfmK/+XienXJ5
IrbBQNVU58px2+/T21E79BPE++0qlpnDSJosn5nMzayDb0EXElIJvIA/wCUbzMQ95EelC7k1KCcG
uiijZh1XHTOZbIHXrc6T61wngDnkc8/QI9Eojux9hmPYOrtaV1GRFhTk3HRtHYThUj/WRmKc5Pzy
u3w7Gq+t/jQbeXtSTeNF7up2a2Ur77ofsTFFu7EoUPqHQv7PAm0bOBT59kt9ndixPC1xpGH5AMb/
qGV2Dju/zYcHBNnNC9C06iasnSHqqhvPwt9lmGXr/ZU7sY0x243hA/0rhZ5pTl59sCBII4vhGDic
FLwELiP4AYXAY8klkzsjj3WgEnu0gAf7Bb4h/x3MpcM2om93cn2gl/F+uwjbXtmSLv/vUzFXG2Ev
PWxDvfwYqa5z8a0uW2vjHGH7wYQWYQaZ6CqdfVHxWJQu8mfXKZds4rDJq7Zuktf+B1a/fijld/42
y1iPLXN3DyzgnoQg9hh86GX+SnKE0LW8JnOBHMw+mMy/0Fohnhz2yaVowlA9Svd101++oBFgkC5I
13mcPKkyo9uKrW2aM1IOGkqRGjCxZRIm/85WrChJqf82l11/fTmPMHEexgJdt57tBnj6ySZLNe/R
6y1IQn135YeY9U13dfUq0zKZ1MmWFOupl2mhVEkEoXkdQADZOkuXrSpbW7Hdxq1t+xufjo3yjw6h
DsYwxkwZODuAAPlF6vLmccUTlvHL/vXHz6VW7CJlUH+bRsotXJ+8+VsA0f4qj2uEki6g6eUehF2H
5IY8Kf++KUevQxWgnObilunhMxUkgCmyLeE+cUKE4CF7tx3bGlB2SLH1k+rg/xi0Or+uv355kley
x/bOrPOZ9WGWVk/PO/In/33vZGvtJZuf63LQetbfen3+A5+PUjQSG639rs1Izcq4ss0e5Nh/a9u6
yN51ni2bWyH3Y6vKlhz3P8/623JGekvHT3/q39o+nfXTXwqWAR+juboLYfQtrzgezuQqqnldq8oL
LwWhFMiZ0IhYvC9htq3Y2uYMT1Dod/SpWoPNtZMMt3Lyretve2TTNwMQQqTg1ydaXhZ5T7aXZXup
/mfbdpi8d9Lv39r+f0/lz/lC7i9i0H7jwcWhjWntMheWD9dWrCvZrf5brOLfun9qW9cTy2nXvyDn
+dRn/QtD4t1ryvC32nnhXoYGWYPK1vaNljFkq8rWNiHbOn9q+1SVfn6PYED/Q6uRREgKGyIfLye5
d6a38givm9Iq9ZlQNsvqrMpOule8bcM7YCpo41tdmRcaudRl5GcuFBBRsjLLXUNHfmC1816GB6L/
SLI2KAP/Q1dbBw1bJYYgo0tRzpAwEX87/Ntwuz0Kjiz6tz7bY7C1fXpcpCp7x6BJCVm4ML0GdTYP
naOn817WvwkAA8JFyfgetEN0Wt94uShbsQ6rW10u1/+syo7t1ZVqQCDln+Fb6p/OIG1zloCd0BJe
o22wXyfW6365P9uRDV4lLN6yq0VgxFgiJL+tHLducqwUMjHYqrL1qZ8Molvbb/+47Pl0yOBVynE2
HkAFPtdQKXANkB5Eyg0NJMfy4SpxxGvfZOjysyTLLnJlyqTPs8usOrsmc6yLvOzbHV3f/d+Cmb9N
FbausiW3Nyp6InprpzXIlTuInhhxhEyKjlb2MHsl6RjUXLTpUV7RNU4pT8A463Hzh7zI/0S1ajU4
Yp1N6qQhOZjn2TVBIhiWOKQ1KeqGbOVuq/tWoKB/Flq7ctEddmYLAzIG5C3yYelacDZ1/0442xYJ
gEhFu0auqtyXOoPKpFfFexnDMxE+ub7c4LlFdKdd45mfLr9c1N9u0bp0Xa+6rFlkc33NI5KTs2dO
R7nK8me3Qn7AVpUL+6ltXdXJns9kzq2n7N7+JT0M9b2Ntd4OG0Os4oLc/9IV8Xg2EAI86jBmqUI9
Q4C0uOIzyV5LJ3dmOMj0LHs9D5inniR4N9XBW6RlZ205h5rU2UMZ1O1Oes1dNl6UuTQPap8B0huG
YtdEvOpSeJlr7m0PgKcGpug+TdyTGoVWfkQyCMNlVvZHopKghifn2uhB8wQni1wzorEQzzMH96JY
vU/98X1BtL8GyMC+wr+pD6jGjahyUJW2DMGjLCE9UY+oQMR2lb7GnoOyoNk9TDFaCA6whdP/Yey8
lhxVti36RUTgzStC3pTU5euFqHZ47/n6O8ja+6hPx70R94WAzASpKATJWmuOqZLb3zqGP1/TqvmB
3nHX60r5MuY6rlqp/5GXTMlrfOAPfiBTKZ41T70zG58O0Xoyu35AwkFpoeMMgxs0df1az9T08kpe
Pqtyaq4g6lBeFYHtkovFFkAnlDznRgW/SZa9CkQwZKiSOm6MGKvLuPQQSsJMYMBRIEyUbVOY5WWe
kuoi1sQiKwoL7lmeAxYmCG8UceCVFfghfxredZJn21ZeUH6ZXGnYkUDi8JYAsGv7vLnFRQz1Wkbw
qfkYicoQDL02K6gJctqB9+GmsA9UapBecwi2t1C/pn6KrsOyQOgSXX05+QCrKe1FU5lh0g13ESpX
AfhMM8jWWMG1gYZ9lcmEXlNJUVbTOAa8QdARmw6lVanJucyxFMVD1p2GobsoSec8zMuizijbM7m2
UFcz4t4Rqlm6UkoLV7SB7Iw+YTY3jipcGP/XlETz5WuLag7IvxbX3H3/KjKcBygz0aoKWxfuqba2
FEP3pqnJYbxRTF9oin4wLUqdKWtVPNVUk9bFCh4MBg7gpROWpwqp3alZFvdNrs9tUhBDHUAbmWjT
SvWQz3qqrRRdUw5iUUzBv41FX0mryUHl7oQpwWagBk+9T8GobY79ezLkbxqpdOrCkfvz29LRM1OZ
SLVCUUGJ6edfpDtfwzxR36cmoVoBIM5TMGaUXcPBepgVcsnGlBjHys77g9rH7S5N4+LCv0BB8t/K
35pR4uLKUv0sa/1TDTXobEfJw2BWDdJXqf4W9ySOLGCPa7EpOkiFPoNfz9f16PYYd7jTMjxWUkz5
Ymq5lv3IYNNkSchuuWd4f+xs5B9WOutHcai60ZWL5YQ7xGE4dWZg0TY8cCrv/g3aIPkdhnPyddxa
m9uHpmvXuQzWZuVjsdwH2SNGhTNB+6LhXdnUjwgtmm9oz/sLoeO92MJot/2GaR1iqGwE1rSMEG2W
Vv69U2I/yTY8LlwDKdRG9kPEYlmVUNCd4Kf1p3ogrFym0E5EhwXJYg8GM6GajVOh6lK7BbaprMSm
OD1ZKi+PKouasOX8mONIoUu1TPTirTn+/vpz0iT3t2ZRozlbzh/UaSryssnBn55rZhx0yCliVSyq
YEbhft8WV9vYgpD8o1F0i54OcYc3PFA4QwVeMLjUdWGpUFbclNT6ra6DcNebQwDjPaw+ynIj+uMh
rDepCrWpmiWLgLVk4xZOPHDfBFFw6pbFkMA9sTV/+0dH36fYybwEvhmvkTDEx3LM8DBcFmJNtOm8
ZWPZYEJUi5WowW/w/xgodvkafd+7GzEH/P/sktoD9RWysv37MG1XALm9jZdSJhq4+uvbidHiQ6ai
VJtT2i46CtKOutGigIVIeY6WRQ5g4iw2J9+HWBj5A+J1OSa4vnSXMuRy9z5IrOGgd+TB15FHZufY
JqoSlpWDJ8YkSQfrxaAUH7KU6P1rV7EpPriFOrqzAIF/7So+7Y89MlVfdyUFGn93LN9qKmPEjre5
MN9S7EmpXJrt9NhOVXq0x4iCEwXyZpeRZ5TJVqyTIlQe5TIcTrZaf89DRX4czEJ+VMP60nGDvZCb
RukCdJCnX6/B/7LqVj2alJa82BmHIplTnlNoBi9RJb2iRw4eRKdeBme/iM2r6KNSeJ0iqPuWLyPH
+iUZFP1J8aPiWUn2YgjPnOxRbhrkl5ewTqdTHyjpeVwWwP3UwdWTmlWzmV3u2VTjLZtiDEJTEjm+
/UtOBtxLbWKXKJfSl8yp4WgrWrsSm1rfDDsN11Sv1A2I+K5pdP03bKxAFxmjuo4QVL40PbYIMnq9
7aKvfKEUrPTMzNd3I5aZ19Icnyih6d6N8nO2G/vVkOz2kJUR6CRT7d6bmUIK2TLyKxAdWLph/zuw
zPadki3Vm2NcxM3Gf1IoPoNh2w7Ue7IWh+16xhoWvfC/Tcgi/+n8q001LKpis/lUDk69xq+thDBn
FU+ZZJiHJu0mmNt98aSimP6G9bsrOiXK2J6owHhFySufRZPpN+QX7KHcis0RmsRecaZkJTbr2Nav
M1k6sSWO2A3yWYb1pqKIPgbTTF1CYYTasYYVgyy69qGwmfmZoHvcedTigfUELbuu/ME6iJ6+9Z21
rgwG1x1uJ7PPnQdgTPTSy1W/QuMTHcSmFckmZQpRfxSbJkZE+ECq/klsztL0afPMv4itqc+u3K/z
qxZT3+OPwS6MBumWZq18jnxkxKGPXdWQV1cKfdZgJ/pb6bTPSdzKR4oVhpuqtvxUYqjyVWKfxADR
DhdxU0p1dhFNYqFDOYpMBAx1p2K4WuAem5nBTQyPkaNdc/3WNMXG7uwKw8J6Dca8PJqTVRyjDrHc
Agsuj5LMoukqG8ysPHmx0wMdN6PmIVQsrMAn4wlCWPouG5WzhptZ7sQmGh1K6tXipdRHkJRaTy3B
MkzpJ9+F6UdVTT7iriy3FIpX6TtV1NkWOb61Ucl9vJuGdsxtyXjUw8w6l4lBgcUyrJ3kXxPVknse
bcqZaZ2CGxFr9rKYldRfEcFrqN/9t+0+RKwZUvur6lVl+7/tr7YUwHRm/FCPc3MZpYpy6cIGfUdV
l86T6Fcu+8/6OJgvjTXCB8rV4pSFmgnZuEqpiBvm176yb2LoqKWnOtKct7rJZc+uY+Oclg4GLHUN
LQUu7DNypB8S8Kt1XKxsyoZOcsmPyh7jz06hQMzQ7ObB0bvgIJlWso3SUH6EqlK74vDW/CaXTvOj
I29EGZEew2GctB0x2xLqbmncHBPmOD93C7ClkrtJVheQcWFUnUruqSezDL3eV+NDDZz8n46vMaK7
vLeiI6H4GYy/J8+BHHuiP6Tu8SSOFls2jWaFnLCy9P3XpuhWHSUZN/y0o6+RgaLeDD0xtrI5oN2+
H8Kw9KNJefnBCg1pnSqFii3VYO0M6n33eN00J0XTrY2ZZNN1wsfF61u5eebXKFP6Y1sfzJ1vsHmk
343zZA8JU9KxMDa3R7Mt9B9oEoFF6tznufr40WaJhUglmNd1VdWXWG3rna5VwyGyWwN3X7/ElqCz
4GNRrMqND2WmWoLF8nv/PQ7G5yTSpV8SlZZfH5TlCqi4wvg5pcNnKEnWm2I2GbRjZX4MTdjgTFGC
ByTU9jZboOKy5KfHPo2NLeGA9MFGCkSNc2MQP+NGZvpz+M4N+APxofRTDfBBpjqJGTaT8CSw9V8Z
ZGS1658CrDma9lvfUbMMp7h5clreCbu+Uh6o2+goz8FhCd2V5RFc8/2dqmp4UI3WgjSQU9zilC47
ijXLqkkBgkA4dwlYF/xrvinW4DzlqfOmTLF01nvH4RyA763DtD6IzU6DPJdbcbdX4x4wlcK8bN+V
lLoVje08BwjS3WoI5XNflf5zVM/vqhGoF7E1LxXglmo8iKGOYh0jxfCvYivsg22bluk3vVD9Z38m
l1gYzWOpWdazvx39zHqPeVRu21Fut1Y7BB+Fuq2H2vwoqcjCMqeqd0MwFG/Y3K16I7K/8R55wuSh
uNS+BDw/QLzR9aHifrUtHVFBxhln3UXJMm6BHU38iACvaZH2S9gdGsDUQivonu8DGq3WvMrsjM2A
peClWxZcGJPX4I3siU3RQcK2uDQzbltYVh8pduKTg66iugHDUZfYXXHRloUJivdoS9o5t6r5G1GA
t66Mpo8pWgo9WvQccKBA7qXqWzwP08dYR8ZqXNqjpf2/x9sgl+7jfdvnOJSnrZrABvj27/Hv7f/X
8f97vPhctRpQbjv6Ws+NeDXwwn4rh6m+qZaubs2lDVxGfRMdOS+/X21iCKDI5lYubX/ty5MTnJXk
bGOVZ6JYGIva0qkaecOVkf3TJmMf7eT65j5MdI6x47h1jd4gKB+krDUQTKL5GpV6CNYWv3Wvh2Pj
ZaNSPIjFqPP/KvoX1VWaaq2GiXwKKoR43KTEBoR2+dQuC7FpahKi+6/trPJ6XtdgPf7bK9rvm2IP
0Qbb7phHFLTdm76OdN9OuenNo/1Qcro+e+w/IJI57wl6Ji6qMt87PlpSdbS+TWbvfGoA6IgWOsOD
YdsYjibwVopUjsi+oiZGeLxvSmmjqc78CpFh2HYcVQBPX5Bl7cVnhBnlfH3VGmecsJ2L3ykkupZj
Y17xoHLWnqkbMXAd0LSN2rTjQa1DmN2L4Y5w1Pky1zHCAnEuL1+iQyx6WN1rmyIrlOi9tddTvQSu
0/q3zEqkG4DozlN3DjZiyTzDdNFgxwAht3SXKQi6mHist1KV9Vte/sDia78rvf0AMTK8RjFO8EnX
9g9R0ys7OW6zvT+m+iUMVDwxpHJ+ScP0N0WH2W92DrGDP0i6Dh0L698bfjJbbeyCS1U0za1YFprM
9DAswCUuAzR1kSI1lGwYbXlRUnTxIJPl9eAU3UWMF8MweFpjGjlhgAacJlk82SmZx0u2T24BsA58
1Zr0CnQIgwgDYzStk8cNPmj1xQi6ZFshrTknGaIKbdTnk2VTWYw63jxa2RDtC1DGR0ePjD1hj+Lg
TPNwyKpx3EtyVB4zrcDYx++jU9L4IJ4Gyz4l5YTXa02QJOoSfxO3rYwDg1xvbKcYEboCXQYA1V/J
T5TrNLa6mw/tCW4wtYPccagGqvr+ce6w+sHceXyKDPDIne72XUhQKijk54Yc9CocZe1ltG1Y3nBP
X/Ge6d0qmsazjw8VCOo89aopjCBhwY/j2YTgw0/n70ljr338yN7IXjdwbaJFaz9Hj9SS/o5Mef4u
Jdp3Ar/Iy42AQHlgq5us5eHsD/q2X45gx/h3UAdWYvEw8kJlTkA6KTH5XlCXqHb6p0OtAa+A2XCE
jTpea4zUFxr/DHStPjvG1IFC5hfAm1G5yxoFkAzwvvESQ2thUj7ucl2KnnzJsS6WgppWGMGHeo/k
zvCHXZ8O05tu8u6kKMGTXfBLUaa8ABsgj28RBYDroBz6ndhLjZN9rQ3KIbeUwSOWWBxQBMW8qi6V
wYaDIYfful9N+gQQUQwRa380mkuPaPy75z58zASfkA+4H0e0VZWNDo0E3irDMfBilC1Wjq3UvXQY
WB5GX87AV3BKMnjbxC0HlB7LJkQ7Zz21BT6Xy6aqT4iWdKPYi00/rRUXdWLsYvKASM60eClYFmoe
4vdU6lN5HJ2kwsGCNbG4jxFrog2ncUY3KiVKQ0411v9jvxlgVIlA/b+OLTb/+GgLH4E9MyH3j7b7
LuLzx6icD1n61kxh+MQ913eL2DL2qo+2os+1R9mx/K02hNJqzvk3W04RX82q2IktsZOuOY9tlzln
w5B2oIvmi9M1SArbvH3tR6tytcEKPttAekJQ5PzUFWWT29wO4ICvAiVXIwYA5e2y+DfBjAfoIPH3
KqpjHjtN+7bY3a8SoyvPxLmPMhD3M0KB6pwrVbgBZzq7iS5X53uH6GWC9c84HUueorVWcvdCiQzO
zcsRxC5i4H2zN0fLtYaanOV/PuSvQ0tjgl5I9V9SalQBZi4fcj+A2EwHeUfyKz549iBZp24MMCDC
OhTHF6kPkZCo1lWH5HhNzeXuqxRUGOih/dWG0hdLpdTeWYQKzpaMcUksg/r/2lzacOoeztGyEG2U
YCprfNHIgiy99w4xTrRVtZxt9AFXALHZmlq+jsDCeF08Ed6v6u8RwgWnkOt3JZiQv/Xl9GKVvLTX
U+M/5nPee5SK9Te1i6FhWmP2YGtAVWIgbufJ6IddQVUtBMeImn1sq/ZG6sAEWe7igyVHlzyVq03G
u+5VhrVLxIDodWrUEoH1Invm24UrYt72a2JCQDFmXf/AU/TNb1LzR2n4B5lAZgAJB11TUidMpZ+L
sjXB9xFkIKHR/R4n5+TnefFDa+JPSSdKzd2SAnqqhgyjxw1LB7VggPTM5mx49uuhgWnOC4ToHa2w
PIYZUkDRm2PhefL7uXFFb5yGGZ6XMOVE79Sa6aWW9I9kORIZj/whratH0RfrNjEnQEvMyaOHspWl
S4yTEOuBMUcPYk0s5Cx4n1W52t+bxBpuqKEX4+Pztde9V7YyaxuTiHJFm9WE4CbtBt0pcNDVfdz9
c+QhOzd6YR78WWXsHONKhRLpcUyckhSRT/JESZWjY3fKUUZHhWY9UrbpDCpGdIjFaEMNWknLmFqS
pmpz30fxpR/lXEK2+89h/hhiWDEaMnHw+9F6bDpWvTWV3tdxRbefxnzEHyNnU5JW2GHpnmY6CMGW
w0tDjUQQBesfO4qOr48UXzDMZH/j6PrLV5smvsH9wycn4RL0rU7eN2Hr/a9/0330P8dVfmYB3Iav
77CcBbH2x5ddvtzXdxI9Xx/aldlDDNgVqfjWaG35WCzDxABfrwnziFXRIxaTOP1iVbc70A3Dd4eM
0Fnqhg2zDezUxubcJFG1qjGwCCKkZkGTfxpFM8HQo6axl/dm6M9by+l+UZY7eSlgRTn60asJ1pG6
iR+FAx/MGbp9mLY/68x3NsyZjjYI06hSI08xpwVl6/wwJSyy486Vam7kgGZ1cPi2Q4yxwd3KrpMX
3jN3iPCe9aZ33J6fHVyP6an2K4qLu2clGDkYMj+I2Mmll5uTFaO/rKh6IqCzToluFbr6GRbDSSLr
ORVYIk4gGMol4VdIJB0S9L47dMS8pjrJMZKUW90m0lWOeeUt8TO6Vv5RZy6CvdzSNIw9Mqk0OX+1
KZi4uHMxZPv7XgGRPC+rQS7hmypdRQcatM92RnFVtT1SzvmxqR6bVB+uAxOh1qphoee8kg8zJSPA
y2K+SPAslZis4JCD7UHVWZAd2tEdkZrqDvWGRnrplREHsGUxpf6tHtDxZ8XRCgaDqn8WBdHiFRqz
caMWsMZEWw6BYTvjskbA9N+2bmYiAdJU3Va46BW24T9kywIchVNa1bU1wTWlLVyckTnMdV4WUaqV
O3uyJldscgfRrjE0CgRDzVfTvb0x9dfIaLWDaLKlSoVLNs7YhTbFWrSJhab6KmkimI1iyB8dEPO0
qfn6YNFsqAX53anI9+KDRZsfDq7ptJrXTjUZ6+VLis4okfOjYQIgXJoMwuoXy5K8IQjjW1GuCwTB
11ZRohs5899jVPn7QdHOgMjT04hZ1VUs7BnWP1grY3NvS6c+x8QNMn8iS7GEpNHX8LzuDomRGFeC
/cbXvl1krufCx/0obBtctGxe2vwUj6HZKO3t1zYOSdWmLlJ9RZ0v/WFpqMdl8hw39sPsMDvo54pc
UdXpV8dJpAcjOgbLhhbF/yxGo37viFoeJj1dXgvR++D+R2HGfdyYQDlKZ2694kCWXJh4V0RXDO+6
S1lM3tcVNZdRQK1x60JFbh6KOgtuOkGymxoXj6UfjEcxTCyYkqkutkDlTmyKsQqUdc+oqBwXe4k2
FBUpkoTkzDvcuHLkwLmmueZc4XLPB03rPgK/hhKytKtW1uMkFbt+bKP8F8MgYO7J3IdnMYKZ31WO
FO0YzVx/xRS1OylwzCtiUeuKg1i1VkIbL4Nxtq6iQ2mBe8olyRmxKToApuiXKmXCiPOGBDk2bEkl
a9qqj7j/Jr1xuo8NiZ1iZtZY21St4o09UTEBzjK8laghPOxZkrVmQUZbWW3lbzRHgxwOv+UG6jm6
6W2DNlRLiB+MxENtLcVUaPEyEQvmLjNuWbh5qvPIbKMMsMOTMAvxF1KfD3j4n7VlE77ea97i5Ye3
hkP93WKt4mMOfRBr2DVn5K8P7aIS6pYSRrEmFoMolFwWvNRSOCkaQdd2W0cl4z3GAF+K6Sn8Krxa
6rxlpt31m6zOhFla3mIX4cN9wRwZqYPYzoTqodezV30RHnWLkqZevgLeRCiPTKE/MirAbtAgCQrA
3T2IhVq144zBUb3wN/6zqqbOjyhRYWA0OdhH0d33MwpRsRqDnQH5n8SkOQDnk7SDsvd1xuwJC5IE
zkhsm6QQxVn86gb2clyiMlvYJ9gdoDBDvqCvpUmTkNh1v6ZO/+lDi0iLajti/+UZymOAr+Oh6Po3
i9N6jLAD27SK/hFOurMel6rahMMUzpE7TrYWf+/9bIs18R8ghxWu9YBzJeGSdpQ71auTQN+1GLUd
TK0o9yYvCUkV164kd9tBN59T/mrDGFHoI+qQ+Q9zCSg1c3IbIP0sGV5cI2JeRGn5UnFtLf8ssZYB
bVhXYEF47vbKoYFsEVQmiS6thMSXpOPpjxODRJnzZjoNCEVLWUlS5hPvJ+BWhcYPPQultWaciqEe
D01oDl8LTY/Gg68uZy6bPjJFrQ5IfquDk1dAx8Vqbju9sharwnpVrIlFYvkV1U4ONIyldr5Y7FhK
rUKgw6Tjf72wSsfK91EGCGDRiC5/pliIP/i+2WUaZBkF30x/0TDNS42iOB2F0JyK1XYm4JVn1uTd
/zPiOr1vijVHGbC3QsDLzbuAE8hCW8r+7guj08NtpxvHZKm9F9eBWETL5kCKYzNHzUk0lb6BuUNg
MxsRtga9cDQwpZ7/b18U31KlqXEf1XI0YItq7GvV6tRhnwD5QiTPOV34EJWOjYFYiM04gkKsRNLv
minlcMQYsnXnxupxRZHi8WjZhadh09UW4+QGGda6If7UnmxXvMWosr8l9vPTSccnpVzAusxH8I0t
MJxDSj+ROl+rWY9uNDlnRRW6MMpIlM5leDKphTkHfrci3964w5RdMoVHRO5UhudAWT3KVbvillGS
QieyWFbdHtzA8mo7yzfU9+puHnAQMm08aa3Xtm7zjU4Shir2rseLpQk2UYsRpZ67Up+RH6FM0OOB
y00jftBVxVxNyiStfanFFqZXN7D/wdPNz5qe7vOyJH6HJVHU6O/VUOFZOKUb8EvR2kDoV7TdKQxq
2eXhiDI5LAqvQZARdifAr9STxKR0JZnUaxATVEFLtQLKFm2GavGIbjWqcAlRkJxezaU64G9sN14J
oqKxiTX24+/G4sTYvYNVCvvPvXMKpiReRRhs+XkswzXFojRSCFf3MuBbLYaOj2lm1f+OfRTZMpVU
q3E27K0P60Yq212rhpwEOHSRbnKm9RCteDPo1MUML469hC4xgmQ+1vy0eHQv9xZFgR1jmfs82WrS
hBBYot6/G6QtM4p5Rf7xg8lzuLYn9PulZCawiSjTsWfmnjraHBs8GuWb/OFB7ky7xL6NIJB2ZDzl
E8W0uGfYODDIOf/oEpUumvkuABhsB7aM11anw5xC9RRKv1sfb5l6PC9XkBqb7TkN518Gnau84UFZ
8ZItWf6lULsfVQYdSeUnulKGHrOmaSDfGFo45six7hEQPRVJgwOuiU4MBbeXEk7QdEThcyKnK7Nd
kCKwlt1RbV99nhcelFcXX2b8QTNSODafZVZOBBNi7ldU5UwQvYxzV0mbLGj82wRxfa7s72WKq14g
B59TL21amxfBQem9ZQLYm1p4pFZuYzjhTwkOq1uMeBMr4/zmVAQsCEAq0i8Li0S4Rlq01xQieU4s
3yAu2CttSj0/7J8mxd5ghEv5SEgplqTLZFt5Q5KSH0mldJu5GjtvCtNyI9kvoZTnrhFn/rpOc+Iz
fb4xTKk4zSEHHFoig5GiPARj3IKmnPad/Mmbf7hyJqtfd/Vjk2DVWuPXRTx/bTrlu9L24FkAJNka
psdt/0JFrgbsKA5XuHhmLrNBZTXDX3UdDFPddhozN7bCnaFLstuD7DJj/QWQWKVTJAnmK2V+VMle
HuO+YkMMlZVup2iBQd/0Gjj9px9UNVCn4mc8v81qAnwtDX9QnJt5jfqMheJzT70kWRdoqcPRAZm6
5DbasbM9Ym3j1FmEzCgCNn31N+EbECbmezwYl2IkaZ86J11lWKYMZ01m9s89PV73uA63ZXPy5w4D
2XzaYs9r4i6bh7vpO87ZxKufkrz7UDoM5eV2uuoxM/9uXnC9BYFArNFJ9OncoXMgkx01w4ANA66J
VV10AMHiz56T5NYlpsCSJu3LkUlWqCvVqt1y7mUvtQj4Yylw1MpNnRn+DW/Ddk1qJ16NlfVsjpmn
5R03AgkMbZq+4XGfeopDwrup28htmuyVelFEji3v0GMS4ZdE9aZZYyS8+MRSGT2uGyl9AeZ/A51m
u81rb0Kgq6IE3f2wtyP1ZyElP7NI/dFUGmaBNWR+mXcoItzbfOimjZ2RLIgUatntlDqicAreFKKg
Ywbsb5iKRzmuLtUSqMqnJRH7S2ssrBcGvnBIqWzT6y7cu3o9SuYidy4f+jB2o8IkWrIU6lbBuC8U
HgoZNUIm8D5YL9w1zWAVK/s6ix4sCjHcMi0uWVL8zjRrX1XmZxPx4jXq19BOM0+X0x2FKsSD/Ba/
lsFHV28PhxY3swBUtVdRgb7utBgiz9AnninhRq9K7eRKRj56vib9sCEbhX5PIXqkrXVMpdTWMrfT
WD9h80YaOtO3RAG2xkwkM8yf81He6Lh6b+zQpH6YmpXI4DKTijdHLuJDvwpCe2GIfeu1ENp4+jLN
berBn3kK6/lHMZqvajHdenOlZma1MYPxPIPmTEzIcw3+k4ppngsw1nbRwBksVDJqerNPfJ8ybXM7
RJJnR3jdv09R+eEE6ZNZdqfRpKZRHl7CNt011OAkI9dE3DYbkGygafpTCDiQgjbAaHVqeEnJG7hU
e1rN7xOqvJHuqqYYCOJOMOPgQwMNwLsiMD6mdvzAmzpzrVR6bmxANm2kvjdZ8mMAp6dV4zv6sl+U
7VIXq23nPtp3evY0ISNfpXLxreyAl0dwmPqEimrOx6OOidi2IA1AzZ9G7KiZtyQggak1+6Drbnga
4SFoEx8fWutXozegKXjC4rGN1Xuug/wFoOxK+oDlpZyDbUpPapvfEtA8rjIPxlp3nO1oOvv3rAHQ
B21oX4xGC28/oVh+ojwixEcTN/YjphjFBd0wJXwW2HSVX2TpE9khKtwaP+SsPSXy8NbxpXj1e40o
woD0mb44tXTkzvdIcVnpdp3FqQ8uCs70haFu23jYjYW/aXbNkG8aTgs3Cd78yR2OLrm9iPn/AArY
Ki8RUapdi5+a3GAsNjqnpID12WkJ+ZR8M0T8egfb/5WmWCgn1KflY/1qdu1JddprZ6cr/BxuZRt8
GBnvjUjIsG4Y0ncLTT180qJfkZrB5UHH+nPm2iAjADY+Z9pQKwMzmnFtazIFxt1W5z1j7/C2XGQX
rEdr5gGRTKyKn0v3arYElefUHl04PA9pPDZuZUEElHUKjrQseCrM9FfZjrWbtengVU6HYySiwzqU
973sfLM0JpFTCDk7D/qj1jDLLjv/o2v53c2dujGBeVtNf9aI3kFOSTwQd6aUkg2tfFCi1E6B3H2F
QUihU0AITSN2WPcaJ9niNGJ5MnNDVzKvUy0Hwb9tu308ZF722GQwovpEkjeqBrOhqaNvGMC3Pmx7
HnDMJG/OT3nsupMCiIy3MWNn++2TpE9gN53uQ28hjU9SRN1L91E3ziboQYo2ER7FTuJ4KSGCmgRH
SmG8l8sSPx4mYZUer6qAiEAnyxkR62SXzb29x2Ty1YqA9/AE7/ryp9IyN54Gfp4FfJ04OulSgcPc
AEMx5nKpom8Ktx8PdRJVTfj3zFF1CqLiNyajoasrHWkl7dlvbIxK8u8K5Dp7rlFJKDiC+ZGNP2d+
7oLqaDJZDNr80jskDfEXAXV1RkD0wlz7xSZpsTKCxStCHX9MBm8Aid2PF9vhUWNOXmJ3i8MgT3MT
A6m4gaNavSZqxa9jWJn1LD8YfTYyGU8TV7eZg5kpdRtB9Lsnnt0ejWIhZBkjvLdxeDaKYa2oxsjE
CtOMyILtYHZXaRjLfSQlVy1gQo4nba4a+VYjMlVV88CENuy3iLS1xsw8AkLPZhh8h28FOzWhZi9U
Kn4BXDTSb4J+n1GR7H1TG3EGbslWXrISjBmIe91NqbbdzUZQew1ETGeIV/FsnOvOoTa1+2VIB6yW
TxHGrDlBaICP1N4l5Rop4zXudX0j59U7kIVDl88Qn4sF0fxR6RhXj46CWL8In0vdYiZEDZRNkMCt
5IB5ZxGBmaQEPbe3FC0ZWENawyo2EfeYE6oQ4zPuQED2w4Rnu6ludG16UmXzVMX8AkPOcKJjKkFW
8pdh+b2XthCHs3WomNvIHD/m8UDlzHNKRaqLL0i1zhTOE1biF5QYlI3MvK+baJXaaQnBG68SZL6l
tm0FPeRNbY6SsjExPHIdQ3rUC33TA7hdblKFCwcVKdREAfV2ocvh/pFwY5O0I+jA9z7UvqumNG18
tQeWjIQUoiGvp2kK3o4ZoeFw9RcS2gEmJtgmhuhXmOO3UQgjKdF+a2abu+ZIuN+AmsR9kxCiAV5Q
lW+RLatQ5SwvweXUlRyuEstQPwm4/MJDuTz2CVlrlcT9hFVRoirfAPZlHqUyCCg1xZOTwlh2WEfE
iD1VJbFvJ1vdgEurjOPOUnqbeUBcrkDNNdBT2rdYqcBRt0cp4morat1t0vI5TnPkSOYBMKY3F8yf
h9bB1ZcghWum4XbAcRxq53wxKWEv9Z+T4vwoszn2KGQruUy7/6HrzJYbVbZ1/URE0CTdrRDqZbkr
2+Ubwi676JO+ffr9Qc29au154twoBEoh2YJk5Pi7B1sOP+1m+IWT6GGeJs/StfdijE3ckgcsehFf
BGNt4k8ySA8cRC3FU5/aD13jIMtI8mvvdAAolQqQ7f5MzJZE+9x4DtrHTqhYdeMhSoIYiTuqHWzH
SF4zU1yEZnHphi15TuAYtWrfSlYdfSGHbRSr9wSO/NB7UjHdTu7CaHqMArOHC2g/AKgQ4JIEeDbP
b4776FgKJBF98eLL29Fr24QCmwIT+7pwm+jFdsLFlpjzTV934A3RXinlVWY/sM1zATuDA+ekV5eR
4Y+Jxkqs1xiqx9JXdMvwnFMTYthJ0w/uAtngbgfnRNr+UKlvSpYBtXT6Phjx3BsDwvAybNAqu/PC
vv0VVVDvTeNIfdHIjAJjsDcmVSWrr+GmpkcqaRPX4YyUqtj1tKK3+BjyEDJX8QK4ubIyNM9xkq/J
jt4icMpp6nJP6fEGTFx9OtrTayHizA/0fSYApCU6VDSooW+RA1OI7i2V4dKhZuUfJPxqrlV73BDA
SmqNTit5dco+QUQ6WemPceTubZLqvSsHSo7eaoEJG+DhiJBo13bxUP4qAzIy0qi8a8NoZxAksnOn
8Vym+memINiNEpzfF7+hqv0FI+kHgHixU+CobCqueN9VbNaGLpfSMDR3ctq5uABPE+12+FzVNkhD
3NkKZIEVSoQMVCtp0P5lAb2QOP4qguyi2gqm5klJslBgAj3FzSHCYGMDacne1IX+NRjYTmU/NMuW
+7DQ3m1NOdjzSP/Ehc1jlF9FgdUpft1f+M18UFEPu0qP7mYsh3H2TVOPNFhcCOZbHRHhej9yN+VS
RHAoP6DEQP3uf5NveRe4RCzHzFEaQed5b7+42nieasxI8JkjS96ob30tPiQ/FpYoD3Hq6ntliVyO
yumSmSqu77HsdnHMOk2l9i/L4YVrFBoIpPplOrT8Opz2vA8UvAsxvo2OxAr9SDVd2ZKAtX9BSBps
hiqAPfTljq+VY7zS2362845qE2KqOcM4I7oa6cQ5S12WqUxRgUHBy7UJyZZeb1VDr/mpWvp7pcGl
yuFM0LB9LPjnbeRgPChZSstQGG89uKUWDv2W9J/FT8UNL5EpnsPZOmgZBboICeVjdqICwGmPNayj
491adQZEY5yEaVjdu1H4UH4z8QYgPwPKyjHqHzLBSs2q0dMkA7EoQn2LaoIaJr0gD2p4xoA028Hh
uk/s/gKsgNBPye5EFrZbFoGXYXFunYwn7SOUzofdNS+NyomZmi9kXzzpltyKkJxCIoBxASdIdjo1
NVcLsi4Y4ofGUN+61vxU7J6+Mky3xiC7LlFpxiTc/+05NlBM9Mequ0srfMCZAKDBLebN2s9gWbw6
SniZcSrEUvuS6tZM4675VVbjrrKVl4xI4o0dGYM3FBTeqgmbIeBsoYrpZOEiFRfqxhTZqQjaTymQ
UETdjCkl9Ke6e7IzcTZyq/F0paOmktDvVQyqx0RRtmLJ5+1czUcKThR9UvyK8uiAccWpjqOdmppf
kVPTp6pBAUlSJUox3utTeZdaBIrWVXYseyJTO7X0YYV/pFoDXVQnoduM/SQFeE5a+G+BxDjY9PkK
5y662bGEJDxcpKLh72Rp0QbRYzAYj0GLhCIIfs9SedaJEhqtInpW0nc8E6U5654SqrCxBv1uwnts
a7TaL7trj7obPxUDyDoKwK82WP7ZUfY+af1rKtFVk7aA+1XB3xwPd1M6XIsEel4QflBCfBCsGm3s
ot+Z5fTelYsuT+VGruQujMC5wHtch21Hbb50Ksc9KF60NSZas2qsEwCv002I3l2TRIq0kZc8I06p
MB9zZxAg6MrPORwuaoWFtCuvOlO4sJ19WxSOlw+Y3MnWj4f4Lc5q4f2uzPKXaWSfQVnCtdSLhxy3
xtbOmVysmrQls8Ue7zzLwQ/Ij4flhFZbK8/ojJ50pYecjvIXlcVhGrAljMgGTRKVpl4ne85GOOez
MLYqmCoeXCFaEDl4qtfOY0JSYpzu5tA+o6D8sET1ns3zrcfnC1jNunKFvFopbm1Kt3VlAQfTCfd6
nXj20EE4VkiLSuY7xEsnXGvnfWUavom9AfcfjTzKzHN0rq5+VvsDmQ646EMDH50Ok3X+qNJwH0eb
5o1NP2VjUNFxFsurkb10It0SoHpfR+1b1AOBL6fgPBExBbFE3YUWJwr6ibs5C/Z0xN8Cu72jc3sL
MMpnlYAOLas0nxSicybypzbSf+ajJVjoRZS16KkcF5cn0XJjlPHTShUIVZoyNI/LA6uxJ0K138o2
+cXq9xkVaHvENp9M5TnYont5M8tLXQY/KQ/gY0SUKAGN+osCkFNrhK10k5n6Tq4fYBnR1ksmg5Kh
CsmHVC6FXSp3rDVfx5ze7tzZO/Ky5bYwrYE1/eju8hkrmllk6UHWV1koAAQcwHdS5Rfr3s2EFkLE
gXMYZwXdZI5lJSFZ4eiEpz4eWDTinAC2r3hlYhJbPJn7qcm1k5KBYFUoEUAibBZqTqQiz9D20+RW
R+Rx8aaeyGAaNSN/VKYG03g7bfbr5p992NAnXJdNFmxtJBwY8Zc696qWsHE7L8gyWNKfxjdHxJhx
E2Bh2ePkVe50LGwk6Yic3i36yJqAf2obnXLg79nNGoVqJwI6fZjYs7R5mbO62fdU6PXAPayvaUDG
7RP5wh9dmy3KLu4+szIchda7ezv4bZPZ6U2Z9gGPjHtNA90tUUVIznH2U+kwVC0MSntr0L4D6XDR
UGHnQfBpJKLzaBE5W2wDhGtg4qxK/iaLacmpTvGwlGyRco5sOHyB/Sty9V99A317YhIOuuCIEzMG
6XSsWld/dVNMv81dOSnXavm4eEFgDAv61IDzveu84J+H7aEkWWKWXj8ll1m1HvPyViai3yTZ8CRD
0OfMcY51KWhp2rdUR01uO1/1aGLiH1b3k5k9JAt04Co5bcOxPgs1HLymNrgiXFLgUZWdyMeQ2yqs
RjD8dktxPXBZG0fZCwJ1TFZvByOMBGYTMDtUC0cCzS7xRE0NG4fGsPYTs7zVSf825kvQ4pj0+8DI
fw/x3FxbnDZC2tuqyUrZCF1usJMBPmAYvhupb/FkX93wt94YYLI1eWgOC84ydiTTY/KUDy+BEeMu
5LBGi0Ij3CCx3owtXg5jMXqOm7B2ts1hA6a6T2JVe01dZmu8Y1nd0mIZc/KhtPgsOrovVi/uWGM/
W2r+2uRO5iu1iCFahG94jCBhd/Q9aibVg+jBNLiQDm1ih+gc0qTqvKXt6fc6YnWd31hf0NZZIRjS
TNM9Qaa8Sz8bYGE71bE+ZpT8+UCrMugBV7BQQeIO4j60I2s4hdwlR2aOl1qWhqKpf9YyDAFVA8uX
viihVdGwMsuvNKnwfpHDIZvoM2uZ6R51cWzztttMIcBUM9N8su30o6PJx92mUDYS0kOTFdExTPql
gNZ/mkhcNnQrQ+xOxvpezXOAFd38LBboKXiv6LB4WqpQu7aXhp4lNNn6FCIN7ChGHgKLs1IWNDs7
Fd1Jf9ejr/PgqJS+K01c0idgD2tJrOkqOn7x3A3gZZwwOCOk+zrCpYLybjPWafdQkZm+bYg3Wgz5
z/Tlr6FZeVlH32bEUUMbaGtSS5XHpK9w/OCOEFUi8KouVq/toO5yasrNZKOcjmcSy4V6c0th7IXa
VTscIo9zldgbK5V+pBPYMofcHMJQNOeBfnvqQHBP0vHFkpBM1fYHqBm/v5yh/tCRDeImOWUFbXXW
rfjUJhbRK/0OLwZcJCoZX1ob/LSqadqXxqggisUPMnNzf24NbsZD84ZFjy/Npf4skMbN/dFMmUmz
uHiR1mwcbL2AzSyK6SSaBROqodMQvwGHz05r6tqMPHG0G76IOC2UQSDAbmgEcqGxzLLMlzyrc8/W
ZOBhuSLhcqJ6LROPyDaJAdRySd6ykY9IJy5hI6tNTwix5ClUF1Mkr63F/zbQWuuQxCkEJi57ZD4v
tcVfXJl8JHoiOjGhxbQGJGM5/avpmhCL0/yC1ed4DosHlRYKZ5TcBPwqfpQ22H03Ncs9Plsrpx1B
Iz2oM1WWDdbjW05ZeEnYHwQLd+KFcyJWOyH3gMUGHjE7t78WEeEtaGU/VEu0j7ke+H0yvRoDqsve
7n80AVpPaED1XhJEwxTd3sZ4ZpDyW5ASRFsn/CwNq9vaTncKwVBpHLo6xijhRNvcKr/wb+ZfNCX3
vdophE87KGB6h9gNiTChKuHT6nTodMJGOhI2JWeyGWC3xoWE6r+8iqlluhmlfsSopJgpK0zOOVFq
X2Nofqj6736cv7CeIdwCo3Czup8bS8UZJ6APHXxgvsW7hW7t1AwFBZAh7jUNIhP6HsrQ3w1gzBYp
PknU+02k/HRr4fidVhO4FqfFFeTP9rPZIR1PgOkAe3mqRqXDOgdxLxUr69o9xj7CwxMj3XLbPiZG
MJ2sQAXbYOkjJJQcOyzGnYIXPDzkp1bJ1F3t3ONxQWGoTi/9qB3mRqUrPNY/2h5ExBpaTw9l442D
q1EoZjPfPrxGTfszs4DIjN96H987rPZZBHNX7PsRqhHLgW4EgI5chZr9UKMbv4XkkSgFYdaEO22H
Rvmqi/6nEZLrlQXXtINbKbqvwaGhXya04GFXPrc0Bch7c/H9lRbND+NHH7A8THBv8BHofCiLei2y
p/NoE12QJ8mDIkrc882JU24ui00BFWWr9az57MUTvynlt2oMn22vUrFYw0Fj7tkvpttDkX3C3SC9
EvdT8F5WxrpdP/IXJZxVUUL7xcz2ERa4kA23qZIccpVA5zow7qvGTU5Fw7ltVNuQf/JmKl3ogYDg
WuWaftQOw13p+Abs2a0zCtI2uo9pKm7cYROqYGMjSuRzdSHhgZS7KVkEuy3rDkLbIMjP5VeCyIql
QvKkq27gRRWt16gwY57ROMnCortJC2Wu8ote+/CuhAfQVxVrJ3HXN8Bs8yh/2fbizSJYGtUNxLqe
X0VT533ozs0tXh5Mum85TNrTusvKKqKM6DyUqcVf2ywRNMF4yKE/wsnVmUsJVncUFxf/up+2ZcU8
HJTac9LFCeeB+tpgL7HVdN32QuPgWJa5FbP7GsaRQOVGT7to8sGvAxYy+YAOItnUY1Edq7F57u1y
3uuJEft9nd2NUMbAjkHnjDqr9lw8BBs7XYqP8AhWCxJHCccci0ofmwq6w75RN91dXzqPmeQfKuds
k5dafde6bUmG987hpu+UeLK0wBu4jt3qYKLJT5uxjcbPodNwEbeB5ZNOezEsmIVl815WOLmg6KIU
yn23tm85iNi2nEXjUbT6AdLBHogVz5wlaGP4TuppG1h9S3zhKa27cYfxN8zF4M6dw2tosVZhWbZL
9TLyBiWlH6MNJ438AYqc8ZspF/Mo27nXjPqh6lLaMFb4kk3gn4L7UoiDdK1Mv0fyg5PA0O5i0+i3
rczDnZKRjFBpzm/bhKOZty9j2wcbgQ2yZ0+qZzcT87Mxf4nROdQGMdnJb9viBJ3z7Fc1oq1V7Zba
TyHESE7heTDKH3UKmaLl5NKbZ3QcZ7eG4RMGkR/ENS4enb6xXfFrUZxQiONO0ri64QW6fdFhXmfg
L34fWkcXys8JoeIPbYkZD0sFtL3gH2CLryZDbImOqKD5uhsDB1ObJHt2LXBq3SajCC+Qk1VMt94A
PTBF8DO6h4HCrOIFw+x3OtT9vr5OXZrtoWUcpz64EReC9IVeRKqNUHVsjhlO02suze96Hq9CdDeq
VGyLo3MaMIKzU4EQ1OxS0XF2L9UZOMrNSiJBOdvkdE6MQ2W2R20kBz0fn5Rp1q4dXCAdHvCuiA95
TYnbusa3nhrdRlrNq1K0M32ulJsB/zcdZWYF6al2onMLlkbP7UMXbXvRCItNImfaKW3rbpu58FwR
cbbEDxnODF7IXF/Ue2yVjnAmuZWnqo6+v3zPLOLEgtEgcVr5Ds3uIxXpZ1tHM2e/vh8qfhcRE15I
3vrOmpv30KAJmSSLnD4BQTPIeNILJ/QEFmV0GEBsTf7Nfd3vID4xw56SNvnB7/9of9Zl7W5D+gW0
aWn6N666UQaWVWb4PTbjY6Pb32XWvjpT8wQKEXh6ouCTbxOc5eIoVQUsB4S2sHfAURVSgy0BJZvI
A2fT5XPFkl8FdbYD44xR2qcWDI5XSXhiC5olW+T5rNSyLbE7x360MH84Tca0t7mCZFjscybuwFLe
jC7+jbmZpPNcjftChdaG/D2qv6XdvJIzRTdaFrdK7LSAOydzOu7K7iEXPe7H8lNPHbjpo985MZQ6
VZTkMqA7LZf4GWWCYBdoX7b+DaDp+NHsXkcoaVupYY0A9TquVDi9bnQazVnbJHF0LQuF1Eojv1io
1VJZ5ft2MlUf2pxJdTF4nbT22jCGuI2VFREs1aPOgXFY4/JPxalmURqi6CTdMUJ47VYtM/x+KpPv
qKgW06n2aEiFv5tUTmHRxaG8ZRG2ZKBNw4s2R+6ZzoY3NmSPO2as+aMtn6Oyvjc6giCwqeZrxNsh
h+vq0C1H721erZSlUAVc7sWTSnCVkV7w1HuA/o3p31iCWI2AGCPhTjCn9lWrlP5Q3tpZ1c4y73eD
VMJtlVKUlc2hkBp1Kz3hWMb8eqP0nWi+xjkTUBBV0lfL9hQ6BLeHKrELMI40V2l8N1OQK/dv2Vj7
dd9QArThvaJR9A+y+AoB9KqEMEo3VOKtMukfVlvdhNoecjeb/Faj3s3a1KIfZCAWynBkCYb7NjQ+
S3EODWZNcgJt4LDfLhyHQpjI3Hv3m4yUD5pfonJeQFD2IzFwaFrOBovSKKSMGEP9hmDlFg3qLR46
2B7asQyzfKfRHrBy637U3YXKQzlaVgQpTnBdy1p/bcb4GYYl5Sg+VGbbI9SQ1p2cjafASB4Fc8rO
sbt9Ws97t9ROAXdyxKJeVwCQEU3pJwndSBI7k7je6NVobKFRsuWEFDslvJgmp2uOljsuov3Uazu7
balKaDa6ZBZsSiW7iLH+CpL+K23AKpJ5o1WPWdV1XDRI/oLiTY+sr3g0v7u+wK9f3xpqVu4xvwcv
mzBWqFi1W9EnLVkA+1LWNM+Um1HMz5FpvyT2eFB141hFlKpKq1+w30HuIeDodNwQzcbpNpffmlD8
Si25YWAN0btiZ1bcYdXhs5bYBqafwhDksKVHmroPlk0nLmuL1zlwt/U0i33Uaj9ccliryv0ZdQsj
Po4uygCRAqIdKRD5eDFzck8LnQZ37vxQcXHrguKG4VEP86p/qnp6MW2IGLawrSvCMQLtgvIxR8iw
cefpIjt3G88mKUoMATG5GPikALM6O9OpHw0z/6gbssoU1cZrH0Ka2j+7gvay4SIrMJ2nodUo2Mwt
Uy4INB4J0HDFj5SATuQm2IuZRv0h1W6rwFKtSA0dY/1maTaZofgGJvTcuzI4LLc8cIHXWabmRkQS
bTpSn6AyHyqjuTPr0fHAGll2E1q3USrjPuusxpdwegYH5uPYnvUONDgETqmVXzg5EPVIb3Uz1DhI
wkvVbX7aAbw8yzTWpfaRFjxzY6yV3Nfmfad1L7lKCwxXpEWRvlcQdjeuRVFCoTigVllgQPykYmwn
1HCiOUD1GzTvlaPtulpcOtvGD6UkGTJlzsbQwi5oaHbtdShFe9WKuLvSgJiB9QblAH1k2DRKOR7z
RpSPiVDSR5bVy/N1R9Ggf8SniNumFeAFGUSh5tWm2uz/eZmBytj7xBpWt3UXdABwCFP8/HuQZAgT
5nFn9M25KR/pw1SP0MWeShXzjnWXQbzrXeWqhz8DllEZAaY7vm20/XsgGumo9AddOa7jIFuPD2NF
fP1y1PUBbckhQlAJbM03W/c1VtN6MOxMbFz+d18WO56Gqc9tHYF31wTbJaGhbabDTYz9Pw+s7R4c
IYfTv/YLagOsdAYArf8dr1UWLhbiAk6q3/3dnRGtdhfCMFoPuu7Pionoqci8Zy2yK/UquE/I9Hyu
AohTRTm0p3XTcot0yYCb/XhMume3DrOzXtFLlOHQcedonQcyELwM+U3rSXu8DiqT7/rWqXYbL4Ss
d1w3k8xN9ggbxPbPgcNguJBVSNNs+dg6w3Uu1f4MXT/KcctXUBdxXT9piIlsnAMnpCHB8KGr8gPL
acVbN2OUp9fB1X/klcL3UNWbUWnN03ocjXfSyqiry3ogU0Lqq6Qb7NZX28T0Jji9qGqy4mF9MLOq
3qU1lxZWWVHkdVaB18WQN976Mozm4oEPjA81GczM4suYPJ4jWFeAWn+PkzbTyHpA7mlS6Lu2NeIb
LfZoVwxjdg8EvzAHyvIBizp7W4Rx/5hiqbltcFV4murK8gLUN8/UXrUXDlb20tJ947ozh9doxs/O
zkz7TY6m3GRKV7yLuvwmVBa5ZC1fnT7Jf42lRDaYGF9yhsieOcXvdqSiyMFUQDgKr1dLJo5ZvQ9G
KppNfaFbBSU3x4VGWAn0A6KJKXd6Rs/FPgIL+QaIOBvtXH1ltf1gw/D/jIfkpyOj+kNlTUD11rg/
dbDbTZpk0y4uQ6JRXK16IEweX83MZgpaApfXfWFaIqmcFYqfvqoe1he0ULOZJILSXzfXF+qY5lAS
ZgrlDof6M64MR9+CYrZdN9vlAIWtO34/Ojjq/eczyHouoE+Do5lDVUTeXNvqTjE0XIiXMevxXTDB
/ViZ/Z+vur4gm6DbywZMax2yHn9UVHj+fQTeX1Tw2VCkH+Y+JS4SCPRGWlB+6CozIRK0jK5cZorf
KmPyhIlB7NWa2b7nmXKnm+UQghE/zE4Q/a5y8wOCt/s6WLpDBHKLbHawM7oqbnVWZGGcbX1wdixe
e67/XAcXN/q3IejfzAIrl8j0UQ/wA83p/CDt0vo5WnrhheEwP7paXOxcK8duJ2/6E+x+Z09qc3Aj
1rTZGlWqvsAoTDBMiu4rNX2Us67fGWWO0YJhDUATYIFdGlV3nDgARWGR3qUsnfYGXgvXNBXZvqtw
SckkAFeeDtM1NY12b0hYBVIA/ndCy69aN+l7nG3Cq+bq1p4Lxb6kKUKAggmXq+wkIZ3sS6T9B8NM
ogeqEUo6zbZ+hdkJXwnrq2UdvmnacHpch8bmrNCV+d+hY9/8a6iBzPlRJeN737cms2+XPsGeSi5k
n+2HAG9T3JZpZ6z7aHju+6ocIn8gLnRb1iqoXzA85HpDsnISzL4ez8PD+kC8rO0Z2Ens1k1tGaf1
KHFDozT3JVMbwd0JvWxcfcKjHlfjn/dFCU1lRw/qEyD410yaH0ZVdPrh+t+3pYvtDTolVoPOoSBF
BY7lgBgYXcKDgavwFtLO6K/7hsIJHqju4ejjuAkmxLh1nz0Y22HCnmndGqIgv8Oi7LBurQdCn+Ye
EtLzoDNzjPXBFGZAcDPX0N998DlroFxLP3b/GQf+sdWxtrutu0rXkVi61YeiJkJ9zLJ2q+oD7Aoa
KO1OSQS/HXGQkY8aET2mMqf0svTmZnNbgAiw7KQ3mXp/tpuqxoCPPu6fkesmxvm0mpaHv4dYXyjM
sL1ZQOp4TjvYwAzNTQsm9bA27qWS8SU4Mf8/O0PTUg+KRot/feM6cH1YX0CHChy8vHmeS+jjqWsd
w2UBWkW1cdfT/7mFeQWtBdfAd7qGDSCPWdzrJUYV5owep+gAHA1bfku9cB/iEOGNW9FPX/fntvuE
3Yf65C7lblUhi1GijvGyOBclrlDmRNp0MMnKX/d3ESuioStfQXFszIlG4lUToMvcJHJWiwbl3Nic
TZv1aTuRXCrHHitzUzmvu+ok5dV1+8/Tde/f13sX4VqWK7//tX/d/Nc+U3e0Y16l/uDQQyX3ajpH
+vTPg6o2D3HH3zoL+OJ5ZJtvWoL4QC3T8h3Q7ssUpfWh2PKl1bT2KCxD7B0tiXw3N3D9wAP+RRQa
8BkKD6k7zKehhi9TncWvJF4SasyECStD8RtjOju4bAVTYmxhhTP/yfFuqqr8eyox9ewa/S00GxUG
aeGwYh+U0/B60LUeW1EV6H6jDkZ4CHLJ0rpF2uXo+Ufpaj/JJ1ceMcwuzlLHZjC2ZwgJY7er8jJ7
7VVAtEnJtJ2ChOvdCjwOkPvda1+H5Umr6mynIhA7Fl2YvzjTdKQZKT+0wShQPQXBOY/65DEQ4e/1
42bd4ResxuJmF3l/F4SgDOPyhuV7wKAE00rgBkorFHvsJD8TLEmv64Mhx+5aiQ56relgcaCwSq8g
SF4NPRbjZh2DlnN5Ck0bDZw4/7P5n0Osw/OyfM3zrDj8PXRmQAsWSt/6XYU0YBznI74t7t26JVME
aHaP7f26mdSwWKCnHgenubMBBNtjQwcEdpgae0Wl1K9TD66aSFH9tGdw63jMmo8iy1+heQy/iGi+
dtSj301vIcmSIQn2xbwpHGQCG4WF/NKOdkP0LfkIQ8YJxSK3z9GJt+iUF3O5wq5wmNO1chMTLb1f
N/++kGZKTg4yPMuedvctflF6YsQNDKkvjhVV7q4pofgOo9UcI6M7rVvrwzrEXMatm9WiLhJDSL+s
tR/iUVWO0kHXlaNSZ5XeY6KgI77axsvL65haCVQvy+iJ1qbJGG6rv1jSK6c/b9G1zKv10Lz9Gczv
dKeRLGHWpv2AYIiD/Ocz/rx/CPKaM4vPaKAUnMeyHXZeCw/7MUxz+RgsS45YreHq/Gef03TtNqUF
BnUHSziUK/p9rTrOpdKT+oKW5ZU1sfmsIqvCb8y6LxsbS9kEPrnNiXhZXzRxtd/CAykPaglPsO2N
ci9t+K5Za4Q/4qCw/bLHHEFPRnRUyDsJz+mRuo259TxnsGzcIlS+d+BrwbfsKUmNujWfc47lQ5BN
L6NpRNsyyRAQwRR4opvpjxzr3jAN82muAxqnts4KE5Eda3NM3Q3RJpv1VdsA6ZxaO7gAz2MwGsfZ
XdlY9Z0NYw0IvY4/Kzs/1TIxX2qjtNFUhNiBzHn8Wio0EJYB9v99J1hqQ1PdiT7hi/x5p8WM5ZVT
o9+DLdFxt6vsechQKGHgGT8kQYBvlNYWQCSZvR8mSz8n3COgw+QdiHZSXJjf2v2Uq/ad4P/j22lq
PBQZ8XexqtjP42JZhB/vpqqEs2+6YJ42+ZLB0NmTdgXqzGhc4rq17JIw+K/l8vBnXFuLgmwL5Z93
rK+000RC8iACIggRt4Nx+zASu0fL6KKn0sKzIsbozV831wcGCNvqHqnsFxUQxkN/B6z7GKAJ2oF0
QIZj4HaCZNo+PFsyq69DNOR+mmftix4nv9afWjN+x+YQfSWcqzTTJ4Iulvc4WBWdxfKezKanUCei
eZmNBT4Ygm8h/7xHupm20Z38n/dUFryUNJNnJFXuWWsn9wzkCb416AASVSLDXcq9oSYNm5fk+tK/
n1IEG1uli3fZWOUdIQUCHR+pupuGvx6XZ3LUpxATho2pOjzKZcffhzaLCQCG9fo8I6T1u5HE9SYe
jUsh9dSPzUR5RSR/GzgLv8y4vxfNYLyiW5DA4s3/MzTIu9tauopovC/d+J+h/zqqmFUy1osqpY34
odfS+KEGdfkc9v+1EfcfWm/pf17R3P965d/vKd1y2Dd1AAllrnqSxRt15B6L4h9AVBX++jTVMASI
l4fSTXCYdG4qvl3nOl3Wa+tTiQetQqbq/927buMMX59mg5a1OyknaYZnJCNinwEVn0DlldO6H+E7
zdN1p5aPDr7Iy2hAP1du1lGdpXXmYR3QrHvXp+tD5ZhgZXaXbEqcM/4Zv74yaeF759bReWKevw+5
NA7ZSGNOyyt5H0hN3q/PqEJfWsDU09/9YxBqB8cAuF/f+n/Hwjb9Z2yLd+8Gj4MO22EnvK4PJkaf
nEe58O0qx7uk7dB+r0//jmkm4I5/j1lftlQTs5aeYJkYmmH4rGD+fpayVelPL091BcbX+mx9aELu
XdCTos3ffb3uTNX173ZqzekuyfExW9+MxBGnpn8dh3YlIE3TWExXDhjZfx2Dwsn25DSq8GtKtFrY
9fVufI+RgbwP1UjeV9lkoxEPjK076fl/v3Boewz8/u4tDcPegrQa2/WN6wPWyvK+OdTLyHVHM8AP
syg59ug0cpJmXmfgxithCNVm3UTKVOwbA6eldVMXSEYVtJqXdTO24i03SP25dHX9Ps3F87p7iPFu
bQUZcskkp9dGA+plCWEf11cVU72RpDk/EJQtnho5/zm0m4nuPCRdiZ8SbwLxmHx8hViPLl9Ly3AT
LMz/4e7MluPG2TR9KxV1PKwGd7Kj6z9Qrkplytos2T5heCvu+86rnwdI2yn7r6mePpyJqKIBAiST
FEmA3/cumnk74qv0YgQ4k/z7r7Xkr2UaFm3JJE0vl1+rdpnya/MWgeYalv5OKaHnDBfbrgzBRUux
9LM6utRTv1TrNoKJ5gOhUa2qYZky3uyqnonifaZnxV7V5ry+4VUJxSfTN37CXBdaYBzfoe02rVvi
2ZupdWegTFG+ChAquC2ZCmGdFNikHxrks1Tv84auGYGdrj3p6xHf2Vob34E3C/m0GO9T/C+OCMjf
9NrkvQiDw8/+BOvI9+/qIX3bytWFD8+mSUmnd33qvUydmawIxMdH1do5CZ4Yc/oc6qCnOwuLnWnU
vJcG0ti2aJJpq7YyjJFwZJ8kt76W+c9LclSH9LRBHFF6JQMoDxUkCYncptB2qjqn8/sF31k0rNrq
qQ2DjTqk35Eb0xecr/shM54tWGNp7J26zCTjIQTkYoysTjhlu6extsm9JLoTgAu1Huc5s5Ab+tE8
aWAYLpssyzLzEkVi32ZoNW1YJ9HwGEb98IjREqHDDHBoEFJF8gYDmXH+eOmh98HbMTGzk+qP60m7
MweIlqrayB3KLK7cl9pmbHJ7haaIv/NNe9f1c/NmKuDbMwEAat9oPK0CkczedMIv0X0fDeUXPJxy
cIKh9BqwYNsunQfRf0ze2k77yTe14ksaGMBfnPqdadj1pkOZ8Eg00jlVi17jgeS7HxKtXquutUee
zxiF97BkeMPNImYksZvxYan84Uodz4GkmA1O/TGogCpq9cRkTEvtmxZS5aaMHe8F4MBJde0S4/3g
CTiIhqPzo4joqHMog7FeuXxHfT+HlG+o8zmUOXMqdQ4NrKG3cVF/Ar47bIM6tbaZSJc94IB8bSDs
8VZVhyYt1kYkjLdW135rXfzQfFUVqVHvSRrlW9jO5ElMLXkW+KSvxSyaW8Dw43Wtp+0e2WR0RLU4
W7vo5r2b5+EFCLT1l9fetJm2fO1qXhOIkCcQytl68YPmtiWeWfYILoxm8XHM62iHXlaO/F02Vkci
c1hGydIv1R6RZ2yGrW7FdwC963qcYUdgAx10uXOb6eYmmLT4SNrIW2XEXTdqfe0ZYIEgOhdH0y43
ZTdiGRH2bGH6McYv/uSddzBem66Fq5Yu7fVcVxwtCyyorNVJCIqnbOZz49BE+qZpBhQJZIPqolr9
wShvSCCgop+QoEIJbJs1oX2yiG+eHLlQ1SgbnZsFc0lVU+tVDz0nf0TSx0WZukigvsttxxKPo8jO
txGuNyslwA7T9W2F0P9jHAKYbHVwFkoI3V3at47vpY+k06Pz+ipzV71utB9Q24BtPnxBbZwxDPjL
fVhZwT5EOmjnRVnxmI4kOTpNDF/MUawQgO4/ClSb1sg46rdIp+KA1mfxdqq19rkR+tuwSUckdTDK
mgv/xU7wUEl0Nz32VT3iAWLOqPbP4R3fGJCxi/AeWvl4NI3OubflwjLALdrl/ZzEjlQU609AMG/g
/4G1bKy0uTYWphWX/n3bxlvR8cmm1qnNhggU/hz3+U5VVYOIm6/I1tuHSzcXJJXblvkbyJvOfVYH
7Rtv0FaXDijLMDVL5s+X3bSmW++6BVKf2kg19H08rdMsCqBcsCO1Tu+KCbPrOL9W1aEMnG0RV6Ah
BN44fmi/eHzS3Yw+IABVbec52qBUI/aq6qbl24501x1kquARhvq27Xr7pZpDCGz+gz4l1onUBRL8
ofgLGJbYJU3FJ41apxZxXLRHOFfQlukrltLcBktTXXdD8R4sMNRzPzDWuvCSh3Eu7DvL+NQTW4A4
g13FNTJmUF5lY9mU6YOwYrEWZIc2at25Iajem7Oh36gaUor2nV98Ut3VmtjWxTWT1tf7SbJSgIro
tE3jDgNE0q59H8KhOu+Djwvg2vXyHvKLt2p8MtMJqX9dvoBi9F4fL7UgONfUu2pC5eLSNvxU+7Gd
esn96Km2I+c0PhojuWr5AvzR83w82SYFd/5mO38KQT+G43U4zukJZmN6stPgoc/nYY8cS3q6rFel
87p6ImE2gmyg+2V10fCmv1L1dhk+ZyHAfPwZTkFulydVUou2ntFUMbIeA7HvDYEu4ulV3XLjfSnC
/JCM+FCed3PZw9Bq80ZPpHaf3L9aqH0xKRiufv/tP/71X5+n/wy/lndlNodl8RtsxbsSPa32z98d
/fffqvPq6y9//u6CbvQd3/IMUwhIpLbu0P7540NchPTW/1chuihIpsr/LBLDdj5MwQRfQX56Deum
7sRbG1z32xkCGmX1sUZczJ/eGE4KUxzoxftATpkjOY3O5YQamtmTT+jvkKq5dmEMAwMM8FrVRS28
vPZWRQPet77S4tFnooJJQLYNk9S6bRbbPC/yRb+1eLUeyA1zrVFLsm5B5Vc7TQ/7q0s/1UDODQPN
MkYyuYoJitrFvi688WQX+XRSJfNHSfZAOaVgGgfuNOLT5BQY+nUX9+V9FQOlDaz5Vc0vxLUd+fP2
n6+87f965V3LdBzL823Tcw3T836+8rE9g+MLY/dLg43ryTHy8nbsRXaLu4Usw95uyW/INfXGnnEm
A7YxIR0iF99WJ42PbGDdBieN5OY6t4SN4M3U3vux2yChwLopcGzgpGKIYPV9r1d987nOmh73mei5
Bq7/JiYb/iyM5yzt+rcmpKmHFCy3Wuv1XXLSAyiGqprpJFUmU0M8X25jwz3YhFnbQN7v7WewFtlq
cYvsRrUWZfpq/1P1av+aKa7HvoFoGei4ngZBh1hHO5yIPv/zhfbNf7vQji64z13L06F8WdbPF7r3
Co8Ja1h8JSIyohfD9VNXOMx9LqqNlAXEPtTy1DW+NI8lsqhtURzO/aK2hymMjughspbmSFgHPmzK
DZc7c49pplw5eBI/rIpBYMmia3zrVdnO16Fm3lWHlX+NZpW5Gbxu+dh1V3NLPHzBIGYrcqO/7nPL
e7ID/U6153zlEDE3KpicgXPbIG+8agdv+Ri06dNEjPmJd8AvO8yAHzwI3wRouJoydEsXe7obXDc6
9mN1UjVEAue7b+uHO3yeUeAbqiK4GkyUH4G5mOvAunRh084qzpsamtWsF+Yn+zIB5REhHYKEfTw9
iKB+middx+BtIJbkdfJcQu2d627m3hbvBer/e8BCzrnqzPFtAYf10fQwCYpLO8cwla3/bq9y88ZE
C0HdGv/x0+uvVa/Dz2U1N3EYdb9U/7X7Wt5+zL+2/yW3+tHrXz9X2ejbTtcfu48/VTZFF3fzff+1
mR++tn3WfX/7yp7/t42/fVV7eZqrr3/+/hHZK6KjeKrGn7vfvzXJt7Wvm+LVvS8P8K1VnsGfv3/f
5rfyr99wsujzT/HHf9/+68e2+/N3zXX+QFGNySQihibpLMP+/bfx67nJ/UPXXc93hWk6vo5Gz++/
FUiYRX/+bnp/+D5aRh4SFx6EOoemFrbNucnjpjJodGzXMGj6fim+DUTnS//3A5M8/KuBybZweLWF
Zeo25smmY8ozfz0wzXqBZQ1Bm73mIyRYXeUhfgc3fRhuBchjHVi9sJJ14nkYtn+1UXgA3Nbj0CWW
L4YG30swyZtgNeXJfhzvRuL7CMvX73RwZ1189+oy/80oStLqb34tb3PdNLk8+I/98jKHV+oQWgr5
tROIkwgsfZtDUXCNBYuwd7PPp9CQbnAyvbLJbebiwUVjtlpuZ4/hUes+GcyxB8vYL7nYhGMKVz/g
kfC2o+lczxagsxEkYRlJLaUr/41rfm2r+SpF+S4C1r3c1ogfoNS1gjNyJ3c3O4RC5Dp6pM24tery
s+wzpB7CcwmZbcR1iNONsCbEorFrb9sxqlbm0YO+J1fJLnKXdQV9lV/gVaNEBm0h2yFF2wNX/Wyx
9+8/qraKtfxN8geqH1yP25LhyHHzlewTs7uwBmNJhjOo6FuiJu0TxosNDG0xfaDcgjtCw5JDp9s2
JP7siTeyT5SjqmBjeMOmNFtIZfA1DC6XriHrEgRdMDjwujdWOl0bMFTqgf+bfiO3tmJ/L/Lgg9Ni
pSf3EcMnqSOUS8Fj12yLP8kVsI2aXzXiyyF3ZyQ3/dDuLXhtskcaj/c1vcsOKwR52LETfxlecxWm
/cq0oIjckKkgFLVPC3bAMdTv4uC17m6/n6o8HiEbiAH6rhMIiQ172WSZkfp32tviU5v0K6PuN+oE
2A8plSs+zXfy8shzlweX52BpGM6i8ijL8hIGskwbH0lkpHB3exL8tNksni3IGRguEd7ILAioIfQe
mKE95JHQmK7I/qDqihXWU4DikYi5HbpDjNqtQ0haVmXnVoff0XqERRrIaRmaIDkA+WHbJ/mqhw4m
1/PFcjUMwTpZPsQcQ+63TYdtTJBGieeyC4Oy3yFR0QPr5Vc5BhbZ3zb1DAkQtK6wTEVQx0LdFOYW
bbXc7aayODP2hkIRsxC9e+Q7eEtOdCV/gdxsRHvPf6+ji5wS3BrqeQttD/LMUH7MEx1XSAQk4WLm
tc/tDwUjXAnSch8H3ImbPn2YtOAJBDV+trgkQ2yASuBc+bN5B97yeawcmDuYGRWevQtb96aFhVs3
aFCG/aoDteNGxqmfYpw+cT5Alw/aHrIVBuTZtHhntNATsKavV2niIUomxs+AhNZ5VEDSD3lgND0i
4mxukBfmPus35tjdZwLIO4jWHoRtnJqgMJJw9T8f+p7KnP9+Hul+Hiz/dYo/N2ULPu4fe/0/NIa6
jsmQ9eMT6d/GUMbNsvn4pXw9bp63+TZu6sL4g3HJ85m3875n5PwxburC/0M4QrimZxu26b8aNy39
D6EzQLCl8IVnCCap38dNBmJfNxg1Xds2XXbyPxk3+Rk/D0Vw/JE+833f5aOOYdT6ZSgSeVSJQFu0
m6whII6/YH0Y2wyI7o/SeR10f7DzpB6zq1GVVa9/a5uCDnHcGYW6V+1yf6qqFlKt6mB44bgNR/+u
S3tr2bRjdh8NbreFu10c0jaSJEMwXSuMQlBUlCtjqeuuFtUsOYjnTqSz0wW6BW2qV/Zz11e7u/S5
7EmVJi0vr5p+fI/1GKKfPw7zy1FHVFXTV81/t7/zL2s1F9UzwObrS59Cb19EQlZCyzpE/pth1wYF
sL5lbA7CclKxwjCc94BaqxYuKOjXdeAvzUG1LKDPdTzhrtXWahVCEvlBf1LlS0dVVYtLz3N3edhX
B/i75l/WIU9DxDx1kB9jPHBEdX3ZkyqZvourUu1so7hCNNxMa3zgZVEtkh8lVTUmwkErEAjfmnsT
5cfFb93zn/LyV/zlj6qqhfr7e6GxrGfswK46p4KDCMm3OvBxRATAIjNRQmXdJFHIXatuUqRpItCl
lTh3VOvUJuft1C1tkNzaQhm9VffprNapZuQbb8D+QLuXByGaC/0nRrb71baqaIzWndO7I5kI+p0f
DvmLVPW8U1klhDHp2u1oNf3Big00nVVRLZC5GK777GMRJ/0B/QfUJUiYdTwTLDBr7Q6qimQNQuKa
Wa6wiGgPKF1FzV4VOymwEdbhtR7lBfRO4pWptDVQi74lYIO4W4OdTB/vXY8En2yMf/QQabAzCqR5
oTuW8Cvxekp8QMpYUn+vm01pbjKneG8QXzmoBaod30omoxEgahaqIVvml4XYzgYvgurghQlR0QLx
O7ACKVMVwRK6GMpxjbsXUtUe/Uq+oZWpwquiGd9P9szjME+whrHlSwnCIoSfq6InZfMxNkEaIL9z
Qt/e1rY4qRMrCHjyrpCnhxUgguEkbMYVxokJXH/XyN9ocLdcdET3CUZcYnP5+S4oPRjsKLbiR4mK
vzx9JBfLg6qqhSUbVCnN65MHXxLQFsYPnVtBNDLgtSOEJ69RThIDyGx7r65C0nMPqJI6Ggz6eT9Z
6EJLyMEswQgJAfSrqJix/0HANif5N42HMK4pgp5K11VaoPQFR+UAixrRiJj57Zy0ZBjOv0tXGmQJ
d2hp+HCn5I9SfxNLazBHbY29WqX+Qpe/VbAF11kcsmDhJZ9m+XPVgik5VzP5m8HvaFC1S6ZXiCHm
cYBtkrz7Atd+9idkbEZruU7qctgtGhYUqk2VLN3YGJCv9vzFm4Om/D5kyZ8qPCw06fpRR9DX0Nr9
4nUjAotd5PKcpFhtS2J6fVD1YkkedWzctvaAlQB0UpQVVDHAHv6gSpLUxc0UHjPpVaAX+BUCisGB
w1mwN/Tkgrh0ifoMt7Tth++EFrWHWS5U6VL1Fh+V/yX6S62Cifce8VFnE5XE2EDyuO0BWWd8UMLl
1Otpd1CrorBD6cQp9xPZ3goJtc3lZL1CJngv9UlGeY1Jq2A/fT/D82kiZcldJ10Rqk43rkV+hEJY
Hy5nqarqfCsL2wREM7eT1wSYc+vzCgmceKXOXJ0u8C/ptaGWakVZVzh1j8Y+kZeon5D6640k3by6
X9XdgTS9vzYdSXaGyJHBgpRPsFz4vQZE3dR3l1UosN/WEU+egUvIITEZ4i8Lcubo4NoxCTB5yNLj
a68Wwx1yZvhJQLY/WHLYVlVS1hFeEbJu63x2lMuQbHw1Ieil34paCEBR3Db1sM3iFjz5YPrryuiq
tSvveWcKxgMIP0Qy8mFcNVUxHdS6oJg/QMZIYCDaCaQvFojDLlddKfT1GOWofS8QdHud0XEKwfGo
kuuF3KQ45E3XjfuojzOs6MJzgHMu7aHK84nbQdTtwZeLYSKK4IsJXQWhM36nYAsP6gY/1/GACVYF
MnlEwvS1o/wv1J+/kX9ItVhmj+evnjGSMNA9WIWLqy8rg4DbwZT3Mzm7HJ1+gKBEsBnxuHzq5lal
S7VrUMApxdhvPGQuXbjWB7UIQ/3FHmCtL9JxRMhXp1q4yljkxzpVRRoJ0qAqqj5qk0tVrTMB+CE9
59yoGpg23s2q37mo1r7az7no4UHidLz3nBlLgqatj0aRtweMz5oDsBH7GtB0aTjDGg1Waw1j0FwP
Gt9hRCFIIhd5ulYqQZmcSnZyItXqBW8NS0oHnYuqnZfKG9wakiuCifCg5dAyykGmgTCUIgREUa1U
i0o2qxL8FZdBQ95ul21Udbg3ezs+70Q1qbVqR7MjjYBSA50lYJcVUxNZRw2YoffHnsie1AQx7GKU
E5Tw3Fyq+YzqGanZp+yOoxnmQnKR5tLL6FJXHS/Vc3MuH5hzUW2UqSfmsk/V/1I9N/9ytOSyje0n
JcCK6vwL1HavfuW543kfbt0gRQCnfdWkDPro3fO2aUcGPVUPDGuA9t4R4ZLr1KL/UVLVxWN0Up1V
6bKtqvZLHR1AtqoKTvIMrKoobAe+puqMVglrVfG89rKfy6EYEcUKIWCoTT+Odzm8Kl06v9rjZV+/
/MRfNrn0m2LeFF68N+TDqsvHVi2WH6Vfquac4zUyjYhvyi6GHNtqOdu4LCw7bzaBPX9Rq0QPtpds
H1OzS5dfqqrh/7iuLCO0VvuUsJI8kKnmC7/s63yUv23vB5tIn1Nb337xjxNVv12dRateUqp4PivZ
RzU3ZsLr63Kqlz62HtrXQ70Ho2nux7hGOVFuJBfq4o3Y32L0oo/5VkudR9zJCVFm/bAu1SQvH4ZT
FOZE0OQszZZzM1dN+VT9sjivbAodqc+6NhiY5Lzw0m7KLc+7VDtRddV8XqnqiOxPG73AAMBD8T3y
tHFVjQISxtj4hw6VEUJfxMTqJi7hECbhxrIbcyHd6LpIS2mYS6phb7KW8REfyrU71+1+wBZmLYWK
eF/xLFly2taruSTaclyJKOL8vaZBuVsXMM573zr4aIweVCmCJHcuWfHg7vjUh/XD6NPK2YWvZlVJ
4VTIURsNcKwwFiu4MAbv/1zN+IhJ1YeoyJhyxXL8DuVCrXQ0BLcGA6290tUfjMiHGSPCCT3CyDuI
qZt3Q+/ZB4Qd7ENvYfcVdyjlhSgUoOzb8ballA/tdZIwZ2hEIQ6dXIxusBwQywNMXdqfrF70h0F+
El0Wap3DDGFt6iYgCK8FmASZelO2psZAsURgaB0bfaDk3QIUapOr4diTI7FatIs9YG7+IngF8zeW
VwK7Wk5TXhhVUgvVkElXOqCXBRJAzng4L4yMcOsCYEi9G5V/VgL3jcFDvprPRbVWFPEteur+VrnU
QZWU4oEx5xs28/7XzpBMv/nWqRa1AzxXKpM/BpmV7tUi/7mqWtW6GEVadMgne10U9TeHPLxsCv6+
oCXVukuDKk3yUvkTWk+pnM2rv68qXRaDvAfU31ytU9VOl0GfS/1cWvr7aJn7bXr+WpA7VA1qY7Vd
HLq3nQPCRbmVKScy5obF2bxMVTU1REbqYw+4T3GodTnwXrpGMWHZAEjl6lWnzIx3cdxtooFPVR/P
yXaPrc5w8NwMGzlDsjGQV+ar14nxhqxIZY8Q7NdQNfqjWvQ1pj1dj4qkmBDVDHUmHWrR58ShrsAH
rpE1q84v8LOt2eUdhrHYBMejj8ld4GGboVUFmWk8mPITTZeLS7VfrAj7mR/NqqT6qN6qCoY7O6ew
/3/NUxLotP8xyLr/OH6M49ch1m+bfI+x2tYfnnB02zAt070kJnVH/GFY3GGW7lk26Ulir98Sk4bx
h2HqruHbpPotx/CAW3wLsOrkLIVvI+dvCoQdPF//nwRYdVPiBS6QGcv3CO9avu0YDlwi7h0ZgH0F
mRGOny2JHRqPIN009Cazfg+BfoYDpp/SONVeMmzAkU9GwaXrrbfeQlYSqb2Z2VyFLKS+PLetpiOP
jsYwaC2sBBZr4gWKeUdaazdC9HzNQvvYwbEIVlMHnaRCGneUELGitsOH0dNAQqbtU1xhndAR9bE6
7TCnEQbgAX4omqMjuoQWDXxJOG46SLQAj2ESi+1+1ifng+dH8NB0Rq7M57lCgMLcx52AKyCpl2YB
v8Mf2uWOQQpao1N26zKa0i2oxfsakYbVgrXSth+x4ejaBKwxCsXo+b2tcasy/PaxLqe95cBkx3PH
vglTQCk90muJuez90G3RUL6qJrO80a0k23IvNSsyTeEmaNx0HUC9A0ExWm/aYfzcYqcCxcbaNUnV
7/JqxGtScz519vzCx3dzi4jrPYB03J26BqWbudyMdZrfz3aXXXuwvaSpAWNcF9sPI2lPq3a7l9YL
/qqrfkD+0s+3k+nAk4T/tYl7Z1Xn+joFeLM3/B6JCABN+ymJt8kw9re2FZ5yxMWuE7de6xjS49c3
/VWWY4p5sPZOw/igLY3lIbeR5O3TNnws4maLo9OEHJ1VncD9Qv6pMus6KcRfI+d4g+rIZ9iLwDqw
HMM9DnmbUHTdvl6Wp5qviVXVRcUOe9gawzyAH68SG3+TtXaMf7+RHYdcARkJ4YONkdiwVzdyjn18
ogWt81jUCeosAZhnPoY20YR0EI4NwbWtV92G40Z5lnwQULrsisi6lwEyV1TlwS8r7HERLnDGcjem
g44dBeMX+DjU/7Bv8cMnvawwEpkRTnarAUF9QSwJqeVNBuHU0BH0Hnv9NtPT6rqyGMy0DorsPKH7
ULs7D+rBlV4jf2Fq1XIc/BElKZSStLa9LfN2B6AWLYSMfCL4sc9ulX50saN/aTsiRov7zFTSfogq
JNeX8QPTonCNgFK48ZFm6FuzxHt8fmgtwq7IfgEwDUcDLQ4kaApToGbc5f7jP19wQyaAfn51WCSH
eAl5ngCHZP+am6k8xwsDURWPLh626whaFXGweTNCyj+ZYMH9wH6BIxq+wcQ5rYabZNbuGPA+dEKq
tsVSNQItJcyMms8ojqNZmQ3F3tTz5giIFjNu4xTrcQIDxoCHIBeEjQkdhTMJmWrUDwkfJcT7+pXW
J+YdejvXfdR6h3j6FBZWesiq4aVNNW+fZPFdHfE1IWIXeqSXYxaPAgeu5W+NqtSRMK+Lo2aYO68P
3UMGistED/nO9oLn0EIUp0EH9uBUxAQQ/R5WbowE2OJW70fRHrOsKnZ5v2g7y4N8unTrmTnQpvYn
TO+96n0sWu/OGZkIO/g+igUVD6c/jo2h711ebrMJsSgf8LKri6R8nlF+t2Du2BAQN50FLM00yyvw
TNU2SuDpmgn8QyvE8XZGr7cfBZ9JWIESNY6sQwLsj3HoNhPg4/XZJjrW2bsIK9M8xuFxKB1kw1EK
bBP/HR8Vn/EPO6aRGRwr623elvGjbQ3XaceUI2vJ0IZmuovK6AFDRg+HwgEh/THxN6IHF5L7/Y65
3LrtiuZYiBaxXzQxhoj5b4o30E3l6G+dYnnTWzgqiDad1gTGEX9q43HrR166j3G5vfIjN+dunm/E
0oBSQCR+XVX1vs7ARqIs5jaYyGmRx0gy8Egvks5Wx+LKrAjSuYQw0KPorzF+WgW+N66GDFdOXA+8
Q2GmiKvpgA0WBBIePa/fMyOaUe4KT8Ng5zse9C8dGkokDQbUeLECWAVe+rmI2naP3q5xAHWM2Ai0
TiR8PJtojrGkxxqdwiiB/d/zMjGqpTiNIJi3s65DbADJU7dL+maa700idXekL4pVEdg7NHDhvcx2
tXN8t0KjioVbYEhQM5WdOTOcFdJqX+SwbX27O4GVmXG48D7ADAcd1DfpVq8I/3tGilhtDqnLbnco
51uYYxjTPhGmvxqSMD2YiBOOBv5xFoKV63lxGZ5SLDJGRkfDq+46p/3cN9F/B0i0fs3QCs+05GQF
RQlhumSKf37vFkvaNnoUug+Zg+sithXTbV1xOd6hvB3cFRPOF8LCAAdL+y1YAsTIo5uyjftjRQB1
NYP9eAAgWkQ2SmJ8mW7nGC3SPq2eoaTaN0MdEtO34LNrCHtyo0Cd8HQbrB06ynGU3eg86tdBGWIa
gO4Kki6tiwQHkhalPSDkP5vpky7sN1nqvW+KqDwsAyo/hREURwf4EOLiLcouQbtekLvdMuxda1Yb
HP75VUki/adXpS1IkvNNBQJNN/l+NRSq89XgZIRQj8LB1R4SFJqReAeRYRTgN3w38deDDWXft5r7
tPYO8zRixen2/mpBxV9z42teKO1GwMC8QQSZSBPeDG5eDM9h0+LHxBToGpjnlyUU9mOcHwK+0/p+
OrZ2cJXZJHIKzdlpTYWPBtfnoHX9ith4d1t71bvJR9q4Xqb+erR52rVwjldjN8MbC7MYsNMueiM6
AI9G2ED+MPQjWl8J4JkW81MDpwbLBIYamPAkwt67igyd1F4VDDdI0Djw5YsZCNcRTa16WzbofFtR
wP6nGM1kYaxRtPaN4BPY0XCfCyuHqGKt+3LK9qbPZ3vmGqd6YHwcNfIF8MsxxuTwV3anGZuZl8/R
rHR/1QmEFBOE/hmfM2vXaS5GdlOXbzszhXleaPZNPYvnIY8+DFX8ycFPfmcATgHuECKx0Fyhi4Sx
pT3DfcJgLEKmZoudsrdxMb9a+TFaXU27rJIqweeHl9yN4xvGVTiApYqDbpT4HRgRBdLiHqzxTS55
sjg5hDdxKOE5UzKuEVNGt0akEHv5ixrxuG/9Kj11aPys8QYuViUYuaMXpl8IXzi7en6INT/aWq4N
h9fU2gcjET0qO84TosqBVeZHHVM00iT5sV+w/1SL/TT0f/3zXevIJ/fyaSBvWpMPDBfVesewbc91
f36yR5S3tBBW/0MbTP7aH0L/JnDgdi+d0e6FZTxXTb7XtGV6GOzPyeLPJ8veYi+PQnK8oO0dmDut
yFJyTBlfCgZhpNgoDbRjjOmYj3ibaYv0jUgOU+do6CR695qdzchQtR36/iJ6qHJsJ2JfxDsLh+y4
Bstke8awQmjIxxWqGdag56ZTXfK+N6F74fs9YWUZ9vgVOWOw42d8QmxGh/SH7tnULpuuxVR4ui8C
1zsCJm9XToGLmtZZ4sEOsoYPDf5o6Ao8+1GwXtxF34/mAsELj7kjxu4dT85dkmMoiw2Uu3Ptdl3H
vbb95wuv+xIO+suVt1zL1XWUk30JGf3lyudNjIbXaD8wR2TETFLjTazftwshqCYaxI5X1DuHpBip
pak/iH6Z+FxJcE8cdBgiA4+xhr0M7jI9VGx7GldzkDOttepwXblVvSlSX193iX5DNno5wdKG2oRi
Be+kwrn2qnggKxmf3Dp5IZ1o7VGqjvIB26sKXGAV6dejASfcC/tt5+SwHFv30xzlNhGJeXly/faq
mUz/ujLFzUJI7DgMiHNX4MUakSzbihnjGtmACUvCZL7NLB7gNB4ETnLtVhMzXzh+aR3qrvCOuUDW
sA1GFH8L6CpeeotBYvRO0217X8QvSFk0xxi9AoSBoxPAp3CNU6v1JPQZw4l0cW7ytkIvupl5SA4h
0myozOGhMRiokEfDOO6MaWtpArReq2srv0oAlNb2O2fklhv51tlMI5ls9HzBaZZtuB9zR18TpdRv
ymtDJ9Ea+o6215g03enWGG80v2kQy8zy09jMKwKi2B6UzrHss/4hXlAs6wLMBLrauSUu5KKfJ6Ij
nkfvelKYxxw8kVmmn4xp6j56qbGKO29BpB/flpw54chU/A5/+i/IZYC4LzAnDLJ1kYP31Hu8uNTb
FXnJO4+H71iK+pa0+5ts1L03Dcou+Oxm5cYy1kuRtbeWDV1SaM4B5XRUMkr9kMnsFWadRuJqhypy
rkXRhM9mmttXYNtnFHCjQ+MoBJJ4yTtPfztO/nWK98q6mGCACUsDAGnELSpwRbvtNK+4STz3rqve
5kae4EjJV47RRVvD9iesyHmqwnwXG4N506LOnCN3cDOCbl2lKGu7eu+uRemE2yom3AwpJ30yY6A6
WnSsvbDcVm2GyoysemG7c/Pks1nmJUwEZnE8Unz2Gi3zbx9x3JTLbmXGkdmS5C93jyYZDdiL8K/c
Dq3VeQrFiYvr/TdkJOY+vz7FkpQggE/bWCYQsPnli9Qr9LwH6Fk/2FjQrCZ03tcVNkcHCO3FLS/c
h8XhtWY3hfXGTbVHA2NBUqotQvnjVO/moI7QlHQYLfm6m0y7uZEWNJs4uNPyAsJiUjxh6OUY3XIv
DDycYnP2CTZExlsM8ywEkhzs4RFA2mGuiMQ+eE9Yxzi5y2kZJEDQzhnm1VGAeWsY9iNq2cGXwRse
RGb6T2FYbEv+zLdEMZMrQ08aaHwTCobEsTd2hYqxMXjTjhkuHuG+1mMQpeNNPrbp2tVArQY6eKYp
QvTN1wKgqCOeRdrsoZXgebdBXYb7Psfrs8JTigOHxRu7N2+0GQuF2veR1C3C/j0K8cTk0+XJ0dHp
y5Aj2NSTgYtvdT8UHYLmGt6h5oKLQxpz3AyVvqc8eHR82ft/k3ceS25r2bb9ItyAN80HR8/0Ruog
MiUlvPf4+jeAPFWpUtW5EdV9r0MBIMiESBDYe605x0T1fQE0nh0stc0OfYzunpwSTmsjvEONhkvK
Ehc3F5VzEsBiGEEC3zAKeml1WD/RDBpHrxnnD5GawxUnT9nqjR95GRb3YS/qThvF4clQ0A9X5b6w
lPGEXre9D5HpULmxDLcaoOpqDAfuO9rjHTWEXWtNCH5xmnmk7h2UlAndhNd9R4Rm7WfZsCsYyNiE
nQRXuS4ttBgUxCMx6XDENoStd0JxbaeUusYoPMdDOXhFUKGEmskIBQrDNIMb6poseCrkR1GMakJk
YYAGQb84QZloXq9HbqxENckno24PPSTZABwkNWC94dSp684zqz7dE61XIABIXqIkJI91EhU3g/sE
KhSzbplZzGHb4Dwk+nzH5+BqLUHWWiY9lHqXQk1QwiN4h/ZGp+256hkcLM75D0m9YQAavAmQ/VC+
84sEK5AdCHpVKCgGp0DNUwKd4yNekOwpk7R3CjbShYTp7KmrrZMVLvd1nSl0W3X5MSs6HAgS8bJ6
/JyTsHNDnAUS50hBb9SkGfhkkcASMTf5Cq303pRJQE9Lpt9q+gEb512vTf0ueZYVsG1ROy7+tO8S
BSCo8DPuItPpmsY8YdxFWW4UCgBmgp/oaplPKqb6HVVEQG/YSnfpyLyL28Cz0JL8E3XcK9NQQcdf
iK4Scf+d8NQjtsrjx2yWKwdUdnIIteKpItBh16+Npkp8xKjEDKlUYlQ8+b5uLt0Slucl1HAylN1P
SUnM05zLDRBo9HMLAQehFMVXESPO3Rh2pHFB5ApVoeDyWs3PacBpx1wqirrltZ5mTp50KNxckwpn
5ipO5lyR7tXiWzXBrkZMbuzlRDvT2i1vjQmklzBM2W2lNg89RHc/s2rBR9uQXZa+Bs8dUJ4c4okp
nNDOx7BPXopY1jyTKZfTm1YOsX0UOVtggGmyFL3mklGTlTMYSGoqag7NT+oUUG3DygKZHKeoV6LF
t4xM36kDcOkuliAldebjnrBy5Z7RyoHAHkKa1egpIe7Pq8J9lnTNHhVKQhlMy096RQB4z9wA2gQ+
8lwwW19qiCxWEmm4lyo/B73uiV0buVkRxZDumuB20iicqkOR4aodSL1XleCopnnDB0V4MJ3ceBVl
yFx1SJ3s6vEBuWZ2gecCh2KYkc1l2G/WIeGsvXVZ1RyYvD8sAbYKgAzJrgBhfo1jN7PmXdUnPzLC
xUlVMcUzuj3yLAbTpccYYW4Hr6vPAejreoFekiLRqWrFHlSVua8omftFUr5BW9zDkfyG2kbGAjJP
B0tikJB2hIxDWBmvmGy/LxSLPaj0oj2Y4z09BIsPzbrlx9IcE7Efr1k1AQsvlI+sDhcvnaT5RZ2L
m7CJyBKoaq5patrcYyX1LetZAtz+alI7d4GkivYU9e2eDGnj8075XzWE/n9U70viKpz/e/X+/8ne
3t/yt3/pLG0v+auxZNJXwvFGi8aUVZne41dvyTT/h+mDjADfhMqxlmj/2VtStP9B1K8Zlikqqq4b
FtO6f4j3aUjJKqYvDF66RuXov+streOb32Yxa1eJ2hCHwXlGbehPT3AiVbLaKqqwJ7jM8mWTkqiy
WIzzx3Jfhb6UV8W+rUPRDtscdj/ZvBT5gvTTFvkvrsjfTeHSfzoMw1IMKqyM4mT5DwvBIrXNPCwD
AfMMWwBIyeYJtsO70Yo/raJzwzqRid+rBK9PSayhOJ24kTwpn13Pvz+MP+pk66dhSVjqKJZZhv5v
czpTlZLWGpRgLzZq5QaZmnkzk+WDEDjKYBzGsXzF7nOrx9YrlldEG2XnVFJOjmgBNKdVBpKjIKl4
v51Rt5/fxr98OrQT/+1rMhSKU5ooYSlWDPGPYeqUthrGribYA6ZgIE7Dbqcm9Y1URkzADM2yp0md
6JkBB2sWGUwcxlZ3SmS1suu2B0416KWn6aq+C3oCJavSOktT1pwNY5cyAju3crEg6M1vx1JWz/M/
HzJ8Bm6kjeiFZ4TexVhquPGj6Qbw5HyMhfklgOF5mgICRpRYKC/hjFZaL8VfAvfuo3pH85AGYo9m
YNwhZ4Pjv4wCkt/iwwrMCR0LpWxIxF7btXtAgJdAylpPxyvlwJvpLmLe/hwmy9aWsXL4bxcXpqcP
JlBcX5h/BCGdlDYp/anzDMiuw8gwzMhKN50HuoAHyYSTM6DI0HPFr4X6aiQ/rTm9VZMxIuqYiodV
Ew6jgONiODY+Uv5LfLPvda+1TpACnUSGAJNhrvAlK6GuZZCfZI6U2NLk0EQwtwZUtulsqj6cc8oN
BzOCl5ZwWGn+MddifhAYPROpZv3q1i+kiGC2xy+5ps+7qetzdwkHQpASYpuXOnPGlh6EqWB078zd
OEgBhab4F/C80AYrROGq/jCK5ba0YKQoJKmogWxPQ32XPCC5eR+NvMGpXTROUhLegIf2Biq6vVTx
yF5k2oTaTJGOAizekXOYqzsibknP6AEkCgzSlEa+XYJmbxTc3CRLe1jtRTumFYfV1UJKZDPaFTGr
Wj4+mbLEAGTGNyhMYXaspvqd0qofGLfSYnwPjUXwK02RbSEKXnCxZKTYT6WDA/+um7qrkWa/JJUq
QpdDuWvyxXCAk+GvpS3lFsY3qQLWlIOpKOb4JhHfw6FSnFQjSo4EgyhP+QFM4k5Jx18TQYlatZpc
WjyOBYpdO0HJ5xM6RyBoMV36WSLiI+yVWzUvSAhvSMc2ZxjkDY3eJNd/zKEEWQrgpFPO40emy6qT
Qpy2s14wbUnXA7ftCY6RyJL2FfQobqJW2qUIGhiZY+BS8NK4BABqthj2lr2iuZGu9kdB40EVDA25
9rooJuPvD3kXaW6No8XenhC0+n2Os4WSLe6Maopu9LDV/E/V07pp2Fwc2/r20PXFE5hvcow2YdS6
y7ZE2Q6d1D9Xt6Vt2x/7Ndq07BJB229CGZgZCKvHSX0hT0r3tm39Kk7allR5gWg5Zy9yVEiU51YB
zhhTazl97SitWviyMXR3e3p7oGwRMatad+eUQX/KR9o4RENDB16VOp8bPx+3vWKLav8yEkeyrW5K
n21pe1j03lTGT2XPb0cyM4naB7NE2RBXkVpLyecRfh2buSl1P//OtnXeDn57e0IrObBtsd4Ol0tI
4SSUu1Q9I3c7sX71RL7YuGiJzgyl9zEl3ExW+fGEWgelJKxPXRSa/pAEt0QU78YRGzieG7eZGiIk
puExVtufYCoHmMrPFHHPRa4fi7EY7ox6eVaVnqSA8VhlJb1YjalqUEVEvs99vleWFhy7MtHu4MJO
rHpowtBq9oEY3quCLntaTKlnMJJ7sgXtRFduglS09nPd3cmhSTUX2jMxmJ7RRwpWgEZ1IysrbC2s
SD0y1SvmkOBcFN8lEZRzZZLjlqA55PpNfpxV/eoGA8m63uwLhfyqQG7I4tIS5t2i9AChJN6VQ3UV
piA6LlF2UAfKirJS7gKh/QEcz1ticE1NMeK/08qUy3N9V0BMs6egndwqUnsUgoSpUnDRXNGYaRTN
VUhLDCYYPdKgi1Fc07z12ghLDXTjHmt56zTxTNk/zmUuv8uNoEm/an6/3+r+Ro/60o0FZfG7n6lB
KRgyK7YIvcB7Hk2913frTYv42V7HLNgwYwLmC4EaEbXY+fQEVvhNPOMMmp5mHfOwUjCVG8h+JrSO
8hfZHcZCdVGeA5dqsObH/c9mzH+py/I+iM2TJjTFvTAY9V4WrL2VcqsLISjeFJlIwDQuXkfsk/Kk
fjDes3BWk6ZItrE9RHMGyXh4aydIfkbTS45ixKVHEBqZs418ilLwOJZ4JD8AHwtJtkMXlvZAe1tY
CF7OSam060EeiC922+zWFMkAlSXSYKoq+ojL4ZjX0klr6p/S6qefQ9Or6hsi5l6ptiiubCTRwah7
vA69Z4yx8qL3b8UQyycqZmv1qZ72kIIfpJ5kpUElmkOKUcFL+ruc17/0aZJxDtW1B/SNyC9rbelV
J0mfLpmpYs4rl+siYFVbNOKyVkjCiAjVEcl2tETOALlW/NZQDlKi7WdNPqfZvGOIQQteVF1O7Btd
jmZfDBlvqliX93LpU40/1f0weeEcGfS2U+G2ZDRzGKZfCyJAAALh4hMn4Ifd+D0uKR+pYTbbYXSX
xfkPfuKHAQ5XnNLVNirtvDS5S272U9Dhjibg7VEnO2m4RwvmmROppwG9NKGR35qh2isRVHKhwhgY
m9ErEl4HuRYR2MVC8kh1kyy0z+qhPCkyN6gpwIUOdWgQ5OwcN+GtGAFs15b7QVfu5xyweqCYjmFO
0wlBvy8MoeHI+i0jv0Oqha2zTOVeoHeKLmu6bySQevoaYyUsyge0Ns4tSIMlaYOFkVveUBF8novf
J7ovdmTBSSjo3IxGTaVqTSCpY+5iafwwWoQ0WQP8XgI3jIuuVDdTgiSX2w+gh8ny4BwJ9oRbqDvK
uXlrIgOi1hbbk6DiTk+/4Yq5iKrx3KRcmiyUOdC3a3Og7TbOt1Mc8kHP5l1AL1SThkeCJxAUxeRM
EmRDHLRg3RsB0UNBFJG6ExJrYGjchJu5Bcop7ytjeEnEQXOw+NmJQpL0EGURbDu/K9TSrpX4rBP/
axCzpA/xPprms95hldEE8VxkJKotlKeb5V5eItkzZaI/wqD6XuEiBT4gPSdkUGGSVB6N5WTGhLXG
QXQRiX+dE/2XOYlvaIBSIXgSIv2YovTSGNJGSfkQWjRdgmQ+o9P7WYz5S1kpePLiPQKPvhxcQOCR
C9I6u2IsUCmpUPi/0glUqCDOzKbWZ7Ztn0+j42IspWOaLKvHmpvMPhvk122voEKiX9EZdWZu/1fi
EvudLHLadLLZ8Z8huy+BTH7FUTOf5Um1lyifrzJt404WQAjUlDpS3Vrj5/GDxk3Fr1EmltSoLcUW
YdjZ1A1QUYgfxn4o6/mMhMbwEMiCqg4OObDyi9LJUDslRnrlIk2+AUYL5a6M9Y1bGjqi6SIJj7Fh
8D9cj0QVu8WjzojORTf4+AYx9SwFZXOzgLLrNaKF44+wWwpq4yUPEzl8OM3exqgZSDW2Mr74uXJT
cwpWPDd9P77vhX9LIKqd3OWwyORfsjXCkhKm70JFkZMEdaZIwTnpJvNA8+m2jcnGLQqyi1CB1PLS
X808jamwVB+CoN+khjIdly68GWVF4abXKVeJHGEjoEz0LpK9w0vKA42Mg1wO/XHUmos6Su0Vcfqd
lsniARphfq7m3EWi3/Ja9ITR+iXi20r8ELafLcpl6cytNHsm9Whan8NhbgwvzFHuC2Ql9mptHTok
gNe0HYvrFOE/CtJri+VwL831e1yGR0UNupOVjCmOxuU+6Mf5SjgooFX05mGefqzdntJKd0o78Gdy
zqx00eByaelFGuZ1CK691AXXfa0V93ia3LIzvpka30rWTBVzP8K25EY8DKmIMaKaj5FZoLiQAkIt
msZRtYJm6lJTirYQeUgzEdRtWZ+sOToUnUlRan2w5PEXCnqVSh0nur48UzbDT7on7IvJUMfIRTVS
7IOwta6mEr9b4TTuY3Q7Z6Mp3RxHwiGQl59miXLLou3rclqMGL15GNYHoYTRDpaVxbaXFsnZnlLC
3uQmxYwOB+PmVtyWkkjHUvi1vm1UNzvcthhtzzOR5wNcX/kfN7YqjSgF0V/Rl6OzeSc31+S2FMtI
/P92ddvlD9/ltvP2sr99K1OduVZlNZLb1UawvQHXb03ozMMf3tZt9X/f9ukI/U/70IOzsZEicCUu
afVJE3W7PhhwRgmA/Oc6LR7st+vq53t9uUtj2frHnmp0yoNBPVDx7ESD3KV1/9+eD9Xekrxta2oS
kPrb39ver+/77405yx5DpQ5U6Po30xpJp7ctZjg78HU+ZYvIqCBIbiJECQw8lexFRwsG2lm6GQW6
G106t7ByKmLOQhQIRToQjmaYgVvDySL/ADBgQhLo6otrFs5qmrp2pOckhaDJuMy9AZ2ny1u/Jnj0
QiRG42PbJSpgXUVkkl1oV5IyG2mTP1ajepZa5TkRNXW3KEylMy2QASUBJHLJZt/HRYOazzSVswEH
dRGbBwODSaQm+56IknMSxdm5ipoIhQj3MCnSnWVsh4PZiDeJYSGzWrQZHSWHZ4eiHPmztTe6pTzP
w/GJiTjy00JYztuS2cgMEkqLO+36hLQ+FIqJMSdIiAeJ/9otXKTlrOgzkWqSFCIr3dUVR7Jo37Ci
FJckLjFWzswJ2hTBaaUEIIwWiZI74aOKLh+HLAjP3fogUbtAYajhxa4lOxpV3c2uqiBcZGYqx7Co
lZNMeiQ3Nj4j3pDpPLeXpZzOXE2JhAzzx1rWDK7L7IFXcjynwjjacxrKULX1NQy4ypmm006Qp/jZ
kJvqQtsxY+yGM8ZSix84gWU/6Cu7tdp6T3v/lC+IzQhR2Qc1c8ol01NkCAmNnil+C0h88bskfm0s
Pd6FZimetyr+trQ9KONMWJAm4oPNwM4lWuxT+xEUvoJhSeXS3faqZqsAmb3ay0wLXVJe6CdNkfYF
SdnuLBk/LKbzZ+KQAW+EHSG+rPXrmcL8gjqlqg/cqf6xLTIorZBEgbD8voLOaydLrp63E2tbMocx
9BNNRj4qyTMDxw5eXq/vtXxRztbYKbs0SV6QncnItJ0p1aSzsT61Pa+PKzsLNHiUMegD+0XNdsQy
XC4Hcs+O1Vx2JwF0gG1ohNVP/EjOspgL520pC8HSx0qM7D6viIQ9G13c7uNeg0+taELhZVn9svQy
cgKyneV6hJOeDvRb5Sw9K0YHGw932CT521YCMxpXV3IqPKWZnI1/7rntvj0Y5inR+0cqsKnfz3jd
lSG3XHXmTkzKjIh2BUazuX6G3XrSbw9SH5eoWqWKe2vFRBCv9RKNfz0IcTiUjIBY/1wkT3leZ+0F
3aXleXuiX19SJj32ht923Ba3d9ue31bJ1iGYKsVH9scTX3912/lr1epqxYU+Qu7Fvx7Ytl+ltPlx
7l/oCUIKaKI4/e3QSepjCqBa/m/H93UoX4dXb0eeDVTOAnoBzvbMyMllqYmIpp3/+tff/uPw/ljd
dv7jMLbXbvsNXfwj6+tLAw9jF6q4XCc034JWpQ9pb5zNMQL1iYnMVeEI3pYUnPdKpbyWmSpcEzSE
TkjlB965Gjsp3OmLFaX+aJBiH5TWSRGnH2IjVM6CPNKeGg1sFY1oWsiyfKb4SMjEou8Z1SNOX25o
aLeGuMuoWXhyk/6QGed6pm4hau6Y6aqlGdgKv041pB5biQo9Oq2NvpvFLi4zg/TE1vTGcVpWKArg
sQ5bsC5LO7U3v2HdFy96n71GzGt2VDeYjioTXgNgqXR7l842WoaD+JZNX5Cg9CNFXoLiey7O5ssQ
vWGN8Ktmkm6IuMybodkLzXBXDFxnuy4GfcbkCWPw0HhpkX6LBEANy7igFa8pJI298oNI3h/429TD
WunwhqSLV+0hzP7hWxuYt7km6qhgYNQT7p5IL8zTNLSxmbfwHXlczwMvgHtkC+ZYnmrE1MRbWg9o
O2SnxN0gCLm5mmZqNyAwnnE/lmq98pegZepkqe8aIVVOLY6Hgp/gvVymGhV0cE0dUO6dJRKgWxH0
Nq0EpwLeOdXgyZFUlO9LT+6a3IrvY91+70RN8tWZicWiKn5cva6+pIe8TXemJes+JwmCa27/pZrc
DlDcfaOZbogvuqJ3S2x+yuox2y8YvJmCoepGxncnWp3X4DTw+kEo9iQejidtwRQb3wjIoXek3iCA
UvXzZM4L7XeZeMm8r67ddzQh5nkcZoQzVnzsKF8eygE0W18E6IqKXvMj0q4cqSr1G+gnaNZytbDV
dvGHodLupSQkIAHWA6L7yyiM0iUQg11S5agXCtKIsiAy0bKPv2SimuHZhIrHOBvMSgcPgdoZUANr
WXZBLgvI33p8xFooHBiQ4KqNwMIxJfbEHN0aYi3Jj1RU5NTIhLtqjq49sXMHHV2YO/R64Wh9Je/L
OflQ0d3fiCq6EpMzikqbQpFv3AFc7X1LGEafzBgkItn4zqzPTiad9rCpyQeClw+ppHf/b9NKaZXK
NM7+vln71L1Fv3dq/3rBPzyAK0yNUCKsMp9GQGx4f/FJJUldOWt4/SSRaT4ljn+2alXgbJKMq0mH
bSrBLqU1949WrUEXl2Ywvwl6ueYKPP2v+KTmn2JfZABgSRW6yXQorY0r97t9qqxJRi7pw110ScBO
l25kqpWm8tuibvQgbTb37Oei8ccOpIli6zN6Hx3YkiMsXG7jSCPhxCoBIhv0TfTReh5KbfT7Uj2H
cx3vClxBEVqLfdOb56YRxqMaqKYnSMvHVJKVgaa0QeY+xzu0TwlKckF3BMA3cFSoa9FYmneJEV7z
hSbIGCVcHZfXCDiSza893lcEUMNhnHZy3tc+KY6qA7S33VFESd18RQzgSdGw7a//EzO3CrL91kVB
Ks3lYVskFzEbTmTnji4pTEzQ6bv99YJ49RV/fhS/vc32qt8+pW2vbaOom7u4XaRdnyDj9YyV9yOl
xMG8bovMzDNfVaNHbX1i27Q9MLAtj+IKGvhP29Sxo3y7PYOY9h+LJAJCutheuT21vfxrddv29WeK
7YXb+r8t/u9/fXujr/cN40o7zDGICRz91VE0V97UujSsD9vS1xPMFP7a9rVfqK20jD9e8vX09pJt
NVphGeKKzfhPO0sbf2N75rd3/Ny6vVwLV1bHthgb1LyRt24rfxzT19/b3uuPP7WtRutJIciARL5e
W31yRtb/X7TCR4rVePWJ3/vEw23ovd+YfRtSTs9rdLhNufsE823clQ0pt61vu3y+x98C6H57+hNA
2KswjD4Xtxf98Xbb6t8//edRhl0AGciKy9Gm3VPbRM6AdVm7edueeHVgyljjyozqpMH+XMfs89dO
2+7b6iJEyXG83166bfh6J0SxvMm2nq1vvy19vbLYumpfrzGFXrf7HHcgib03ykrY6TbYjva12K8I
HvI0QXatG6cV0FNtqJ4V2qNt+J4V5DMKwuCm6l2uadpBWok/gQkorIjbs7GCgIwVCYTHwMH8RWvP
XJFEn4vSyinS+DRprKyMos/FbWvUGSd1hRBta9vD9sJtv6/V395y27g9ve349bptW4B4nVFZEfko
uIAJDHn5Psw1xsagOS19qXClyFQbqjVp6Vn3/QuC9cnJKrdLu75e5LBakpGIX5FixkoGWNluqhHo
e5LG0TnU10WtH0s8Ga48YGemKj/lR107N3k7HzbA3Ya225a+HrZtBQ2AtUI8IAzm88C3VSwQaxMu
7I3ygr6EiSVul33U1MoujMbpGIQ8ZEh9ffyVj3E+AYlG3C0ivYBnq2t3bYzVs2KqcOxibGDxWMdk
PbOaE0Wmdvwv5KFP0ManC17IcRU4m1JJ4RgK8cadq1aYjNHU1i60sC7E9XiQ+mdNGd4UWLfkCtFw
RZlbncjWTR2LLKpVHxz4iHQfgsx09KoX9/WK1dpYWkx9/1pqzUbdGzL05PUabcZA5zUdL+RGu9qY
Ym1lwsTZFr82Ynq4UUaUj9P6C9oeohU59rW6LZFOL/lKrl434OD2gIQS1XshHdBMUiSNwLgehfCm
Fjthpzf0JoVqpdTNRNA7lPtbhxwdt2j6W9kaxs8TEZ9tcfw6/balbRtRCoTSD2rmZgamjLLMdjgo
Wyb9oPQw3oCg+Frflmq5R1oPG2smo480KWOYjoib129YqRB3FhEY5G09glF3nOqAb2XEx1OoRqd6
DHBJsKLVhdF1xESwAQQ+FztoO30rHwDL+MHYqMDxTAyTpMDaa9S9GRXWMSUB9POhxg06UvbU+8Q8
duRQHFtlUd3YxFtcdgoUnYlSG9Zo+DxuRCA3P+QJrwojGkrld23izw+IhpXo0D5M381o19MOKG2M
nBSj98JHGe1CYntzB7ogp2L6k2lHehsPuyp8BdONn7kR93P/6v1Qqis6WbXdM6NAtT7QyvSMIfZk
mldh5MzGvjCdeLmG4i2F/Vr92QdvmGR466RxMHSSIZFNbvc8Rm4jeGL0litnkB5FdiTaADIIVkUU
QlgH9fI1mg/58kuWvURbNTRHLLawVwfdEQVmzKQ64IMYQB8+6epe1Q6KchrCF+OXXh1m7UmzvLL3
GmnfJJdSf44o6mXnIKLFZefzSU3PRXShsF+Je7OhI+qVg6NGO6ZQC8lHFZJ2Ps51jsIFB55PFl9w
MveodU2Ufo7wMZGybcjMhfvXBr/P4vGOQXVDGTQv/AjAT3+ezfsiwzb/kgut3Ye3VfdTH3YUjE/w
E2psdcMOolkyO8bkItSNBHp45h7VC9b6ML1HR9CrTiBew+Gom/sWUry5V95G8vqKcodfqkoPaPnz
FnKTU4rXyELGBLvSy5THWHlewJfezuFulhmj7sTS7j7kzBFfm2dTOILrVz4Snanlrr+RLnnrCiAi
ocBHmDAoD+6yxRmekxPNzfEmjF3pqbtg7je9VaMV+Piy0+4w64dJ2VXRIU+wevzqDGfJTmF5obsr
kZsT+PpyNuX3ZGEcyWWyt9vlLFp3peCWOsiAXbQcG+M27U9JfByWIzoVlJL0MNOPMnxW20vIeXSq
rPXzTlAwhUQXAT+1hQ8QnYYGhMMVOE2n6Fitlm6PGqIKs6A6aR/8ZlXtZ7SASKC1RbX2KH2UzV2R
HoixIs+ED4zPSagTFAVHzk7Z2BM1mAhQjByldnSYE8jfvpf9SUO+MfklXujOEVbXg1MkBHp7hUWQ
PI3ok9jtpckVz9U95gdJfbSy4yLu1chtDwQQEhs8tb5RnhApjahburMxok5p3ErHMm6r5yWdbW/6
Pj1FjZ3sJcvLtLtOPowozIbhrHX+nPjTjv9mqNOyzfY9fJGFzFtb+pV8J40Mlxy8Z/qd7ijfjxQk
dV98lAVXFb6JBWmCN/ErGdrKstOHo6QzAnfyb5ZybPkphLtcuq1oLYrx/TLl9kK3mF9tkxxEmvRh
5Eqqj9rAmJ0sd8eRwrW7Wi4ku0mPLMO7nBWw8iSZnZPmvct3aQjJXXrszRuC95pkn1tUzR39ZwXq
/gl6g+YpVz2ij20b3JtRczSMIGHG++M3xDN4cqlEEjJa5TumReUrBH7sMlSysRyItcu7tMIuiRza
n3zmV05m42JdlVO+K7DxeULncx83e5v4HUAAdqg4E5rXDHWLrZTe0D0xcVqZDKf+VVNe6x5Kgdft
+3v5Z6B4aYP8m5kGya4qRIYr8UWroKdFIHCW0QGRIeWET9ULsjU13ikEAJ9EYgtEv5QfsPvSnLG4
FEsj8YpnXfSj9z6+LhYQxYPwttbta4IEZrSu8RWTQSPbBjHvT8VLfoGIdaM+Cl633Eexv0D+r78r
yg0ezb7s7bXKQaMBJ0C9U7KLNJ0F9dIEp5CE0uppLunIeIZwsrI7WsBT6uR3gGoldU/gH0K9Odt3
txap6rb1o3w2Tpm6n/aq1zyQ/VCph/BuOaW0wyVverFax5x3IskKqTeYOHWcRXCTV1GBcElHXrYH
a99m3Osc/F4kccPuFBgF8+vDKfGInbdfHtUFDsHdyKS0fbPEc9dwY3DQWikaX7LD7hqNXwBoC/XI
h8c+epyXI3nf1AGdmDTMzDNoSPcPYfIxzt8GFYQjcok4eslpNQ3dRQ5vhmhyRFZEXxkcMdtl5r24
2BkuqeCsT/uBK0uM5wR54RuhhpJwosLGJ5RyKzQJMSTznXAAG3XEimigkcSyZA8/zTeO8gZtj3ri
3dMTExq0X8qALMCOHqHN7Mb7srUlHIadh+KF7ljBPNtVavwTdvcuGXa5i5odqJDHlUji6EeQEnbi
I9Bs3B8a6OWXanb129TDSHGnpD5iG5c8hludDPjvAfYcHIoObnTcTl46OuLPisvBc/iYxI74YFwJ
W+DIiVGo7OgFw3IQ7LGihk/qrfmz2oeX8PKreUGDol0TsuFo4gXOjLCIM5YVwROcztbuQXI52Ecc
PlMb+50d+dr9D/sXFcQfra+7B9jm8q1yLfby7cxFgQHAkzquv5jiJXkRFaJc7OZFu6dTrxg2NTja
48GjXtn8G2U0/+1xjdY4UE6j3V66wW1geAPNydg3kx2hfJAL0UZphh0C2iFdEgMV+AtQ9B5Bz3Ye
7SPEpN/bXXUTwyGyRZEQh3umSzSZg4VauT978ZHSn0OTCatco/oDoo4jrihgQO+WXTvLPpG9Xval
l4Pau+P3IHSU8+yFe/r7CEN+iM+A2wZst28hP4P8WN5p+/xOfAqP6cUiHhaJuO4EyXXA7P9U7rDM
YuO8M78hJOY56SVPvZrWyrvBUXsph4aVrDyUeAyphjNsc9iGZd+N79oUNz8mTFt7EfmFUSZi9vQk
PcqhMzzIz+21cAt/uNXOiBqG2/SkOwowHtuHjaDyoTnaWTm31+G2OQS77wJ9mPNyrq+Kb9ZOuBdY
tSLvws87J8SS0MfzNNjNI+g/+rr+wgBhLh7YAxmFzUznTEn3G0aqgf84IohjcPzevmHKvU7oSGxz
x+jjLB+LMz6Zxaer66SO4GUuKkO7t5ML2SI2u7jlJfPxOjjJbXcAw149ptfqUXiN7ye3f0seLTt5
NGzxo34eveqg2TR7wU59C18wSmqu9YhkWTe4BLg85p0NB93nrvHClYxTh09YXRN5ucpyxqJO4ho+
3i73zdmMnOqQXoU9Ouaz9gho2AXju8P441Am/ybw2s6NLnrjLN+IZHEmW3C4QokO9jb9/3J3HsuN
M1mbvpfZowMJj8Usht6IpKSSrQ1CqlLBe4+r/x+kvm5q1F9PzL+ciarIgCdEApknz3nNq6Lv8iXY
KesVe5Pl1t8SlOyTI4/DU/TQ3PR/4rOz7W7Kt4Soh8zXi/rnJT2H9+gq/Qles9/o2vBN0MeYR/PY
nlxliWIY/eeP9pRpy037U30M76x8CVqdx4qXKlw8qB/ZigPVYTk+ikU9LB7c9/Zno/HLxsfyLt05
b8Zj9Tqe6QjpII236jX6ZSx7COCr4Ud8jI/ao7Xsbss74zFeq0u+1K12ol1OK/Cei/ciXtL7bOpl
tiJXaN7YOySRD8HL/NDtlGcox3RvsBfo4cqf2Ci1p3CBPhh3kt5Rkr0wJB7KD57V/JFizn46Rpv6
cTpiz7xocJRd5ydGp/hDPvfNM6iCYMH/gbdoNRxTfq9oRRW+sQ66h2XQslAXKDfyPocfOFA0z7MQ
CqNbu4JL7jBH4asBDMqAxdekLJBtGt6n9+gH5BBY/l6/EN1GqAtj3MLDAoqoPirv6ol+2VqamwEO
Ca9udmsd/N2wH/hBxvPwu3otmYEudEoSi+yhJyT/5VuLcZk/KZdpIzb+Drn0NhK7GiOcp15/ibfq
3t+He1SoAI+Wm2mtH5STfkLHeW3fpx+4ZiB4ELi/geGU/gJa98IdbuNnx15Y7ia4G+/VrX2Zbtrx
Lj5VR0IKE521eqG+5kuAhDvv9gO2Il81uN14IaZVT6h8iC7h3fQ8yA5Q9hLwjelUUG+tH/MPf8G3
z19uvrecCN0OQ3n6D4bB9x4xnaXx1Oyz1bBHLdV5ay4oib6nCQWrZX/vxkvnjaXqNXiB23hBuoy7
nm4Q+a/vu2bZguGgbvLDflYfq0tcAHrapndzfPBTvJc/uUUUzEKg9B/deDM9MyB27xM/Y7RQsrkz
pmMjROhPNd0SNTJ8iRZoDK3fux0RHnPNe/2Mse8CiOQyWPrr6kJfyjD5c0IdYNzWj8mFLi+5zO60
i3gHVWWt4Ai2EBftAHV6QQi0FD/VPfAP68ZdO3tefCg37rJYlyuU3OhurK17UbfqOd9RPzUf/Odq
g7Az+SrEDXh5/d17sAKetR0CxrThzrrpFpTRl9GF+x7KtaCTpBy7YTb2XDLivNu/p9cGK/Pf4tW8
OIzd0cY9Z8/F0do3x6BeuvdahJ3euo3WDGnaLeEgeRge2sdhp9M9V3vkzFeotv5wtuWWCJUrb2+x
Rb8npug/ECUvf8IQOuIlv2s/8LyddukOOuJS7JD5+hHexXdwlzf9/QY9KPGszT5J4ENX+HfyZt7x
znpP5Bb5AY0PPVzhqKw+jW/jW3FbPcT36bm5yegFwVFcggek0C8V7o1774BB/Nm5U9cYrL2+Ryvl
fjgiRrbRd/M/CyQmMi7V0nrS3pJbSmAovfTJrqwXDXiLF+QvdQQqCKGWqCO8OMGJkUZ9gv/sNBvi
4gOIzjUKbaR398wX7qKNQAhrfmrh4YtFsqGfzvv98OAfjL07rTLk3Z31ZH+oqHQ4/l0MXce9oBtm
PzQPrrvyDxbPUcUbm9+7z9zEu78lwI9mhyqZbUUHDtK/rTM3Yn4k0244MvFs9XisyOZzW00xG3Ig
uQKKB1JZXy5J5X259JmNckS7yfvojlkISSgpbC8bmYm6rsolX4q+zyQKmYWS9+OoyYFicQGVVWDa
PA37wO+h2vfFXi/6pWhqey96YsEuPNbKz45kjpi6DSWVNdDyEBsuAIoOb/V8+6HS7zBtBqWt+heN
nPy2SnwmwHPD1MVCsWLvlwhLV3MqTy7VtV7tJr1fSbeIOpqz+tIzggTQjLQBF4iYiRoyCqC3ZyV1
vs8C1JdChwym8+g7VbqefOR8+iy7zwEpQkzQmfBOM6lm1MvbyiA3GFpkHMS8aeiD7hAEol5hn/Yu
GovsC6S4KCCiLgafAtUwzEF5CqYmOY2FRRg03zFZrdluI1Lxu4hD0GZeEW6HKT+DHKXDLZULidod
jGXMRhXuSff1amHmz0OHsGUbI/cmXQ8aqbcsF9vBIqURGpDXZEpXJnplXlcu2bJY15cl6DqUNq52
B4jrYXAEL+Vw3VYo2K1Ugb/xs5ESuzQWaBA8O3RzI1dlg3YLuPOeGZjMg8qmUJQSjvScF7U87w6A
UweWgbzsZ65Wm/CI0cqQtg9QSwHzCzPJxvFkmDPD47+W0Lkm9zlvk823VXmcPC1WCmBcKWYJwsHr
w6o/YrX+UAcHawmbDiBG7kBRGWcagSpno2kHF4P4ZrbykAL++Kjg5yH0YRvBIUg9tEh9iBxosGCe
R1a8mKs2w2yEI5diB8WjDEHyaBpuc9XKwCKWZBnTsrU7VB/aS4t/GmwOqzxMGoDQkqw6OVIL4JnT
Uj6f1+QOrLTsVeiTs/+yUZ73uS4XoR+4mV0c9Ymcq0mHr+EHcgBJQf64Ns2A2phclptlA+spPyRz
c1297sVPl4xrl8BG/+cRcufnVfS2qqaZN/XXyVaf3TktRld5aevLTg1BzI6qeQpdqqALrR5jsgzw
QQbD4uvlHfRynm3F6LS1K4bXPDGrLYiK/XWfXIIWNPdBs+2LPEG3ylpdy12yKTWFHw2hjhwBsU5b
yYPkSWSvsY0Rsow4f95gJxz5eanr1s91eYI8VV40smdfILl4vd7nkXLj9fTrOZ+X/374YKKGUlXd
j2+nyA/sbSDOPbYzaGzwV3679Pc7+7L+t3d2/ejSjJOt5kZUnufvTX70l7v/8td9Lsozvet3/OWT
PhflAZ9/oNsyz0SeA/Xqf93ztxu/7pCfbIOE/+vH+/LJ1+/j2x8jz/63O7h+xPRzaoxHPDFepbB2
Nnf+UodbNt+2fVv9u0OoAZDX+nYZIYtW18Pl0vUYedm8tJiBXY+57v67bd8/Rl7i22U/j7H16b7B
l2YjWYF4L9Fl+XDgtiV6Z5JzeCVBflv9whuUez45hvLwz0W5NSfXhLMrEiJzefXbJeSqbL4RHb/c
zX8879uN/cfLyOOunySvd92GzUTwyVX/b+lE/D9kzghTbzao/8+QoUv1gaH9V9DQX6f8EzQkrH/M
jD1VBwE0q4d/AQ1pxj9MyzQtSFuWpYJbuIKGrH9oKJabwHlQjzNnEYd/gobwbcRK0bCxdLTQlwNV
9N8BDQnX4ga+KjwATte5BewhUXiYFa6+2RqjLzfFfesC0vF+SkODTEYByTRgfTLucHHYeHlLWan0
DpNLdtuo4kdnCH+j5UQuNZztAOY65LVx5vHfi/SbwTJRFR/023Auicqm0uNjU1KPjOx5HJRolaEp
7I0YlFPigyiWTW5DrJvSSFs1eYX0d1XuLSHyWbyvZ2IG79wamHmlfoAXR9yRiKlTtFX17ujpxi80
Hr3bGfGPgqT7lDkMIZOJmwj0cwvmu9+Pt21ZMlVxUpikxlkMjnOj1enJbONqn3X6e2hRbPGwrPSN
3lqUSp9tPo0DZEchX0i5JF8YSxueir7zVyVIQr3LIGsk5nkmOyF9G2UE2vVvb/B+qYFuHYYEnQQo
icSXAKkOhjOIRd+FTLy8dpOJHuHduXG7QT/oyVuf+tWx9HwVhkIFkJa/RkHrevYP0edGmobIVbnE
zOBhiJuYn4zfIPOJ1RpEk1Bg9Y/xhMnF1I4FcbxYXTtJFyGRHQRNyBOOj8nhPENB36KC2FgkawjP
IeYZyUOvR1AW1ATZYq1FIZnyIgBc++AAP121KuqGBqkuxYBagMecQDeHSpaWQBOaAeidipCB6Kwa
gIagRojzVUjcjatPvc3M2VhJNEh3m62FZAHD8dGbdG1lxyVRIvRpLfXtrWp3Yq+7X+0dvv0S118H
CQYDmEL7RzeyrVqMHiUnKkACGeZ11WTtQTaoYlSz5NGHaucjIXOPo5wVVdt2jpgtFYsPuXRthtnF
DYqDtzVGEwwsAbhs5B/0bVU6nFSTB71RE0hzSciZNLD4XJwG7RbF+mQZCu3VmI1YEGf7y5Lluirm
bZMNOMFJk6X8pfN54iSXro18GOTqhEzzSphUSOUbKV9GW2JdgtmiUG6UT0cfmS96GmL0O48+8qu7
NtdtemCr+xikzzy39OcXGcNFRkJ9NhiRLiNyTzKhdgCFGHvTebIq0WSyGWYXGvmep6EMgOMAELUd
UElHq+pQffPq+VxP4o01NndGjarXWiJoYIQP07pK3vyYinDT5STcFIdMX9yQGnfEdDDnRq7KhrCL
uuNsy52ar5FIdyCkt5gPxju/aPSVM+T5wtUcqsfDzDdwCKIJ6rMx22ZDc6x67xka2rrNqTja6IMe
HF1/GJ0p3fTQLf8CDhnrhpDq8Hc4nys2Q8Iy3DoXmAaqWzHPlcb57dQwSdymUXhigFglJUgQbATz
o5XOpiuq4q+x3pwOASTpA2Lr48Ete+pmxvASphgAQUQKDsb0yDcbiyWgfPxZdBqU0pjz8sJvvMB8
KerGP1a28eBEerqRX2Q5/9oBChmLwdLS1TA7lMkdXRil5YutuuV+7EtLnBFteBgB3fNGqzWFsLva
Re4v740Zi12fmUu9NxWIdH1m7qjdTejDyZ1HuqWmeb9DVyT7qSzEpkybleZVP1DNCnd+3D6pBpgQ
p9eXWua+pYUwEctO7+A7uFWCKY5606dhsslKjijDZudP+bRqES5f1GNyKhw728KLfh36aSWG+NUH
D73Xh4jCQooAyFAg44H8yCEdhotexdlStOorChDeOkeKZzm07RkNW3+TRw713QzoWdiFNTUYl+mm
X1A2hF67QvPiEgeouxRTShfRhTfo1C6YNKdwl04tVSwV/fBjaCqrARfw/dhoACeGH04AXqdHiHah
glRd9FGrreGVbYTpDLvS7I8yKVE4OWC3IaiPbjw+gapH0y1SqhVomN8xFiSLwWl/KapvHKZC2Gvd
IVc51IgYl92d5yjBGhDQIxqh8baIxosCi2RPYgc94yETiyIZsb5TgouuR/rRRlptn8UwhCN94Sf4
GWUp9vWmh5ixWZCn1YyGcmZ+VCpowDlGP0tzqMstskBgBGr8OkyU/Fd+f8l9qk6mUTZL3YiXQ4UZ
uzNMaOSbYbZq9VZZJpEj6MNznaKVrm90vUV7PY0/RjFR5HLHhzYZL/jk9Q+JoWvrSVeQxtNhHwHt
2aiUCUYLkBPe1C1adl6xgRKrQO5JbpsJaXV++OGoZbFyHsaAk/3fiCNYZydRklXpYceReWQxi2ZY
x3YkNiI3fuYRIlX9pKAnP5VgrBr/dkyYmDeOupkqHy5WpZwhMKBfBW91SdoD2ywzHn70UVVvEGYZ
Vz7WaTCtxckp4PWloia9S5z0nlgFmWjBfYV6m2y0oNdAtejPJOmD9pi7Kly8TNvnQbdS1fB37Aft
oscGaxHYyqml9AWzd4SH4DBED7xAXRa81mlXUITp7VVXlALBPHhVOuw5LbaUEzfz2zaoWHazbrfQ
l7Ux/RaZfovY5F1W2Kc44Tu11Pxn49avTklVf3BPPXQ8w+a9jbUSGELkn3s9cHZaYuOIwqsaxLyd
QRBQsfLamzoV5uNke8pmzL2FNjMWrKx4jMdoD/fr0EJv2ViG0q4SlRxoFOFMFOB12xrBE94avxIt
YjhRsZ10VFM5U0Ru0zza2qPFOylS3Jp7NVmbc3G7Hdtbd9KUdYfoFpFB/wvDB8DOiRftpgQdi2Yf
WOK5r5EZLxTjdbBQlUFoGcj4Y4MUzgrNgT9xZZt3WfVQjVTnIRMjI9LE+4p87Iq4lFJf3nG7kber
dRLAnhljXEOCTtGGW9jlP7jR2zCEllOj2neKEJUKR3+PBuRHNOovU+FDbC/VG131nLWhdiinAohE
r+DcCmLLztJIAaZUo6tUVU6p19c4kYRH2Jx/ipwhourUYJMn1IIigbaFPgtdpFq5rir7fTC9S6S4
5WZQy1PoTRGwLAigQyxumnY46yOeo20W32l2fF+pCYWwrnmg1qvXwSUBO3mEtbqo7JSUv5kP+9np
ZBEL1LG1OKRk7PR4njS+v/CcUqxLRL4X3VA/9/HUrig751R/LIsKwmiMYmfVQP7jVjk5pv5mmj91
JFyPlYf6iElaXVF565EigdQUx7dkiN2FaoCOEkTeWf3etQh1ouf0NqEYHLTZS+CHROKTgWYiMg7C
dp8DBzJzG5LEmgwPbZe+3bUFsMQhtleu4QIEUMrfuCg3e76IZKlEl4Kaslso1S1GH4tEwZorMk+J
havKVDAcKaC9lRhEQp8P40pPfBdTVGSP9QI/U0bs4yj6Nd1Te2YsRWKivQVy2C6FF1KHoJzZwkdY
9hbK8aka5js7jJjmqB3wiXwjHXCD/m98fyU/XO7ua8pPo0JINmP8ZUNsCmr0X6sMidRA6uxpMIAn
dmkWrWmQO+gjMH9zEHU1pv22mrd4k/oDRtzEe9j0CtT9xx+6XqEHGRUUZfs6PNqtjdFGSd1GQnMR
wE+YJaH7UVsteDPDfxyy5FHP1XGjuDXwxJjMTymKatMmwS9/dlSWTt7SOlk20TAQATuEQQh2eivJ
+kY/n6Qq6pmAFjSsweecejI3wuzibRiEN5I9T7r5LYbjuda1dB/2HdA/gxxqJcKlb2sdzgAWwKRy
PFhw5jDopglVk2qXns6PF9ZojqP9HpOpXn9SzHGDw6VR/ZKzviaztdl+kWndScKBr5hghAidpWu5
Jg4zpPD0OZ5uDHNU13LdxZJjE6f2nKHHLPuabJf+2Fe7bDFbfnsbY47skbfHwFBm2em7gDqqBIYt
dCvUVc9jrR690BA/UHZ+8pK42zGKgLEZVFAqXXma0IB6MHxqv7qD2HPOw50LBWJ3+BvuImidPreP
Y93mG6eYVW6baDg7c+MFzQfc5WSTmPZ4UHocCUTF/GgKWrdfJZ1QtoGn/gwzwidh/UJUBQ/psaOC
ENrm0pwfkSDM0Z5G6PyC9MPOy4gXqJe8QdcxbxCgOCQIH58zt2BqmiLCFitUuiyrrzc1UjYDUy67
r/P7G4aG4ocCECRVqmfRRP6D5SjobhQUVJmNK0APM/Ox86z4YGnY1RjdnzHx8lNDwh44KSTGeJ4v
qrpm4E0J1sS1RXUJWr+69BZgvUFFPbeKzCNPnkO/SpdpheD+KaBP1iq0TB90H4p4mjveDUl9IgF9
5odwd6Soo1tDfOhgvM9GuY+ySacwUVgrPYsqfBOpTpSTlQIHt4HquBRnS7SbLhH1o42wvGUXC9SQ
qPLcpS0UUW0oT12fMv/ngVmYmIAui1IDBWsPa1Wd0qPip9V+qBwUgVF+ccewPrc5eEdU9hnPccM4
1RbO7GpffZgjSQPX97ZA8sqpOeFWMGEeaCBD4qD9k4CIjxRmMnAiUXDX/aXh0gX7Lg7LxPfLolan
IzOmfd056sNoYyyMyIi2t/L6N0Ik8N81SmtKj75hFxjrvES7eQw73nIx3vau/WI7xm3QDmI/TiBE
sA2+i4Yg2Djx8Fa5/k8lG/XbZiy7c0bRKbMz5YSIKCaHrYFm8pRscwMcz8gc6w5iLuOhOaxSopYt
4cO5E1lyzMyOeM5ZZmqTr0cbmEGv94CmYnqqiJdr2eqivKSo4drhpQmbG3NsjXOk4SNHCWxnDOmv
Rtet9egCgQ2cKDprDsL1WZsMmKf42a5jkO5pmDWPN/agHVQiijVq4ageVULsq+RldCKmJzm/a2IO
SH22M/ij97RVUEcU9fiLFk5U2zxcRbcNAgeED55dl5AIPqOb2dZoyCzVGATkWLn5Gnb/QSPpsGtn
twRcJ1ZT3NxYi0KJvTvDV+9LsjQ7LputSx8Ag5NkPJkV6gU54kH8bmsRD/FlFs4PQo+qsjfoaxjc
B1vUd7E69DdVZqNwMC8xRUHwV4lUJCKqbJswowblHBXMe/xl0qPxwKzvpAR+shqT+y4CKyM8NTp2
LjkgJcfUCVN22NFjtzHwUgHOhTaTwGx9A8nXi/purZbgYTTLPRhpaf2glBbcC39YPJexucXP+1fi
JOo2nuc4ih9dWvcCY1U9qaJ7DAZPvVez17bh/cLAd1N2qXpGGhTwagbYOavehTrVS8OqGhxWVDtY
aum072sAsPA2iMl6kVzqxE8vThHE56R+71VcfYZGr/ZwaPyHYvIPSgIEuay4RBLlv3txk3SgCvws
AN9WgZOb2VNn1TC3UTcC3qvK5pg3zZudCEQP2mhaulglrCJh8qsmePqR68AnLld+t4U9blrDBvyd
WU9xlXc704iQv6Z2KAITazFDPMiOtp6QecfOca/45iy6nDK9H+PtMLvFNghkqnk6Hgw14UFoA6A+
jrg1wt4/tUhO6HmNioiunskRQcwWCD04w52NyeMpzHkC0aUFy4vVqtmk/Rq/Vqw0sAYAo4oDmG27
j3Q0yV6M2p4p8C9sUKgw+y5MAcseNpB97C1GQmjERnYBYbvXDpoTtJvEqQuiFWA6Gn0kT8xLbDDZ
rYCLhrUmLiFuINsoRrqLrLEFlRm+iWLFeE0FwLELrboMkCvv52zqsEvayP7VWD1gRWvNO1XvQgvv
2j4P52c43/rZu9GrKq9Dt/PzQBwG8U6I0e/ibKSuj2xTGgXZfrIcABxtXW6yuFwOSoiXQJkjdGl/
RITtjwbRfVsyiwzQWToJ8xAUabkbs/GNCr+JZgGvktUhq2WgUMKwonmP8Sl10RQJrQTTghyEeNp2
FOZiyCc9rvboVYBy09w/9RQB17QA1GLsES5tmFJLX/EcamEE2K3IHkrwnOM0KksngD5hDhoq7Kll
rNEqr5e1RgA7zfQmWWsv+0rf4Od2lqEYdkkQD0zQXW1ePzWJgyR8lYuDa+qPCAQeDMQ1wRO2NqmG
GSbR+vGKoeym80Mfg5nhGIcotHgE601D3hrvj3xlTeZp0kxB0me2zZuQUWiTX0M1uqt07O7tRntC
WrQ56oqByFPbHIJEA5Mzoc5hJ8XeMSPvAfPiYRX0b0Y/Bcce8itkRAE6OA7TSzcVK+G7xslFqH40
NIeYM6hWqoBHZbvHTM2rE5pVRZfbBL5etzGdbvzh68j71lG/IxVlIOBvd7geA3tGmCY4Jyaxt21M
8Qbznt+zaRsWYYDNivRPpUZIsDlu/2ZWxX0YF3j6oFG4CC1sItDqepjGWCetqQCtNaLg5NrIP8DV
g/8yeWvVVoL9RPizDEOXWav2g5nUn25Shxsbo0RG/6iG0ab9cfH0nB1ZIQJgsTgq4cqPU4MxIxdr
vSHR0eJkBuI6hE+DgQ++Lf5CF072WKnqcGl172IZb00Utc9GGzGyTcCwGqf+5cRJIBA9aPAjQ2HL
zUwQS/W40VWjuysrdVwqZubQwxje1owrOAZFRfqzFvcZA51fpu6N3wXP6OQQI5b4d/QKje0hh5Xi
rFp3Bigjxhn1xOSI8XDAtCXQAjBEbaLc+KbaLSLoabsUwnQhDDJd8wOrVxq8xWGNf/ZwMlwoAHFW
vKilU92A7QmOs4bQoNizQGWqrTrSZrtk8t5SvwAfz4sYdg6dLMYs90rZww5R/B+Rl+36GhNBpG1x
sI4QtUP/It+aELBCtwE5nPbGClG6bp2qvrlsGGjWgYeyQ1cbPpTrTt/1btYdgyqeTYZ7BdMHHUvH
+VNqMrVAtScG0pxg3tHHRZxGHdl1UzyghBtgmlX3SxR8LKYPSEiG0X1uZe4a9qexdLpa2wUhEWpc
5mfHP6M2bR6ruPJw70mSfRMndwLFmo3b8wOghmSueh+wP4YXDABMsUHxK+0+RI438EFlk5jY9oar
7FCVqI96nzUbowYtApA+ohRki31j5b80k6BIdE6DDKnpnWctvGVSCn9HVLTRe59vZKrDdYjl0cLQ
OtC9ucN8LccRiBxkt7J7RV8FmZJt5RctgnipCzGeldKDOeGpR7sgDmZ61jESTVm4gSTp7BorvfFC
u7oTaHH0RUF325ukun4qhlsuMyd/UJMIeW0fw/EIN5tu1JpTnvavXTIJelmf1MVgkFHEo1LbECuT
IK3jF6NEo1dK/XgpDk7lmMJNicGBYl2yczsVFkWJl0SqZzehRXCBg3u1MpDYO+YA2IVSKKS+qVju
Y7tQ9ybaSW4eXRiT/aPToHdlpcbaVeL83CCAqvOXbYshZGKIZDeeHPYJjVd65ZcwC/sbJ26KBTZy
5dpwwMsmKNaT2VPuzSiyj7LB6Qv/FaWKULsy0otZFPHG6IHKOv7MGkmhSYWYaJ+0ECEq/mynDZWL
EVmvpgkZDStG5dLY0evA83BkUt+RwKcv6HXrObXxVClbNT+Dhbov/KGCZwXub2TOurZjrLS1sb/P
5mZw63WStfdux0w1G6LqUhpPhe22R8PMQWQiVnOj2A2QwzI3yUVF5XEKEbhGWK+HuSZutUAZfqhT
wLM+TuDfISNukXzAFpMfbhnUhb3HyBReoGpsCpOCZTdVWIk7xK4ufdeybL3oEKfTZah5f7HrfUf3
I9xp/KjnzC+XSjqGJxc9Oyh6AuRh1P7qB9O4i3gMXYbkH50HMyJRz4qfizNz3v2ET8ANQghQwiCl
wa4zcrO+uAKprKqwUeGr2wsJwvLY++FIfhtpFSsjbDRJ3GJy054gBZaoXMFGgWycFPEqi81qX6R0
wmmiNCcXxhRaNNWt0/AQ6ciuE2betFVWnmxSh6HZa6uk0B96UzsWVelsFfy99r7jpSDGGoonpRtf
EFy/TDb8voR0YB27/cJw83Cfphl5mg5VNCMPFoBSFrVA9psCJp5OdJ4YLlHiabQoXIs8Q+zEmg1z
Upf3urP+hFH1oUZWuXUz5z0Y7UNfd+k5b5C57KO6RTce/XGzms6VngfLCYOfZUByelFQH96Ow9Bs
jYShPmLatOlTfU64lcUmVBBLLW2BgYDfPqVmddMqlr7XberN02gX2zFF8VRNkIg3k+Zeddpi2eUN
9zoQphdO+1DgZXpDAvfBF4wluGpT6w1hvFmtvbcBhtdlsbdGU98z5+bhaJm9jYBAUpPcrpjKinEt
hclSOoihk57qzThYKIpirMYarD/kZnRkRf2h+0N+zFDoxDUy34VwBnWVQaZu6+fMyl/VEfMBb+zf
2pbIFuOGtfw7Wqc0t/pkP/cB0sdkP5NdL9pHWL2o1oAspux2mbwnazB88HDlRBcI0SVwqdyiq1wd
8sZ4KGKcstXhxTAZd/oK8VnFbD9rfLLa963ud93me+1DUGbZhmwuyd50ziUVczW2rfN16wHXy1GD
RSQJ2s6cKVPcFs18oACfShgiU9NlYs8YBKmMEcGKpmjl70keqofR7UmyWo23En1A+G4YwyFqXLhc
RtgtHNW/83FLwuwlCldX4AwxFHjVCo5viwhXo6bwdJ2WtKyyc6tLhLnj1qd0fOgVsHyYINoLD8ub
JbK3/cHXMHMtdZiCUdT0B9kESXT2EHzaKqRqDvVodGtj4OFOqWIdvbhipmxqd7wsyNda5ZM59Rpz
ljAo0Dop8mOUCH9J0T9dYZBNGsMSRXEceUPsIB73iQ7u3keOEucBpCftWWXRnRh5tQkGIXnQRxEp
BSCltF64OsOfV9YU2gMfBifatRjq8pfIxp1PTWaZxes2RUdEMB7zx291aA+7qV3MbMRE3/cg/3K5
lBfZ8GVV7rCLMVpVGKii4GwTBVdxD9OeJedfS3I1mL+wXNMepqY8B2WqL9MCMisdO5YaJr7x/dy4
GQIVia6Yq86o2oNsTEav/VTB58Fr+jA5zPfg27BYJFQ+ZSNXJ6zm+V2gXxrpcNM58Xis/UklDuDL
mO8IGWCevpWEYSCfAUghpncmq07RmGoFAS8iw8z7IJHXhfoiRl1ZB3PmVFFpYpkvJQZBP8A2n1o3
Cv5WbD/IEnNTN9Gloux8oJAIuNp+auY/Jw+jvxqArcEKXSz8guZquUTK+JZzSHPYbamCDvpkle+d
Q9Iss/xukWDwerg2CKLetJpAgTuIQY2YML8smRGmOCgQ3I3iHd5SpBFJaoaDcWs4sfj0u/z/Fdcl
XANvl/8M6/pfVTjl2dtXXNfnKf+Edc1aUAZuK1iqGgCnvsK60IJyBLUzE9ccLE4tLAUz9DeC//k/
9FnwCfUoR+WpJCfjfrHtEf/QNZSlXHBdZC6E899CdVn6N6caOgfT1oVL4lxFnMrQZ8OYL2bFpLtq
pJYsIjM9wW8QG5ODbAC2TwcRatNBm5hLZ4XfYXFPXyB7Cm9Oxn8uyY5jSp6zBgfHngEZdYgZNu+5
TG7lEikOlI+DL7jFK5BQQkIkkPATCSn3KGXcbl0t2KtDBEE2Hx+CvANxJCEpaib86kXVphuNFMom
mrEq1wbTLDSg5DoJYBbRmn+WxhOyJ+fBBtOAvjsZZKlfY5YElT7WPCuJpJEN0cgwIZw+Y2yui1ri
/gpjRB38OgPcL3d3Hcp8n0dGYNSZI8TRuIo61K5xbEXzVn5jzjjzcQ1/HUlFW7ntczdWeccaCLxK
WIGYiDlSJWosCkTXVYSPIDmQmY8OEJpiElwHXLhNdSkX/X4G3MtF2ZDdpe8YSgNh3qyFH0excCn1
c64N8m78+b4E0UpNHnMCtI5Bk71qZ9Q16XGUUyghqWsMXUOwd74lsp3cLA+4HkUq5Mns6e4mTGI2
Y1ne44VWHfRZTUcuSV0duRQi/K/OVmlfd6vh4DFFB9mzUQZSbrP0CBMExiN5oFzXuvmL/LLrevUv
18x0az6rgdKMSIpYffv04nP3/OnyluQ1Pj9JLl7vU56YFlt0uhEyUuJZy9YRn0uK0Wj0mgmDkFyU
u2VTTslPzLs8KpSccW3Sf62aJXJC5G8/j7huvx5r1jOnp9iSkQP6ns0aMrVE/38uy83Xxp6flc/9
cuPfrn+5lFxEBYeB29QfrqfIpc/rfL/El8/9t8XI/U1RLt9//4QvV0qsca7Xaxhfyj/m//BJ/3ef
fL3pL3/3l2tf98sl2XzZ/WVR7gotiNRGom9syqxLbWYdXB9vufQft32+F993h4kOVfx/v44yQ+7l
qzNKMsO3TyjqvFLXigTyG9WAhjFd2vWc69HfLit3WNNdMBdAr3wvuXQlfV3LzNdtuRR/s+YC9L8t
yuPlruuZVx6Z3CZXMaCkB5TrqbycXDSlNN31k67X+Ltt8mNMI3hQZh08eawmxfH+i7szW25jubLo
r3T4vTpqyJo6wi+YCRAgCFIQpZcKihJrnsesr++V0G1Llu/QfvWNME0CxEChKuvkOXuvfft2uCHz
EkXP00cX0AMunVsHVs4+Rq/bGPZ24+2Ll5mEhHy/6/Zbt1u776y/GXNfWxPNLjotGRis8VQzu8H5
6fatjkqrfPjpaUwnJP2wMuBB3Ya/359Ls/B5Hhq0Aps0hnEqMwPvcxMvKmf6EjfiUzBXhGSgFCgi
pR1r+i9pJpJl003Tesi+ylFf5qTvrCHf5EtZIS4YvfhAXA8JwBOaCUJb+hzrfvhmzcOwKbgEgfMx
QNw07Nx+epff/wwpPEQZSnZ/M+YBBC32P3x6f3hbq65/t3u//4qS+N0e+4c/+jc3wy9P/f94GkvZ
FQScoNsz+7eL7e2Vvn97u/X2NN6N8XZ7gT98J6gvUCRhqPj53SjDBR2bS3W7kjFsyPc3Ztntu079
ZT9u+/V3ftz943d+3FbdfCI/fv69p/0OSbs9+sdT/Hsvc3vaH6/y42lut/lJ+ilPkc7eLGw3Mxu7
yBZgGBex2223H7mCn40E+caP24eoHRWii2Lt+7e3u5LbdfX2mF+e8fZjfrtC3u7+/pu3B83qxW7f
fb//x8/fnzMS2kpqdraajQ41QKmdbICyB0P/HE1afojmnJ40bWwjl0AMetCcrU5r3KIiRSzarlA/
6bDsrH6ZCadaYqz8kg5owDzpg4Duqg7+ErL00E79bZPn963vl7uhQyFb6QNwCe+zJZiqVDHYw8+O
5t0ZzBjuRq+GZRyY0VK4F1mw7Q11OKdaW78l8wAwgwpjHePYRmdyDuuAbdsEVqzBYp/F9TNzB7GN
yvYli7U3dsjxVho97KzZPoWj7rGlBr5hf2z9gty/GKK0PSqfZwQcmqZ7piPRywqASZ1ct3X0lgYo
5OTo7KwWvYAdjOtIpBt2saSnT9m4KVyxq9L6HGjxe1qQVM6Ogy2l49yzRQAONPoO1uj0ldYfnnwy
ew4xFfnKAyGVmcSzW+l0yuPqXpctKYV1t5KO+zSMZXJn1xs/atDGlrVP6J82rQU+Viyd8cUxoNk4
YZYuXoeiJJKkLyM+SR0oM7vN+3icoXLHr8QIWGtj/KS3T31YnWtB/HG9K3Od0bur1jkbQFhjQdCW
A5SbWE9XtmrosT+2YQdNS/dROPirERvtTROjt9WVpLZ55edynMaF14Uay2JgLWRkPZrW12wAxZQH
0fAhc4Fwp5G85J1zX8Q17d0ArAbUbogDYQ5KwKwOSTW9V7lR7LWaeYBdqTbeWHUbjMgE70XoRAPy
f+86yb2pbI7Alvdjx6Ja61ZB35/OZU+n18vB+dF+fEvIwcT4aHr30mIi6tThylbtx8g1Pw0ReUQN
5LcYonIt0HhUVbdl5L4VTIjXFha7gtofaf2mj/mznBkj+Oh9KiIzeRj6an7sX7wnfeqHrRvLEbqC
9k0jca4uqk0W6dfSn8ttEzR0ZxD5trN1tjLwL8UGpCkTRJ9eUmdPYmkM/XKoIpBBBT4PwlTqRQFC
m/ZBe1cngAviJI5WTIPcVVQPAMFi+CBBuB5tZqqWD38k7d8r0hSA9XQ9Wr2HQe/ytaRn+GAbB1p7
Q+oHp8rqnIOHLAn5BXn21VfNCYPN6CM3yitUM6XeL7ueYWdbvRe1ONt9YGyICtuCGGvCdi3muNr6
6blOBnTCDWwqp03AcdA+WVo5WdB5QFpyW4LjdYgnBrhPCJkXDpw8s3GpCLhYCMPheYIY5Mr4qZth
GoD5XrcxUpfeJBRRPUJWUbSKdHksyhZjUlh98mCCxcZ86Fx3k3N+tGlO4hDspDZJHnuq/UXVZt7B
MaJxFTC5RMGSn31T7OtSGgekqsBUajZrIjTeJobu62AU+ClQT50nIuXl5Mtdk/kYwD14WlPWP1ac
Vcs+zgeu9vSPbSMGM8dkdCEsCMS59D7M48A1vNGVxDCAymWFxra2xTMsxfq+TrqnRkltZ6Tocwx4
XDaVXBqlzYaMErpOw/ao0+OJIugOVnaeRrZ/QyqwB5X2BwDx+FVnuRvGtLybxMzoC2U5lt8WDWu3
mZPhVTTAmqYRShy9t3lZak25YSiXd2aztrVg29vhtDHTAhJIX32gVYXIt7PEfVAPydKXny2KEcdq
C9bTCt0lzamF0/AE8dDY65A+UyvqjeEdUo7GOxrpi94eVhLtHxS8ijFxn31EYbi0RtVU552tLNEe
69HH0D10NVGcJC7OhVEsdGN66boB/zvD5ooPF7lI9I2g4G9FGR0RUe2cZHoKCuLEgsreeh3YMa12
N5VB3kSnWYSOld1zaWocFEHJiEvLoi0qoqfBMsRqjv27AkIk46UJEVRCyBlZs9uB/E14LlhJuhx+
dVWKaOm41aYLTHAJ+bwNiYSpaxR3lvNCzqCxhLPL+BnAS1nOn1ayMC+1W105+4DvNSCpRh9uWMZP
nQ8acBTsR1PIkuEcHhKzJjO0xfMki4GxRfgh5jTd9tarURKUNXYThIwaPBONp6cp8NOVO5BQLzsC
55LOXRiac5+GxrPRY63p/OFetz+jWSy2lRnt/E6ouFI8AEaTP1kBNm6o/KjXle4Cid3WYT76lDGH
GDzzQNZhXWuHkROMMw0aZMLgx/PdZS0r0IS5fzDlYGLB8UC3OI/DTPJsXHFOjgH8saLWzLvJPnt9
d6qnlOEQGgBK1h7uU5tiUfnY4LZdcmnUGS4sui79zAaBeCv8XX7n+5sygMhjOwySREooYNcwvKGS
vkM0sOpN2Z5TL17LRCSPaWivWO0w+kkpDnEJCo4Tb9WHrr4cVYKBQFgH0a+cO3/ZD7S+Afxu5RBc
Z0eWSzH5V2nqACkzJItZny07Gbw2vX0YzELx3RguFqnzLW8yJsgTqA7OFBIE2Akswgqa3YSQJg3i
Zp25B9OBCibqAEX35BsbdAHpOjGUvtYxP9XI/5d+k0Nj9LipqXRvJ10a7VNRfqKjlt/NAxVR78QM
QpwP0yA3jpF/IPgPU51XgO/gE3bbbIS7DN7KEx279fa56DHZ9RZ6MN+KTqlXjutBIgerDZwVrQfA
bR7DNZLGh+aid6bSh5YbNyHBFWc/DMAAAjuZybDFXocek15AxDMSjLPlZiB3QtBhItX3NVGTBCiY
yFljSYSLwPeRxNcgTwA4JtrJ7QVDyGkD0iMEnw0bi9xxpt96s5mlc4LVnm1FPC9KR94zoUkXlTGc
ygIupaxY+UaU4FU3rguv8YCVxF8rIwbgKygUWuIhFx1xBYQNg3kj308D71sBTi+ePRpEPesxmmCw
Q60xHouEKU1gm/1akIHWR7qzRm5vLoGLPLVUDnXtNChq4PxZjMjCwVpmnVk92I55JbfsgCVvcnrs
ARa8JzepWjyJqP7Spx5JPb/Ex2Y9TrbBbDcP72Nz+FKR0yB0wjwKHTk8hP59MwT1vWFGFzGBNpFJ
t0F48TWdrg6xa9Kc3rNRA5vkauaiCI27thgnZYVxF4nI+3XutM1yerckC4heg0EwXfHB85G1MZc7
BYOHjt3D/FiT0b0oCuxMfaHFyzgtgruaElpvyvsKhDQWDqizUFqZdJULV7Pu+gheTE9IGq+4nHtm
6DEx2CtRQ/isUY3NpbB2rHHr3PCDo1MkBFQObz1Z7CI1GD4y4u0i8HRJj8XIZtpdR45Dn9c51NWu
yGR851v6KmyJlhyNQ+fPBfV8jZtnWlRmqi19Ig23bB+Wpvg8lrX10OJ/WNdZkWLDRR/aD2+FTraQ
E4GHThHNhd4zlOmKbd22bJmYknvExiW/TAJdjVZUx9DSL+aY42fQiye777+G7UBUJoStyo1esoQg
K2+KTCCQ9VqPsQNF+bSea0bRZYQWhpk3/tq9nGZt4QnjpYkjf8Fi6KyTtLrnOki5Bbkt8qpk2Ze+
D5iL41ZElQoUF9u6BstkI6hrUWGvQv3z0MnPmg3lxerBClrlJfe9eJt1eUAWTbjrcTyudFNFkwY4
wPo4mdf6YD4kTnMmKanbRJZ212M6OlbJcLLjr41nnprRdD5ahbvMIDWSy7meUnrdc/JNzla57AbE
SqQdgem1Z45Rsoo0FymQB8+BEk1bjF4QLaMSnXIN86Z04sWgxWrI/GiYI/O/wDxpFc9RdhDPQlgN
yIohOZEzDJMjo9MwwkDqsSDHXR9u3QYsayiPQRPpmyLMPkb9HG6LZk4XPfsfHK3Vh470WRNjF6cX
1YHR26tspN0xwTpr0+i1l/GzHpbOqgjGd7MjasrHjmvI4d0JP9COJ9Knle9jPllXG7kPGtdKFZYo
YUdDTdnLtj86iKpMfxeK4KC14X3VDfPa7wHeevhn/PGLL9v0SOdoE9uW2BtTeySWtF42c3gX0hXe
0aN/tcsWvQCGMDzFd06ENBn9xrfKgzuZBetIj98GExVMjUh1UfgQ2XyyVKKs+9rkgb+pp+ngSRvi
lQns1+GigPzjzdHyFTlQOJ79o+22W9E4XDGzjuCW8JHJ5bU0A8bk3gc0Rehz2CQvLFc+45HhU+1h
TyKMMYKhWrh6ehp0UPMJwUE1ozyvSdaZWV5LYb5G5XhPguEC92e2lPCSKpSAp1KDj5sS/7YbTGFu
G5+PTDMemy7VznpiB+eK6PdzHRyE5qMeuN00TsNdM2Xp8ftthhtiNivH/O7Ho0IziAhlmsgkUs90
u2OYrdduBsJcd8PKiuantn4C+zyeRwMtqAutlY0qOLQZLd/oJAlvJPygofzUFkBJ9gk6qvUwdCj3
44MtOKtoESAKn8JHqCDhI+L/xwbFV5GXBzccCURWX2hHgjVGjb4xS/e32wpH1gQHIZ/S/3FbP3vJ
wiSWCZApIgkPg1SuvoCD9yuCZjkpTJb8rtlMuWmecVKZZ1qz1c6TLin26scWPMA5aVB6j+Tt3G76
cXvriI8x5e/+dpMH7+icVdO8yvE6rH/8rmUG5l0bIrS4/cpPd6Apx5b1/YVvNxPMBgtQlsXd7YVv
twU4pqjGLMhSTbW63XS7M0714kDI5tP3R+ZVfHJdDU1blDzSKyyJxTx3hqHYetP7FNcQjQzrqMsk
u58QAJ1vX7yZ86rsHHCB/7gtk0OxDVorW6a6lmiLirbLvaX1+9RObQVesL8/to+R+pZBupYRYqSi
8CI+1AyY4GxXHjF86ucGdtYGxYNYIvfm56hC02M60zlpvYfZZw0hYwPQWt2Ls++n2oMdA+jlB4vt
zfcvbK0+EYwCIFdkPAPQL2ishcXF4R+/N6VgT1BHokFUt7lEqx6IQj3nVd6fqlKuvh9RcxWTaRfh
Gsny9qGk+noUmhc+mkn5VAUh/Dd1zN2+OHUJzd0rqt3tx9vvogPFYVSP+vr2qNttpoRHoJXpMeun
CRVh6JNQaPlnnF14yK3+cxg0/vl2u+nmw4ODmz1IPJ2/Q/1a0Mu7yjXRs6pHsgs8w1ayaNtw/JUS
o7IW+s65rkr3XBURbL7Im1fssdzz7Q4cNO2dXgEnu/14uwMzuziRy7tkRt9pFP5Rt2lzC2xTLKnc
Bvv+x+9GNYA/P8XWgDY42XgSa8CsBdFjVdjeahIyXVtuUIRLt6uDDRIMfI2KctGrL6Jruzt6SpiD
0CktbrPx/9Thv+k6ioLyx9P/S1R+/fZfd232Wnz9WQLw2wN/0wC4xn8bpm4a5Cz5zm3S/488KO7y
fCF0H3uj47kM539TAKg0KJOBvOd4hkNOk8ldv6VBAXZBTqAbyMj/zSQox1XMlpKUL5aar3//my08
/kOtTB9CoECwXCQIP0//6ybsm1z1VIm3AGIYRp/J83XwE3mdudWD8ty0ereWFinL+GqQ9vqTA/s9
uWt8w8Ai6J6omwhLJa742StxuZv2CzpNIhDje49+D82QW+8yD9KjWzLm1gSGm2OU41sqT5YdPxI1
DMzZr5YI4rcD8xPfxwBWl563xWQBSxJ1i1E9diNZwTNgNq5e4ESDcBfm2QkvJrsar8TGYtFXqslK
Y3+nX/v56DaKtDoxA681sU+tDLF2AgVWJ7NqMOz3rtYPhfa5TKOJTqF+1RLn5BcEeeLFWhRKNJ7E
8GCHNF4WZvKeSNWubN1TldHVMCfjnGawxIX7dZDuqvFzRO0txm6nFTvfykFzEwtgihX+zm3d9M8d
1oUFliPfzb+NUiK9btZzFH6TQHyRqLOfobfbjws31p5cpGmLwByOdI4PIYaxhQsXsyiGR0zRx7jL
jmUhdn1R8pCK4h53CqCauHFPWqwfYnxhmMrPfqBfCVDYWYU8o29cIB9rcuPaaNjVU9pordzinjg2
XfxuVBAutPhj0MpLjC7RBAjRpyE86DZo127pnYi+3uZTenTS5NWw54Mc+TPTgoTv4RLpwZ0Z3vkp
Suq43wgzPSLoOItEktQ5wrKg50quXsM1Z5iJCvAgERvxsaKNQsvFHUhnEchDSxev+bi1u3Rv5P5p
NEn3dZ2XWpIWoMmzPjvHTn7UMypRX0TvTJ8RMTjlgRb0XQBYN6jFjn07uzG235rQOzaZxg5e0R6r
Apo31bzoMD90sG8H6CB2dg9o28exU0X2jkzGfVJAnjHZ2zbpUX3CRjBeCSQhSDz9As/xnTSPd/Qg
F/XPSKF+rT0OajE/G/W2SfU3qfcYrLJlpk9bWTgA1mEaEbCAmAUpHoha+rVcOQE7OBUKOxMDgOXj
mBnPE7mVVM37nBAJwz6pQYMZ8S9YTQcjErswlIc4yt69EKsJDWTyF4AgiPRo2fNVHZOALIFo6ktB
eEZgT29eZR7p2Uzp9OzQQR8r8YKTdD+PxpKMlmNTJ6+315A0YCZsfi29inDUsmVfh+9B60EbLaZt
OGWvrj4dHEEXlk8lcosVaUToMY9lJ88DgKVYJ0yhT96btGWR6IhcS/Y66A1NpKBWkiMi5V1AcnTZ
wK6Y62U+cP1JyImb02M6dps64VjVmqcU/XMybZt6uIisf260HJsly4H3ZYrmqz/3F4ZGZThdTD6S
xsle2+GTL8kGGuerW89X9Qn2ujxoqtKN8lf1D6OORyMcL248cimfr63sKRjkYhjZ+/MnMXSCadJQ
n4sdIkuChOv5PLb6uTPHLdQPc8rvwHLyfA3m83Sf4j9PqDzH0X5pmd34s72LhffFN8hTZU3Ax/PU
03dUx3aaTgf13rKQtWzEkB8bE4kd5jZJVHiyglFHZFbYPbMvzvU+73GgZu+TEOs4fhmHdm3E07Np
4HzjYPJrcqZj8xp04crMr3h/t9bgvkwVIdqpPl91cddq/lNYtZvGTvZa0hBHQueymM+kZp4je3rO
ddJBinWVT2etl1c3GbdeQeJNUMavcOY+Yhp8vG8n+yQa/S1i/xoHZFuYYUxLwjlZ7vTm28GHgtAZ
307eu0IeTDpdNQezFsbrTu7L0DkZayA652As761yWDmjscGfsKvndI81Cg/r8DzX+rkSi3pS39o7
25oP1hcnSR/1ElBeY+1qMzvC2oSryukhIw4J/qUdYt+az63VPPT9fPCr7hnACVBZ2inBdAC1ioea
3WAcA7LcaxaH1+S4Gzs0DrUNyT+YzhPHJmjX59rkFEtEtQ1IQgEJsVOLVdxyWs1GXyB6z/aGOzyr
BRv/wyrE5uBzZeuS+Yr37xV10QczuPb59IyWl0mLmN7M6FtLWzmcHKyI6VGtCWj3TshWN+okak3O
Mcr1eDmE3kvfV/XCKLjS+OKl7m0A4kz4mL9cHME5z0K1SIdz1CWvHa+RFaxuCO+jCaMeBgZOtfw1
8UfOj+i+iU7qtXLTPd3OOGM6GSagkkATnztNOxkwTtZMPR+GmMapkzARjqT1AW9ZrJqayX7SOmth
SmuXTUx5sNl/9JL6VfodZsjEeEuIV7mrccm7wGvv4bNMS3N09glL7D1jOeanEss8QGUrdQl3CDti
DRhCJEO7wsTTLrM+fQGsc/ZBSBxkmR86o/2MQJeuReCRsJ4CugjAlhRcZzttWdiT6iUaM+Tr5xt2
9wbg/QXFK+dYbse8u+td5zGOEpPphqMGhjH8G/Xd7Ysmmt9+FOB2l7Ta1dzcV+Ky29Tad8OPg2AA
NljdvdsjH9b9gNJdywK6e1Fs0cKdmWypL0RMGfs8oREbzPZHgwnsLPuAqDik6SXdkVgJAjvUzp5f
hXc5vak+g6Yu9fhquEZ0J7F2etHMEqLixDqHKQlquWJYERW+LoS2VhtQrgGLUnvx2nencTbplK1l
YbMV7lYI+F3ysshlkR1NLpAY+MEZ09S91h5uydy3L70JcIA3N+9mtz25UTNtKIoYP5BPHsl4k2nR
uShFuab+unpslOzX2fZ3EVeBdR15r01heOu6H7w9kWifY+i6hZZEa4OGGA7QeNE7E1fjTKD2d4mC
qkYlNnZSlhsdHBsMjrDgwJ4T8y3T0v1Q2CdPIIch9nKZNt6urORLXymqCad50rB4cAoUsqd7Nl/C
RtKhb9YyoNBBRvsp0/PuAX8Z3g/fIMbGY/mbTIxTMsW1rjknOx+fzUY+p6I8ZU4Af9rbznb8GpPy
MjYH4aT7n4r68/d6+L8KxnxljDn8738z/rVM9k3Xh6MIQ5v+rvGLSDZOIEInjNd2vZu+1ylb7uwZ
ozaCxenU4BjR5KGmjprcev0Xrwy/8ZcC3TfBGOmWjZ3e8JxfoIu+GHt6IC7TiNA4SwtmAySju2zl
5KwvFDox7puJqAbNd06qVPqLl/+F+cj+ALIk0mXegY6tU//l5fFZTRZ8pXJndumrWmsK9p1azWRX
v6TGeHGs+BXIdjc9xnZ+aASrGoUtUp3tX7wR71//HSwI5q5D0ear///njUpoFX7ktdgU1YdvT8PF
pjLJtIPn6g+yojDAYeO6oJ9qe9kbzbrI+ksh63VhcPXJKFh9sYsLgWrh45+/M7VH+/UTsizfsXXX
NcjnFeqd/ySgrlI0uAlNuh3hdQwwi4OFlEFrY5jg40gRajtrkfZfboc30IZDnMk3KrHnsD2XdvKq
+9ObFbEA3MpDerzncGs62scqm68dly6LNDQH6YKq7Zxcbt162qoSxPHHbZrYu4gTQFXpeseZkk2X
HKGwl+vn2bJ3DZ/FGHqrrGT6Fw2XpG8I5HrBF7ipufihqSVdSG4br73Uctxlnb1MRUANqzIFgk3h
NBudUX5t4QXPw6sWyrd01j9i+QFtYS1dXA8Q5S8BTt/a73n65LUpoQFRJZrCHRYuRw0RJgE1Mfu/
vJxoIo/DMybp4ntj4W36n/Bb+Ttn6O8dHgJXpG04hm6bv7JJzSz289IUqJTNFgWLfu5JHcuzL7fK
eroaXXP35x+78atw/nZqCMNSu3YPMqr3y+fu0+Vlb8qZGToYRrLkCRGzk1jXpBwvLRe+jSfQ7Ews
avReFno/PLPd3dcCkR91fTYQOjo/RW1xV5THOR8uvt8vJ7N4sFx1MOgUpNkgzxajaYYED61Jfx4f
v6PywnsuHWNBUpr7AqHooJ539KoN0297cHaCAlTtCjKOBD/K94Y5HbAEEkQ4Xwd2VTjV1phQljL/
7CAUoIu+ZX+/FUl2LACExO0XnPCUKWQ3+YzBVxNSSNOtdrE0nTWKFmz3BjA7ATCRXJDQBPLXZPBZ
vOAYeDAN2Ou/GShLsM48m3W1zvvwoWA2NrrBs9LODGzBqMCtFzOjOm5KAt6sTw3bUSU4UkVrV43b
hIZxLtuPTS9p01OOFTFb9uhSN3cxVMie0EP+jUM7OaZ6fow88WKW9m4c9rmQ95OWvGtmtTOZG3sk
nssqezWyYO9CibXOU2XtImnvJKv20HkvzoBdk+0eFcuBaA9OVxgBt31S6ezMfmbZjfZ18TiZXLT4
O7SR+s1ReLQSalW/co3hMHr6W+CJk2vQJvjzI83/nfVFQIVwDaANJuDdf15fZlcra6GhLFbbN7Wl
g4b1YlzdoPqo/mRc4LviL1bb31v1bZ2S0/PgTNimuv+nJY2U7djNhGSxTdmQtWxMy7++pP7OKes6
himgTDDKMb1fXgTVQ9plul7shEfgx2i3NHGy+bmZQB5hkYUAtACJUl/mmdrAa9eToR/aKH1XVXbj
E9HTOWj4/DVR66rTsvM185Sy7WE48uKyELoEaIKhPaCwXiL9+eI5vEw9pEdAZ0RfZOTKsJzl07UP
zeuQsFQ3SCUwyK2R/oPp8ReT218sPn+UFq+ghQ7MlA9lwdtkXwby+xr54pRWYjdZlORtwUDoMo/T
zmajo96kTR2CkPQkLecZii+HzHrwqg8VHQY4MyQLn1MrOTJ0ejZc+yXMmTc5ybForCOG0rXWyoPa
NnVRfNRnd4XX9p7D4zCHD15A66OlX4CgLoKxBgRyKD8avVuTJFise8iGC92M320uF5pkTxKnx2EC
YQmGLuOT9DJrp/oK6uX0hoVmAPBaOP1z3jbrtHZf9AJ9EZsSf0Lsw3sJAjiMrOCC/dqfH9yG/jsF
DoeYL5SjSRfC/qUDWZhgGEu8FjsG1WTsIKIqa9BMDCPh4oG1ht/GzB5/8RLBVrfQpng7ttUd8tIn
019mKzEPp4ZtHlSZQy+cUy+8fdtdbbKranboaus2DOc2ny6RFt63nomsIvnk40KvCqRHiY4ZPP4o
vfQ1IUaYSxb/pGNBuCxK75LGX2EzUTdZ82paAANnPtWoKir6Zrr0gX1Sq2o9D29lQC643h7iYHxz
WflzpZ60yqNALFdJb68JMv/cacsATXXvAm26+N5wMfp+1dvE8pSf1SaVFIN9o01be+42Fc2R1lJ2
X6od+i/gHq51pJ/Z4E2AESyaZaoaC9JhFbKZQyR7AmYQGijjmvaSA0qUPaAViiC7VS0L68VnTu9Y
/C9wt305Xh0k+yCWOSWs4BENbdN5X1Jbu1C7d6s//6B/ZxWjcFP/GZZPZ/uXj3kMazfrxgHMBAb1
1icvl/k9+DAgaRzkVjedBUKDKvyL4wuOx78unx7lM1doA5fdvyyftbCkZYq+2HWRfUXhc1TXOagN
JOusR50PI8uPwdiB3mSvkgwrsOC7hoKnkjRe6HCanChWazP9NkHY0LKiyMYut21AYqpazHC+ODRS
BGIzVS95NErd6ay6G6BUXwa/3Yx1sldLxhgfe43Ay8HZAi9xoWsuMp8qLJdvYeCcItNaCZp7CXlA
dZUd7Vy/qnU34aBLClqIxbhochsxzLpN8iOO/BVO2UtI0UM9Udbzm6kuRgWfZiLuHXDIQ5ceCzKQ
82S+TJk85C7rhjqHQyt9VX+zNevX2dCvCQSSGlZNm37RXChDTGx7HpvG3Tpym7WJ5GsCuKsKHXfS
Dx2HfcvOlbjlvs5OHTRaO3ihH6hIlt6L6lCEA8llKDM7S5yqOX9X7RDioB8KKvOvqJG3Qz4dAXnj
wH5vsmTTjfnREVQdcp7fANlZASsRghLSPqEFwQflrFRlHXTX1xl6HsD5hzAKHFY/vNxRbSzmzAcz
GZCVm+0lZLLI049VRic2cU/9lKJKcE+qa23Qr1PdJgn4WJNirZpw7L3e1B+NE/rZTI1zrcV73aWb
lvQXdYWPOTfGAfV3IM/qZ1wHMMrgV2f7po+PBe3kYXKOEQFWJHxPiziFSxNEkqxVsVOrr+qslewX
RTc8QJy8bWJl/+zJ8c0ok6eZ5gzs4Sdtr1bdnia5HiRHk9GBMSevStxmFD2bzehVCN6VZrNC033N
BwJnEVpv0vBAiP2L6rTlwDUbzt5Ct1+4hGMT5/JBdVlFT0ntwJThuTJ5FZl4IaZ+jUgeJNn8NkRc
6qgmhiLfa0Oyj3z6iH6zMR2k7u4+9sKN6rV1XUZ7sQbzvqO63VeVPNwOeIYeqowEsrKbRv49Wb0E
XQFRFGu1G88q94RIYkUPEQ4YQeycU4Xo2EHa5JwTVh6+6Rp9fXXAqe5rwkW1mtg7tJBowUowgqC9
0LrDNZuZ8EQzV1KUOdk8bIearjPLseoTzlXw7c9XLcPCaPvr7o7dpg1zyHZYRPRfqvxMWklNkAPJ
Za58K1r+IZF1W8EH+lw0PHoBvYvNqNfn97QxmdGMeMMhcNB7VgdWCw4BkTt7AJSaTJPG7JIBV1PL
9u0JXPNLnVDgNvF76cu3BCUBz3fi4v3kp/5Kdzz0eWPa3NMPGtftY6qZw0Iv0WPHmrkXA9ecArD2
WkeB4k+93Fl1hby678+5yyY9NPWFbleUzN6MQDrGmk4XyZk5TSYnbzaGWb9WDdm1IWbPhUtTo8Ff
uuhKeps6gV6LU0HzZOkAJJ7McovGjU54/5R08uoDSR6Gd72xCC7mBFfrSzRbd2WSQK7Rl2pVd0R3
WJssTmrNeQLKc9Jrwtmb6FUHqO0N49XSp8uUiF1Hcjz0sAHomLqGZ3HHOtxuFFCiJtxZLYEAHo4+
R6Q6/1rXfzLQ9DLXyBL9rJ5NlUmhqbbGWEEeQO6tS2YC6qhIXQbnPAlj7hUy9KPqDGiME1Jz2qud
BkqdZyN1AMPJN5nzBujb5xJHFurOXVNRBZX9Rb+Pa+DrhhxRC6NYLyp0Cu171vXPFrIHdUJ37v+V
/v+p43IDrzqX3z8el999Rbr085z8t0f8n1feMPDKc5YJgzPNcQS14vit7f7+N80w3P82cQXZwvxl
To69XtchQbBB8oVPPsLPc3KfytLBdc/5a7u69e9Y5Wl5qRrlp2E5Pn3d0nlfvodY3LB+3YmlBmNU
2+VSbchkAHFXLkf4qHf9LfSsQmKUMUkGFXH7UkEW2jhhdHEYre+hRLQgt9W3ty9Ja/0vXee12zqX
beknIiAGMdwyK1nJCtYN4bSZxZz09P3RdXCqL7pRBcO/ti1L4uJac445goYgodEZuZEg8fflNUdG
/OVG/P1nMc6Y/TOL3GwgOu//lRnxfz0mPHGKC+rN80+z+BceEXfYpPx9JyGVI/+9xnMz0AL45WNN
8tl/0vPmbwPmIhYSBc1SitsL+qwZzal01ZxPB/rhq0V0CBRjdAw8ODBWij1wBQMPYIU457+Muj/d
vGqEg9vqtONIHJ9zMp5o5EQvtt3CBsWEsmloK1LFvownJjEZBvJwDYja+zMJEHoIBVhyHRgR/E/o
hiJocGDCqjxNIZl9gsZrConx6yZjpUm48VeLYiVLL8jZzTK2l7Nh7/inD/37tqnnTEBp1nvKBNKn
JO35f6+TfA3M+Wbf35ipM8EubjVnDv59EeccwsUQ78e+wSunnvxwNvqdeYLpGCLBD2J/lHqHOEZC
WtWV3n7CE9hEEOFA4LSVRAxiOechhjj+8fmMKyVUznkeV3ba5us/e4M/JwJxTlYUgFPwbUfk998v
aN1wJf7fx6ZZ2UkIS3Ic5/TGP8ecvy+LJ44Bf99ps5j37zsJ/NrPgPD+nBL+XvnfF+1/c3eEF3GI
Y05flVABm/8xYkjImwxTTxL87AwBE3Pi1NLCAnsYqzrKW3R6IhmtF2l51iCW/tQLClVoujDMoES7
bQ/j1BVtwJzMDbyI0NG8xHXts2X4J5wr6Wl23YnvDEwdsG+50odTTDcqU5J9i+AHP+FA3TTaJhV3
uEs+7+k/0cay8lbsCP9IlhgEWCgKcD5hLIgyai+PZ6X8KZaY1fo1R3ANVDVNZhnZuB+QhjpY1WYc
rGbBZNXEP9+f+tXra3HBO2dOnoPofFrA/Sb4hBRryN/aRiW5hGBx1TUkG+rzCwq1sg2fdk8zBc/6
N4HGhkeOCTucrNo2MkdIIufnWU5c9ap2tjTOH1tFKnJqvRSc/LCVX9Og4QphYm4fGT4m5Jizk+Y7
zDMdqw7fSuOr/MnhSZr9vn8nNPkqUIKGTrttz2im+CQ0qNYUGZ5SWZKB+exu0i2saONNcZwTj088
Xn6MBKR/pqvELDfCW45HpmKWH13hyIUJPw8doj7a0sTU01o4HF0hGwFePEAG3hQfShh+DFp/OwaM
NVpHC0Y/f1NNV0DGr2/Ejml7QmjCpztbNWPQZ1iLT9Qhc5Jy5jRvY+TVCrglfIY1XQ1V5Lh5HqSL
fMtrS2S6RFA40RGh3RzxTyYQvDzj7r7qawePXFk309BVuTdPuO1DQiFlAteDRW7DxsvO6P6Yyd6e
X9rleTWcbJ9AmaR67jZG/WHQQvmIOwSuYme9AsQfZqfZOjtS/62hlEgvuhfvKF8Wh6myMSB7Grb+
Lm+FO+xz3gzLVvlUfsf3GCfwjbouVy1Kevh0DmYgxBJmP0XjhtwOgZd8E9aMVXCc2DB7ZHYKX7mm
G9oVUrq7Y1qc+211JSrgoed+DckcnpTFYuu3evnGRe3+qRkRLBaqHtSGLKglMRAvJoWshA1IxOxq
+6g3TrxCy1C8Q+FmeoBtgm53uATmjui0RyWyX/+MdWYhn5Fc8DDNAhL4Z3xH7/Km+VV+5PXyM/4x
juw7CEHVc+iAPCxxZH9dgswnDl0a7EWxKQ8ofUbQlFtgQyc0MB1xhtwC7lL2TJlW/X6aeQKYf9KL
EY8ufeaFU2Q+OetE2pSxE/2AgAw1aeY//a6T7X5XEml6U7bYq1a52+8MW3XIi2kcGe0SzlL3mK7M
yXZDiarKrDatXb9XuxaymMGeYTGH1P89X+50RaHzbDHsvDfyB3tHgBgJ40H1R8ntTDvBgOebertI
VtInViu4H3FLceTydGPBi3XqD7KjZT/5aUNPtfBeS/3iJFKzNk7z+XonrPer+EV3DD0IWY7qDkyA
2aJqK7lPl+WWEAS2xcFD+rcaMB7DWM5aXuIPeCuDW3jslsOjT9zXqjwkrS+SL0+409OJGuSVb4vF
qnwP1iQHPVufZOHvCldwnHIF2Atr7j3StjBu4k7E6h4l9La7Bi+Mwu0FLqwD4ejw+RG/mIsaP3RA
rs2S5PbUf3LQse+I6+w9YVHCSBCc8BP3FlQMDLmiAgmAt0j8NHBUMo/TY75LviJ40N/hqQ3Wy72m
sIHIv7qUutKSQBEK/3vRX5Jql6KhPiOaGwWXpwnQXnfWJGw14dEwk0eJVjTb+ls8t/dgZ4imNh1S
uDOhHV6HhZcXV9BNs6x9YI9UQSTnteJ1QvawODbjXlv8izrevh2SRT3nlzmBslEzJ89+88QnuEUW
Tek43vHAJMyet62dX+egf0jNb8Mmy91bTYwcXJlbCLuzxiB+G4ez/MBzKPheLghu6cDH8Dqbt4wQ
jk1ozqk/BlcGcv8j6m9KD+6xDkaz+Jet+F9vYpo8Orwx9v+FR222Jt8AmaX5LjjKMczwSd5JAPxA
j9ZrN6ys4F6juUQUw5pdVMzQybzxx/C7V7cJJGp8IWGtEcXGR5v7rwWsdYi8h6LeCJgQthCYPF4e
Et2GjJF8JRY79D+vPS9W7Fb0NQBv5qV6rnAxQBXHPKU54kFpiuUm/TDW8jo5qRtc0N/k/WsfXPQ1
Kzo3xY1w11DUsMWk4otA7/LOS0DHWDd7bG8j0X3Kb+hb7SxxxMDv47enBE5qK0t8b6zglDnDe+Eu
bdk1OB5W4tONS+cZX+P2LR23g7KbkGRtnk7qXluiODKbePDoW4ncQPJHAd0+ikdbqS0d3UPMaAqr
jFe8UU/M6uNmE0C2/Gpx/BWAbbCfFPyRiWLhJ4lHuAi9LNpHoqJeBGUud2LvI8XXsQ/FrvlpMUYK
s+MzdcLOBPipWV0nNqLL/FRAHfsIXRjVrWmsyl8cOOuLcFAq0Dcr4+hVLa4SsvPkNyYJJbH4Flrn
c/LaFFPPjdQgE3Tox1PVwx0xrVBzOolMpNJVw9MYr4DZA8qMv5VbuTM+ct18Hnl0qr1gE21G4U2n
0rD0W1XavKSTtMHMnymTp38pt8JebLPT1NioSiqr/SfABn0LjZXqImmEceZJtuHJzvPRHlGaHl9O
eBDEdbdq9sNG/qj8IyLD52/9GN9aAsz2Jc+BgnoDQOKpBbJ8Oxl2uZ3eF34c0J5bwI76hs+IMetE
zy6Y8bkvrCawJcpVg15h9dSdPr3Kh4qJRmiRKvVMbUCy2lt8GR+LW9fciEGsL31q98fczVK7OTPA
xAD0t/ao2ZeT16ketKRsTbOsWslR2WTH6Tbc6gufP38s7jblUYDg+MbBQYSxBZn3fXjHSIsVi5YB
5exovbK351q7ipfXbzQ6cuznuLVe5rA8cyhtsJ2F5ITf3aH8VNy64WjFMYs1hHoKqaWppX506lbh
WXjXflg4tSdeFu0NU4jlVZQ9caTatmgi1MVNf51RfeL32DPjM8UrIpkYfXrr1/1piLwlLsYolTaa
7IoGjhFu0JtbAnoSgsjY4eEgPZJjCyctcJvOyaARukXnLNITMgik+iraZpLcchfqjvyJXLLAl/ET
X4d98cM5PZud5a58rU0JBdvPyxG89q1rV71hYVJOV1Xt28viK7dfxl1344WbPl2EdhqRmcRUkLrz
cnPCy5pDf6pPtbQjCaUHiAN5XqUf8QBNkFVfHSaiaAy3OjNYRaaLUGrPH5jQPWYW/NbqIPUWYVZ4
tCMT7LU3kuhAMBHiNvsXSDeFuurgIvs8Ke0q06xn5uio+GA4P6bGCt7SfXDjFXXTwM1sPcN9X3g9
bsbwJ0fb+LekPBfWvJdSOaYA3/FZK7/G3O9+cA0uhntWW6lsd+RIuFQT4n7ACdTLS1PZDi/Q52cr
U3NGOnEdtQxkTFumryGN6msZctW67FYJKbrrvy9a9DTWAm7gul4//ptS9+q6/8mr+3vs70s4B9kZ
hIBjRIS6LWsLCFGdisFEgK9kIw3mKKcV1T6Ji+toTsD8+26YHc7+vssFgdeVzP+SKU3ipVkP224R
owOZf2VcQsv2/7+/zVgHnFOFS9rC4sPIt0qFO3T63pGeVIrLhozKPx+nbv6Df+5NscxHbRAgl4vT
Gsy49RXUgnBawDifFcf+37dyiffilOWDJR2Q6RXw24sbJInfWNpgU7XY0aI1bI8Wope29ojgxmwX
uiVJRzOTjL/KncygE8vjX3313NS+rKx6ba2T5vmlYrGwpeNJGKRBV4TAaC4+lpwUlqRtC8ltEluH
irZmXrgwixHGvGuoHk86D9Z2EDos6aye5d0kEoq3EXR3iTMFsSiak/8+b9NBcFpqUWSt/A3qzxse
RcE2sshD+JA+aJAYaHn5W2ILLxPfWl81jeMU2XDGP7pd9aDrhJENbZ8kBbj3OVlaWNcznrxVia1+
QMw+iA/13H4JhK39zlxo2VQ+Co9ICym1ufYT5m9Lgq1M6bf/SQ40qWV2Wn7hR3oERMY8II1OS3gR
5vj1dJ8rCg/o2uW23SrowrgLIQ1Y7T31p9/IFR8Jdd8H/iW2ykenm9Nb8kNRTKc3qFbw0fwWjwpl
fWMlrRVpnrjhw6t+KS4jfi0E++jnZkq61lgx2+hRo9JmCrzcyl8S59+x8bgiqL2rXe4Q3pbZkcvl
ZnI7HXD3ZfR+bNfhbhhM+Y1wiyZxnpopA/dO5uIHtRFWtwbDnH2b+OOGv4Z9FM4vRJRMxEnRJsnm
61TZzT1wy8BiztJKcx4PHD7mS+bghltWJZrX51cSzT1Vf0M/NRvX3ATne7RG9rF4G7zjvG+lKxXv
aDPdBW6NoY0br2W/7kyZrt5rvyQuwQ/PWsnWa7KYsm0MHKy/kE8I5zZycn7f54GTcEIQzgS5hG/N
+X6if5Y34CjiBjeW8pzsQwVZhrV82YjbE53r2simdloMFmtFy/kjpZ/daix7OdXgjNI5Sm7GQX4p
FFO0lXW4UZzw+AxsVBFILk4RpWHssox0xeQhdbBkaC7QaC1jt1hJGDX43SXZLwtbu1VrcaOPXrYv
HtE5rUy5sEnQs+Rj0DtaYoUXEiXCgeBF03D6r7GxiIzA1n+gtVRJJ/1RaL7pqIg1ZAUrTOmIJjCD
s7Sq/fHG1ag8wy33AYDQh4Rp9aUUnXxH99LNRaAfP5SS6AScwtmDCxcZt3iiOD8SltAQL6lhSGFn
jQWxLfBTuC9LBMyQfMC7zBZm5ASX5tQBP3Fw4ptB9yAeu84KzkXkJJ/ajnYg16GWWzIJPjWu46bx
TfFHe6p65QqEbCnCpzFxElvSoWAzD2IARhBbNGT/9Nzr0ZoT0GsNj9c26D8jGKUKgQzWs+FFeGpl
oW2kGWIs2n0uv3Jfy60XoAd5t4mrSU4Qnp/Z+/LmLq7jikQ5YCZC/UR/jMxogazRekJf4B4HB7s9
P5iJhi+vw9EJWyg0s18iio3NpPzhLcRxPOZV9NB/QREUABgWBiJ+bkMAIC54dwQVEO4038svFkl0
R8ozClb1kF/28quZjkiGooQ0GTO5d79scdFHWdkq+oSMWm0DTeANxT5qy/5WSj4sBOGN1wU4sVKP
g2qDciWH4cEAEShDDVFEmdPylpYgk7hhOIvfDFnNY8L/hw9t2CV8ChzfoUUcnf6vAf8i/w7bkIe+
XuBMlXsCsE/IZHFn0ExrdvMVkAzFUt/hp5RfSTL1kr2GNXFnvm75wzhNy7c8hTBsi6KVZccsfcfj
/XkLC7IZrb72woFB4wyzsIWqyduIJh1CgxNuSWmUzguCrRPzRJjt3DgAOoATzMrK7evWH4p17wfn
yW65nIX5OgJrEcbjcHXrn/TITRLKZ23Jwbl7yb6suzBLMHQ1yC0gsc1uLhLDKTzkcx+zvemSHxkg
VbtyuIJ6cRIFy0OE38fgcOTUX5qjwWoBxZJv3Lvtwpx25V49TAccmJmUGexK24ZioTDVNWELNqtp
frpjXJ64jtWwmi7zTpFY0Zkrzy0n3Lpdph/jJDHZYZFolF+cGhDKEpTtsmgh/CjSTXFJd8NBezC0
ZnQY2ovfEREVt1y6Eb66pZ2iqYn8KVrnpauDhMbuqDGxM0f0nFQxGowF6sVVIfz+fd5cGOZux55N
QP+APWBFrYfpwHJDn0188L4pXYhJ8QidhTgzrNHWUeFjNFIzcKX5VBq7mtDKeEBY+i9HLS4mcNuF
7K4mG04odlEWVjzsNNhNudm+DyfpF+/4/sztpqoWtHIgcbC7hKRCyQ2WtjQ4/EFFsUXNxOMb69tU
MtnsozdcsOn9MRHruK3N52eEBRKTgHvDYrxPj2HHncaGvQDr6nhWMxZ3WXJZLDcZ1hmreiXbJe5t
GsupWNGh8lkJ8oVqYdCcl89dK1hB4inCqZ83epn+ltfO562cm8HnvlCLLeNJslQfS3I38cXBO+y1
moX/uldBVM/3OOboP7FDe4w0DdGOQ/ymKr6rk0PUFhp8uXHqzloMNjvIeX7P7CyVA9bJckRMwvzf
yf3lV0adgrxAtIJ+F5V+qB3SeD0hrmvoKjm2yc9C5RNYMZYwg5VJDmHq80KBLGC4bXZE7tzAQeqG
HcdGXTkxfXLArM813th+zcFRrz27FjWUtIFtwH03/IrN2dDdpqe7fFtcOBQBBWEu9T/FsQlXhZfg
UHDgosg35YKv/EX5WVL+v/UwD4E2R5Mo2cYMfWMvztivje7iEG4aclWwVk097lHYXSy8wgMXmekO
l4IbMwGK47eHX2ovDG9bhkNWC+pzUkKr3otfU+8ATL6+Rj4Kyrlj+77EBf06kcKB5YYdHBs2khmO
TukWi1VS2i6c1Yu6zj/TE6KOR0UQUeTS3Nd/gH7HyP62dId/Rk3GsiW6kcVY57kSxm+o4SQi+/on
26/CsrxwSL4Ud3Hmgw2QN/Hx/lKLYyPV0sWRPVjuhE+O9HRNOtha35V3UTTDf6pGt+2+9EvbDmZC
FvDCA7EhgVuzgnUKEMZDygysLoAsOzCd/I2e/4FHHPeK9EvOPCL6ilSWCwLya84dQIE3cPC5M7Ns
aeWbJ6qvfxE7MBw4ngbTGawFLXBMA93retxK/9h1F7ACX5awDzessvb8/FEcZuXP2sYsLTDL7XRs
NSf4JZecHRy/QsywIGy9GH4Mv7I9rUmQOYU+q/WbFxlUbtNuAUvLcs9FrtbBSqF085aoC2nbH/q1
eiNmaoN/CME+ZvMyZYnlCajT/eNYNmBNv0sXSq/lJqUpWWdbcQ89fJqI2+CHZJvi/MQeVcu+JLo4
eQgFgra5zAjETahvo5K+x21nusuW1q7/Mr64OQXkrzcWi/QjtTafn9nshmuwfu65e5vLeMOVnxvK
5uP7eWTvr219bi5sipA+cDqQ3mPKBEdaKR+vL+NGQN50wV4qf3AuLZV91r1F0zcHDeV/sJUfQWVH
mMh9U50IpEk/idlbRSfSTeL35XE2+jmnEi8ZUqKtbqV3jTV56/3uF3t7mrJ9uhuPizsSvWKVvcx8
+9woJEAHzE5M7LfazGxr5i2mtCodYxceyI6NfCwO9zgMDnQ1yZUMNod7Zxs7sm+4z4OxGf3xNNxF
T9/WbEk0S2+IbFi6Ldl2FoOKyOVq1IhvKaQcqosIJ60vkpv7M3tkM+8bZvYl1phY+ZTv2F0sZsxZ
h5xCN8bORzVZOnXlscKVpxVvCdLzgAmG90VMBLmNlhpQX9Zt/eXqILyYNIybCUaPg79lrq8KfF3O
XWc+odVA9SapzCQfS+vtzLCl/cvCTVVbo+Iq2Vhhm8xow7qjRJb8jPDepVU6EIrW9bp9DO89Ot/B
lu6jpdpcdCrmTnLR6zz3dH0UpifCt8XH0lFXxYWOb8NAYEVjoV0qdqJd9lZGSLEscL4X9whUnI8F
SCubfojjkMPaET5xOrmP/xa8PTxpdtVdaN3uu70GEk4qfnYk/htNHZEky6u+WXwBXC2JuLgJ61r0
ohN8cLznWhfoovhJqJB4VaD5Kg3Zwsd8Q325ycuUYgYAgJtccKdUgUOQGJoNYzw8UVB2bVtErx1w
ymMZWXA0OKHP02srO5qnn6t7CKLECIpiXJucHDAGmOSkpI+edxSvSCQazkvFNWBRsXTA5rcg6d9+
I4B5ociLwYRMq8dNEIVmYKLmnYDI2UZ8DAiFn9bS/slXhh54K+aht2TEJvrxQX5BsLIbloVFXnSl
X5rOQ5j5YuXTBmeEa/m4rWMEIaS24CFZxtoEqv8ThzgLRPG7NEUrvOPLuSDfBGRamj//uLbTwhxP
4oStHZWGyV1AD/86TXv4d6T4ccMc9O+h9vlh+oKMGJDMSXfs2hndDv3ez+Qq3NTMFg/VW4jrilk6
kkvALTcPpTIHSbiDoOoWn911+dVuk97Mczv8XAAlE/QrW+m/YjLzf+2HPs4HFbM+1WvWzSbaMWMN
/8nviWe8N+vB6mn4p4eCNwlXz3rF82w0srrIX+oud1q/Sk+BcHjR9lfzjPMVrGt4fa83njHq1uM9
eG5GyWQgKXLZQP47TwjWMHwg9C6VLWEwDOnI6M56S3y5DDbj+cy6iF+LFwlZ0Ps8hpZy6AWaPeS2
gDKsuSuIsF8M3SzGRGSjoXpBYzPXEcxEdQvOJZrI6oTrn7Kc/6pxl4khwa4qRIdqw3TkWGhGW/+k
OCYLbILlaC5Xw5qCgHkhjZ89mzJ9Pz9ysDX8cKP10zgul16cXaEgnbG6nXQKGDP5jp7mfGTZqY+Y
FPQc96mFnTINzvYMOAYDUJrpp0/jUpGdRJ2QuDXN1y58SOxjVPeO1DDh4upRAafHGDsEcX4FL93M
jxL+dujXzSh3Oc4cdKP7ZLlr+pXm1ByImtWDxHhs2RhPmVTGyZ1qOS+3z5EZUYH6xzQ+tQve9s9r
+hOSu8rscJtahqN/gATgRsRm9ABmyo/jNnxjfNq+J72lE80NnfOdHp6BovFRD6wMnpwU0TduaQLE
6tIRfodvnFA7guLt+UDqfYNi4/GaTVpNTrhcxQmU2nZ4U37zY0WJs9K+C6wvCQZGRLwiKrWlOfCW
d9lmTTw5YbmTUpdZ/zi58dOBg/qc4NSZ817Nxafsfber2mWazLxMQ01gtt8coLKV/EyXQncEkcKf
jzRP7cV1cMY9ykFHYjL1orapBqigDn4FmmwX9GHcaaxrbG4usducU91ciE7abNB8RQ/MFKtDeSlI
Bxd8hgtMHMQEzM41+pWYHKbhaiROUFA7s1FQbPBSXMyywHk8FXjHZizIWlecZoeH6WppCj7QEWuB
yq60+wu47BTbJQXTWTvMWaF78lwoCa+yW7vNTcYCW/CLxuovkmjVCbjtNgY0hoBKwh4K0Nc5vL4g
y2Ef+IhJtuQFMoZglOXDgWYwp7VWsrRiAb9JXpq6CiMXvcUAISV6wOBzyGPgk8LH/I69VplcCJNE
o/6JMCCwAv4v+5PioVNiYM7AaOhcVbOBLCk38Et3lC3D09cV5MJhjHXvGFNexIOwyvfVO1TIl2nU
zAwEO/HkHwZGCf0ogvwVA4fYYi8+L5R9sh72amvyt7Lf4La4TfS+FN6r6uPpwau2Xw6ojvwJ2N0+
wP/LdUH0pGhJm/rxdAJHWLWX+MzbUWyMBJlyyKtoFUMwYLteWtEu3I+7pyfl8zwFLZFmxpHFoqG2
gwz5zq05vrPI2PCkyl2e5bvOxr0fMcxcGa0lS9ue/CwgDKj0Ztt6w+iMTxfW8SKxEMoy7i5/nzJp
hVgME8qKhZKFaooRmgqhdPKj2ZqQmYs7Bc6S7WWwtdSdKd/6Sit3YmhH2qorvUiDFem9UAWQUS05
eeCqKavfDP7mD6Pk6dhnY2qa3jIMU1tt0yP/3nGw1NOa0RefnvY3j0uWNj6rqcY82kRx9Ruf86/x
aT1/GQgfeXpWzHwR1s1MzGers+Jbs6l/6wVLhCPd1LbJpcS/5YSDB+9OJmGNyRLQVmUyAuwTNiVT
eOfq8B4b+g/KsBsuo7a2U/fQhKzFRj8xO0Trq/0sE8fGlWNRWxqDQsVcJht103+iyBG5B83kH3OO
VftWjyYijTHxhuEadm+i7OA6GyF/O4b3vjILkF1tp3noGc8LaluFQSd2YTZUT8qNnJldSzdrTl/x
jaYiyD3iu2BCNAxPnG5NZj1PLn3pmzK0cEe6kOyEMeeK3WGBPa6HzaJRuK/Br/D1cLgNKhvHBeld
OYS/4glrNxJC8RK1oEVcsl8B9LYAlrClG3+vd3nvcIR2zW3hyxdGioJdnIUP9TR+hIkvrqSl11rS
d0OJ8tPZnBQAcRchXLWW4TFbvGgTodFWc67X0Wgqt/DMpqAuZiLaEhVrNzcpb/pu8JkzlKpl4IiG
H4MbH0i3/E4PLcM34dAtTFZ8eZE/FIY88TlT7PKif02tuQT82XTvDE9eEHlTp/b02JxwnLDaY31c
fCmbdE80l4R0igHnHx9lvL4etUcOOaPWBqABXPTMkHlpLkk9gV1yl+z8HD1YduF5Adhs6bD9kb7Y
+fbzk7Y6BWHwRw9taPur4Qd7qQCFrIg/xGuMzwob3jm5kMpAaDFVLTt4QYTdSiCfkbvzy+B3jO2/
jA/U2BK1ZpEbSpZrxGz0jPsiY2UGt/CmnOx3OqtudGw2c4U8cvBCBDChkFwALDftW75X3wSbS5o8
Sm6sTezWp/JorJaH1K4Oo6d8yQwM0VpYyUby8bc1nPYe37h1ozUpxsfsbbCZLk7jhlhLeC/A8pSd
R1tcPb0Y4SuqAnPSfHh4wCwA8yeZzaOc30R3ax/9m8q7ZXz7M0O2IZeaKeXLjjYCQZ98zrTrkfm8
KH52Qi+2Xf6rog33F6rOAqxuxXX+AYuJZn2Y1y1N6B0Q3Vi+EG9AHRgiauvXUSYGfk+JmVbvxnqx
ydk+OXqqLeuyXGeXIra1T/WLxzrRlH/ZIlgo4gfiIMxMpVu9k2yRii2mIrIxvxtaJ2FSM5lPGFY5
3ggm71AJPQjaZWUBOw9k4tERv9dHeJ8CIzc6ajIukk+qd/Iee4qklyNKHlms+EksvqstzwRZVicR
trPq63BWYb5wI+Bj3TDvVDY4Ei4/0aO9JxvWJ8PrAstFkG2ImOd2J6zT924Fi0r9m/LTNZ6kbTTZ
w4pKvWTr4yVyYtIgRr5+Y4RdkUi+Ez/AdX9HqqpteH2ipbPY1fXxEUwrY199RiturRd46h1OCHMb
PJI7M9sKHPfQ55zS2OOnUcGHu9b3hhacPBGC1wNnvFdMd0Gn1iFKQlPYqkdQgRYA/sFJ955CdD9C
LDtCcz22H9VtYdfU0Zlbfs421CZkhR73+6O85wThpFHXsIaUChoaQLhFoSlWu7CypiNVtnYQJ4zu
LDzsuvo4vTfn5WHY1F6WrmKi6qhsr7XHBrPvFFfYGO9ZuMKUBAIJJzPwx+tbiL3QhhSzSUZSI02B
KBMLmIWqd4osWfcmz7DZCe5Yx49415j1NbkaF5rSlqBSDptLSBtE+eWEdre+Z8HuGdkadS2IMY8a
JvUJI9XpX2xYxj15p2FouZAhNnSm6lSH+i2h5qCtqSwE60SgTwyIftpPOtW495I34xGca0ptDDvq
VUsmAY4ZNJeE2g6bZ/mWLHz1W/1OJYIRcbWgONU0e5n6jNHjOz1Vd1cmxiGOyuBqsSdyPsyt9DD8
LFq/OCf+803mxsTn/1M4cNLl8j4PPyo4LDKLS6GfGvzFtG0HYp5PcXYcZD8g155RK4Xpb8X870YN
EXO+PsQCGMuuwFYu4feYOlIAzGFx+7BTZ3jrFv5QOtUs1vW6+oaTHsckR1M1B2PDlvVZZfivjxpz
V8ArZk0hDjGmtCs2rWdlD54LV5aJx9laekdV19pHLjqlN3zFOEg2oAAqDpFWNM4NtYwpez5vyC9h
rmjC3Mk5rPGWwrv6PPnt7+ghHecO6ufZwvK9uaVQVEO8P7Z6YJHHHCl2IfsFxmIwM0KTnU9grA+J
T6Nps8RvDOG2JVjGay5h6W7ALUP8Ap2Is4rogWMCaD5cx3avrXTGpr0vy9BQt5zTjKXdkA0n9Ifp
FM4Oh+sKEgRuMZ1LRcILzrO7GEAZLYktpRDtVx2KMA4VhhGzlH/++CvJSfflQNDUph+PbUGK+F7K
d3npz/JrbJXpgQQ02auhPzyntc60ixlkwWBiPfY7Ofua1LWiQxa7TjpwDTLq50xDpBaiSFC4vIAh
lOyU3ZKjxy57JZeDxN5h3BqCF0Cqmyxp8gMMjYh3Bzy8KyfjAD2pw+CttTC01nHPw06TeVTpisVn
iBvTuF3O6sErG3OsrvqL+tUf/gb73Tzt/++c/+8/EUxCfslF4T9cgL+fi/RwRkdq+HD8wqhi/2jl
dYA9Gql4f4/hJ6G4Wqsd+iA3VgQGorMHGEsa7oRSAJQjYKldx+HQAaXwnVaSnjpM4nJV1VtdUOgV
/x76+0fpRT5p0wJt/z0mvubQVWP+jb//NmrF1fFC9loFin2e4HmzGOMfcZizmP4eq+d/qFKo9n9f
pgbpwd93//2Hv5/7z6/o6DHZzeO+tXuF8dbfD+WZLrPjzU/096NtWNCYJFK67pdZvQ/71VjSjStE
LeDA48u8WFGNda/GltUNwtab4ABJSdviu6FOtvp04kvaTbs6nI5j0LR2iD+vWeTycq8+4z25ep8Y
9Z1kRfiUsBF0kcQplsF4I06nVSwkTs392gX78TnKpMGICWjvPRCMBtPwbHQz+HRp2I/eq21CN08K
mjwQBOPJqDGDFotwjEhjQaSl0TXa5A6eaCYnWPThi9QXw6qPqU9RnHD0qZybKmbRZtl0o5+rTLbj
4bNYFNJGCaBFNaE/6Qq2QcoqefIZEQzvNqKOKLUFGh0O5DiIG+wimW5oyx99wSxel90SO5QpbWy9
nh6oQhoTK9XQ63o1NwMoaUJIYZRhao99FRNg2BZNX2Gf10FrbAYOwrQBbB4W4yoronufSOsCduos
JAkYD3RGWfoLNH5zNqnLB/K0lsX/4e5MlhtXtiz7K2U5Ln8GOBoHBjUhwZ6ieoWkCSwkRaDve3x9
LfDWexEZ9jKv1TQHQRNDHQUCDj/n7L12kCP5JnMkc+ENWhEir9mMEdP1/U1gyx8NyblM+FD4N/p2
npmXwzPS1nJWX3FmfYfBnHhphEewsIiRUSgTRgftS037JkZNASSBEoMYdU8XGxY8oZXOyhZDTsV6
m4WI7RAETvmXM+bxZiDwd4weSEBuG9RidU8ZEE8B9NN58Kxq+fbQTcHqvUR1nz8AqUPwFMp7XePG
YRnWdFZhke/yDFui1qSQEK2PcdpbuThC+2GRKAgH5pBvmhGJux6l8ybKuldfC0sisX9qMcoHv0aw
roj4WRHYeHSZBfSYHiKdngPUxfgSE7vStctak+bfowq3hX6JSyxyQ+EgWphbKvJEvYdKtTvp2x9u
ON8ApqUp5egojzVrO0XIa4FeeoFJb1OGNklAFuiOtPD3Vuiw6eVSOyij2xAnO+7baUbNHbr0g5kp
GnbxUnEmku+j04esDjiiEEcmLGaxk/6sh7AmpXq6nWd6Ik40sUDnXB/+EAJwnE2GPCl7V/XOElj+
NLPgC8o5rbWUe1sCaHoF8mFDEvhWVqI/z850VPDMaWuxGzDj5k043AtKOmhVy4CoNm2xkZ3NYiDT
71YFxV3W8asigHTV+midVfmoJZQEvcjpK/dMVTX6hkHMrS023MfODGj7lYnl1SxlcZlZtzrVvxzu
fE4kzydT3pSgcKoSXh0OWHub/xxE0p0JjDIBjxkAuip25FEWEZLBqLtjSxNDD975c5GA8m/ZsJjo
DLUc9Xyq7ea1b3FDhdBdbCfLPtkcgL6ie5h1nGb9TBc8GPC54i49tXNNEHrERgV418bNy+R+CL5H
zXjUTXRfGiIDlthgD5CDQATGEFEyfGUpQT9JFLyGBSPlQhFOVchkNxkNAMg6mXeyM/Nt40xcJihV
gz6n+V/PZkQBnHyr5/nFTGCdMJpqF0JEMiF+xiFqhcQvQOlyVgWDz8gVxNxN2r0ygW4VkhImGT81
pZFWwXtdWO60ASGxQZb90RTU9kcfOMWCjbt1TFqO4MTyazjoVQI0MXCJNcS2WY4G16ofxkyYbwnt
Rmkwq1T0goOw36amOA5sIuRoc8NpnBawQvSedk68wUR3MpqQ5J5hZmrdMyAdlygOH5VINFX3xJuu
iPlOT4XBmDiu2Dm0OpEEfVXU21xMt5LQLRhegZc4pDr7tfFI3keO+J2eoRoLxZYhmrfdXGO/UeEt
WbISu233Wsvuuai5Trq52LQjESQS/CyFVhNe4E2vKqD/9mwR/aElNNup5tRQlvxc1jcp/AfhB8wp
KuhnaBGr1jqFFvuL2GVI7p59lsjCedUS2pTEaTDAx6Ggw3fbN+MAcSZ9dsfFrmB3760T+gdNsR0e
7I/Uzn5Mre3urHHo17ZGDz7bhDYYm8RHWiJlFnrY3/TbrkBqDiwt8RyTeqkbaGnJwN7NQXcflU24
cUP3Bf98SqeZPgWXGUq5ZkQoAng64CxH6bduQM0uqpAhjyGMOds+QG+Ya6T+cDd60bqHaWhemuJh
eYlHX4WcVKEtdsYEMSo2LM6T9CVyjZAoKks/yogZTZ1PA2McNB7QjNEWtlyKaTG1W7djM50z+Oht
0SGB1taNPglAmmRM9b11S9oK4mYLYh0UvkOnh+XGbtL7LMsIUWXMMzjNThHr62nhjLBhMdDzKR+h
PWh/W03WNksaDCL8kJEKp4s9Patv84BTXsU4zqelTd2wETcj3lOXACxsCWhXRKmv7Jrmcjn3zlpM
9L6krzGEaK1vqUbTIHPOcyuIkqlQTxRD06JcmvdliWe+GHFSWkG6KXK2kG6GtS8GDbgqLb9b9T4W
ep8qLIFTyQSNEgbhyYBkIXDoGhpTDQq3vjf0kuxwS2NIOFLYxyZdj8am9uu5wxKoRvNLkT81ypQZ
pkCLjXKkmvp+VdnEZwSEa6yUDZSEmAF0rSQwM4vtmO9HysR5X/De1BhlElE0XqCseA+MFzF1uoVa
Um3qUH7TgcOsBOf3pqWhVsTAAzFOPrtp4yxpWQw5B4v2h5k9yjx+EVWw10cW5KBryGLIKUa0XHpd
gOklb2J8S9xMslp9axJLvmQmLJyasBlgUqKjgTlpCY6ttvjiiFOyO+4327GG16lzPv00exxlO1/I
DGlOQ3AwRuYB0o6GkyUDlOYuRX2fLQmbrnN28+y75ZOD0WtM8Yv4bgwddTTm7nniDORkZVvD7q4c
mh3OVlqvTBpjX1PrjL0XOq4Z7w3zp8w2X7OMQZZAxBYrn8I3oodlaCkBh5X+ZSTWS1FXujeWGiSs
6Rz5iD576hfP6tvUK3VzlydIF8LmYVbqENmVp0eIGiSIYKcCCZ0FeH6MwH43mqGi+mo3aUSiTiby
S0lmu13PGMYYHpSZ3LpCF7fwvQavtYL6Ukz1xRfh2zQ64d4e6MZ4U5yZ92ar7YOJblIm3XlHZsym
B4/EpoXJtknk0zg28cGP5qPZDHdVWkS73Ah3YUT3Sg9R8RdxhQ0pAt8QLyWQIPEsZC/Q9NymI5fE
Q306qI7uSx0XXiJ6d6uVDOmhi3m5eUMgRry2A8arlo2RUdN/WkP76WgtXxbcIYMG9gi9aCzLZ9Ko
nEN1dsfWfJylje9WX5UZljRCqtlGv4RxZG5xgM97Vz+WEcMc0+es1WfrPITQ0uJKrHD/l/iDIBpY
dOnHRlbUOXdlkGG4nbCSNtZaOe2EtjYDyzgrdFfDDdl5q3Zg9tNUNvFME2rIoXsxDCM+pGl2hxBh
lADOKwT1lc5bHbVkkWgCVAlu31WvKnWYVHUyRzN4KKE8gG5eNyS20cAy7a1Zte/KLYczHPXT5FKu
uFa568f33LqRZXRusApvBAk9TKjIAIvUt1C3Htt0zEipcloOU4yaEGgaG8jkaQqcj8jqwXZPxgI0
aR/0tg/OmclSBvrtzUrEj6TlgAKHh8XbH0KrfIOb7LOna14zSYJXrBWXyK8sRMAj5G3yfzK7Jhq7
5ShEgNuUIB+sMh61jAy7qL8NSnp75NEFYAEd0oTclp1Tlc/nwQq/1JABlww+/ITOjp9M1obN2DZv
ywkqsH7JQoDuokWlsDX1EslxSVOto+pl8Xere81lotJGRbMrF2VvXHUHV1ViHRjovzBsWnNPEyNg
79ngEKkswCRjhlnRicAZxY0O3Ks6VYRNFo3zVkjuw0MqdolO76jIE5RCDc23aSK1BGvBk8bQbIia
t2yMm3VoDOgmh0TtLIT5ycnuJSW07E8gKzkQocRkkmd8NKGd0wKj9lSEPs0C/RNBa/ZqkoDW/ac2
z/FatDl/6f0V/ztgKQv1KdjYFubQoY+QKU5BvPV9Sr3ZSB790I68tGNWy7tBHqiVkP+rQXTOmBhR
RdPPdxIvouw4GMK+01VFvwumkDZBXBn2Y8Z4yGFIYVClImHO5g03LTgDpEmOjfvQlOc63YZTt3Tc
0Apy8aBxKkmrDAGTFHIXklKJACBs7+kpPItUx7eRib3h8wYKvaYHMnbvQEqSNbhTwg1DsW5a7exP
TGs1K0MFSbtxQixt2fc21dBRt+DOMxCLp5c46MC+x7QOQj3dZgGJohYXu3Q28fDN0oW5Dn0dWa27
+GWbF8zd40mW6K1uQcG4J6Bc+yolos6OyA0FnHHf94CRzJrNjG9ADukr52LY9F4DEdzM/rJZ1jk5
2ZciyGkAl/cZQD+X+a774dRdTTcqPumiv4sDecMfPoPop2ATQ4OHva8uSovfEyMhyMziCHUZi1+R
oxJUyYMcUY/3Rou0ZOL4asv77qMnNXT/JH03/abZPm1G0QKaW3yKWc8EckpzosIEgU8Wsz6Nucvo
0pvmrTRbBhtw9dObcenzNaUADPvRjdaxntrk5DoNZ4djMtapA1w+SFodyopgMhhaz7htB0Mdwvih
SJExBGH7SSLiT6OmOVC1FD0uc/XRBFKl8PbnA0e3pDmzDToEO23EwFsUFBd2hWtrmsZ6z10AA3Rt
oNNFj2hX9nATFqQkutawtDLweEtEcZH0u409GghWZ5kfOtKtV50551Tb5nowUJNrfunsOjQuNcJH
qzBtTFX1T7ItV5YbTueMvKuFV2UjYkR9NMD38UxgcRdioPZ9P9/MmkxOBL6V63EuT27XNl5Z+2gH
/Whjxf59UiO+FrM8Gct4xzJZmMysebFTxQhO8+zh2xwE2hEE50sPy3lT9o1a8aJsgg+ycG+KGVUM
oKBNDn3WyDuMUoAns2nivM7E1rDwNUwvRmpjRdVmEOwlyqqG20HAWT8Qs7sdc8IEqYK/Ic0otVp+
ztVjKCN9s6z6ijcUg+m6iS4yihYGd3RfIOwoJQrDcqr2TZJ6lS78R3CdhPAxF+YPS/X0W2ob234+
GA3eCmEQgoS3kY7JjNgCapsmf7JQfoVzVa1VTnWXd4POFZB5fmOSrtMajNdITLVyp9jYoE292HGf
8sniIrQ5URXDwoEa/pboJhtzlvqcowhNCML3rtGoduzhDQdVy5tYww6y+GNDFNVVmY9bsdD1ZtGG
95P94QQPWBxKelKrwCXiWA3yXQMRFA7L9Gh6VQOVS2o37+CBm3W5bXzz1S/wlmLBOmotOo+0C7+3
Gk2hGGZAXMReJAe2VTFDyqaqXrnkaDD5On4RzXyrjW5Y6QbCU83OJTJ37cOwh8e5ZqbR2pekLpAC
NA5yPh0B2ZB8hSrK72ak+rJgVEZ43WqEzanr7OHKISD0Dan2QAtkTPWzP0fOo1UzEBkYXoFMXgVG
pF9UoXuFhY2K3Lj4mJRj/jgb2odT6uEHtc2X5XNJ6/ZT7lp0NY3mi/vbW2bTe7HagF3WbVF19Z52
pjWSkRpU0Zupge02D93ADTUyMfM25KZ1LA3nDIXLlOPbb6UXGVm1swI2MQpWQ20MW25djCbM4qiG
FMC23n/4MiYqD6V44bM7mfwa5GDT70Mz1bejw/KWT/r31HcJiIzxr6TXxYrhkz9eojF9c/Rm2M12
1pyr0XSYdwndsyOtQJBTfe8Hc7eUGeuitubNZJsQkNweKQf7lmKu822v+zcsdPHJka65Csqc5oaj
P5VuRW2YjQKpJ6Y4q3vl5hXdk+42rS3HfXRU4G58sqO8pmqeHfIziegyvbGosKUWxqPZsv7lull7
aVDulNDEDo2qLLE/+U6acZ+jxzOy9uUjwZEBSMVtBq4dJLC9VygPjFR1O1+wCXVwchp+ziqUafgR
2CVpUYFPnlKvJ6CPo2wehNlFaxGU64SYxL3B3uIYFOZnlAn3NorLu1nD1DlIY9y6GdXe7OB4yXI2
8qa9sSGn+ZW27aeWmSXZLxfjY0B4krHwr6kIK7S9iZephqmD/82AZebMBiL9nnlGCOm4JL7JoR1N
1TCt7F6RU1GzCSe01A/I5rVK8TM3u91gOzaVm7hVXf0V0HjbFDVaiaEksNRFiTFDkF5XPtvupWtf
aFmxDZSxkOQCtR/86eKMo7HyFTNSy5/YyJGegEcFRbEv0CBMkhVDp38VzLVEyjqKteq6tyAQkIgV
0Xw2VXJY5q9ymrO9tJKT7zfAgAfsh8BNl+q89bIJH78YWEgLnWaz0dzVAki/EWT0OYLQ2jbvnehO
dQMUUc4Dpg67hlfQdA03K9F4vY6XR8uJ8LIiEGhEx9GU4g63jnU33cdSU5tKclTFqH3anfVgNJn1
5go0Vk5cvsf2+F1rxUXW9pl77d3AO/tS+tZx1EgrC/MGxUrDNZil5jbOXwGGqb1fw5ERqBnyczJg
5I+RvmcDi3+LLYsbyUiybM/92a4+04Coq0h3kBcXTZQf//2H4VTfD+1iqLKs7Di6FtkP1y8PKuVM
DKqXIqIfJo/CP8cdunzR8vDraQbsFTPS8um/Prx++7/9/K9vn/ua1/XruXKYMA47XQw/+ZUhHgmD
V7w8XD+6Poiiz4kgxaT66+n1o+v/XT/764v/+L8/nl6/zoc2U/afeu1vpgSrsJuRyeknJX/NtPyJ
f314/d/r89kY+ZTIoH1It3ikPimO1wfOLhy3v56L2f/nc3Px2eKjiV5VBpY1mQkLBZcq1yatzGOa
tDN/pWgPpp+tUnipe380oOWQds/VXlnHUAut4xz6juc6bGmuT1sAr399Ilm+RNkmkwdh7H99w/XL
rk8FTaGdPYSn639FlmkeR+ngZOu0xMS/DLfn+nXXz1wfiqzml1N0PsSRgXGbtFSeLi/j+ulWWtah
kHAjpYVgmIjL1WyjFYigiJ3YOEDZWmhFqmKY76fci6uS6a9J1ncbM6Dp66le2wDujtcHObYIIsKi
ntE3zihEoM6oov0aBVqL3LHofsZ6dEq4gZs1E7OwaRgXCrFOgI3tI1HlR5ITc5ouywm+PL0+ZNmA
dLtTdb2vg9Yr9B57w/UzfZDr88Yv8x/pQFf+1/elTcgNdeoWGiu2uOT6E64/uwzEQh4R/Yk/J9r9
+n1//Zbrj/3ra66fGlsmKfqQ4wr914tK/vXKrl99/cRvP/u//PSvn1A6cbODtH/49bW//c4icvZR
Up9SnQ0wzCyWPycDpGC5sRcG7uNgIlyUOj47NbXnhNYzOCnoGT1hOF4mIlqX3xNTr/aq8pkKFOGB
uMWc8NC4PgO4ZKqUMMdvg30f9pu4TQ8iQLdSFaC8QKx4viu+97X20yaD6NhXDOLrlK1+zc6FitOi
yoZUIGybnhgzS+lTebo5PN5pgEEEKnbnM/sQNq2Apq1pvLlPbMCKSzKwpLmVhnRW00gbITi3DPoK
sxLD+j6vEX461CLmCNSggeGRZz/6IBKbukQDxV7A68iM7GjRedjlURfZxVNrM0CoQsggOkqKni6Z
x6abeXeLXzFKTaJfRv1RqvyW7e2SMKEhRIjifcoteN/bek20CAwenbpM8yPkVM4SONndpXrBzSzy
u8sI51TvmGDqBmO6blGDp4EL4nGcPD/BtBULtMTWXM5cWkBxFFpluB8TQkmnFDXZCLTv41tiW9N1
NrtIaPT2ywoSZzPHlfIIzTgV4dAhP/URozf+MXAwgGjK/ZYgq2yZg3hBEOEg6lD0AEW1Z/G965J0
W+fNh6a2xLe1DBotJvpJctdUFNuxVaKhDvHr+qhBgaATpWq9K8v4LpMO82xDM82c9L1lox0PybVZ
F7fQIBE4ptU3XAbZyoUtvqnbIFiRSm55ehIR46I3oHgT1gdhFiMxzNQOATPYpI3qkxrEZeFS9u1T
pbEv1qlM2xyGydREa4bBlyHRz4PhWOjHunhD1N0NsT3VdiDvVEjzI6+Wvi0vR3AK0xyRYiXiDmRg
jjEm8fOfKo1OqT9gHA8qcRMS2r7idgZTKCIHzk7lJYAyYmh9va4b2gEVEpipDCR56Pqr1ho/7ETs
8wBzBd96QzuAC4ZkMsJfHnubbCl6jzJgs5ZYKMBs8sD3Ch5NRTME4LU24ZpKkgOxJsR+u+Kk/MfE
7K37NpU/LYmLP0qfAzYoOOpzdLvmW99o4FLa+VtIRKZOmTDLeE80NZIGu/1kGLgUfoMgEoZary0w
8RlduiljVjUj02eGK+xZjZyRNhLYJofYyRhLbopEfQZ9Hb4UtLd83y29cIi21QC4zaevu/UzIoCS
6EAz81lWJinbHCHhGoJWZ2E960V7TjNIri4JbJ6ZweH3TVi5Rujs29K/acKoPppmzjpSZPBqMZhj
whqb/q1K63et5BVkJSLYDMh2od814Ujpx/Huxaa32Aoa3fQFgVTc1BE+AdnQwhOhjpoGHRapxqVH
uO9rGCGqnnMNpk6YsenEA9yG/k0x2/R6uT6gR4hPyjUUFdohdzH4Bt3JRGE3YOxpapBKLOdbY4DG
VwqCY8Y4qz4ym7ZBAyHRM2zgeyb6Np3WHuKXhNS92Rwes7ZGZRgjlOHYImBuQ3FhTw/AT0d0O+Wn
VkXBneq4J8Nj5ihEwXY09HcndjXUMDn6S5k8TwQD7pqEMlwPFczf0P9saaF1ugUSg0y309jxuqou
viOiD3zgbOCe9Tuu7rHvkcVMK7enM2UFiKb6wd9a8yihqbfDExhzxpbDU9U0GtrS8IckqmoN9dvY
thaa31GXOnt4fihTYjQu3eJEHFx3XeOZTpushXcSy43ob3mJ0pON36IYpfVhjk1F2i1jdaJeqTun
4pQHQws6DzUpQo7dLIS1GWJMFdCAsgSlsd1Y2UEagIUscrcgiw5otBYSAtO7LfGw7aENtNtqRhfG
sOq5m1NMTYQ6kma2lg69j6nUsRdqgUmcR/cZQ0ql0ZZ/jTFIwqEOc3ZpBFVqVcNRJ9RLWJAyqxYW
teVgbOvUto87WviFQYPHUOmKLh9mi2p8HFuJHtyM6BYLb5blfGoR16RWAEcckRlnrir66JyA6t7U
WXamT3ortKsAPTI3RWwD5q5Uveta9P/DCGd6qnmj3bm5mEEEnKbsfdoI45tK0ICk43ib0Lc/DiWD
lYzUEjnGBqbhwj1oY/I2IHhV4/iW2gzTNUIIulmgj56wWtgSC5NWG+vAQgo/9dOZEPv0SKDWkN2n
pc6amrvfy7yhmd9i8bXrl8TRIjQz5aPNUCufIyiiNnfmTKgve7lUbckIJ8nO9cAFRM+O3d48fvha
dRm0qQSaw18f43jXNSzZToYFuQqfdLexdKS6bnVAl5NVCBGggPLjsuNgA7djzIwNavm/6ydmBzZe
pcynommDk0t8ZpRCNoxrrTt2oYvwannQhwQzRZA/hyIMj2FWu4Qfj6+hAFTR5MZ01NntIS/hAcZ3
sLEy5AQxOqhTUuU6YWyzR8Lbje43cjcuNYCmqAsq6kinKfSdtkA+rw/yXx9dn/71EpdvaKKIwdzm
+h99K9nOjcsrd4gjEkkK5EcNmufgLUcX+S0jU6zMp5xM+Hqm4TQl7dGRDh8ySC9WhZ0bnu4KACS1
u8thImb1mxGg/ddddJ7XLf31wXQ4FeTycH0aCocOOgWbZ7Y16dP+e2B24/zXizKaBnB9OzX3gOdj
0HLcD9o4IfeGq4XikiKikqBLiuXh+tEf/9c7LvdNG4NRLWOak0vlJAiYp8FldKgvEyjuXUdBly/v
5a+HZtmjdpEVrDUmzmuTTLGMSArIrFdEapAE1Cy5thsbstr75SEmKm4ZQfFhFMjiOFd0Y1yiNWzR
J+jqVV+ieIHMmtUPfevoB1tBLHKWhzlFyCvaKl0P2rCQqoDFHrsS11ldWDehKlggbCmPU1cYx+tH
tQbvuxxsEtwkrdhgYcRWhrHsxSxKDp5dX8P1I5tS17NNJFxhdC4t0k7axtHJHNn0hEUdrAqaiUwQ
/QZliAk+1c3pEBoPjEWKY6471S6MHaBszRuBMww/RztbMzaoeAsLzfMDgWVHNcaxlLpxbIy49jru
oavWRn2gJEvlgk6GdemqHFoAxJvUh6ZQIigtmdZNjSnXRk8twxzzrvT9aKdnitPJpeTdtJH4OSx1
zPWBFNmci8ZHTD8bNIb+iclVeeR4dUpDpK6d/JT3OvYlwQ0NqlfpIsSNIxTOPNBfPRTtrO9G5qPH
eXm4Hv/rU4OWYprRzOFwBwD0lveAndv/e3BHGCoOWoH17AoUuCkFkQwNRKVERnR6vq/Y8LoLSPjX
CXh9OsV4yotp9r2ucR4NY3grSzx1/bxoJeM5brahNn4sQW6s++owjOXpf2dm34RmK8aLBEY4uwea
O8A3A+689KyBTya7ItkkG4U7THufv0IKiJg24QZ5NTzHjftUfYin4sRoSkOkilJ72QvCXI7ZEK9x
NKlz+Dy/gRf7Gm+ZWPjP4VOG1mOnJgin6+wnEMXlohx3tD2ZIJb4khgFTCvD3DAEkcuwnB7rtn3N
F+AYCJIti/r8CE+6HgC9bjttB9Ux7Pfaw3zbfhY8nZANrkzEECCOmAG+SS5f3UOY077yq2xmcci/
6pX2gBmNIWGGGxzhjX2OPnSqGOypLt80I2fAbyxOeKfaeMPOuR53OEKkuQ2tT8QwwGpKQKNP+ts9
AKtNdNcxjlthM0Zo8STolIottvN4AU055+kzuJNn1GmACzb4YyESpIxev0puZ+nafrS/yOB8FO/G
0X+kH89er8GOZcDeJVfnzJ6BZUW+xd+mW/9rxBv+bYCB3e6Csx4dTAz83Xpg0bYpJLdm5QmmWMjJ
z8BnZ/JUsX29ch7ggJ+ZTjA1Oqen+APHZbnO/Y1uboMaRwGOWPQWGHsBPHRiVUWMsMjdxNS1Gu7Y
ibFuIIl378+oLXbjR0BcwMMPt922E1L584TP26m4Ge7Nau+qR5H+TTCUdP6IU9EczdLYTliKYD1w
7NYfOXxlNQ5xaugYNbVjKZCsbJKf4lTsk4/uGDxAOU3RLWw1/y5S3pTtaCuqs3Mzf3KGsK9Fo5cu
bJfJ9vRt7bNtOiypw5xfwS50Dn5+B7NzKGGoeobYCZfUD4d9w04i+XuFaIIy8GX+Cd1vm22zNygc
N3hA9+VLfx8/ZE/lS0vHYS29+kd8hFj7mn43Mbjs+kt65N6PDlPjhMVYvzd2ExOJnbpnMUNrsEc2
g50a+TS+fQNj07STw9r0uDrWYN5Qls4m7qj2Rd2AYR7pZp/tfuN22x91/2U/ZUSdb8KfGBMwNKif
OKAsIgJOVGkewLS3+AMxpPZF3xr56/DIYOGp4k3HagOrmM9wVcNrEMj6kZIdMMz6Z+ueU7Zl/PiA
2Kz6hsTCuRRbsjK2eHXpDaccvyOSqDcVscnepx9o9bfi3niBgrl1N8GP+cPG2G3soqd04TTKV8fY
ROfuoO3DnXnBF2q+N+Ua+9QG6317DwYQwXP2rYAsgusFZdMGuTPmSK5ThRvgI96so0NugWtdcYVN
twsC4MnQ1j8Ak0Vqw+7Aa9eRtwdmCeyTCXaIgfDULcaLEz4FcOob/YFhpR6y0znTIocuvtAbOG2R
8V0mj12GJ6o9RIYDf2KwNe70ryw7VPvxOyU4L5Ub+M46Vm/TyX2jrtyxc9uyN98LHEPeAlq4vFnv
KAlRiG6O8c75myDOa4Lg7/D/64lvS003bWW7rvwjrgyQfYOiSw4X6RA49YLnaVljOL2elfsqF4Up
eTBe/o5tBmUTRqNnHEnNQvxetMq/pSbc/fVbf88jlX+EZl2vQt00UTxrJtkHf16FVtyOdu32wyWS
9Ar512oHkr8mDhGINhw23D88fHYxdAzmYLdlS1oO81UshvhHotvry/mfGlNBT4eQiP86pWL9PSVu
pc6j779HVfz1Xf9KqjD/wS6GXDbXNkmXMImN+WdShTT/YbJIEkdh6/R+FYkxeVG34f/5D1P+Q9OZ
prkEVSrHkARS/K+m6JZPGfIflmGQB+BojmMQZqH//2RVyD/StjReFnUtgyVlaIYpzSWz9LcAvxah
dVl1tI/ygYQ8nTk3KWvmuddKYt3LsAeaNzLwN9lHVZHFEltDWdHbqNzRuoNXWGQkhqefQVac+9GF
/mvkl8jGDRjSi5D5baa54uib03skHPzJdYo5g4BVJuvPg+MQ8xRP463bOvbf5NFay1X2+1W4HG+N
LF6lmLISZrBcGL/9YWY+lYkbdv0lkEa2G2CFydb8nM3a2odtkJ8LpQgBoFW2y2tITx17MAq/UYdm
Yv5ow0WEMPa3BVFqN1JP873RAS1xZG/f1Em50Ya6u1MRUwFydxOUjYxvibVMl1zLrz4Zor025g+F
6vQnxWB7rUvAT35c9qfIydsd5ezPlqbkqbYd7gVmuxH05w4os+MTk+/4lLTsEUbVqN00JSiIRrQm
RohEXQiHLkdvPHejixZcmcwpNngNgkOOa+nRnomszE145EFAX/i3k/vfLCb2HxFHy8myrGmOK11m
E8515fv9mEYqdGx3ai/BjDK3R+4Bu8DsaDSr4KlHmmuVM9qk2eTFRlgI8zJ+p/f25ZhBs4vcSp4o
xbfkA2q3fd8Z+7Zou02O3mpV4aEea+sxttPkQYd2wYGWzy5dUtjp1muQtmBdU7SMfdnnp2CkuY0g
mb0r5Jc80oanpOCeHNrx45iGuU1NGYDnCdHoKsSsF3PUw11l+eSP0Q5Gteqktz0SFK3rW1iciwdh
kpS2huJYuvOdE9rZyxRYXq+wb7ZWGUJBL24nQh5UGUFUneYW15n1kJCXtI/DNnuR7aWyuupsGOlj
lNnD8ddD70bjcZq4f/7378eSWPPHOa5Mg0a1VDbXMOF0//kcV5MIBlGmzSW3PpJgLk4OSh4OXSz2
dQiIJvZldOpNy74Ze9T+CeRG288ZsIantqphIhC/3bUmOJyWiIVQ7FzAoFWlvfz3r3PZ6f1+KSpd
KSpJw5WsMTwsp9Vvp42ljYFZNkGOfF40xzixgEVnFhDJIfK6yXb/5tfJP/JCteX3kRyIxMmxdVc5
f1z6Jef/XNVhcWHupYe3Qv9RtQk0BiEB2NY62uI2wfNlzO5jxQUFPwc8tNsVJ9Td9EJN7UE9GJMb
vLSGlh004ve8Sn0gSYQdHImXIkQnjgKj3BU+0RSNOymaq9Q2pVTkIGi+ffM3x+/PmzhHT5JYLMk7
su3lbvKfD6BSRhQGeRZdLNN4V2kYnlTIyY+5B3NCiOk3sBNtoxQmz6Yv/y9f57UkqbJt2S/CDHDk
a4bWqdULlllVGy0d4fD1d0Ce7tp2uu2+YBmKjCACx32tOcfUzoKR6NRMUJyoxz3GsYnNRI82LW69
O8Fcm1hM437ZpJb/xyha9yBiTsHRmMA06FN4UhNSbRkR69bBNuiRxOPDnFCmdMA6gnrAntnkqzjv
DapQwjjqcW1tZeNmV53YIFRiiftGznJEmPRxxLx6NZLOZemfeXTPEIFTD2QIgHYUVojfAztVF20A
1NL6+qYwyNsyXJaWmuz+aaUeXbUGiHdgYDrqkFyePS9AEDymE2W9DJh8iZKgspBe/u/H3f5/f0ie
O18ehcMsjgvJfP7964eL/sQubDvQ5jQVEraxE2v28ODZzTtaSAZerG5w4TzYWdH4OzW85A+9hbVJ
rvNXnYJjbBCP3CItITJm0PodZN3gMRk1BWmC54JRU0Ibf9NrulqpOCjTST6T0sOvjFXnlkbjiAob
/F5jZ4xEhUMIiRG4uC2Jc/FoWDbS34z9xMqhHu8xMg3kPNNjsi1fO9C0fRqo3cDEqa19NHk9Zmo8
rZqt19sCgTIZ54iNtQId6RTXG8spsmtIJ60Pmo8+VdUtE1XzarkPtBnUmyft9gLL5n8/wCbRxP89
NlCaZkRgnuwbFleVeRX5r0PsNF6sN1ErLm0ekApiZNgTvc446VLpNApiY5dNjrdfHlg2ygsCbaXN
z2mof9bbv68x6GtUU9X8665/PcV2E3S3y87/7q2XrJh6Fxb9z36Xh4Ms4V/865mTQ/+cUhJwRoey
1fJyKED5QcNj968XLg/8/MvlDUa5ziLLsl5/7hPLO/j7z5GA82UEbqcfZAQm7f/3mf4++z/7ZbET
4pD7eQ/zK5a//vVm50P4856WR37+aVfltwQ7ZNN3O7v1yMmdn7Y8ISDtC/LtfHt5ZNmMy+Ff/rQ4
ZdP6GnGN3xn9LAWQ6OlEcIoJa95TUywlwG+Doa/3UcMnlFC3bU9NbGAe+9rb0z9T1lKhb19GpCp9
aRmHLhXnxJr+0VXrrPsxfm7T6CtTLfKjVH2j9LfXydx+GVzCFJQ6dTSpXoIOyJUE2Z1JJ9yhS3tD
NA2C3yawsNM3cWOgrSvyExd8qG8GlMOk0DbCDMRdFOAIqVroZSHgdbqd5tU0h3I1qocBReMqpIAc
YzZs5z7fEIAsntpgLjahdvMsEngCELOerp6GgmG069kHVl0Q68kfZmf4ErVJALAmAIp1+mA6b4QH
X534d5301z51k0ssIBmFSPhTp7k3evPWhdjl0mRAo9oWsC6ddoSPoO1yTgPih7x4Z4ryMRIdFyTi
wzh9P62MzKAGjs1YoSbEc2QLae1qC4FbQlBJX/o+7woNau54cHWQdqdpdS7TGjRTjB3dt4z3SWGl
98QxFe41xLB20lodFU05bjzb7/aNgwSzaMyzXVMvIgD6PcXSFKGHXBmZ+k3X+8m0oKSUjvmYhM3F
r1uPvIL8cQotDjC+otqX0Y66tVYEz3RPA/KGY5RqNHU7spYUYvmsSEmAycAblrW4CeszBTYelJXY
tSO9twiRgydB/2hOsfNCh969zsiIMjMb40ODHah2Tk0E6oAr9olmO0XlCAJv4jUQHub1tMu3l6hf
cZ095m6hXUzK2bMgdF+5qDINTZ8tGnKtKX5gCI6HVdAiT4bsUPT2QUUhTi+UL4hg9kZic3mP6jN2
g50z9sGhq5GeI/bhSLcTIg2VmHemjEKwHgmzG6huZuq+GHhnaHviPZqdQplqwC4iLnQnKpweQZZo
pM1D4wKQzgcqj5Op/iFv95ipV8tOfjslFkDVwIm1ksciLPHg2y6O6llEMEBFqIduk5j9t3Cjc6aB
qtPix3buu/UIAIo6ferBTCYVAiqLEA5jGHHnZKRIG6c2s19VEtW3ocLhFHUolmV/36DQW7es9Ca9
fIpERY+udAiMaPAX2SY+xySmYCGN4YKec9vXVnj0AWT1SfEs+gqGHsUMMgyau063oMfHGR1ARQEI
51eySqbs92ThWjUrzL+QM6cKQHhVIDesjf7a5Ti/rUE/h5CcqoYqpD46V9tE7+m4Psr3CEJk6oXH
wRi3ReJ+91p4Y8DKjp5MX8dOS1nZVRj9iNoaA+Ko7FQ/5qE5O8cor8RO+GCVgeLUSjZR8JU7GuVC
JhvbUHlovu0WrjLCYFxJ1/4Zs/5NDNFGZ0BEaFME2ILoe0kPOY+tkms3NyTyzmqQf8jnumc9aEzG
WcM4dKdcTmVVVFAVDQvLWfnCZGubJP7L4GD5KLLyTNcwP7Rm/cFvqKaT6nl7hPOUZXM668SOwuWo
bbzOHD9l96TRVHDrrRJQDeJ5HVvu2XOQSLtZbmAksJ5MZqiAdIti35MCuzK1Gkm07/0ZZI2a0pYF
yR7uieXQt53lq3I+0rHt4Ef0gGDEIDFGJ3zrXZhsPWzrakJwZE07mwhhhSRl1YfUk0eVrZMS3bs+
jtbJLhgnM1ZFU2IlDxm1uR71yb3EAps0yJybBK1+KiDLOBVc9gBsXtD6/nbq5Z1qiS4iKvoz7TFf
cSAlEkiYZm8ReX0qBcpGhDtJfipt8Fe319G+L2vNPMBjkHdJRa70MCkDespDO2EiESOLxjb3T81Y
gakHWTjqoCxRH4kdQus7t66hgNyGHgAzEYOu39pPMRa3kPFwFTXIZ5EP0m1u8qcioJ8etHhNWBft
gywodob92fn92exmz3whnm3TO7sB3zCihoPXR3ivA580nHh6Mmui2lSryN0rSYzqxRcnWE8EGEgJ
Bk5YxUBqUpNWGbPqKcXWVQ0Q+VUa7nLo8sSIwPNssKrRvE44BtUrMIxH+GDTR0E6Bv26GPdOAoRA
OO9Nra4RQ2eVQ74PZjaKW23rGSbR5bYHkC5Lt0MKqMaK0VJThkT4q6ClU3PY6LF/GEgrXXdCPBla
FlHAoeZemVq0Hsv2udMEXQSDnK9cq92t3/qkd1f2jsLEvZuoJ8wn+7KMLnof/MES9MfokGAbvdrb
00Tbz1AkTRszf13nvLMQecRVZN8lqruggqNhMVANDslUbO3izWkqBml+5He9DS0FM46M7PoQ5WdJ
bi8DTFwJ69cQ+/txDIx3ZJPU0HVrOPWhr10LWeqr5RnLZrlJxzW86U6kTgFOsc3ysvn1Bgfmlxfy
v/tp0h5bBTWj6jN3R5s2eY5b/Z9lH3IYL6hhu7ea6+nWynUTO5yr3UYtgz4z76PwHvo8a7/Jbo5x
CRjRVZEjc4bfEayF32gfPYHAy77cKYepyjUcz7sqDyzF8l2XD+UpmRMkJzf7crWq+W3mxsmJZfuu
WQZ6cVMDIWf6w0XT4cv6epd/ak64XZ7KoacjkIaUR6J+ZPU2pIdompqHZrbB/OytvySgVH6ZrobU
iRzcm17glvfQYG4NSi0vQeW/2/P/1TsiW/Bk453Faqb0MDoPeJYvYcolo7L88XPCmDwYTv1buejk
xq7unpjynBSr5s0Y9D5+HcN40Dt0j8vTdOtNWJX1PUoN1jQ22NsYKuNoy5a+ht7Er67pvS7PtCfr
muR4h7vQU3QDlHXKNRleI9yiVoFEoNc+i7wkmMNuyHKam36OSJ78ptF25jiae7d1tAerNqGQzJ9l
BiA0Oio9VfrWqpm86Na5pX90xiDd9nrTsoL3npcDZGT1PZer+i2zJWhAgx9TndbN1UY3uS51s/kq
MUgvT60cqGtWWdqPVRpkRNpa/b7o4voxEy3f7PyPfWa7XuQFX5od+ysPO9vVRxd10rRM29Reab8G
fvS0PDXsQtoZc9mg1tFsVXZ5yvndXRuRI19yOuurzfz/HEhPm826Rf9oBJPceyFoemNodZgj+LaX
vQ09GSidR1BkyD5sCQ61M8bqLPWaZs2oxlWELeDXADx5ysyvPkBtXyM0PZdZ2V5NqoM/Tyi0UyOs
7DuJaVlpWhOce02LriPvcRWMoiD3g/XlYKD7wo5hWUN5Ga1BXHoCv6Ft8S/yFbm32S/dgWGaee10
Cej1X4bOydcElbvf4AF+3gpkHAZ+1794KFUvRoW4NC9h5rpSZMSE7JdnMeWzV6SfV9dSaeK8PEH3
E+9r1B6X94PKAHrmGOvXNLPaM6IbsR6mSX71PXW/5Q1FE4Do0g+uiKOSs167PqkWtvfp8mUtz6AO
QR6dl9c3Bk+4C6OJThLGwKdUiNbmT237A9KAGE5CxnL61PowuiNGvI+IX+WyD9mE5J2IIroPPZxk
+Tw0zYv7DycueSoHZmr5ekw/kPdpKDwUHMSXjVYWfRRjt13+S4BKE5qXs49RtrI2qKdjHxf+hh/T
+J4oa7fsp9VscmJdJ32wx6Y+IoPB2uJoyTuC7MOyHxwctOKTRj1IUwuPozdBHgVN88b04Lg8Iw3x
OcScEg9TXVkHM9cVEYKY8Ey3fC2NcGWrSX3FHgnytj7Gp9ouzUe71n8BPFFfnDw69QAnuHkRs309
oqThzi/QzexMXdJ+yUwR7HWHhQ2wj+HTwH8/vxDWhdq01DWOXM+zjdAjFKRe8bI8WJUkOcZj5VwH
22uvqrJJMJ33injncRj07jlppIP4JENPlsbjF4E8JmPhV6uaHP1AVB58AAsvJgW+5e3rTovlaczF
BRe2uhmAgdAdscMea3WLOuypk0Ic4xJqyHJ/Ec1RkS16i7FkdlIk7X5QUAcmF7jN/P5LAZhlCEfj
nLSxuLfDCDDqvEdk+2DG3SVCxCHcb2Ss/nkg8NcmDjcUC62xK7Rm2um+QxZfbK2XXfaKJp+H5uyk
6U3w0C6x8Q6LNA2X4X1VQCupZW3cVzIWcCMGbbV8dgVbnTLP9FoWNuszQ7nbRPnTR0UqMYyWCZAZ
8x/HQgiuqsY8xgm8hc7TPn7elckPLYgRPuo4ES6eRl9geQBl7jUN3eKlnxzSbH3EzqbqUvx5uAU5
AN00QEOXsX2IshKGPmSLc2yWjz9HR3YFZP1KMpYH7tWOJLKR+eg0RvcyUBh9co0hOyqRDT9fYKad
TC70n15Yd1shCn4yIBpevCZmecoXDL2AqML5J9aFQ3BbfnYjjvlPM9npZvRL9Vy6Efmqo2+ZzUYw
JWgDz70rK5JW2y6rDk3ifGpGUu1hdtWXMqKFaRSCTD6rdC9V6pD/7I4kwvQ9V9Xu0ddtsixcMg4G
yESgdUCh6nM6tA92nZmfd0taiOltY11KImF1r0K2xgqWS8y3M6bavRlb0IQHxyZjd7DWvgIjRvvl
0/Uq2jMGBCk6wMDyPf8QJ5ig8qAWQOa8fVOwBoyBsV1cMYeYWR1wyZjG22T2iDCsT8oY+yzx7NfO
jMKVafYAFJzW3EYu5yjeZLWJerRwU5vWp6B2q59NmJvQKqknzV8aYYpejFXor5+o64EcK+LKvVmH
+Pf+/37eX3ORmHWBPzc7KwIXMp2Wly07WO7/lx3p750M4/4KL5mFOzihES8t9GZpj5/cqqCKa6BB
Jk+OF/ZVrpSDHLxPi9fCJRYrjlkBYaKedqXXvsbRe06HiwlxjnvMQSAnOwtk3LxJO525btUz58fZ
T5CuBLDe4udA+ra2vQntAYcIM+qX2yIu0iABHcsGaPlkldWm7zLkWp5KNl5P6G3n/DyhnzWLadm2
x3zeLH+lJ53i1F4o8ynNMFbISB5b/U+5xAEuQYHLZvQxbONyBn4wwOIAghp1OQkqdf8eSySZJDmh
XIZW6cphY9n1LXfF2Q0buVsOD2eZJIkOyUOZInRxNBYMSd3DI+HDUR2tjljrcr1i5BjKCeLddzoL
PTVWKtvCjV+MHo6flO2znqCfkCkvaIeGY4UFBFlja5xjo9S2y33Lo4Vkiu4IpO3dCPgWTCgKSviM
BXmkrMQrPMXLG4tE4q/LaoafZzlf4ZRoIV/ajunYs0y5W0jtPsqxBZdmf7WgnOUdS0sXILpR5PLo
eZ08VlCojmXIhbcsdFQYTgcRKI2gtglJssr8+/jZu90gj1xu5zHxm4kiaQyl28EIkr2kZbifjA6c
KEMVLRbwRBNd67UD92edxATu2pOrrZweFV7fNg/wrjqCSWmkJh2MbVO6ZwdED9Dm1CWVrCHUqa9Q
H03N8Bpb8dbFk7ovQ98/sli0WjvGLJY0R8PXm2PTK4qQPQlAaKdBw829vaoqGX8TaK/GrPTTVPAL
jd5vQDA5/L4mpb0mrlZfVJChnVs21YB91fDazyenbmOUk7O9afmrWeyGzQynayMLEnvqTPuiEa9T
7DuXIDs7XufeayV038lEmFQklXfoeOlFDrjxiDwmFbXWWKfPTurEJXk8NtDQB26zR946kBxqOiuz
T8edbfT+BkVlB1qQlIlw6l9bu0PhnYjsVEirepzGGuDEGDoX2ykBDgg0V2MXYXJFpLkNykAc+85A
9aaIABgxsccqYGnMpQFYCuor1ATFzevsbVFTIA6JS9MrVGj6+BxaQ3CflhDuRZaVG1vPpkcNp8kd
/6c6Nh012xSsy9EY6XAkdj0hwjKMfZVn5jGy/MvYVi7OHESy6aKm7WosZ1Kkp2SWtC6bXIl7X+qE
b5Tm2ZsHsChhuPu7STVIjEPpN3wc7VeYxi+6j6+LCVhw1Mru1YmgBaaKZgMFERfx/FHXOOXd/tP2
UmM7KvM+EmZ9dCX5F7mHrlKw0NnUzPw5r+HwDlHKATKNZodT7py3o3n8uykdNAI4bxV+yPI7iHKw
HCUe8Mgh0nT+EMMsEFY9VCVE8hHAlaQ7LhtKTt0xxjUM/eYgOUGPbZvc4iKzt5mpMBrMdxX/96/e
T9BhAEKYsP5SVVQj0QYGp2E8bwCyEVPhqvcwpSdOteY+NyBoSSusYJEEIMfw9QGkXn7nJBs2jIYa
eKijrWGWCicyQrx0PNmAW9Ok9KExQ09zZ61ynaFcXzbLTR0NC2jQ+RF9Tmgrh/IwzJ9k2eRCs9cB
rgmKXbhBpnmDVY3k7wKRn6HjzCqm8lr2+rPfMBBGAW9h2Xgwz37+Asv0n7/YmSBYj15+mrToch1j
OC5/WSr4983lAb1y4Xw7eAJqRLnLRvjgrtM6fwktM9lGhg9Lfd5gXJXHgBnbz83lPi8leSmJQmul
1bI5BqLHjpnkkgQgFyG1cF6AWk20QIEIe/NLU5OhJBITyPe8hp9mueow9awkjao6Gb6XVXcqD/M1
XTdKox5ju6kPlKFpgZow5ctXq58o1Fj6Q9ACt8txW54GgziMdmS8COcerNZis8yauVHKsVo2DrP1
u1InwGA5EF2e+hTxfaqU869i+SRQFLJdwHIdq1AhvG6r4vRL7wDs28S31yNohW4ep5Zhq+PsXJfU
DGmEBPeU1+BsTyLbhNGgjphk1RGhS0A3YIAgPPn6MUny8JAiImOJxKCdu5xqJN4SPLnc9sklDYMu
O5hDUqx1qmrQicUqr/3q2DXFJhOgaKkV8GPvTByvmRsW2yjoYFUjoR/nc2UZDpa//uu+0OGH6Lc1
HVd+F6BP/U2F2uCSTHmyySIgEikUzzO9QhitmM/JnPKAcugwHN1cb+nushgzS+s5LdJ6q6vEuylQ
qx3L3C96MDnmYUTxPlZkvo0AoHCtnWt60hfMix0l4JD7Rbh33Ck9C1Q8x4Bsr1hF9aefm5eYFutz
bjfq5PWChJenyPbVYyEn/1qgMSiF1h8Tn4agiOgtWbTEiZA0SGOJw/E21NVIToNWwEjAXgJdxSFu
yoRnhCohohZr2mdjTlVOneg+H1LiBEozh92ch5SUk3m5gq0KxcvwYFLhJWQKt2ifDcODa9ssoww9
2EfOuDUnDYktSR+j44j7ABsd4mZaNw1ca5fiy7vhWy2Em3m0TnAv22mfng10YgiPiRpxzCw9uxUo
5y7yzHWfh/5z1ie/G5Asl+UWtXimgCWDSpb46Ur6tvWmCms1aq7x2VmasxGWgfrCzOM3ZdWb5X63
6ukimBEWCZE2r03eoCBN7Ed/KD+aMcQRmApqSnXr7E3Qv3fmZD9Xut3A3neMQxWTt9SFhXwrjcle
q7CgKTQ/6sFMrm1IAKIiDU7mIZyfDOTZQS+ZR7v92Ly5TnBkOu9/1xbYIkeAxssR2+t6G1HK2cb5
oB7ba+ok8rZshMSqYzKFPSQ1HjEcE8ZXqzWIB3L7OeyCjoUBEw9pZxhuabez9nitW817Ffg598WQ
XmikdButjMz7cP5rjHFcRbEq942FWp9WfXrEYzw+RFmjrUzbIZtqAgWO9qvlUMsaK26CYRcf+tqo
yE5yJ0agrBubA850cy+L7E/edDoBWVX16vcpvY1YUmyzJnIiBaIzz7N6sgJA2OpcK7/78MlP+31Y
Cf0V7NZRqpQAHCesn10ISYdCzc5Q+4l6sn7Fc27zJohFSwxHoZGTE7I/1V6iLFMbJ82I84EhhzGq
lQ9NnXcnZZTBH5HCuZUSKdHGkN1haOrqtaHBQcp2drOmBNGXElcH7DqdqTlhTrTPhG9lLn57qLPJ
oVGdvIETfMLDn5MN1sJ8mM/02PEEaHO83LS6Rl7Dt8alrnjMiqy7CLO5LLcMF9Eerjk6Ny7Qe4Gb
VYDPvO01lVlv8CF3zVTm34NPnQ1ObHiFtfhRq2o80xal9m2DZnI923xAFm8+TP10Rn/rY0mwgKiy
6luZNT8yP8nae7RPqw5pxZ3RNMM6DhzA/licD31Ety0AVR6UiEXwVOUwpph7Bn0h3jFdgXVUKK1n
Jo0HllML8Fc3RfeB7spZKyntY+CH5bPvU7Zwau8znEsJlCqrMw0ikPaYU7cVHlxaH+NIKImz8aZo
+gD4giIqIyMj9HAZV3opt5o1giDICTLp6in+pcJ47VWu80cDppputX4Id0zPvGNZteCxKHAhgIRv
7eFoHzrdf+hGQoVs9Wb4oXipsf3SQORCYEa6+WIH9X9uLo/S4aRJajNVLOHHPjmKwVmN1rslJObz
IESyMt+sG/XeNwaKO3P4R9r6hD8UeH3vZ7cRMcAJKykTXIsKsO3APKJqCS2bpPVvERP5NJd3deeX
n9O+R+IRPVsBjQC6JOM+1D33cTKwwoIurO8sMQ3Pxc62Q+sfve2/S5rJb0UxQgPVVH7LQmZJsV/M
wMqYPs6YJu9D3GzRJiYvVqw+9LTEmaJS78uU3kPtmfUfDFm0ZgBPzgFaFH/ABUrMLHYF9A0xHSVS
Ow0AKYXyOLqO8xxMOEQSZgQ7zZ1MEJyasRGqH25xZnxkcTgdrEm2FwtiouEk1SvAczdPrJfeAZOU
c84XwmpvsYbJUhuxlPEjAiBj45xp9BTAmexaLIWOfar69qmss2ejFqR3iOkzM0uArZ7Juka28aPU
pLFuul4jz7Pq33jNe9pYwLJrToyGVvGqxru2GlvqWyMgeM5Ry3ubIE/fYQVOpXDeBR3+vDioWjdu
opa7LIxwBFsgxUBs7AWlpD1lpnhlO4O1L/pCn6+v5UbDgreJTOoyIsjkja4wC8aeTGgrxXpbFqb7
1IwW2ToAgTAMkjdj2aV7bNMuPFA9mnYisy9JqkcfeAgBjGfad2Ro9OgSvGYiHOeEAq35JdVvSw30
YAdRXQTO+1XR9MZVJt2r0mD/eWVun5NOfjaN0TyBKprZrdQ3Ha+xv7wPBU9tJ1vbeB4MMzv5bW48
Flw87xhNIV81hXiBLvmVgFfWohLrr+OYG5jPIRBtchtlggtCThTmvLJuD70tYME2Pquz1oOpoUFx
M/VwPCOVoa4Ql+6O7ld5sTrAnbalXRJE2hv6xdVj1YhmCyLVXP3nG2wxUonQfAb7RCSdn8ovGSdb
1Mjazh6i7OCV81HRxVOdxuKgp1l1qgL6uIYh16K31WM0KeKh2n633LKdfrZ2JfICaxIJyARLgObW
2nZj8TudQLPaeJNyvv1NKGPyLaT7NSCJJZCMqRjmkKi+ti2NjLqeXqRCeGGQ5Pjh9y9FlIxnZ/BG
BJVSu8D/yk/jKGcpkX6S+fR/Nk25g2b0h07G/ZAECAs1wdQintQJDO05i4zkJdZG96TNpOsIzNNt
TDv/xllJMENrwLVHs/VH2YRVJhHwUNpUyVOWH5pGesdmdNxjqGtPUoT8CnFaczU3pyv0yEthsxST
AOBW5CNE2xSY3daMoDEui2mZd+0pyDDkDNJ/ygygf32MvyxH9qAcX14ZotzSu2bDnPMzf0L0T6Rg
zh6mmgj74SXXx+5C8cK7yhaerFb39msTRbvcx9unAgNQ/GBVgGUlxrWC17Z27R/Z3UuqD28xi6pX
U4WgnwZijIK6+pg7j19xVBdrKxmczShHZmggcLd8muxiVQORfNQXjtowtju7Kn5R4b21WWw+DGno
bVPKY+tKJvqu88hytQcHeKAjj4VVy1dHp5YeAk3N59Okl0V5Z8a1eoD4+a1XuTMv4YcHJPb5yWJq
vwoiA8AGYM+2p8CbiuAlFAp1ETrWX8E8o9TUHiMq7AUCX0rvQQhcgE3f95DXyBUHbUS0X0rs+mjE
91M/9+8Dba2bIHu1ACuSLGMudQEVpQmiiGD8g82SJmdbiifLpcvixNp0M7U4Ww+IsPehrwIyGcIV
LXz5lQ80gbom/4caDV01w83Pg8dsCX7wY+1V8DmtpCSQkvTuQjBgT46dnaycwJpOhO5B0zNijT1C
WYKhQy42acOEzUaJvUVaSuWW2Ztd6JRYqNcXLSE6FHP9b52LhR6F+VPlJrfGlfra6h0wZKZod5Ub
9aexjMNTbsDlBozQ3MyOXpbTf+RlHdK8zbOTco2d9FuuYWDf7dAdeMOYZxuiw4xKXuJEbDIdxwn0
1r64NxO7W/EW6D8ZLIX42Lwp8RK2EzzWInwAVWtseOsE2QYMX3md6I+cwI26S1s6o4RSQ75szotU
PC+iZqPFMl07U28wrkTBLqr0fsf1A1lUZzYnUbfkAcRc5ctmPIQI8KHD6bC/fTPb6GD/VymPnBpP
NSfWylfNQZMVtMOLAopZp504MDcpYAYDNpySSJyYZnF1kx9RWwNs7iC96ql2gWeUXr0UOIsGCv9C
5QtUSqZHZ4AtOyD18mTEwcHQc+0+CCfjTvWcyhnVsLeG/K6k6F7bkNjHOL+2nsiuWj0Zh9aO7pe7
8tRATpubK6Ck47Uy0+cw1t3nXm+hBhj+Wx83zkNcv8EjVpROHpOYNC7Nqc1dr0q5qSyC/OC+nFxj
D5aTEwbAQS+aYhdqTHVye2fSrvgUhFLcJaX9acNZf0wqRnuZ5863TiYQruPwKR1JnxItNpow/kQT
6W9rmDL7NmzVW4suKSmUv8pzC76QZhE4afODpf2x9/wQRHtph5T+clGjdimeOBoUpfAfnVDC3IXj
d9vNy13xqUIDM54Kgv0w+eoYx+l57JnnlA15mMxlmq8WWXGvE3xhp6556iI1YfzgSCRjp94wnhDD
h56CBpOr3pizIKQMmsfOEsSZhekDa4hiPRSNT8C70+xtChhz7SC8LJtYCfYL5HDtg71urNZ9XjYp
pd3RJOIiztXbkCOGqpMw2cWCuKbQ8bHgaDoZAx05bwGXY6tAAWNA+NxnbaQDCxhImctl9Uml6r4V
wbtmA0RxZc/UiqEg6Vi+ep2XXYtPc2S4S7owRk7lEZxIOwdBSoYhOOuz3ZgTuqPR9nluJxo1PiuB
HjYOVynjGgBIoWIPb1XE+bPmp+VJp1qbhEi3QQH+8VNtPMadHFZe1VQnU4MTFoc6GvLBEocW0V7R
GsZllDNxLnNr5iYayZysTvlNsm5TQ/bQOVZ7SXr/HDoqYklZIjLLaThriFpcF212W9X5EegmWChO
tLQXRyuNmV179KgoYvqPniQqMAs/pXD91650CVpiOoJGtAxeJ2UX21cW+QXulqy4ITDZ9K45nKOd
oZchZsA6fbGjeN0b+nCpoWsSjCONWxNa7qH2inejiYwbOpZT0ZI6JzqneHEL41ioOqEhg2czHoGe
B14Sk4pybMln9MzguR7G4dkEwGs26W/6WES12aEkCFrL6e/5wVoFsKJzCMeYfZL64g40XnU5CLRZ
HS0IvSVAV7rxPgV2fsfgke3b1m+YYLBxgMretUKdcAblZ8isyZ45EKroGY+Ylzbt4UG3n6MWr2Nh
5V8+5uY5PSp2m/AJ2GJGoFtafhRVSAPHtf8I2uxO4ZOYKcjVHGx/Vxdecszt0rhQptIvOa2WC3K8
9jg02rkt6k1BWerD7RHWQuWNT2UYvLXUhPd08Cj3sXyn5nwfN9iYapE/B63ZPQjIJnZOcI/JPDTX
G/2r04ixyTR6xp2hI26ja3qwwRIgx87Fq+6JeBuPGuX/1DZfTQe5gBrd7GnI4RSVnvwdT9mLWyHT
6bt4YvkKPpSmNuT0gU6yGZyl0XtPEG8uEahJilZgFGGgQ+kd94DF8cJQ9GD2BvJ6a1LVualeD1kT
yDdHltbtf7g7s+W4kS3LfhHSMDjcgX4MxDxwJkXqBUaJEuZ5xtfXQiitry7rdsqqH8ssLUwUUyQC
ATj8nLP32te/CsPG2eRFX+7tsqBnyFMzjXR/w2MVQ2tJrnKPzPI8mfZ3QUvLKzrtSwbX5uh31XAX
iWC8M+wSPgwWQCY3HSIipsmx7aD7H/X0hYrvBqtSBWS7S/bMYwAEILzcx9K06HwE8hyb1a1CAtE6
ZnAZsGs9tPQzcDRqz6prt3NDbjfWNEjCmgVZqYtOCJzLB2lzM+VasSaYxKa1RSC9NtGczGmq7h0j
dHd4G821lhbP5pxy883ZHWgVqF/CZY11jGcZRdU+CODFDEaBlmEqgfySyO7Wkb8p/Dm4pML9+yVy
Ibgk+ZxlrFPlewYV63R90YjSIrqq7Gm5uOkaOTZthKJ6ROxv3KuuSPZ6hB28DAj4IAouqhBAgOCd
R0fcTzGzg7rFAM5LRfCIJlAgqUquW6aqa8M4kZmUvBmgRcF0G2DZpvlvwkdSWTEqTg3CkSSK0Mri
fM8s2tikDnTmeizN26iGqInbr933Gm3DadAGfPlQlWo6qRh4cgcmSuhsjah67KRyTrS0nZMbAPtv
YkKpNQnlbE6a4hxp+fzYxE9iWXcDUg52fTbUT0hDKOSb1oRv0nxkEpmJmMJ5XQK6ONopYg3pNNke
lfoRXAYqmPy98bPgMvVXMejU3Q4RN6avP1t91158qDSbpDK1g2YED9OsqZux6OTT1HK/RxjFftXV
fQiMjok0PWo0cG391a36+Y3YNK5gwOLb65cIRM4SxpA20iJY6UUeHs3RELelNVXIS2fh5Xb5ajWt
dTcMH8NgdHdzE2BlKFADdbRgL9SS28SAF8KeM6U6Ba3noC6xReh/icXYb5NB1w9m1N1xozHJN4Fi
+B16UVn7CqYnl2pYlNCQoF0OxI1s/H4ZYEe+OI3Xl/GGrk91bBmtkkiPnGeP3vYoE1O/yYaoXddD
/pKZJEcgNLbeZDXvs9mSBGZjHCiKQ1FY8kNAzF6NXTySzVSRUFG4+yHSkdsWSfzMONC9iRY5uWPV
R7tmb+0IVzzkECnKmp5eYoUEvDFMhfih/BgtpFUS6gSsBW5U/kFKFSVP1Nyk8SCIRQ4JuaahclTk
T1jCdB/QTRNjlYRif/0SsVe/Vlhz72bHOI9ljmatB++UONwrlqZfUDMXGzql0uunVL8Ueq9fUoC9
AE54JBpW0DyO3VummdGDqZrmsWCLrAXmWy51/TmSnIpAy//+0/XvAOHBt86AO7Qa8klMV49W6l5o
o/Rv80SLq5wIewPyDIC4hukWFCwZBhokzKikeKpg+kpj9NEa6vExAulDG50UaFMiWO4GMmTshlTT
OIUEPDe9/Syu3C44nq+8JQZjUVy8d63zDE7mPuJW34X2TH9Rb++6GfsJYxbK9tYn9soOR+fb4pI1
Y4VCOwzSQ6qjedJzxDt04/wn0aCdNkPoM2E63lg6ZrMwahbnQJHCtenqI7gC/5hsU0sM5zjtc8JU
Ov8d8Bna+FIS2marbdHKj0HR+TW6FOWLiQCrSnWopjoeE33OkzeEi18ChpOnfOZHDFTjB9kiTyhc
Lbhn/URun2Djg/1IukbJqCCtxvDx+gK0C/vN7KqjOWSAThSMqqFU0fn6EnUMOKrQer92cEN0loYW
BOuy636YLJGHKrgjkszYJ9rY7WP6r8zTezIJJGNmS9M2BZM25NUGLsioAkgxG9kOJVYFoDFjqNu3
PfOsRKPAEzS2W9Xu9Fij/yQ0ewedytnbtH29pGaMV4UuJRCTyb3zDQ+aS5iDmr0GPOiOcUBDnDug
l8KmoWxYJ3tpD1diMFdXZ9z/VlACflu8k/8ASijy/Mf3Nvretb+TEn79s79JCcr4C5qBbkhFa9GC
8mX+X1KCsv5Spq10Hd6BMMAlYMT8jZRg2wYOQlYJjLACD3Tzi5Qg9L9cx5V8EratDGw+/yNSgqMW
FMJvNmbB2IEuum5CIVOgbT67320Tq7Ison5fp8BRWj/wuqA6iwjDEW5cd8noeW21n0ltPTg6sEY0
/C2+Jwq0JJZgNZ2UFDUkUB4Azi8lOyi9dZ6c3iEILC/9U1/9HLv03DskNStN3kTFgqGJuNVpJioK
AJQY9F1dHr0r1QNwSgsyhCYn8nLJFCCfn6NlpoqH94bR1T3ylsgrLfVOH/oZC/l9SvoZk5zhIjSE
MOpO39j+0C4VGsnBakQiwEEuSL9hgOJgvMcGxrSJJ5g+PvsO2SaI3u7d6aFP3ad6sAljyJ+I4/gZ
1vJG2vG3bnBvGxleBsTEYwuFWq9vEgNNbtnitOg6ADFlX7/OYfmEH++h96u3Jq3J4hw3jY4KGS3h
i7DCu04lP/uag5c8Y2kL/yyCFqpiwWlW0ryXpX2i03g2c85TEnDMgapfaRez3GytzNwBLaenlt9Q
CWx0YpYcW9wgiXhNe38XGIMJ1I+GSwDavSK5s3YOkc5p8xta9gj5N7FvlzgZfaAGGVDFNNlYcrqY
LDy0bvlURbJ3hECsAvUd0TX4ur60Vnqc7nUk7AEEJrLOnE2pOwcxyq++ar/7C8U96qHKpzG6ziFj
FJUREu4z/pHXK0Uj80POXw05r2NRs3UIcfxQSB8kO2qvT8Q9voGZj9NkYOkcYuEzT1o+bbqJH6L8
EkychxJ9+qYanS9xZ06rJuZBzNzsvglIJIAET9QCEbO0p5Iytw/2UK2HJTRP4BKJmuGmy5GxWXO+
6aqa/i87rjVG8OeEahikfAdNu8h/NnjmNymbRfpTNxHzXVJgg12LO3jVKeA1baG+1K3Tnyg3CebS
cHzX7lOs6nwdBZeAkJImZQwTduQv6VjpwiyetwJ4N2KH6U7rje9m/R0WrvYAXnONXAGAXVfqTMLX
lSsJIYYbOuvJtlaUfrQqBgfegdVwrIOtDtgaDmFPFOZys/iuO8Ki7TdzRUbJrP8sVa+vKWPu6csS
U6KDQhuDL9RIN0nE50tsKL7Te/o69HyMgFI0h6s80eAmZwRBXs7bLLeosEPMP+V4MFN0qb5HugoO
ltx8cNu2XgUPOmYKwIDqxiwyqv4K40bq/mBeEUbZQ2ku0rhplwrIz74cMQkuN16VHNKQrklm2zfj
lPwc2VutTJOzUpvFF3tYpiMrX5DpF+hfDDQrXKPjCpYd7d36LAYuEUpNZiwZn1WQI7ZhePRKv9tZ
t4XsuUwbKKYNrvWYGMWrE5U4PQpLT+Om8wh2q8rsjJBlXEXWk3JxefUlPGQ4jHPyLakCGsIE5lac
646jgPb5U9TGuhu2bOmf6L9vjcSAmcEuwVHcNHVPmGoIpy0p4DKJUeML/9RaKkF8wfelE3+zDMU2
aWGYDJX/mtfhtO/4CJVQT2ZtMbIEK8J3QNAij13RXybwVbKeoh4GAR0O+OZoV7qqeVUJv1cqxpSs
tbuwmcgslvTuFf7h8i4nns/L6NBuK4qOVZlk39ghCnSR1SErWVhyRqIeoILUXFRdAZEUpm4R8EJc
Sp0aDx2tQS9GuLzPmiWCo2QCO9SMa1xzuWe7ErdjRKkRs1gWdf1uFu5PxuEJ7IJ0jXd0XPvVhLKz
9HeF0IiU0cZdG1h3STgfa9RkGxoBkeeGL03DcpQoxjfTYJ0jOue8HzilVdOFjMmp8gkw5WGQkFSN
vIgU3kvgn/QIi6kbWY/0oDZjS6ySA4BMGEmx1uPkp1VkPqLavNj2oX0zaHyCvbAbSLaSoEEUn6Sj
O89IfvYFNS+RvKvqomf1gMGQqHY9w6vhqoLlLRtomgSQXkJArANuOSLLiY8zmNX1CekNg3DvDAu/
onUL7Z9cQD8/m6VPBLvyAsNIyJWIP4hyZrfMp5XYr0M7UB6qZN4WJVDQaiq/lQnFb97YNFl105NW
yK2XQkPQTNr6gstlWUuCxrwnATFeB277wAiBPJ3uA1fXcw2ieuW0LYuFBDOcLDZ5EBnuHm95yEiN
iYfcDYLEl6yZiMtSxW1EA8XJBpbbXNSHyoI2eH1goUXDnqZxoIXW+Ei8YXz7rtXTl4i+YSK6xQr1
rrr8ZyiyXTx3b0XFZWAY6YeucS9mNMI9ut67DOjTJurFAe8K8z1Xs6EIhqcqdqvT2Pg7e7R3Fav9
hBpEC6Ap0pu+mQd1GQbd82OdFdjvwTGH/gbe6IbNEQv+rP/A8PDizLQrw3S6ny3sZnNevUUdIXYl
8gwgcQlL+YhORUnuZZTaNQ8nOtyNy/vKnSWXOnvXh+RLXerHBQoSYTpZAhRKXf9BjQpEzsc6wZBy
lYiUgPCAGYDovb482wNd+AJNdm0TK2Kg06zHVvcGyWLjJvLgohPzVNvmW6Ohp5BFOqUozLgU24wK
jHbTlQt+XGlPTQ+qs3aWsVVn3vdd7VXdOG7nZYGUowxXPc2ylU6kopf2p2r0V+Qeo6uDpuMNlAto
8FAgTEIh1SFhjs+VomibKfST18chNw/xq+w40mX3FRPlNmrGDh1vTwyM9gTB6JUORELPq6Oex/Jb
2+Je19C/oj4kdpQnZWhdbMRj7N/YNmh2+agx4vNC92I1BsN6IrjWIVANGmlQ6rBPLVuXqDQvlJ/A
003jZpr11+uV41pFwRWA/YiGcJijblIjKFIwBe5W5OhHkxlfca01WFb9L0wy9ilK8VVw4xLwwoUk
YAGOql2PoX9nziDl2hhZechQJTYYABcUTHWU/wDPWxE6IXGF6lR3nW1v+j5Ej+5jD1gVlXrJCrZK
icY2SyZb26V0L2D8SWak29YQD5zyfG9K2Z5aeg+/Xirsoad66BsgfAjz6nojx949WlRsTlsae3bg
b2GFWRG30bppsuvmeDjWtWtsBgZgqT6uiX5ZftqDHar3JU5065Ql6jVy2Ixj0PDy62u9gd2b9yAN
IU/7xxDZT0y7BM+q/vgvOflVXU5IGQkEMAU7o19dJaV2B0P5Kpj9l8z0Kp31t8gqaI6Ib4OByl9p
KPJk1RaenIbZ6yJwSOjkboUkDDZpCNpwnRrrAdIlT7Oak2vWzhazt3QGcz+raDM24sbIQjjKkYS8
mPgQ/kSFRzdm3LzLzBxh/xLSkS8K3qsul6jCZ7t2U1QPyzeYcQkPqD8AZKI+j3Nr4N7qFsfA8nlS
97qk9h6iBmjoIiYP8xvcCYBxzMAkQtAIzkq257ILO0J6oe1QtQZnWuBnrTD1nbUo0p2FQusKiwxg
wXiVXjo6qkff/oG0xn9sZuIgGrf/XhR1fw6VTur2fRrKm7ICGWmljg20J3iW4VfkqPJoQXaN0OYe
0jZON1XNBeM0+nhse6gC3vWPjIXY4sj05/WrqEzJEunUvDLm+PGqJI6Nejxe/5SieslVcFIS90pc
EAIwmuot1xgx4c9hxN7JV6XLZlsA5gGHjaSakTNe6H99zbDb3BCt8HFVV+vRiNDs1x8FES2TIvbC
QNuz0urSBJXt0ztNQ3RYQxOt2eZghAdmvSsy81wVPU7IGFdJYOfe9StziCin3ABxxuj05bp38C9d
X5rlf/715VC+WJHvb2XRqg2FCsKlrF0Mg62xMQcMGbqSPcKvntpQsQlI8mg4Sz8EoW7ijiHa7wZd
g30yHNc+VVkuf/0JtIECdq3BmFn+7vq/dKjTEYcekfmIzfVvrOUfYfzn5q3L0SPI7WJY9sUf4v5H
ycGW5GW94SWhyWPr2Ox8n7wBt+tPA0EGl0nTzjEJd2qB9kdto920mX3KB9R4lTWkp2qB1mlNjqEN
yfru+qU9hzdWRrSyGtiblYNuPqVRbJybeQxXA8Hm3mRkkN1cB2pvZA1fyznYoTRN7hlNkGmWjG9Z
p7KXsnPtTZqzQUhym+25RGDXcbZDJZ9+6y/c/SrLfwdfGvp/r9aFtBzm/VwsjmvRTfgdLJS6monf
p+72bdaQce1vllo1SibyknPnCaoVhQPe+6ifgA9HPL3+f36/MBzdlCjSLX05vt/ARu4kADS0Zbdv
1Phsz9VNrdhMUghaUfLBZt9smnjVyfDoG/Mf2LufsFVLo0JIBK3SFExEXOfTr2bzr4lozrt9OlEn
LgVj07lPYzpBKiaFbBb6Hkdm8ItG97+1ZYXYYEEW/797Vueii5roPX//vWP197/6u2XlOH85nGWX
hRQzg7Tlv1pWrvhrwU7yHwxPg+/QTfq7ZWVZf+kmQDcX6qZJ58WFh/d3y8rkB7rCoT40TZd21/+s
ZQUs9N9vAsMw6Iqhk7YV2itlfwYERoSXd0Vk1AB5e4AwYePunHp6quaE0pYqWJpS2+Rh4u4mWvr2
mA1bM3VKr+qJS69mBoPmdiLBdYWXFUsNGByyXUb2Ffe1nz0bcUoq0QCbB6bIxiV0cN1Sy+98HiMr
fGWHzEDvKdodCb48fs36LRUkgREx0iOIhjSB7oZH2BfnlkIpITyg6ZE/tDTOXlMZzQBf2HPnnXGI
e831MIQN1BXqjMWAZwZDGKKbG2ah9CYcoNFOjhvFrTmIKntfsmP3UjBlqgherwPea6GzLe+FA9/H
MHdBjzO2qh1SIpCUtfQGDh0zoDSMgo3qLJLFNCSjmWoRkqXvuH1oGZTTcaymbDtV7sKOqkYWbRD3
xbEkaey2npq9DkDVG10cNlE/MKQcP0gjDo26pIzCPCdiSWVbmNY2KZBAZVEsvYHJxTqA1O8KWW8z
A1tjHkG5IkJr3nfS3zgBpU/siK9TYlv7367o/7RK/vcLRAiWCZurhGuOoN5/X6Xiyal7prcIzCz3
SW9pglxfUqdhwykbomGID/bmtLvVOw5K0Jaal4bn9WT+87F8gllyrTI6BRApBOu1MvRlVfttwTQ1
A04kyKrDtUyNyvzNMjxRw3Tv7qimnjU3/xFBMvrn32rQH/69q7v8WmWZBpRIx3ZJP/x0BthtGHPD
zuXQaBHQADiRXNhMbz2M9ZsW+dNu0nC+xMMMab6ukII0Q76jc3rkbchDVcx/wld+QuJdj0i4ik44
N6yj65+QvLFuNkOWN+lBhNTrQMwE7ogWTOzQ7ojToL7rqOqkQLsNjeQ05KgRtTTB6DbDjLWk6QWD
+6MfCTiQkkgDF5fP9UctcWGjZcLe8ePHfz6N1qfm+PWgbQFImEceDx/n06cXcAfQ1Iw5aEIxtlEz
7dvYmTYM6xHz0XZagwuI1tZQvUmDYpjhIBAzX5crqNVoks2PSpIfYrktMxqtIJAam2ZUPae+RUuT
dmYBN9vEwpRW8be2IIWAfg0B6hhr1qM2fXO7BvzqciLMiCi8kbmdDZbJDs0H06moOmla/+EdLxfG
b+OA5R27CgkdT1vdFYb49I4h+NDMSmjQ5y1x2ni3V3UVZbtgeA6d2TxbrrNxc4zNDBRiLOaz7jHT
x/cw41goBxVsS1Bn6ByzrZJVuNJrext11joaaSGbo/vUL63f2L8BQsTovmQRcMuuXOep/+6WRrcC
NpscQZ7pW9AA71Uxzsj/6hTPF4RX2npRIDai9/90v3xiAPO2mX04wDAXyyftuE/3S2o0WCs6Kz4s
3ZiCMplTPt/WfvpNw9Wyq37mmFBy09Aok6aGDrRdb6BWNQGSMeAZ61GeWmblXmbQl//DR/Kfjo3j
ozVqOzThzU8bn7oiVKWtZUwq116vEwV8o3gtHPrZVSOfSk1ZCDRtpC6s5maPnFyWgrgz2gNWirt/
6NGcL7d5Z35tVPhNzFNC9IO857Js1l1P5lXBxNQz5vqnLXRnlZtPszsdbaKiHfuuCox6r2HFApmG
R4wI27sm7sWa1o5XGmUGnCH6Gok/4mH/wxJmU04YhmtI6SqpL0vcbysnyrshCmRJXoT04QOm8R1+
GzJ65SK7nqN79ttrAXV6aK2TC4lgPZPJROkZPsSZyPZ5xCDhnz+JZVb3+80ByZPDWPDlbGVsQ1+m
cr8fEvypwehDlxgpcoPpes23NFTFrsYGkKdKHMLWocHc6yfTdew1GVVMEzCqNLDN/nAky2342216
PRKb6R+6c6UL2/h0vcYZyKBa4zZtI+YH4oNMNTrgadBtITNAFmEdSqYwOM4mukJGDTCuSmqGEmLz
kEq0l+o5RbFGD2WWW5uGHvDDPxyj9blWWc6WbVGlSJ58rCbL2fztA+yA2NayGFlKGvuGEtI91vSh
hFu8aKbTfLUYlwc6ZMuo8vdl+E0toyR7QOphI15lQ/mRxE1EGOJHQnzl40jfQqeHi548uzPpvK19
CMAeiKQllzjrT7GpPXddWHnFZDaXdGS359TxWsNV9Id3Znx6LCxnHwcrz/RlrCv/28y0nxjmVHYb
HXQxgRcjQBg62gQEfSkUsaCtrHbkNmrTFcN6thUpoD4flgv0qEJbmeiah3yvklj7A1LZ/rTbWA7M
BOiLedGx2Is7ny7QPpB9MfsqOgyxiwAEq1JDJjnP+unJ1ofYG+Nk8CKINA6z0OUE4ijgdStq2hVd
xiY04MGmcnvdIFU82IjCYFiqA1WfsZ/TBqwMgWLkd9/qfVZtVS9BDkSOgSUY7k8adU/WqBurDhHW
e5GVB9sCB5xO5LgmotwIYAckB3bngeiIobCze/zu4RZZOAEvBeGXoOomzy2G+hw67YffZzMszO4m
Z451m/d8juhgK7ts3xncXkbzyKmmSRime3cJF2GGvNOSOV7GQ3RUFygIxGbt/p9vPbVctp9uPZuL
GfoeFZKry0/LMdtVfwDLoO0F24/9QC8krTIMUDNvPO1seWdl/b2/zPUc7G3bqnLS7ZxV5VYaZOAY
gblrarq5bjLaDIastc248G5y9PXEtOtADvgP4lSrrRTBFz91mz33s4MyrbbXjHCAk7lDdCAgGqV/
4iOc1kusILV4K/0n5a8bKqdzYafEfM7uaxyEEoghgh0GTP5h6i1iuhrBtoPIjBRIJ3unZX0YTwNe
0bIbfg4N7Vh7sAG0CiXWBMDBzgGCbXIvvzOFup3TYSJulXrBAhEYNG7AKMKCi6ehgwz8GucTgV64
jyFfSq1fD6n71Q408x4qwC1HDBCoLrazVsTMPEcapLb7q2L/Pv6f4Edx9x96JJ+el9wEjs71T1i7
zV5Vfv6AdDeHYZdyljQwYF6b4131c31fjh1p4ca0i218VjB/VpVDz49Egyfw/BhineI+RJOxSZVJ
EmuRelbCIDxvmnbzz5fQdXX+90vI0XmOs98wHV4/FwURyHbL1xpSk5a9cDX0j5kfBJtC59nuQKca
uM1Ax0zbwS/mbVqz/wmq4usUsU1Wk9XACAr2Yla47WcKsD8cHf2CTxc4rR3lmJQONlKTz42Wibl3
I8aYq6w2xS6KdOY+3fA1jUkk9BFWeOU4TCdGc9MJervl2TEqvAUZe33ohVBB/vmArF8V/acTZlm6
0l2bUopD+7QrTetSM3sS1Pfgl8wFspI8ZCPbLsM54KzTXvkWnJEoPwdRhMGo/OGmZvluFW9GjIe8
sKz6e+csW9Uwww3ghCdR/GA70518NdAt82W6DUFiAc8cN0MIjvY6LEt77gpk66SXpS+4mwm+CzGF
omC4qxWDrYy7+sBHeYnH5qMoi/giF9Fe0853vllwnwc9BmXO5DYMAseb3d7ayTr6VsdheB5tnFa4
EPqNG7MLxvF+tGJ117HDOIYux9nXa8LinO9opM0+XyGgOAqLyV+VB6cu5UfFLnZWW+DpjfXgwZWz
cyB8Y/CyQOBH9SE3l7GP+b2YGSD3zU8+7sYD3ozueXI+rBpXY5rWvCkkFK1Dfm0Oa27PaApzhWOj
7o7IKwtF/GTiB6yD8GLlw4OvC3+rBhSt5DAnnqSA5iGHtlGWrb3x02B48VW67ZpGHNy8Xkc7iYHd
Mcv6xAP1q6aG+d4aCXYjNnVjz+SOZUNoH9OlcxEQJoE1KH1TGBpPEeCxxSbBfjbz8+Pcizd05DZ7
vWiduGpdJpq8IBkeT5kDXKPi6bt3O8kTCzjOCgNPuCtqX77O5i4R5q7GA3BoM/PnNCfmQ5fG72qe
BvpAk0Z8pECILpdniHR2crDE+pVF8CYzNPcCL/nQDK1/ky7c3DbvwQ+NSPal029NNzb3lp+V6zpE
DVEqd8EBjzhTGLTeMQuq1pbI9z4tzR3VjQm6gbuaJqZ2mEVM6qzmM2wr1EtgEFw3lflNM4zaNoIP
6VU6/D7dlm/wGZZhfQ4fAnXMGkvh91CkJZikITmz6c/Y9KY1gtGxfqJszrayQ7Gp2xOiazJBtn7P
4DfMi/Yga3S9Clh6oElGHHYJwTQHCtcU5S3NiwtD9GAdqeZkjUm2d6fhWRAhuGJTFeCLwixTAXRr
KKY2vQnrOC3lSbgNbaGhkeuaWBcM4xdEQ+SKSHLXzTjZ4pzQEG23UMFsSV1cZgxukFyZFipUlYMI
SLqRUS8S+nU8wrhLUUMfx6y6m7vlV0h1Vmmh3+MdIpmAsrE1N7823XXub2O3g39mZMzIpVK03/GP
qdA8FIAO137NAFPDDFbWEK8dRTRsrSxgGH5C9J5Iv/hGrjDm+wnSaTe6IxDbXs0Njy/LeSn6Krqv
mbKAKE0X54HeX1xjMl5wRkxIk59hE44vZkM2IFojZKpsmLDCQnYe+8DcFrLZJX7gnzuNXOiSIKDU
QrCUjI99PkmMrucSzNye4fnMWFjckrEYoFH43uuDXJE0A8chQWavloNmYgb+TzleCN5+1SiDLRhV
8jaxZrJ3w6Bau6EoWZV3FWyNG3P6LslrmKrKuCQ9ZHSsfhkOJGzoWpzbZz1Hwl52cOWjuX8SmbkP
izgm54iwQ13jUe5iX24R9KXoiQnJGGFgQv8y81C/R6e6RsI6vhR1NsDNd+qNiLvxBU9jQhDQ/JwY
5pn9o7YPMxx+mBeqNZk1/pewnV+0WXfRALrGZXYw7Yd6f+jMyN5lw2y94BkMPbgQ/am3qHJ5GkbY
I0kp9rdlY+dniaHaU1EivjAvlGvLivPTZAZoVrVGfyOtvsWsJe+ACoodpTvnCS8LzY5mHyUo6w3D
xJk7Ot+LwerXeSCWnHAm/DR9HurAcB+xO9HqmGLzZNjx1zJtgx07tZat5M3EcJSNBqV/Nb+KmqWn
6vp1muLYr/0fWU/XgKrxwyzAoVS21R2shjjlaK45hZmLT6wBR6AYKVFmU+Hkwb5zgT7nk8D0me9t
FT7B2ahv9aIgXTuycupxq9wlw0X5t3yU6cEY6m/KHW0alLhm0451qNd6CyGi/mqwkcnstmGmGIWX
LE9PGF53c1rd2yH3YIHsCJSvPbLWN6D+4gZ40jB2HjAtqx7e80K8tIOeX5K4xHZc49YqBdP2BKUn
nfGb608dG2RHeuT4KNUH9IeOBU7Y+CrGmrVqYMSIsA+Ubd2gvtHLy9yYB8vKxLq1THQuMjuWpnu8
+kb0nnQ7xwALVkL+iuP6vpog1TiNdZwN39i1Xf9YZzLepniJvMyt5XYyMGrMhXwop9q4DWmHo9sD
dmeK9DjMwGoiq9YPhlvo+FYY52tw+TF9sv2Wru+lMj1NUel1Nk1XvxCu1+XVdBmK+jklVs9PrP41
7d7bjOYNFcui3UhuxjDvENfwAUcZKpDMZmRep/WW9WJY1ekSGZjHGAntcy5lfB4WVVgUgcnzGWGB
uAx5qvEQrLLCegx/so00TsCmgD1X9SHWyLDNM+fcwN9FAbwXVbEgXZhDh+YrSnJjGV0XXhIeddVW
GyNjC8igGPm3W7SUkV27B1lzKp0nN6R6ILjqCG7YYNzH41bXmd3HsUO6Y7tkhZcobaysq086g1/J
bH7jh3CG4Wtae6PRwAMkyiDH2nlORvdDdWF+cUV4nDOaXF1cdl6HNS5I/Ok0D0290/p4oychKqvY
ltQxnccwdbxNRe7uXEQkWf+zafX4LgFtmQqCmZqMGcqUhNU6hfRfqh54amMTETAivVUxvIfUxf/O
DGfFNCVEuLQg6PShPLhx/eJEw9dB+zJmktFiJGkRE//p+PZjsgw8WMcP3AWLZpSdoV37z+XgoeDT
cqX2jcX/awYCSW0G8yV6jDrajNxyqEBZkosJNBVjHXAKxG3KpH3XIzBlPInHKbvV6H+vqPxoO9Xb
QkuJ33ZySReaAUkjX4JhLjZV49v0zPx7hWk9yexwBb9I8/wRuvo0BtuuLdHvkHRBAliwrVFrxsJ+
ZEu9NtGrnjs4G0FEBixRNyj2u/Qbqah5960MapCSNGOmxnoLFMEXI7RmRySokynadK177ZClEQhh
GIchdYJV32KIty2SaRv0sp7ms20zk1OtY/POZrVLIuJX9Rk6fz0R8QCV3t8wFbD3BPShXjI2+jgj
S8KqU34ZUEjyPAUGXqY8miM4C8P8anYAbJKgi9bCKnriHQW58iprkTJOH+VgjbRv5Ychypd4gEJl
owLb+Fq8BQJLlwa72pQUeLD0N9A22yqBF0nIzy6OSHmgw1oCmCu80BzPujtq3jxor6It+Lind2p7
hruVg/6RcjsdD05u9khTkiXbFxOtbzXPIQUc2wqF59DZ9j3eNwDT3wxpIcXIiIHkIUcDJrz08OZX
sdzFEES8pgrxBsbuMXfJ3SgY3M0Bbt9RuyVCy52hemogBpXKIi9RiCfBi9vemPl3Az6hlnQ1lJbp
sE5mAxEenX+kZ+GtFexGtfLR8a1GCqcuVOd0aQa5pfkedeWlgrvutUlxrjWQ5jlBnsF5kgJ1INoO
LvqcnQKhSXDlF8NwrSOl/pY46YNUWOpxGMMLfW7pN6xm2hoohynSRX5Dbh+aHORJLg7cjUtbBgwM
t8tQxd+TFrcw5LIZqgD6tmhFL9FYW35CaaK5B5kExvprU2T5fea4+5ClYC0TMkOAKZsrvTf7XV2G
j2UNeGLy7frCCJBbohphjMz1VzZHPLJ7G8/8f3F3JstxK1m2/ZeaI80dPcyqahCB6Bhsgo1IShOY
KEroGwcc7de/hVDlq5uyrKx5DW7YpRiMFnAcP2fvtZPgi5sKLp2yOvQrXO1KgrwS1vwqmonUgjJx
/fH6i+tdrj/+vllzrgEJrZe16/+O0De172AV5aEIsec6dr1jwPjwv+5z/XlWIl1XofP1p993XLUD
+2ASt79//MtTrQ89ErtBsk2CK1waA2vOmB0wGvNV/OMjm7oxl91fH3bu4HAVFhLjFXd5fZ3X//v9
l7+f7C+PEgfmc7VkBXofWB7b68sQTgqjI85ivF68luuf//H6/vKQf9znjw/uz4/m9+OsDxv31ZcV
GLmZ0abjQt3apOGcnK4bHpgKH4cMdcDoTd8xhx6pVfvDZED9a3yku0br9Yd5oLNPasrMqFQb+6wj
lTmWw3ixfAr8rBzfy6TfJ3n6HT/mXdHSBu0ahzxrvW8J/Aqx4r+OenI51Ht/J3SuETrHeien4S1O
qtWKVoRKjNEJC1TFpY2QnRQk4abKG8BR1nARS95SWhkwTOChdH5DriWzd5RVYEPL8mIFp8n18x0O
p2HPBiTZ+QnRaa4pfnVJEOPs+sDKwR6YHEOgozYy88Ce9v4JuAsFybR8b9PiMZ+SXTwOWynQdcM5
3yq6faHls5pmxXRXONl4KiRIjHYU56y1Htt5nUNEdbf1p1uN/LZJsczUa1SZmgu2UpjPDq7XHhIb
0hHHyp2YESQ5Wb3r7AFMsXHpzV6RSgMFYuUr4hFjQG4dY8eABI0FFW5mXNvRVhmex7SLD62LDKab
/UylWlwK8UwwYxm2i/fDH2AsayvYWoRsbdzx5HLooM78hOuAfZBPQyfjHheygp6K2DWL9B3CCWvr
wQw5TFXf3tGYoO4ZorAujftyUsGD4Z/Qk9/R1/gu5HCoRR/GUFM2Zcc+KMEMvPH0l8wCjpoE5T5t
+fSsYP7ayODiME06IC6kk0v89zBifaFUbHdRT3xKrfPHxopw9seBd5yi+WIXLKiIcM+JiYrbbe/H
yoG2FgHobq03c8BK6A4UIsrLa14t7XQLLybCt/LBr8d9rMgFj9Jbe7bWTHC0vlPtq0NUAmyMgXhM
y5zxt8HJZAHdp80UgVIXX3KznJGSGymsgRqeimKS49r9TU7IiqT3EMnRJzi12S4uQDm/p+WRMMmc
gyr0KuSbZc81cDbwevrCgGy81ouu4Q4bY4YuBKAoAtcSp8dGpp/5VFV7OBSf0Zwlh2ke5VFq179P
LGKnBl4xOpMlND2ScOa+ufDWuruSaQJpNLBDMkFDw/vZgbwLjWjkWEYRilIbXDpS5B0M8qoJzDAy
ej4ZpU4yhQsQcGD5yImfPeBPors6cUEGTGUOw7gmLsr9NgyKeFZiH5fndlmKo1p8GvhWt2YBNrhE
dkusuZyay3cHjBZaz/GhIPQqj+1Ppkh2i2cw8eZT7hB/m8BVV2URHQePqLXETldHNzLsIHJWzGnQ
QP2t36e+4tC3UrIGcXTRNVIPVmb2a+cIA0We30aSiIGWiQBkFy7E6Gs3s2rPpl3LXbZ8+ILWWQUm
rETE0Jp5tReF94bOjKiGgkYSY7qXrgPHwXhg7seJq7ab7q20e8nRjzrQe6wESeFsXEjSQJNXgr/z
rArX0lzZGyEmvUMF+tAW3Yxboqz4alH/KuV8q3qitQh5xUnmxHjLUjQjuDz7ndXodyy+Z+3J6dBb
y6fIML2U8zM+ikP6q49iSb6bC1QYzLrrSdTT07gdp4IaIrNfoVTuI+r8A4aDctcb3rxH6AfzfZmP
kWVyACJFASkImocGP9vkZAO1lPacWZS74oMaY9Ix9IXCvlncwtimOoCRx/4lNtunoMLiwILxWjhW
uc/T10Dg+zArUOMigjOSybvamw7DYt6YdkAX1R5Ozpy+GKnRbpkpxqFHeijzHEwA7aeTjtBNfIpQ
iFdhlUFENkriZKFAvWS0LTCb/SoN/9HXggMtsifCpewdeLVSqX2h0ALWc/FY5uXdDOhsx7DA8uSn
tnCIdJqAsli9BXNZb7IYNUA/li/NIqJDVmZ+CDoagVak3d20QHjwjAKeNcy4EqVxa9NMQHXvSp4m
n7v6gmIN8Iq4T0X22jQd0wlr/B4hm9iYhczxGM6Mrpf4Ncvtn6aaI1LYqW+Xxb3JKkqKrjC9JwsI
lmdtxTSqnaOgmXecAUlrfHQZ68PovRttxYYF99LdoDVWHefVk/2NUN9mIbCkm0Sg6xI0EABxoVJ1
8KXAaoQQlDJcbSMAIpR0bU/4kP+aECF3VqL86lLoKS1MGCgeJXxEu2yc3JdlGY8yskC2cIbmi0L1
AtegTmsbpf7IfrZkTlpn01FkOLUKXbChj74ndoLDztLDsS/qu7Qn8YkG7j7QOaMP70BT9H0g5vqc
Byaaae7bw51ZajaJaRRsuyZT1N/0hUGYgeUMCFP3TWDGCPIIITD3bsV+w09nsR/7rtoPYOkiEKpL
lNQhZT5kKdp5qFFvR0B/hLTV8S5S+sl06Wkou3jp+r3hIgPGyp2xVU17PBDtqchMUi9Xq1jadSbm
f/3SBOzr/T5HBtwQ/2q5gzikNhU/lyqgMBjCsnRmP9imeNEhvBtiKI6Ojn9F3nJCqOIdKEVYlkcm
20vXsonQ4CIE3US8MCbzx6jcBzUXTpHM5wlfQh0PJzxvG3sqNyycLkLzsMoR4jnwtCMamVsU7z5m
0eli2vNLtabqdVY67mtBN4/le1wNGIrwAy+2bgw4OxuISccW0sTOKcHq5rCvh/UkFUFU7HjGGTbn
gXkrRifCCm0/PuZZUvLBAhfrpUFNA/wRq2fs7ErAfCHNipYxzKZiTHer4p9VWtjh0no+sXlNuqMn
9JT1lX/oZUPo4vS81Fb1SV+8UInYIrNobgBVpG9xHr8BCXJpEnQUR1KdjYkxetWcosWhBmqLgxMF
ywO4oY1yDe/MSfTp1LHPXATN+lyJVVBt3htjmexAWLI0DOY7/Iu9fwNNxD6y26FRB6EIPt+0M+vm
Pg2c7J7Il1ObwQqnmh/3nScqXKDWHty4xqVxE7Jxc0O/FB7GhOxuhiN+nMX8NOFuzXO87m17cLE7
sZ1JuEh8M1PywEqiqWY+Htk3m9pgJKSDIWytvtkWjf2qgvFprrtXlTDOVon71jeTuQea1tsR3i9T
E/1CSWKX+g4J3xkezMUgolG1o7cZdfLgcvpvGbjfZ84AkdhRUeiv/c6ue4t6XI71jKh9suWWlYQ4
IvZjHCNy2upp2TkdojVPVqRwxLf1pF+YE2A/MoIypO8Pk/OiW9jwtkTxpPSaeDdH4ZDxcvrGOy5G
e4s+0N4N0wrUDpa1FFf3kWiSOwcUTC9hqZk1/Ugm79J4mHTwXK4Oj6s1g9YtTekqdSFtrkD/3/8I
6pK3hjgIqAaDpWIaN6VhNFxiG5BpJjOqPjaMDfJtiLnjOHM1qquwJzCKDSyb+SPk7d2VgH298WIc
f3ZC6bSSya83UHVIE/KIPLxaVrzVt9IBtfaAMcLlxe5d9/07Sr9oQ1KiCegPSpjGahNqHAzn0f2i
04Q5gVEsX1Hn7nKr944yxw/bEJFzwGZ7e2WWX28MAcf8+n9crly2Dra/vf5bjjwOSNNvPLnGpXCT
moDK4bAxRJVjrA+1dE52N5M9RFsKbPv6Dv/7Z6svvXCOfSauBFr0Z6cHBDJgqaTz83c4d5Wyf9hY
I76RDW6dNxPy746W0Jw10en6nJWVdPzu/z99ujIxyyg4Xr0itKyBugXV0u77xXi2+2m86b4yaAao
vuYwXO80TSjeJrjDm8Va/XJYGnysOPgL3crZug37j9gTza5YLSh+lVRcFelGtMOMtzBxMLyQylep
zA6rlIORmApNsghlBUcAwSNivcm7srhZ7iED1jelHfF2loDOSxOlpyDyyGQbmuPvX677d75IBoXT
x+JbDTOwFe6vtEWEhi55Jwy7H6d1/3m9ybhUED5MgqvZGorBFVSXMstC1L73mUuonG7A2lPFyc0Q
1+3NtN7k2KkKehS+PrbZEl69L+lMtT0avvk1dxZ98tP8iJbbuQHo8V25iihcUKSx1mQo4Sa6ud7Q
zw5l71Eqj4o4lQK7QFYD/L/+8vp/wDb1TeuDC3N1kKDGZuiZELu8tdbemjdMr13RMMrBqybXDo6Z
NBSXX2rXmmml6a9c476yAv4goRsBFCKaocBJ6pnIBaApGoP4FZMHhUdxJFDyTNzsq11AfKWvQZdX
vC7sa7HMmBeQim/SlK/ELHRkceO/Ld2nKB3282pBMcz+RE38E85WGH+Lnf5dlYxDcTIljBGqB88Y
H1FgvnYD9vzI+DK5VCDe8F0MOMwXqQhfVh+ebX9HfPk4tZgPg4acVjRLp9KvzmQEsyatDjjTtMqz
pRGwU5otnA2M+kpKRlYlgky8+RZfL5u69Z/++6ajH8XQoU9OFTDt67/DelMHI2PPvv7uj7umxXrw
XR/y+mvRYzJqJ/vtj/sNULu5eq5Pdr0frCt/LxTolrxkKlSVGDBn7MuMGn4pB/BDgdpFBen76qEM
W7pNZTODyaIC2OCC1jdDK0LfOJdZ5J/bHpaRC2hnikoXsHf1CLriIWrdDSILc9OpNT0p5gsBNwTc
IHqC1cwYxzH2cR6whxWsbha/6nxGG0OKCXrSjffMKSfFr36o9QPWpbSayFat2zvJ4nHrejf2CCPK
z4mkDIbsySqBMsBtmbYVSKIbd8rwzZYTkVOcVu3au4uLijlGoz8UMs9DjeRTmeWRRoJ5NGr1wrZ/
jbJUoJxtljst9iYa5bBMqwWyqHyWmZqOdg9UygHn4RE5iMq6TA6We2+1wRFif3eZluKgIFSQOUFq
LwbG0MHIecj8CVA+e5MgQXGdIDI/0Ilkr6/lL8+bOEftOexyJkmZlb03oNvaCCCfxzV/Ht+E9Icb
8FDfZVroPYbLH13h33luB22muLg6/rRBdJ5FYoRxfNtwKf8y5uZB5J1zyqDVjUQdjTNMVcikJ7az
X8rWN5kNM6iT5fyJ9f9VmVa8V+sgoKu9e84O+CAJegMZA9azfFDByUfWje+s9rzF+mRbJnuJJHmx
g+niOYicmPcvxbRsy5zzTOOTHmoFGNBb+gOSr5/GJ/ssaEK++yLdeNwhQvVCvBMvOE40kRCAtgxd
JLiHvV9NPUZgju+iqkO21lo3zDHLwEAX3EZ7J1+ebTYrpWPKgyzfLNf+4VVVzKnL7IO5GhQ9tNCa
aezk8XqsKF21VGSI9gyR+iFqDmlbXmj1UuWyObeS3WiYRxjXt9W01HvHAFVs4F+2RXoxLPnNAzMy
xsMlQwzgFGwoRzsJwiiKoU0GitY1MFlD7Ax73WnuVO6eiat7WKwr0qDbmw7RAp45vcSSITDsgk/D
WoABEzlbERqz+P3dVE5f7ZxyNbFGYm+8x9alV6GdJzEObyQ1vFcJxFJnOmb07J2sCTbZXH7zPfRn
y9BsLIPTAnz5LVyd73z7Oe6Q+NGFmEutBRCqSk7mnN+y0AvmSp/w+G6J+vkJo+xnz0ieBfr7VCBo
65yR2Ql0sqpst1LDgcQecOuV8wdIhF8NQvMGIUHQtnDAtLxY3ScamI9But/MF913Ge0dFspF1T9m
gYlySn5Ofk7zLCIqAi7jPTSHr/mytgJMZhbd8DoH5sSeKEMs4MecopoOheVtELh/5bhMd5nwaLLX
1v0ci1ftu0mYoROmDy/2an0c9CItRX0Mx2bKz5bfPksf10PHNJHWCdkhWOk3aHVWGaBHrSe2BOia
zG7xCxTmcmt5FkN6XnjeiSYkMvYlU7o5EKrJqF+dk15/1YWoGP2/kXqY73ouq6UkdwSiDmHCBFnk
bbMhevEhmSx1kJVJG5QohQkNuazGIBwlfK3BpQtW8JX1+WFo1a07Mdhgc/2QxCZX9YdmtQ3Z6ktL
k9eNnVs907vy1jXLxDUfRwkRDKREM5OitUbQrUCGY2aKCDnSNc24p/YV/YvfZU9jN24UndcJ+GTW
Q9CqDFq/OHlYrTgAM0kByxs7Gq1/5CxddcKnbOwee8v4HgX+E5/wTCXCtX24zDFLT9nsjJnQUOJ2
jF4/9DmxFjH4B5PO1wiDuRxfaTBZnviF+LnqSW8OvPyprufnQS9vzdhQjsmCvMryti0YgBh8PYOD
/lHSwJLpD4QheWE9WkA3aYEGH7gJum069ISMjda+SwWKGgcmUJV2h8qqUbl2SEm+x2jpNsEQfVtG
Mewkr4NovzExLgQFQKCEnatW4oj1QWvivDj4lOyo+aGh4Nr0dUg7B3Y7/ySrTGxbyCqHzCO5WHev
Sep+YWpBE62ng5wW408N7B52iv8oQPf36mskIlLTPHEPJ/guk8sPPw1ep5hRKJNCBHG7SDsrhLt6
JVYHd0XQ/FgZhwO1HxeeFmQrwS/7jsb+dsakbNvdO8MkeztmPkhB08TmNQzo2kxB9TDNJ9McPiPN
/iXvl0vrQtkkCkoQ9yBolle/BG1RLq7DY9xGnJSoCeZM7dkmvyzdDyPFdtTncJlNrc9yAO3J5J7+
UflcthLjmELUVicE3I1g/rJy+D7HHgmjQfsWVxAT3E4EDzHd1A2z5A/JUOCI+yndpSWgloS1xDYY
RCBMKEEfqjlcDD7PDIPqSpUqjotp3daEeYfCm1U4kPMRrDJ60UQ3se/c+5NrPysgeoSXB1mNvEKi
xnMinTGncHe8S3Q/a3up99wfEUXNWS0dH/GIV6SPxsMCTutosRHbefmKjrNiqNoN8nXi6EkgE0Iy
fu5+AWY+FgGypzSHPJeYZhN6aBk3C6mhYUWi/E2qfXs/+Y3aOjJ4iQhYetZY87eF3Q0kgJNbHvQ9
DWh43OfKmR8V87xb4mwIiUuVucdbQnykcohsL4MGYqV5B7j6Ix685TbCR0EmOaTkAGRiv974dQp6
hXT3Dd499wagrXdDbvq5nmiRi2apzimpaGGer52lNeaqLfpgv9owZ6Lcj/TPHtwM9dz1xgeXb5gE
DCkos7njzTdpZ6EJoq0fuzBY5p6LqLT7EjlCR3+MS8n99UbOKPeMAKW5vVx8BvfuJhhXVyKiz43U
wS1xgWhF3AlnYVYmxwHVr0l0+O3ExXALO7Il8phYk6nvxDO16vDsnZpELM++AxcElrh5dvvaJCid
6dew8ju1nMo9rgiqxCwzD37GIRdrx3i06i9xX3uX6w9uLOc9yX0IuuFdAJ8BBol9vwxtE0V3vmL2
kyUBFeRSzTQC/ECg+Xhc8F63sJx+djbJVgS0uLfFgrNKtim8CUKlXNUt4J0Q/3iRBSWDjD50pwbZ
MtgiCjrBW9sb7d0ymvpgmmz3dLa4m3FobUpLg+F6qXm0gcHwUjPlnwU9Fx3cT/4BdOf8zKOEJrmw
Mxf1hzxTMrQHWSPDG6atO7o85iFKU3kbz1ziOtIb1w1ow5cM7Ig5CVuGZDktcy+O0WCRMInFKKGc
KDKZnftp4ILlgjFUT3qxEhqBcp+sPktMdAwxFuNuap0+9BNqd7dHeYc8RoecZjZLakQYDdAsx1dg
UuIdcFyMvfi7t5aI9y4f2aFxacQbDX3FrtM+lC/UF4gHMFGSCpwiqOwsIiYX0g4K+1IP2UnS+KOC
MjrcS6++YO9xNfT2jZ1uRdxtx4Wd32j1+PO4gO5s0KxgFOcT9oO7eFKgSjOicRbdPjSLfbt0ZbWf
PAgEg/EZ2KONlrTc9PEqb6kLNgQlHwR6HbauUX4uKszHFIHlxp9YYZb+w57ne+iSz3U15Mw84b7U
XeyHCTWcVXPZrDC1pJ6xc0hi3vnlHENgs3/B+26Pmm4eEqfp3sui8/rf4nD1zbxxG6lAvSWIxBhr
Ji2UAz8yX5o5nR/80WD3yfpvNcQ1zMlXkL9PNfyWScYRQpYchRcBelxcE3qetR+mKUu1XdtmiAAK
9Hy1ZnT1NpyI+IN0DAS1FkiBdK6Xuyz9UVROcGKzTwPV7ToWqbk52BUyzDTChGa4zl1eKXbELZbs
OKAJ1uY3NF47tFoZ0YQRMx4nEszI3DdcMtlFx+O7iig/kr4/VjEbtmXMboOsK3dDaZ/JZFwt08GE
4XjcuFLXx5hkFKoZnRytiZ11RsAZU4l4b6oxurFc0GKDKPSTJc1jZn9GeQD5u0RxPTFaPUdZcumd
wThFzKR1LNWWmT4+pUSer4C5mri6bV4M5Y7MGSafhi12vUVreAlydZ5XWH7FBWOe/FPSN0RPYb4i
p5JhzwBxRBaXRJXusQo6IMSeTG/h6hqA77wHrodfxNR85RQSp8RA6+kvbXDyINUj7jQeTLN+NZlC
Hdxef1RZNt70TvqEqnh1m0y3c2bfwXr22QVTX3TV+NrmwF7dEdUJM4/JpTkL85fH0jB3MyYky/JN
DW1PW9EhTR37gN2wozJ7zm+myBFWyuyG4yull9dcnHbZTqrH/OMR+OsD7e4XpDTxY9UMNv5x5+w3
xtZBtMxUwnkrUERYzuDjMBkwdFf2h1wkeHmwagxUdLFLV0R6oD+u1vjrJ1ZWmmDx9IGE+y7qsIUu
XxrnKARdu8b3zh0fbQjprQtrmxKxkKD4ciorFOa4P1GI0AemSeHb2S3JatCVIJZdLRRXs58YNQAR
DvAtILl+4znOcnRQ9N839tP1Xq1uUWgGeFrBFCD2rqhBhgTMEVQAMmF90oscjRDB9A/e6AYHbBhU
BeSXkDBZh4GyN8qusjtPMDdRLsKR3JcQg6N5zVO2+FvwAlrtr9ZMERsf8Vy+sNdnZrYkR2Yv51zm
FJu4aer8A8yTOEI/eVoABe2IOPiobESsSFqS3157Odj7cUQDX5VImCLOgCZFXQUurjokO1YH2FAr
SgADOCZNZHqG7eBF+mY1IzZvZKO7es431IGa7wbzXOx9LWjGbdlhvmQ2DwnZeNjGKjoVFp84uqib
EqPVpsMB27toZtPixVYQFqMcqzE9k6PdDJceQNKm6PjzJGL6HbXNrguifnO9p5ezob0uqbmjiJy3
o6/ZEL3EGj5JwgwJ+Rq73X4msyQwflkDQMNSVeV2WJjQ5BioW6wh6Ky2RPTQuzI/WU9XC1t+kQ29
OHMkKFL6PEeusjBJkEKMZh2m2XCbOtZ3T7IerXxOkp4YGzfYdE3W+YT5MXJGzgXnwRgJNRCm86Q4
SGZeFeQ6ECJ4ypts/qp79mJuw9THSPmy7UbskjmjMDJQmXVduH4yDCOzDd87I4kJ1OCEwoMG58FD
XGgRGxb2RJhdryeL8k4FmfZzdhngxCcNW4crvfTavmstNEHcdaKWnKrhPVn47mRtkHRSV9ihEaGk
fH33ZvZgS6s6uM1UnrMgk8cWA0HX62lfJmxyfZNy3i9GA6yRhhwp7aMS4n7p3O6uVb2+q5m5l8xM
T15eTae1BnaLUV0gJrNxmO2vZJPbl4EyUkxmi+Gv2BE/NFxyvU54lpBZG0TkccqOVe9+7eK2OF9v
jKH/liQGgCejgX1Tp7dG3ItoS2duCCWbEFjK3lsyGshnndm8myeRHqMFJzjr6BPD9uGwmOKpcbS7
Zy1xzgBzzohRqIemLmzY4h+VT7BkISHFdfIxWaGBejZ2o8tFcj2oxIp1SHr73fAYJmZ6/fxor904
M840m+xVmyYo7/KWsEKGPcFh3fPPk/Y2CJzESftHTxVwrTxmrGgRGNwRGVmMoj3NOY6nq+xW9oO1
lSZ0hJ5vj8Jg2ASUCeO6UzNbM95BYMS5yOiPEzE+kUv6ng0oQXMPNwP146OTN/feFGMpW8IWd09H
LsFqAeJYGo37mkoGiQNFU+Hmz7Z2KmQ4P3HY+aFrIcCW7NY3HtohXhv5mHWrdqCOXnXjt2yDKJdi
1D1Vp15bKuOtmliDrgsR7ZUauIIF0rzjcgyx1OFk/1hWRl7Qe+z90/RBK85+j7kEs3uKW5jSU8rm
1qpOpcfUn87asPNKIlpAlozRrI4CSgSVInoRwssOTIGp9wJW474b3qSB4TqiLAOBTv+b7aHUzVYX
7Q2uF9S2A9TW6+fkuu/GiDbNlnjmTRxD1xfcLNOyiam2xBh/WSgEQ0pXrvUwUGRZbFKG6PuEQwBh
ivw5z8m0BmmERg0dcugRS/hjRNE60cjEVUdHgXM1FQ72xCqjZ8CCZZIRzaKBXVoPPVUPQwewT73v
nUiz8cK0SW5aL/lYzf+6Kz7KiqMJIS1ib0ls5Lzazv3hOZb6deawwqMESeW/DkHRMvTO8HyTNPAi
4UayYuUz62O1byt1nwcz10dwvDJ5x0XfhdWIEQ0qBGUJdwK0RRQL3FMzImOe3tpPgYGdbpkfgoBk
7QWoBeCoc8c7WtczeWN1sE1RfjoxIhP0AeAKaXtvfawusnxiH39vxBgEPYlgbl2vhm4/IIpAs89K
3s1s+HLubreUfBhEaFWa2UfQzXfXljo2kjWJFz0GMTW04LI5NGz3lvAFltyVXRMRibQl+fPSeP1d
yiJD6vOHlr3CRsy7aUS5W0g7VcSQlVGXhA7t842xfo+/18SeGF+Zj8TJZx8FQ6utsjDLFDJMzcE6
FxkCCmcEhzFxtvvzA3uS5F4xhdqU9G3f4Kgp3CJ1vCc2d34r8RyKEe5ibfU/Uxo6RzU54uLX4uc0
PcdBbX6jUYHiuVqW29R2s6NjLe02xqweGjSoagLXb2pVn1LH7O+saTiVA5u/QNrm3UCNUxYLOut6
jg6guzlPyCE7VMg30fZzOJNq5G6UR+xTPBZh2naK+W71QeQPAI+VQrseIa3sf+hg/mKa1d2Kzx2J
xiabeAUnc90VxNLR+2aT00vGevSZx/XocYRikaJKFOtKcMXmRiwqVkGqrC444+zY/7b08423IlNd
O39b10POE1QH3q5J0o/Ei17qXD1Wi/2u5+SzKNxjMgLzxsvWb+hqbBHNDHyl3rOivLZGOoRWunb2
C8pdez2J1MQTdTWNvcXBPlaUzQOZfFusvhzeDWUHvluiG2aab8SOg0lqyQ/xjtcLdsTeVphnTHNE
wsQOsUQMPPrsPJzN1v9oIHfldoA70DwRooY9Szc/os7nmOXgEr3zMvnMye1yi5+5CuCAVoolekYE
vFRcfP2BQ9tmkMLFL/twMVOvAP7jeu6aWbfAysSpY/gvk2a5a+HFbgxD3/eCWrFfy4nJiva2wq3s
1w9Rw8lAdte+7Wh1E4x5X6PD21xfebtmlmfu/KB847kfbINxPPY3qoiGTGNz9QbD7kcB6WHf1AGL
XILXavLuVc7hfwVRXU+XOAs2GCTuDLTT9Bb5fmNMCH0PKNppVqQz4ngMG69kzkL0IHt9M7RWiLGE
1QF/bVgC/qglnPTZJs0LBOFiey0LmIh+pfZSHdZ/FzNSK0pXPywGpEJIhtpI8U3aTEznO0Lq+/D6
XOt9OxY48EibOm5g5qw87caDTGtanEl9eocjau3Sc9FJqi7f+BYoXpN2SGUwLXFZbJueg8LH01SQ
0LKhWlo3XsWHWVo3be5jH1s5WVB9j4VHRzGKV4Gdy9tegmzezeXZ8eFTJevevjSWu7x2fjgNO5Wo
5Pqc0IL2kiY4FIZwd1Q+rwPMcqNlc8fRvykKLANXa65PlAQH0NopnKpdlMcb1bEVLwtKBM8PQg/4
EcMdDBnGaD0r00k3yNtWbmy7tivIeDTYCqyXTQ6OGk86IRWSr3hRuM9yXBuV+lbzzRFWGnzpMNbI
1HhMOwBKKcFZK8eZLSPkLZIlxUGqlDfadc/2SPraussqWu+sB6LSU+Cue18wLk/GS4a3OyyW9GM0
V3S17R7Iu2THllPWKlwcGJDaY4zEH43lgqRkATV6PR7HKx+pHghnN35d1268dDQaJAr2qT4Oupqp
G/nKJst69lWT3Xuz/bMoP8CYTe+MQcXs3eKiQ4hfoOnFyXyy8nS+UZLMOIJXgtDxsmaLrCF/yOg9
EF7d0IRxPdBFZcAMvPafGedsqzExQx5ij1EYeRDuO8kZdLLhZ5Ie/CXv5yQk1x4Rztwx4hcayrvn
jiGSnp0YZUQ0GiuW6c0vvoUmipMft8bAaEUFy3HoOlKTsEVkHkK22WlPdjqqfTs/dHS8FnRLfha9
BpVsTw22HHQ47mGIcQ0uDTwNmBGSiDespkG711bPNTamAMLcAKE2qZb9pPQF7BGmljkvnqSF8gZy
LE1zuCMn2+yzu44d/NaiiVcZorpM7BafFgScPXqS30if/7NQQSksKBj/M1RwX9Rt+vmPSMHff/N3
pKD4m7DYmQnLAcpgwlMZf3b6P/7N8L2/kYrhOkB1TCkCy+NXfwcKyr8JAfTTR7cPSMZe4zH+DhS0
/+aYlhtwvriea7qB82//+e//AIjo/vj5r1DNKy/wH+gCrkUhYksHkbpriSv25y+gmnicxOI3dX90
iF2Es9emDwaXrHPXqAc9EQfJiDI5pKWREyck5LanxbytVR5mzcVuluRsAikh15dlsSEA1nPa6tYh
AUoRCUzBXXUn9iocXso/tqJSzNYp7/7yef8T6MUf4BdHrExGX2LZIuHDNf8EJCjFJXBYJgJg+Kq2
XQ/k36AdZ0QoAJn2DduF3heN/U8PO9v/8tzyD9DP7ycH7iAEYhK+kj/oDK2VDVLiQT20Ktn7Q31Q
BSoSXEO7wsQQgB76oXHXDhhLXGSh+vzX7/2fPj9fW2AhTPBd2/oDhrTIKW9mrnWH0u8ulj2yCoxy
3HYVin2EaoBaTyodQ5GWHfMvbFb/y/OvVJ2/HD/X92/x7m0Ob2iDf1LiJhLe8sLhw3cccs/ohj3F
7drXncmuE3bibyxLo6v20x8tnN3tyFV4U4Imh31cWlC6Groy//ol/fNXZMEx4+SSiBR5xX85ojVA
7QiVuj6wR3JxGmB1qaStbv/1s/zJQeKNo9qWJssmuEXsP388DQ1sqxsUfLRpkcRaEr2MoMdFgQ12
IkfucSPiKqIZwRJsDhI5ljFevBYmJ0Ih87Zhd04enuues9T2D//6tf0ByLq+NMn6gNXF5JD8E9Xl
qMG0/h9l59XbttJ14V9EgGWG5Va9u9tJbgjHsdnbsPPXfw91PuCcOEGC9yKCLDuWTFHD2Xuv9azQ
wJBTVz8cP5h9GuGb4Iowjv5jJHSuD35c/uVM+PWwM/o0PVMSpiMgNnxCA/khSHWX8e821iVqUDxA
lERe8Rd8DEvip9ONZ6GQ9lyAKEJa8/f/8+bqbm3GRpLwpwVs3iaXP0PBG2C0SCP7fz+K/32qT2+w
LfSgYgPfbl3QE2R+dKugjX8QrIuYw5k3wESYROH4F4yV9Yngc33zXMe1iQW3PU7gGcH0n79wDBOo
5LTqtqYzu0S0Jt95mX5sIifbTCW7vs6jhTy257LsHxtHxOux6nYsDXQ8NCchskxa6z7WtnTYzV2S
UkgErYnPiHXXbVHLIcM4VXLQyZD0Oryq0YcKrGmr+ebZHymUcxV81OTW7MbkVrlY4YJE0o9BkX1y
F2nQ3Bmt9k1UMtr9+Xhfl6qflxJJxOqVkuk65i+nLYZZ20Sb2GxTs0k2xhDdWQ27wzDgr9LC7q7R
1YKCmE1u5z3WKaCXWIy3fd45q2FAKW/nD2mNN0EHs0B4jUFbvehX1hjTDI3A13acLGbX6fQGpgpd
W3FxnQk0Ers52l/GPAunBQtcq37Ds6lRLPcM+75gLI7RcrQnzYxf/vwnswH79XyeYU3WvFhJ/s2f
qv+827FH92uSKcrcysEP004QveP3oWDeVPdPE7l9y6nFYdRLlEX5yOHQ5MdIAjn7y00J4esUFD/I
xtZOuv4Vc3WxUqXxlYaEsWZGTQyJNECiIG63aDYGVuo8ei3oDf17rLlIzIYGganDdVKrsNSZrGZN
h01M+LT59SY7Zh6s3VbjeyLO7obOvfMKjLjtyaBFBz6lokZyzmajG3uEuWI4xlNASR/SZ2P/euhb
VA9l/+R2Ryz2ij0+HrJCPEBIfXJl+qAwde08WyuXdt5CFnV9yr5DmtAcUUJzNpNTWqvC7LmOiugZ
Xq9rlAuX/u/kBk9WTCK7g3vJxs8UzSXx2L+NpVkutTIf10ZAF35qSSVPDqZ7i7DZznCAlu2j0GWz
7LXmJuhxg9SC4VH5xIQFTYSg7C269CD0CqbG1GBnl8pkHKndG4VDneu9hUq+FY66leLRLphEMdf/
Zho2WZjii5OFjCK8AUwyvBd/bq82Lr9Ede2THZCGGEsVQamn08R6hatJNTdpOP7lrPp1+YdmxK6V
pRgcHsrbn88p7FCylT2fI7wOG5gzW7eDL4dL7tEfKD8JfKEtmud/Wf9/+6wQl2yJV22+EPz8rJ7i
7PCmhMuu/lxb/V1bpB+tsi/DpD0hR31JPPvLXz49v+69XElMnQMm0/NsYX665NSBhxQibdl7Ccb+
WFZY2+IHhUporV5p4k5QJ456g5+ylNPtn5/81w8uRFJz3p57uMgs+9MHN2CEGvdoXreEXn4plbmJ
R4JKxZRom7IxD3qzc7QfWk+MwZ+f1/hEKOP6wBML22Wfa1kWh/rn44zkRiOXgOMsWucCNxuHUJYx
0ArGYU8mwWtGzbCUXdMQkDBdahZPAHjpq9090//6Kw3y16s+r8Y1DJcwP8NhS/TzqyHXazLs0qu3
w8AuCEUPeXQlYqEAQ27mjnwy+9q4IMbqgOoVwOh84DGMEbKwf8Ron28liSt/PkLm794a9sMGkcLS
Mgzx6bSo0MBMUefUWxP96zIlRLa0hUEruHsug/Gjqxk91zN4BBB8wHUvfcms4n50fP1Up8bXhCnq
YlcL5MGuNiLqMhA32DTfeF9XjR48GrF5biKdQDCUjlvMJIi/snM1B+cJf1jjDfD/8qZftzU/XxqZ
ZJKFSEUIQV5+3tMGQtMADlj1Fi2Qt81XTdBeDMfP1nnXclEmHGqJt71adpbICCgdkt1Ui2qRyvmD
n1Gt1br9Sjh3ibMYvW5Sr/qybFa2V3tr8lJXUC3TjY4+GWKRb+1b4T7qZgFXwgZ2Nghmqco7ecTV
7CQiKN7KfYAneTWk6S7gGBVRmP1l9yU+MbOv5zmVsWEh8BQsZ/P3/3NlJKSV9ifqmS0MoSWO811I
w8JBB7ubKuME+AOoVgh2tgcs0eY5nqTwI440kJJs+LtWaDu252jT/cFeUQACT7XEhC5kNBHyFV8y
hv2LeC5mm7lbBuvY7Z9UmLqHFF0dfsx5/2Nbq6xUJLdJEkakWVpLG4iLG/TBuvRr0oSi8RVxDOCu
RKhlOk/1EQU+9Ah4/3xOX3d9v5wA/zkanz5nPcQNERQIqoJ2tnSmo1qak4EnkHhsaHButmZdKJfo
nJGIdPGcZWYuHUc+dXFz8+fXIn+30rMB5yLNKmQ4n5c+d+xEP8q23nqZ02174Y5HYSYvre+t7coY
mUdDvC+xZELpD1gQUuMmG4rkxvEg24B7n3jhJ9QgHFK8jpSq49HxCJFTkzYtsnmPE+cIdEXyndmE
z7SgeGXM0u29QJQQ/m0avb145Nc+Krcl9Nrx02XYoaQ1CLxaw/X/SMn8xnNq3jSpRIye2V8y2mYL
1yNUyZr8YQuliP07MhSTJcq13GwlddfbDB4yvEh/sYT/StTzE61bru2lt0bc9NI2dMiqMDpFlcUQ
Kfjh4mI//OXYclJ/epttVI8zXBelMy2Nn096abok3cQsp7iHXgOfFiHNTuBZE3v6Pz/TbxZJ4L0S
Pr8AxOl8xnDWaWIjNiHwqQzyj7iEN+WUOL+LWxei0yJEnJxnqCxELh7//MS/2fLSCyO71fQIKnD0
z4UzaAd8fr5kec7luu1i6EfuIPZJU7+ZFuGJk+uvHJM2tJ0nNgMDPVpnI5W8z74eYVJBy97FS9FG
26kc7OVIXPW6iDa+TWf7zy/1Nyc6zGvTJiWWzQWF7c/vBkZz2Jqxjqw5DDygMkdk6K9Iq24HhspZ
FH3UDqPEPz/nddPyyykg4YUaWIMlgQE/P6nXafUQRXy6jK696BbgAYQRjhOtJnCAges3S9Ouy40G
O4Muw73pu3uzJrESUIyPnE7cDpaCyRw23UbNKpUpGh8joz822t+2QHMB/Osr5dKJON0Rv5Cgo7Zh
3t+xJvXuVczo2KyDaLJtPYmYVMQffz4yvz1jKZFI/aXdRqfv5wNje3ESZO1Qb6383DcmxlWe1czt
C4szUwfO3yUThXSl/e2E/bUid23SlsjDm98Q4YqfnziujaAA8FRvs6l56UdxZwD5W5L8lCxD0HWU
K0ucymi7hlCj8850Jpb1Kuw06nA/yJYu/lS0nN1GJxgY2335l0vlb1pRvEAiL+jBCQcR+6dTph9b
0pwwJm1NTQAvsdB6iCbegJQ5Uze+hxG7Y2JSkOBSrznjQylAU4mJ7CdlEugVpx/WyCH889slfvd+
sUPmnaK6dcXnE7kBAItARydtow3ijZ6N4V4jphb9VLwaRjavdeN5yzgK9A3Y+GDFxnFfmjQR2xjK
+ZhtcyZXD9YwvLcMkB5atHghg6ZLkB+R+07Hyg0vEyvNCSEoZFBf5tuIjeYl57qAWOjcuAYxiB7Z
flPJZQKGNpNnfUS2bnvdS12dUfZN6PTo8OwBMrwC1PgygQ7Ya7Bon80q+DFV0TrpjHDb5yFQHMTg
S0tN5akoV3XFHuDPB+w3x2vGxdssxg576c9Y+1BDViJzu2KwI5fWhOOmRSUBLw+nRcFkOArbOyAV
HzEj9z8/s/GbvRYx3cLx9Dmlxf3cxAaMQbsf/OHWHphjx3ordpHm+2RsAWxxCxvamlKHDpH4IfVn
rK5VyUM4Wv97TUUtJUmLmacRv1wZSpJd0feICmzbeKNE1hGrp+sQVpH0EFn0OqDluxA6f4oFg+q/
HIO5Kvi0mvHkdHMpYhx6+Z8+5ebkBzG5kdW2cUayj4Nwa7rFd2aBwYzqgERKWs0ymKZ93BH0EVbh
Xz7Fv1llPJ2Wn7AN2xAgj39eZdgp5dhxZbVN2ymDd7i3/GXs1siG4wxhsv7Xv5hS6De1JHtKfca5
O67FOv7zc7ooXdoAs+wWua/3vTDxpvRlY98ONG2wPaqHNO/SlQEe6VEDPM5p6P+wnDA8OoNfbYPB
926B3eexHjIGR7bd49pYJr0V3LZmQ4YmQsIAuO2yccJZIWFpT65fL2FZYsXX6+SkoQt+RggGdsIv
H8wwfanHDqFPreLXZvA21liTdp1mOI2tQnIF1Cl78yF6ypuyB4CQBZA5sBEnQnzv7FCue3OAL0VN
dA6M+RcJw39NHG0bY7gydf2ebo72iM+I3kwvnyMvife0v/yzH6XBgiky7iS9U3eT6SOR7a07BhvV
U0PoLlDJaOjsF9d6bicjfu/o66veXKg2enSoIO6KXmpngtIRAmU5NTdULu8+drwRFciISy26nRAz
Pde5gbFltLwvfh2jvncKWkSmEDe5lz6zk2lnUMR0GUz9KOHUHprG+0YRlJxLY4hP7kRaE1fIHFJj
/Agplox1pPzIdprxa8i+LRub4VXAwGftwP/VgHtCFZr2CCja4iGOnDfc3NObnhh3hNd/bbIIzbIp
ovPoIH9oh+ZHOdY90sIeRxE8ynadlRHyNJF2h6jIqcCadAJsnagR9l822KRigflKLTySpP6eGLm9
NFrcohLjq+tDTjiB//ZFtgJyHl24skeXBtrrYaRNcn3IAIR/aFxzm86RivF8U+ii++fe9TE/GVZ1
p/xtNLibOLFgj46Vfbre+/emz4JuXfb05FxZQq5CM73ozCIiRnGMzoHApNEHY7UOUJ0cwwE97sJD
AEE8ovo22AXVy+RjNQp6ks3me1OWpZBjIU8mXTDdaIWCn4Gpv/Crm+sjTP7GmyiNBaCAZIcB5NTk
vrz996bKYc2yV7k42SwIq5Nhm9N+39VjDtTELMXTkFgAh51sCzRsWjS9L0ihpaQ6eF31PPIObELH
QUNpSP9BuMXGGHPjRQuL4liH1DIY/hZ6WWr3TWlo90NR3XWpg/CViKlb9A1g16Nm6w8arNRAIkYO
k+oQ1gQFXr/M2OKfR/JZ23rYq07LsEg4SX/LNkH1Y6rhsMFpClLM0eOjWYf+HapRtPfakO67svKX
RmUXm1i34zuB6+SOBlO3HqBOrqbRpv1ud+HR0qPu6CMcxl7veM/pGKfbsgBZ2eSm/2zHtbbMRUOy
8uRua3uYEBmiBwOWMp1zzZ+ezSQ7aMLw7jJdqefsWzo/KFB77YFr8WEonW1F+fIU+N74YMPvUsj/
nqpRVVi1A1C7kxWDcWoZ0VESAzaJrJvrPbauPbUGJtQ62hh9wx4pHi2F4G9yNk6VfEOrDGrBbexD
FqY25zeqaFx+F3RyaMyNRm0l3s6Mv+Vp7lFC3HMJ35ZBt4lzy3jQsxz1FaLxoqzBavJnY4b0nrow
t1f6AE7QSnjiLmrT1WD05Vkbzek4lPWmBsOselQ9dOrvmg6xcTCIL13bH8l1ztEFmhbqWc6TwnSH
laZguNQ98lCwGD9CG8mYKQJJD0JHjR9ITCR1zQHNm+xhytq7EU/fVxhT+bom032vDVr9RQ7PUpLl
iQwOvpdG4ziPO4Bylfu1BUNnjvY35r/DZlBTswOcm3yRNoP2+XHbYpebls207AaWVcst6idbINZE
Ikz+e0gwlpri53yMvrGQpN/AevHjyQM0LXXrGon9HMYbCxjs89D27Z3lRudwfC5FZTyS2FvcuNmA
9Qy8rUQIe4kb7e36VSqi6EygWj4rNs1Vn2u8G/Re77jIANqz/QdvvhkbOAhFOIljyggUabWpdlbe
NrCDvGxXmsb45Pm2wABUWszbivGJjGYi7R39+9Ajxa+KuH5oh9AADBzdq7qrH5r5xhjoH+AcIpct
SJpl0UnazrmHFGcms1bzl3HbxA8Rcna71795meq2lTs4O6wVXwYrRybU23wWTbI3NAHqJUii7/U7
b3S/67Qez0rvilvfdqjH5QrJuLwwlgMTOSTu1q0axhQ9imgWPPskNbdcE8gTroYoGG8CbGQ313sd
QiJy6lGNTQBpR4xPt2qok9shKyH8pM9eFQSbrJMIPVGiHvXOMo4AjMgYr5Bsw/YzD7bBtdebFUqg
ypyjRX8tKUMUVk5xDIykPMK013GGxxhGxngJKTbfMKKt78yIrHPcSc6xMt3ymNmCs9SZwpvrxa4Q
fDeMewp9X58u1xvs+c8Qb/StTqbYSXgVMYmGuRe+/zpFzRGJf7aOq/dC695s3+CaQ5+NP+DodfW+
TUO1oaLGyOIM60g0wdHQCV1GkBovQL4fkDHvFGXEQoporXXe1rLKH1GS3CeJbzHbHTfBFL1ro9oq
gJgSqwTacsGrYN/XDfW6cFy8shPDVx/7TVi/NEhBfVP9wH4huI5TwCyHRnwli/xe1/B40P66Yzu/
ygckKU5C1tDYyWBVsYfUMnFy2+bFHJvbqZ+nyuUNmt75qstkyRcoSZyFdJIXMqoIOpFvphluRQ24
0jygd2ZZ0z7yLrqMpvtjagbClkAzawGJzq3jAoFOAfDpKNAZhaJeDAqk7C3SXwgvB4ohwPDkG7aj
fVth2FoZablP1LS3QNXNQRstJVNa9vshhs0bD8bGyqdtHWH064iSAD4vU0aOzvhOxQkShPnq6CgB
dQRmGiWexWFjyyr5s0qUxyh8j13T9QRkPCVJNfuy5H0skAS2tdBx1/rsCiT9Wh+/dB25b66REqcT
zZFCaXOXe/69PU4V1uWRcAPQFnCOsrnJ6Cx7unEQQm7SGH8zwLhmiVx2TwDVIbOAUopcu4mG4TWa
I76KibBCANCLGFJEXmJyTtinueAudXOF2pB07nr6EfYRltbO3BOCTUxlw1Cl0oDpK0VY+KhVZzPR
4xWKEEhhpXWrK0SZNdFsy86Il6kJKdq9jDXCn05yqiZZWq5NUrzWVVhdekeD3TgYasOoqlv4WpeQ
o2depEYdAXQz2tSd6R1HmyVBOO9aQ0p14VofWg6cx5WoKhN0tyQa3GFKoUImMW/h26hETQ2zXt4A
UPPRqtL415dBWAHGjrR2PToMLezp7IRdexjCELQtnOYKCIVpRE/NRDyEzOWBTuBHTis5yPGutdm7
G8cfmL6SOYqHAAx2FoB11CYhWW4tuvrZ7qxvlVEiMFDANu7FTaQxjA7gj9m4ZVYDeKpFZBKL6pY6
AgZJvHTcHD13UyQ1BIe+Tc+dH2wm035FxRGg3ZXJRtkSHWvbcdk17BXRNS6YmOZkxQIJtT58kYam
4UzD/gwNZBUx+cTQ3R/bgutS2Tn7zIzU1p/jxwJ92tdV+5ZzAYwxhN41o7rpCOZA4QvqJa+IfEr6
EWbofA9+wUoFXrsHIXumnSNwvgXlsYR3fowcylz6jNIoy2PqCg0pSHj08grRrO6otRdhEAIUi9M1
zqEGBeS8tIFCZUD6zbKQtOCvD7axVR3LJjhZs4Gc2U11NDTy6PtSr1b6bKs0qW8Q+veluQUddnbm
J6zEWP4TqZ4ZxGUlyl0Ug6IxjpUXLgCvPcwGGMJO/MZoIDrGAVRF3Dz4aXEPrzrVQenxA1S36OyP
cqZhVdks+1BA2gguuxQJPKkALH7tZ9+7APShEyQz3KAtju18EJKY4YJH7gxTFK09htIZd8UoCdSJ
gdibPSSlgF4O18yFRhF4cJWdL7BlaCvXa3djiWyk730dlbhZH683zAU3Tm16O0VoI+CfaK8aKZCo
ZWm+TEPm/5WCzhRJ7UWBft3U81fXhyjBT1HuxOtJZceoqPLjlIWkNA7TN/zseE1bhGU0onC22Ha1
KPwJaXM8H+WqxsBozK59Xl6+n3w+801mAd3hwh/q6RHoeHpM5ntGH24nGTa7JG+/uJ1PWNds77/e
FJPTbERuPOcpMlldSQc5PN+MU1L4/rnby3hNm84hpmgMjmMCJvV6zwunHfZ9qiD8j7WAdhCVHeHI
FXRmYCMvYVkPm3++1EIPzoDetkthSbg4IVWeiyRCi+Lj9WbUZHQcipe0CLJ/HnYb4S5yAIGrfirT
fNMIC3RjjUMDZK92UFXynQwNf80wwz1YbZeyjncXa4bLhU59riJylonrYDfdM/HkumY4nD5pY2k7
g3cclTvcMWD/Ym32wiE5WFtFJHudUzpWRA2WySL29BIuUWnyIYePUtSO2gTh++Qa/pEmn1qniVJL
le9ju9I30pcU15aLfc6blkDJXQKRyp1WUaumif7WtxpxJTijcVd4P0azAfwQDusEh2rfN/kSSG44
LesZj+5mdL2pR7g7RaKo/8tC/w+PnI92fmjnn5KVEa8tn1YF1OL1pJP2cn3cCnPj/5Hnut26FoKT
+cevN9dff72n9xZJBl7i/vNd+/rs/9xen6LQjHyZtTNM9vqt638qry/3319XKsdemT28uX8h58P1
xV9/5p9XIsf0RZoTIRbzS//3Bwl2ggkLN+wfsvr1u4kmd7UcuEwHJRhEc2gO13vpfO/fL6/3ro99
+jmkHDCk2vzp+vj1pg8UFJp//68T1HJTDeHN9SFYmtNaZcX3uskplV08U5lHYN71y39vpphCupjI
8F1c77KmtwdIVJIcVetQGOzFw6oGM9lDl1RFdep0TZzRUNqrcpL1BjtQth0yw1+Vg+MCrWQWOMQj
HBbRfAyx0SyHwJB4Euw3LkT4a1mct4kK91aWTysnaK3bBjT1JvXz4WyTmhKVDLmzjOaMqj1jK0qA
ez0CK1gP76k+6NsJJvPCdglDkGBNmPZG+neX0uUmpNVBnf2QOV/ZsYUrxUIO/hn4eZ1ZxOgJ1h47
Sd/robkoad4hWEH2OQA+80P/paBjv9BsKHL65HzznFtJwi9p4d/9IUgP2AvbtWNCZGn85imNKela
oj7jzo62WQGkW032lnC4h7xBXJRP1Y7S6nYarU3kdeOiDnx/0dM8sYzmlIJnWpKcTpAkaj9rdn0m
YlhYPUPgqPBWoEMUrgTIUVlafY8e+q66I77WXJQW1GovuLWK4daMi49GgBbNiEjh+vnedYa/DRsK
Dwwxq64Wh3iqqCpipggDCgsKO5pF9FjoiBE6aoDeU5DmjKJwT5lVfh3am1bP77FS91uCel3Mja53
63TF9y6PYV261Y8yaB+1phrXrQ7fF4bcEXPDa0aMRqYc3tlZlgiQwVShWmdVu3WK3DsGCm3CHAsI
xknbtVB9c9/YwVULkW/dBwbbmTLyTxr6lKMxkgBJntFg6SfPa8p14pFkE7VFtNKrDNhnBPrDGi5x
+aMQwbCuKYE3oK/x4EvSEKfIsBed3oERDlS9ICQahDacBKPGmV2rhLaWkVw0ENK72p/e0TgmF0eU
xUEo94izDgidhIdoITyLsvJFS8v66MC+ZNYBbNcgBuecRsCFOqFjwZ0R7dmzxks4Slofi9LvGAP6
7rCeQCluCjgYu5qMP6rbbsUMp9gGjknqkr3QW7Z8ucZYvmwbyLZAO1Yd400E6RUTxcyhICyo3WmB
kQFCd4BvRI8UNOM2YkwEh0vWR7+DrJh47EzYGyA1ONrKfupMHGVQyMnxQOKir+I2I8cNQf0yGoAl
ZHZenvII4EaeleyDgRpYJJQsJjqJqKLCrw5UzGU6WSSGx0qdGvpDmJZgImYYeksZoE7vXXhTZXpw
v5PDoW4qYNi+AlgmzUsb0GGYTee7RC8uuoH6o5MGS38YDst4hFMPQsbbon31VmEivvXwYpa1sGFU
Rez3wbADWGb7a0Qv1oC4NMohPcQFhVNYsElVAQkyaZVuNC2t6X5EAIiKvqeNlY/bomxvpZmqdcgv
8Wa6StvWC6HXPWdN6q7HHHItgcKX1GQsnOiCrb0N3sgvWJhT/XXWgJWaYjPC0aGuo6OfTh85o2St
iL5qRfkBuV0cWmMCgE829TazkWtlgL8D6WV8jPj/3kD0m2aEb2Hkb4ZcVsRaRxBncX6ewz6c0UoR
LmYIEws521vp+53QOWFvQ7DNpZPcQqGGcaeKYtrGDV4h3+x/wD0Z71gBEcJ0bbtQ1dDO4Vck/vTA
nNWU2XuNas5A8X3MqN0DuypgVLEBw+L4LLTMB/LvWfvCaCVbIA1scecfqzbuV4EXhw/NQAKAPINB
rmPmOMSlWHMnOL6d8PSdw8JaZnCXV4YiLuv6Keqtqt9Xg3HjBIoijkAXZpTO1rZGZJlslM/VfNNj
KBO05vIGBrfjia1WKZgYZXL+58ZkbQQT+eFXIRsshhBr3esZ/eEp55c5VQiDD5mKjEhhYhzoMAKk
OVgBtuqT9lgjnD9SUA4rYubxKpDrWqCgI2kwmx1+7CbNrVTBHq9XChM7Q48A03wBxWU9Zy/hbtY2
Kqr2zQxgGvJXYcTGsrTKiDE5DrLnussJxEOERWvLX7ahG27gv4LEmhHq2hjTGPL6ndDbVzg04d7x
O35XhiMbOxbXFXPNo2u3jMp12UKedOvZxek0KUyqpCDGMtrYUVC/9Vn3ZurwOBM2O7kOs1cNQOVz
e3wvTGs/2tZ2TEabXiiMHKWRLlLH244d7K1hBiBlACe2SDfBpYAs4hr0hcBpscHa+DI18Tn0GWoE
fUa8spIapxtGD2IWdgFdrw3KKzU+1j6rbBpic2fc/JVmo1yyuUW7Y+ZzDInJNMdTxzzZegrsf2Oy
RrV8Mgn72losjzcVh28Mb9im9puy1QMiUGzsx4nhbOr4iZY35iNv0+bWjTdheoylk9JSj9KlU/aX
Pihqdgyeu+6zucZy0/HggZVztHa4DetjM3rLwmzcm4QdYJBq6k5Z5VuUeJx0okvOQwLzrSIVY6T5
sinabiPpmq3ZJ5MRWSCMA/rjEudknKHO53Nc6LIv+uToMExfpyzaMD4F7ADVHbpwMNcjnfqlRP18
A799XVvdvTEF6OfiiiSV2RLTlZGxHr9i6cjuwb86qzjBSw4yE2MkLa9NAey0c5vNaUAjvu+C5Edv
BOXSMmxyHDyCrUcgB2nqmVvR40a26HXtDDX568aZw5xqtacvM+5lq5JjPadsNeCatWyaUEUN3zXp
WUf8wR7ACA+HOZpK1FhwtsQAE9lB93ehFaCfkrRaGq0f31aCGtYfzRui5wYXREQR397pESSDhPHq
LpAxuK7JmImx9mDucG6pW8u/x9xLnBP8tzQOzFs0CvkD2vhk4+bEiBvtV9X65aOMY2ibYfSVj1v1
2Lgt23oZ5pC4P8wuzr5EbVcd9VIblvr8Jco40sxsMzlYXTHsw5QeQ+UEm37ojQ8tggtVNmsFPqmr
pPMlG+ESIQKkSwK2EqzTcOPiycPe0FAT0EqSfhzvsM73K8fopxuLw7yQscj2ac4WcuQXbT3iGMYq
/CZxzaex292VNtGTzEwvzVBmjxHZQrSgoJO76UcjoRFZLSloItM/kuYmRsR/qvrvNCRqcgexaTUp
0kqygUBft2IpW/Ih4ghciQENblQQ9gJCVzCGAudFAbPNEPUw22LbCS4HPHPXMySheMkDP4K1Z7O0
s02BO4II2XyL3HYtxw7mexoYaxERDMto65tpFRfbzIqLNGgX+lkzEJI0kZwO5yvCrATEYaOVoX1L
1t2WoBl7z9B21zX9vRSyuYwxlCrfNLpNWYwmtHCurr509mj3IO3qundKK/awff5FmSF8B5qXqCq9
XVaa351Gtwi4s86DRRvBGqy13bdqq8O6PpAuSHhffcVTiFM2BO9Y62iIOtiyE2hv6zTvt6le2JDG
o3wTpE2LxN8GNx8ILrj+mNJPGMTOguvWgZlmjhLfdKy6RmTIuyiSEiZQ5kBUiAER5XRENEZgCE3G
tR0R7Kb3dbubVOrvkfLsp5C85dRNkVWxUvTEMVq0qlay0IkqTwgEsv3xOawMAC44FhaZiZQ5HDJv
k7sqXQ51VD4YpJbUNi3lAnULGLcMKIDvRYsAveONR3t8YVY1kQUzm0yv96xIA9IPu6Px0YX3Lpwa
HVl1Lb13Q8DP7gCvytqCCTVGbPp6UnRNquwlWDd2Cy6XUT3DyG2K9mwk2rjJWvLb5vrzOFHOInf1
GRLIiASBKNsL1/sWQOU+K7k2QqhgwYBZJG2hpjBoz9hcOHRUypnLrym10xFrW0OVn/rxgHCawi/G
Iu+EUm2tKCJYFqwWMMK9n6gZW0OwC9CFBKrDbRxXzkVV9hLxyfAEPNSPlfZiDExlHHUXj5W/0azh
bWSveMoLCk+aayf8ztM6QY5D9oXl75R48QuJHT7ytW92/4NAEfvFiN/KMfPXJHyOJ+F27p6QEuZw
gc9FPQnP5P4CxhH5U5YP9dlvEuO+6x9LSIBszloNyB15l1nDSkIrf5sgOLkj3ov2UBrZ5y69SJda
LnBRTbtZAN4cu/+dzw7mg8Qr56JFMNs6iXjVtlCNuhrnb0l7oZOknjjZhJtovqlFQDiYMzkLto3e
xdPvGHudspHETlUkO5KIHsuwiU+MKMZ7JSAsTxq1RhszfpLiC1BE9+56Q9tuFyfme0m4xbomCAgR
6hyWU4+YgYLxcfLj4cz1oLsXnX4IzfBbT5uYrnXHhCZElUb8bH2eWj+jLtDUCjUQh9XK7worMZaA
Snpawy0z9iklWTZF++yWPRnj9ljSlfPVrTmtWrnx0C6uRW6Na8fW800bZvHJCmvyjtzpmNMoXkem
bi0GnZ6nrnWMcyTj5kpCjhn9/i5BN9IzpKyAL5zwjg4HL0C8HZX9e1T1REYPhOhUZT4cJAVrEYEL
gnyCrTYjr68NzWBjuLQVjWOSBuXDzKqpUEthWjrB3kRYkYcbJQG5Eq7L/t0Pvf/j7kx2I0fWLP0q
hbtngqRxXNTG6fMol1xDaEPEyHk2kkY+fX3UzW5UXaCq0dvaCBnKCEHuTtL+4ZzzBVILo3PilU9Z
LJJ9zIKBCegUOKL+YPnOU8Qqk61KU9KhEjndRDXJgP1IujXzsN+UfdoGMTDys2H/QIuqHYgq93YE
4x7RG7Snry9aS3BLrXhj6iop7sVUbRyEN4+BO/6YDh2xO70+QALwvpVh9FvDvEkKFTmRdE3QYpkn
T6EYKRnLejOTgbqeRtGvq9Zkc9w40aGQEVFbRRPt3Llv9nZNCnvoMLmbJihQWrzs+BN2z/ZWpiER
4iPVIUzwD+LVLnkPz3MWY3tSblKzFCk/vsKDoMUlm1gzfkyWTv075eNR0hPvUsNr1mAK7ubct9di
SNQtDKvTNBnmeiqEvS15Cu3KMdPXg0OyhdHE71OnGTwk824jNAR8oZdSCqWwRGomEjc7+u6bfxp3
EO9+NaLrc/JvlYY/VFkq/cZcHRQtl9hoOQcaa4enN4a/MYaBSyJ/u42L8VEYaXupKCnsItn1jiQ7
kOfoAQsM04FdJodkj8f+QQT3krpnkqYOa51QOtjTSSb7Q5oRESxh0F77k164v73eRLzZgJo27elh
OQVxf7IHf9UhVjARIRcliTG1lPQdHjqBHsEbUhtprxJg1axr51+OhQq3YjlO91hXnHFTs6s06JX1
gPAdM4iMqnoLV6LFsOAiWacrysDGYyEhYl4VZK4wr2hWou2Jkk2M7w2hpYZJpa+x9pNLDkhtKuh9
1b62pgqhQdwHNTrTXR4SGFHW9VrViN6zej2SOu17hGuRYfln1A/4R0hc1ImZTOC6GMZwDBttX+n5
JlvYJ6Zi/uOE/aUttG+qUD8XBApzywhSxjypVT1bxqHSphshmv6l1jLiJSryrVBTkQ+BXZIpqrEt
BYgezvvl1i2DTBXtVqgPYvopU8jslyAGXKtZt07TcNS7YF78tN4LyqlkGjfVWKq9FDjkndBEcslI
hloCfR0YW1mxzSU70FtBBfpoeo1JLTN+mlT0PPVEK6e8a97O07HWsx0RhO4psreGQVDnrHULro7h
l2n7cq/5iUlGWSnIHSKPdOCMOla2/MU8XN95oiEcS8TjZmTJlmfVd9Zkzm6KBGMtDWsNVdAmMmOx
Shz9VCyhuYqktueG4RKQ2xE8ky9P2iBj2jz53GQEkfZZhByi16wXWX53F0ozMliCnYrJAMND3GO/
9PUag7VBJmI/Ye8NQFGUG5tROJ7blDF6Q+VYkB+n+R7jxbrckYqo1k09w7oOlbvlaXjiw1L4Glp6
E70Rt6E0jtjvSEGydNhTEyLxFhsZoa8zyKy4E8ACk/lQjMWT78rqXJYwWFq4QlfXpeZ0pDrzEF4y
sTP/lifMQRJma0lKjKnq5IMKquVihTbsxt1BED0E7xFel51Hm4jsod2sF8gp1MprKnhURdNee3d+
GGzKlomUeyTTnFCjvproqXnjxnqi/XeImZKh8WiyWR55wh2tyckw3Yzf+9GE95dWWtAJxnvxxgr9
eGM2lG9RZfyIyddky1H+6mjad6ouw0CrfpdZF5+R2Hlb105/jfYy6jKjfJ9iube9sVqbuAi3lhf+
IJDqFoJwYG7LIHsy2ZN1MebfnqvaJ3vnYJQxtDqf/UtR5R0RyLV26uBQrUyshcEclRbP2eI3e16a
rILyBSYt5zZ0+52npQwWanUR8pMZRpBSiLy742GSrXvMDGkEINb5dLyGrWhcNBsM/Ed/Ft9bN9UJ
3o6zo6odiZDf2JiErB+aMu1p0HmUUEfey/CP4bbVXbfAkwEaaEEhpimpwdyZQNJXzByBUdNt1D62
kUgsB2vhH7J8JCS/TU6kUd4BEAVR29TnHGdBkDrVkstDP+x1yLBGW/AeUw8kOcOgKbN+hgYjGisj
RHAeSZV3x2Hl2Ir43MEXR9vTyDKLX3U8rVtGjpwHw+SdlODlWcpz8I9AYilCqyXrJvFu/kRmrYuk
iwlttLaaUOxcli1Z7ByjAhb6OBnVwdOcfJcy9tsO1jd90rxTo4gbMhICrl1SqhiyCKI8labdI4NQ
pNGEda6ZoJXHvH0XbjgeMfZVu3rWnaBi/aQsh4W+aGpUJDXPfUv6p68v+Wj/qpmtMftLmi3Di2QJ
9n0Kvdo6x634QU2p/8xb605gb3yNJyjLRpxc3GFMOV8HY8NIaNiWIf0PjjM+4A6+Wes7e+YtyXvq
V9d5BFKZMwRL62U9JqOHRM5KwZSnR7MsDhCh82OkR+2hVPZdlOAJzYaH1pw1rPcCjowYbliOzuOn
pFzrW+89zFuK81FkO5VZGZx4TVEHiNfULfdF3303qy571IyEdqzLUHgMorkWffugqJoOCoBFNpf5
W0mNNMVSHAafJCuM4JuQjHbOnBiMdjJawZAxMJ08DPZLOHEsTWICdU7RXoX0ho2NwbzLaAUglKyh
OxwbAg3OSOa2i5B9U6rIu3dxBRhO1fp2mvxPF+FaoDuAICyCRDdYt8hvr+S+MStxUlMEtYJeTKaM
3zJiERg0jMa2FfQ0c6Vf/NngHHTrXRGxi5kyEKSMxtyL4wN0rnxaHfzlfMbh8zUPc2eb+r25sRru
8g4C5KmKy/BS6GqvK8s/5tTShwGQCd5x6BOumV+hGGl70OX8HvTlWgo+zS3R20zx1ccyGKf4J8zI
yHcFe0pWUKo7zLVFqwxioOpEYOtWuhbGXB9kKceth8Vr7ekh8D36tkY5Hzn3ylNhTC2lwoINcqtb
UcOendrh0JOCT/I+gC7e//yyRHfFQhlHu6gQm6iQIAS0cHF2jReUX5fbyTkLgaVMgzR3bbmwNUv4
VF8Pfm+gm3Q1wNiVNM0DZ8c1mSgV9aZ+ItXrJkyGvrM1rHMtHU58mC6XkORBXtf6vs76C1P5Jmib
1nkJHZYTcWsS3E2NEo6Ij4aMzdCQGAQ01+VT4nYbCDLWN49BS4AViF8Jf8embArxpg97OfyWtbQe
jdDlk5fKR9mhn6IfBsoBPOvNzuPfoACgPBHh69iTT5o2elhboxVO5uk8aI44dKbKLp5p7WafXECO
wRINIqFamVPFx160TMf7yb3GGZqSMKpAow6ge40mP2is0sPEfHSJ/xwXMxeRTnc+VaIOMEhPSBYL
cZUt50dIhuptqIlxjAkiqBjl3Zrly6QXOW7ZVj1ZajSZD+jW64xqHCDwGz45f+lxidUY86epFmrf
qfpPUWekIabkRtL0IyiyJvU0+kZ0bXW9YN3wXIZ0voxu3JPNnHPtYWZgfB+ngamX8YYoWZf4VKBA
TdcmmADwts01dX+LljalqEUHV5GhIGnqzBFkUB1ln4Zt3HAnaztsm/HWbBG58bj/dI3ZpiKv5CGp
xmgtkzbbzGbm4KCKu72F1+klK+Y/Ndd34g0lmKBeED07UHhxL8/6oN9GxeMnJduYu3DE/5hk1aVo
F2GL5fWsVufwVMAMjpM5OWNozK4mYaQty+1KgtXKUv8u86i6jU4FPmngqsMx1J08J9Qvg1V2V7PL
D3pTvQhbY/yMM+fgtS0FjbQDk9TeleFH4lVN/jPDfmhWXry2sAisJrBgL2iE3yyICCs9a7JT44T5
3ey44SsBC8sVJLrCgEovgCsY/pkYdFVsFmd2tPRY9bAvfDgGfSrNO5SExRQMKbHPnbNyoo7IRP1i
8MxYdyASyPjlFNFyRrdOlKC8Q9s0ssCy87liLtjL50ir9LsfHztnh9kq/5kxngpgyHRP3fBUyTw/
55gLaDwz4wNhIgZuo0VgzprhnX5xGC9hbXnfyIev2P5wKBqMf6gOAVx+IV66qP9egqzesMu0joXR
fdIR6CRKcib4idjo2MHdcapOEj05nwoPJxLc46dRgW7yqPUsI2ZCsnzxWFARudHfU87vJ2wQd0Mk
K4eMkKOVgiJMUyM5DZPvBrLBb9SBG6JlHblq+RItScPaPILr6PvdMGTGAfRj+hwijHP0ZuPyXAwK
McwnhwHGfoIhxUimOI4atsDaF9FbmzB2jYouPPOplzgYGwbQVlZ+5iGFCGEdyb0oe3PXsR19Y7eN
TO/OZI+gz5tZILiDBUJYev1WAG9d4Tdkwr4HjADGMtJfQxaafyrRcAS69pMDzRBgvc5PDT0BH0jc
s5FiiPhEshhJiVpXfXGFfpJQP9GiV1mtX3Rm/cRx9y8SgTLva5m8xw3jncbDLzZORO8Zk6CjNQKb
InQohvpSZ/DPC1SZ7KGIRyRmNHxqC+e7FznVLnaGF1OLbm2M4LYnhnoXOhBSMiLNV62V3+3J807s
6Ss2wSOhmA1I6ZKcQvx603AfcZeM+A4+nJbBZ5YldwO3IYsS01lxT+LyCA+4/7ZOZzq/enwKTrjJ
KmZTX19S23CvVmTpF9KY1tFaYx/0kVvwpZ2cC97ISv1DtkOPSC32CEJF3td3sUv+5FBc6iRFuw1z
+zXm4mbYm70hpkp3jA9pqeYIlkgXASke/frHQqSbEkM/xynRB7Xn20dTwF2UlYO+s2NVLwrx00Mq
9NoxwqEasJvAdb0WTcWonqfJqU6aDH8rxkHPSUhqZF0iVPC/5lUlGtOyjuE5LX902q44exM8Nk2p
tRAoOwmVMQIS7vpdIxfXQZKKV3se42DJ1T120DpeG4Ng+a8/OjXnHWlx07bNh36vV8jC81IVh2mc
MAsU0efUi+Q1r5/92q/eBjOMnkcxorlI07s/xtqN4INdHYcPpjrTuRN+fCoM371nZRi/GV+7iF7B
/wtLeIad84jz+Sx922Wckk2PrGLShsns1OaIMGhzxGl0sURFftt8zCErLMwFsAdn9GFty8zBR81G
sAD8lKynhbYRYYPfTV9mu1W7rhg9/CV5ebUnfJClYJM7ITXfDAQLbtnuoqi0u+pqVsUfRg3erjF1
FAzmKA5U5NwSFBsrVbDgDyeNMFsq3UCXat72Pr0stfV0cSj4A1BvA/WdZux9w5K3YablrbPIfJvY
Pcje65/5xf5MbeuvYQlZmz6Lx32JDG3Vyiw8I/uWG7aaCzmodW4ZimIwG4RRh6chouAtuv4PHycD
wggMzJT0YlsW2XIUG+KJTtd6oq0E/DbZp0Kz1UYqgELW+2QX2aOJtPZB/RatdC2Pd3ZNfTSWCzR7
lvPVVgzK5OS+90LvX5HY0uK6xXRntWNcAX+u+8xNL1g4bDaQ02frSOPy9UUbDJY9eCCZX/A91mT7
tvEHkr/nE59VfkStZzyH9jHp++xed6E4hYXimWbQ1jiueMzGi/Q18934mXc9HCU/eos1M7qRKPKu
HBhEue1W+Nvi8da33XgrvPmMAzb0j0TepNZqZm6wLSdK1BnjK2viUt92Tdt9JRqc9GzmVBbA3+w6
MZ96K/+e+mgvFUDbd3RSMSK7FznQkaSOEW0rMbSXuCtvrjVoNxoGREDxwIxnTtuTEWnHruaTJzTl
3ZmNfm8NLhGK7vCNzsI4YBwTJ0Z20V4pg4RohWemzedy46MDZXCSWQ6oY5S1GzMKm3WFdw63WfsW
MxUPWHZ/zy0zfp17EIhxsVk4c5u5638PtXyeasNbK6saLyRVHIdK2ITHRa+R3+gnqE/Wyp60ec05
AcLHJOH1y/H5vzWIlDA/A8/ofx9Eev09/tvxd9v9nv7xb79Lyaz68Ovf//H3P/s7i9QVf/k6gQZE
LwjBUtclP+/vNFLX/su2+T6VtGkQpPl/s0gt4y+Bvdwl4sc3XcJYcMZ2VS/jf/+H8P4iog7mB/9H
J/QPz/K/ZI/+T1mkSOUXk+1/MuFavr44+zFqeB7/0/D+JbrHbKgWRG+3VNIMvONJu8xI+lmXqSVb
knzRLkrQN7dCbpoifmiQ4eBVFMWxKyQ3c9g8Il8+Qx1DoAQg7Fx2i5xsJAwpw0SzUqglgjSv0i2V
ugFk3fm0UGGcwkS/tpViiDjN4hjajICwp1LbOPVOfKRj0Z78riLnBlAwXwgxMySaI6snq1uYU7qi
CJtemu+hkf4gMi+9d7gvN1bnXuGX4GZsszeTsHVCx/zmBP+BshKpCknDmrYlwMba9cCcPJbgV2/I
H149Qy8dul2rou4QgWbVdP2NvYu2iZcA+1hNfxJimQeeCw2nglmrKHA06ygt5GhNzwYgUsVtSPzw
0ZP1ro3pZyP8alcR5P/UpNm6bmR1kDmFPnN70tQzkMLErugmkpgLyk4mZyK9sKVLCA6CRuV17BAy
VWGqrCLt0FrlI50RYjQWMjJbtKvQaua1HyHYbKPxdepbkAjj7is1/gtcUgPeoOxLyjWAJqTxlX4c
tOgjqmcsB4SXt8S6rmL3UTXphAw+ORdxFx6bBl15THlWMw9mvhI0CVngdTVDjiD1nfKGgP2xQZfR
2wHgRP7UkpYdT0Yw+D7f5k1ctwPMK2Akw7rpzE8rKZn7CTDzE/T10eI/vjArkk2yx6yvSuFyuyTh
uzU/PF9wVsL5JgmyxTIUVKOEJKUnvG/FIAKWtEAYogwRm842ePkX/0R0hGzwvJSsOj/le4TfwO+w
uycpp2WNitKF4uJLzkYbFWFGe9M1xYcSMybk98QLwGPRt/ZzP7+VMZ28PecbWkrCPHDbvFCEr8Yk
vBiz61DPy/M4AjKzJhMzDtDblTBIVs+yEXeZ2mjKJSZ94O0dilc2G89+yyI7pV1dJdlx8nwcEwMR
5HR3vLVcdIkhkI4lCTLpfTY3UF3sIxa6N1NxqVGy7riGFbsxHvPhSpezd5RFKjfR3ByYpQep8r0d
6+15S8YiZlUUfq6RrBlKsUDoUUaPQrtNSfZRzjeMDO6J0RsOYplf0bszqe0A0CuoFZmPEr3BkrPB
p/kDdEZN2NZLr73bxkKFHaz5aPUaH6qDu7tNvbOSvEnZHH8AOdWOYkST2k6Rc7AEyawFGskYz+Fb
42Zb1MzOTpEqsFcVsxynIZWiMtoXfBny7IV6TRHEoI8t9d3EvVC0xrBzCnmvqLt34SLTUlbH+KmQ
bNdy1OCxg4cEDRVbBg1WmGJUmWW7KqzEjvUd424unsU6g1VaQ6qxb4v6rLEkjoeYfDKhfCCeLS07
05a68vcCRy7JS5+GtJEl8SBJ2vyFUosgghbnU/Q0FaiJaq/sXjyBuAdRSmC4Q74J+6naenyka50T
1qmo+lNP52Kx+WvSHO1tpoF2CklKmdX4yCM8Mbja8SPlTP1ws/BY7Nh4AXnc1VZ9Vy6+UgUjlQ4h
/wEuzQEmlP6qItjZVtQ8lnHnCjW/DGadjzdtR53WIO9JoM/sVcuWeYvib9CWmuJPBFVxG458zsQE
7iemW7Pb0kMnfn6eJBO02o1RArnDS56zJALQhCCf/TTcAO9Nc0YuUc+YqbM346j9zvTsNZqBGBna
gOCbzRC2ZjKF3V3UVL89Wss6LO2TqWsbDyiEpiDROnG+MIbNg9MBMTHhULWdRroEWqEhEWtQDgMX
NFSDL1xAa2a3CgtdYMUwIBgVVWu797ZZok5s/3GhLfwCppwwdEuo3DMBVh72aBCPDP5Ymq/tMbU2
KdHuq/LTFCZFftyzF58QFeIgeXg9weyjmM6+4FIoq412oE2TPOOwc5DF0V8yw796LH0XEw0bl6oO
kbvBE64SOsUcgM4aPvPvVKv3fb88VJNfUTxcohqfnabpw1ozKiA9kwRfUEzICtHWdIoJ64BEJItw
slsao6+yiq6ZTma1U7I/dhLvDyg+8+zgMNjNJdyjWnfOjdGBKqE1WQgS+lUlzY6kuQ4XAHjHycmN
c5jM+NLEgMLelM2TOSUEezFSxQ51z1hL3NxBAwaXR7sYzbzOEFSu/dm9KxbjZDAM2tmLGkYbbXZv
u9qlum1XWgVdyoq08M607uqLtDnZ7FO2ZeL9Upo4RpoZXiYZqx3ppX9mM7XPYcGLAGJNYmvSYG7p
yvbILP0gJLdnaeLUsRMGJo2H0LNS3/TIn7YEsC6Xwb6IYW2rFPjJUGaBtQC3eq/c+ml3ZYgnN1rI
35sannXuUdNQPMYIymMHvINQTBnC+McXrYzNBRCOYnhRLWFRjCeHDACsN7CQnfUm2/atwr5aJc8+
+aLHqL/0U4R72bd4wUn8SpUfbwsJ4DbSMcJ83YwzJDQKZmJAxnCjKtaBtkcE3cLasAb4nykIbUcZ
MM4iWE+5j6NWTVu/fTM7Daukr5NWTBBR1fKo0fmxXMWgNBKFMFqfAbGFP5lX66tyQvsjRi9clSOe
cQJjiB5m6Vawm9qLIXmW2kJn6l9QBO4sJzcDlAYysHz7+2x6D46hYV1K9jnk9iVQPhR0A+I6VjIb
hnXWaP26KSESe53xh4PZIj3hmoIkx/vXX4vU2E8dyPBESpMFaPtNCMmFwdOWUTdZItnE8q4lzH0y
fhRh9l5hzj2HlIXLUYaOQx7NRAHJpECyRxbuitPcNXJEoTr6UrwQR2ORA+MgWoeTj6SH6Isk/Yb/
D47U4nSVffzwre4qpiTejj4qEEAgKmC/XMG31qZ1XlvvtYZojZEMQgDPtg/Ku+GJR5pg2NspRnEX
x0HHQ47ahHQJHgyb2Df7DSZb1BOO1WrreNKJEeN9Tp0IfUTtVGfozXygiMDZjjRigy4LEXSigHVU
SXVj2AoImwXd8+TJn95svTj4AZ5YI27bLvWeC7iawMFWjpl0QPaS8TQS3ub3NmBf71hwNj6XMw4A
wQqPCP5c7NAjQUXyV0XiJk9Y7ftjlM08URETWy2KMiccHy05lOesEb/SsJxfsuo8qU7HCn9MsTY+
vr6Mdfo6kUOCubUbHpYqnYADd9iHUZNvyGUC0TWH+g72WxUk6DJsh58krbq8ayiu7AW3WTkozkaR
8EY0JUOJGoEFg00ObcIqOBKrK/bvJR4qbjaxrdyHHpkuAB03Z8KeoWOapcuI3LQvspm/Ocr2N0Y5
YWhkdfRMrcxGqbAfuj3ZjzDLtjrJjvd/fsuHwliOeomupV7h+LMeWcTN0TXVsGdXhBt5bMzdpGnT
RuTEZ/exVK+Gxu1rLNRdu+AlxMr6aZPXzTKOD9eUGq/iZ1f7iEqUWV6ALrP+qZ3k6hfmkcibdMEN
Z90xmceM25WQtBEbfE/aUzI0GSLtg+dW80bjc1udSbfyng0D5KvlDK95nrvMtdspELWxVaZ1n1wC
FfuRxeesHWt8N0EZGbhPbGcKcEM/hI+zCrH6m6MSd6EAOCVp3+i72LH0dbgOy+SNzNh2b5kjwgJ8
yHuOuGQ7jrmxSirjHRrcyopHsoFMOoCwrz6cjO2mJjhK4sHcL5uneYpZJatV2qN98U9l0bCTNPwD
m//XEZX3LnMi3gI2OggrCod3yKBc2Jet2V9pOO5l1G8Lw+XQ83G49Bx2qGFZy3vDJq17pA4J2OfU
YtssB/eB2zXfjgnq5VlWzc6GeNomPiQX0/hBzPmwLiwJ+x3rMkJE69Rz38jSA7O8zIPw3WOb9VFr
BtM8p6iIUwrEiu0sD1YyYRJ2NcrxgkkRD5GOJJ7qaviVfnbOXNypRRglczF7aGFs8YDpgX8HncFa
LhXKgHy+Nd1HWfjNrQFLZMf2D4pzubFmn7B9NumZP/7oslrcedyc0EISk8QYLnA8EktYDqGwcbfK
cJhVC1PsB82USHToK93sD1G5XaAcbgGnyV50wMxolg5E7hHm5uO7iIT323a4N3S6yaJT5rpr6r2n
eZinxrtK9GKvTG5dhbU/BstjfUS2dSFzg2hVh8BwiTjciCYgfVRxRCakL3ZsfHg1n0iRZQ4QWpdc
j8gCthZdypkUnXDIX8JqOGtt+Ok5NCuJ6l6GMmzXQEx/gXK6zKPrBbIoa9xm5ofX0KBmNWzjWdVY
1uI42xPQ+znVA12sMnss99G8sa3oydFkv/ZZkYPmy5wgcegi9NzTzxiVa15dBJ3LJIs9mQlOYK1w
6LxtHkUCqCUkOmwFq2n0qGWj5E8dVVuzmwneSEgmaZbgyPiXS+7TTuasVXHsqH3qWMPeXeBTiG8W
2mc8smIgVyZQRGy0FhMru3JdCD9jEZDH8ppFHuL5rD2oGQNwko3+qVXErfYxrm8OicdAjk2oi3zt
+a4BKhpMZ+3XJz/CYWEU8jZWbEsxOzhJbF4trAT7rIpuEynFKPTlJdQB3zkOXD7LIslc+mAIx9m5
QXdLuFCq75QHPzPXzNA2r2KUBq6q5r071yfd7R6kiIwBJRxWYEurcdP2Moggpq9mS3vD6q/tWGDi
92h4XCRmzIlfFBxzeG2CtDHgPRk8JDtUz1rUZUFZJ9nOyIp+Q7RmgZRFupfZNC/dnGRnu/3huADf
rbi/iMY7Jin2zNKEWVea/bihOmwOfsLzoW9m70C2C4FH4EngmlFSo37ZVyZVXiYvDskKMefRgSuS
sFeyVkINSB35eIfeCPGTGShOIG1yj/b+q2GJZk2B9Zv9849ZU9lhASYEJnfsOh6owkaZmOxShhxP
qv6wm59eaxHVMfeII5pm7aAgpEjgl9PLcld1TrvD+hSwOwQbrnEzzcToI1U/YnyoMAQJc5vFHOVR
T9VohRajUKuDu83KoWmRMSa7mu1FoGGs2joR8qZneO4O9h232uTE067qWK1iZD2rviJpZJg7ucJc
uXXmqEWytalx+a+m7pRnPMqpwgz9MdWQc0xCtoYRII9Fg5djbcNiE1GnlMSUdcYFOaNxv3aT2tG4
vnFy/RkmXoKf+fcGAPSKCL9V2nFzE7bKiGpkTkV43h6hhNhILDHkaFgvRRtGaPQoyWc9NgJTveex
ru96qXaGwQStBT3R6vNvyyTuMnGSz5ACvNRKlInz9H2QVQcPmYP9ztbnkxBOufJKMmrEAsCxO8KQ
xGz9HOjDUXq0G4HUArz7D0SEZCV5QG57zHakC6p8I0hCmiWlIa3fpkLhsR36m+2yhWsrllUQWA1K
oXVqdXJTGPYTsB/u9swih6lJ30g74O2lNIBqnIVHO8PFW7mfs6tDLL+VxP0j927Z8zi93M7az1gC
M+yiT0PwA8CZQzZkw0UGU7Txxfz0JR8cWIrOi1/NMR2agy+SWVPSljDOwvzjI3CxrS0dZRcYM0WT
6IC9okjaRHn6Y45pmU2dUcwESal0EC8VyK6X+RpjNNCIk40ub0oKXPx0cWkDI1IT15DDbDdHE7w6
uYaa5y8iKPrXLuSnUjHGzatslximyvU3Y4R9f76PC01NQ8yOKsTj2UfqekdmSZSCG6KaaHcWWtl6
qfvrlOTwuQlPtGf2NpTcvs2CIWBApaO6WAFNptAv60UnikGBo39DyKWxcgpnIB/TghgBOkOO+tGK
6ZFLE5qxVxzc/EUz7A+ARxU2NFrissmZhZnrL9bmNEBtVmy8cbQ6L77MyA8a0dtFeWPsI6t5TJ4b
nfq0eMIGzbEdIzCqED1CJQ1vOY3TBQYl8Tph9HPMyaIKu/zFgqF8MlnHSWc892gTzy378UDSeG+Y
ksyEJDF08bN4ei5E8t43A6+SVgNjEGkfyjtVDomaU9WM297oj2FYY3ArCA+2avWSzFjGuEZINCrP
EZExICfs0//uxQPUEsIo//vFwyXBdhp9L//L2uGf/+j/INDMvywD+q0BjwJqwleY+99rB1//y9IZ
+JNEbTv6P0lnf0PQLO8vw2NdAWFUfNHT+C3+Xjywk3B8QuFdnoiuT2Tq/xcEzVhwav9572ASfimE
RTyI5el0uuJfwjcbpRH0mHfGSQtZ3LXYsUG6MvdE7l6N/g9lqPao91WMNQThTcV9fGubJQtmNq5f
f+qNimYr9+/LEhUXSfHRVPN4+voTakmDQXtcbGG6/2RW/Ls0uzu8a0SGrDKCGdPzmv1xcjRHZ9NP
cXGKMoecvaZiAI7SAR1LYexFUzbPSg3farK7MZ0Mzx0X/s1sS/HKzhwyDHqTI8AqdUBlf+O9furw
tjyXroMn1AlxRPp6G6MeKMBNp2pvx2Z3s0zpXKlsCzOK7gYBflgBSsIubQ6qnC36dyQa+0IN41Zw
vq6Z25UvDbpsHAse4ViL91sC3KJSFdZ91vuEE955IvpXeylS+7uwOx1ujNUumS780s1Pp4rGF7ew
xh2ZeP06XbYNqOg/I53Bq98zmHBTmwCnwkFsYaoTwkMN+CXMzSnVhxdmUPuo8XwitFCi53FWHMJB
m/d8fHQJQrhX8ulRJIYkS2C9jc+eNdxq3GEtG96DIbXhStG/xZNa/p6M3j33DL5fvNkJepMhMZoW
d9VlqX7Dj+usx5bCJxmyjAahG84YD14cPSYY1yrSoHaM8laSDpC5BbIhhvtVl3jnsVPHMhZ2ACKE
zCP++jV16RGi9ikx/5SzwczZTy26RE10Aa/uoCMVeaLPCInYie5Qh7JL4Q7PdM/uMyCX3URzebUa
Ygk0AWZdG237Dh18hxAAK67UPvNpTjdEhS6eTC9b5c1bVBBsaXD4BrFeP4+NPwYsnCUpZBny3MxF
XqVc8zB4Ubcn5J/tAoYIa9KNJwyqKLSH1Nu5JTQB1C69UY//j5z7f02eNT2L+8zjkfAfhJ3ZbtxM
umXfpa+bQAQZHKKBvsl5VmrwpBvCtmzO88ynP4sqNFAlV//GAQSXj38plUkGI/a399qCseLSZ/iB
PMsJPfXrmfyMQ2UtpB0Hl3B/sZjtr2jNvjaiC4+2FT0DvaBbKGq+KZ/CiVAxn5EBma9/W7Du/5ow
/kcNInD1j0sA9z0TVmXDeXc0K8F/viIMjKAPuwKgXBAOxzQBPmHbpbGGhvbUwb46ip6CmaZiY7zM
DTMpjEe/tM81Sc9KW/WXIuax47ONxuHr3ZGCZ1gPfvA6KPhnOaqiyoZvLp/bCpNa8KJ/ohRMG2Xo
6fye9qLPBMIkSESKlj1/iwVw1bW9QVSX/6IowquTOgzDESzbjv8wQIAmZg9rK8D6fLRKu2PUwjyv
tbv5wZ3ia99hyp8m91j1BCLy8kGmyjkztI+2EBRSBqrBeAM40Vrwn4x+tjd0SJC2N8IrObT4Jeja
y0Rm/uz6nOY8wbArSaR1pLwAh6wMro4U0FNK6hc6Imz4AvNnczJeBx1MT15tbe1afE7MWF0K+LAO
cPL7DMM19GUIPGTwdhpkWBuX5ovAFwlFXcWj4Cg6PI2lGR9CcMhsZFJ1VOF4lIabHfrhd+ZbLcTP
7pOsHW7uSIKBs5gDgUW7TTmG784VsAkDbKYxFbZW9o0jToC8S9mASnW7aTP5XXtgDYocsErSdV9c
Z6w3E9GcY0wADb88zlEOpCsXZNc6bEMSDXhapzk7q4adsEdc/1AnVv+Yux0mzPzISyoO4YRhzCMy
EmOjIyIzjJdxxoNMUhEjFYPaQ7xAQmX/5uoBRWyJN7SAjKQMICtl7rQWhnsJ7bg493V68NymOYeJ
B/fWTo6ofdm6a+tvrifF3nAI/qaB4+w5fVWbFszv2jYSikA6vmm83COk8g+zoO2p8ekOD2lz76d4
t0j/iyFGA71Vy5kAbXG91CenDCS3bQM4S4VKnc15euF3eqBa4xn5iSZgFfXXRjq3dJkIpt0obyA4
eUkFnSxUhRzakL7bGErmjjL3aC/Nz5Sv2GvsZXItJh+iao0QUre4XAtSM5wzDvDt9MX23cfQiZNd
jKF95UHxX1W+9i6BHT3UUoOg9T5BEFLHVDNm9yz/u62niAFjQNAKMrscoJ4k/rPRGT4AMbe6KjDv
XaaTJztfhw4NGrkuyESMEPVyq6bAtPP6/agq2oWbl6aV45MHM8WlnXftN8Z0nYJ4m6NmHml/J3lR
2iDopXqYu10pZ9zIlvnTqDiajzO/ZxL5LzD5Pxc2sBnDyve1gfe2igsE03oDs3khxIz3VKFJTEl+
K5mp46UTervob6bMGY/BbaUtAVpzHE/jFlwyWJMlsV0ieBSt1FsGJh0k2SjfK4SDySvzdev5yQ7A
7KI2syiMtf0MxKw+VAY83SJ9ZE/S0Hop1EZHVbAlJqg5RxSfgn76ocoO1Q9Gd1xrNvSViPZRPT2N
UR7tK5W+agOrzfvKU831ayi8YtvjXVrbdv25zzUWPhsdj8n9fswNBXRsqTSr7bOIGWInTN7idAaR
4b+43deaqvK1Le+tMDRboNHlIB20DJGIk2n0sdgxacYU0aUIwUSFqWHvh1L9LKNU3ayfZOQK9gzZ
pmOvrmz5e6CAmoXRZ0wcvkVN5FA0xc2Y+/49dOqDzPEsWv1ARBAO+fsax4yEm0GxyWhc61KOfXue
2uiQjgRUOElWJ3AJr6Be4oORrTmhRnscBK9lVpBc8xgXzBVsj3hhX06xsdaTDTduuXNNNZ0m05nh
TcfByh9yJOEn27fcXScYYc+jfeOU6ZKJ4R9zDCFCGhakrepT2bChqkGkHfq6w35alI+QrdfgIupL
OSGPVS2Mah4cDiTZ9lcGd4f4RreTbmccfLO8+bX07prJ1d3zqAEqgwEaDQ4AKK7dhcNjxWtD8Mis
k1M5r9gtipUHxx+SpnFW4L3PacAWlsqmY6tLGOkZtM3K6DGEOvrFx+5wyKFnW+nsXqpiU5FG2bix
QYFCkC8NkZjTmjnEeB4a4TnxYiCAs4DjwXSZUoffA2MBPOrJvFFeJM59bv1yWI0PyehVW0Xoe+3o
wN2BWsHZpRE9QA7Btws8Urxd8JboJH+siEOu/KL4JoDFnGqreyQR2p5zFpNbndrmOeogkxhlKy+c
Ho6pAo/YCjq1m5aDOXGtHd2XtyJnrhnFx0YAesjSE7qWvx0wTp9bpTi7W+l3A+/LTjkWlMvZDe5u
oK8TQvBRpE5zWQY9yMAwHcwH+h/QlxrT20yCLEXVKZtMbT6v8yXrW8jyNoiwunrUC2BRIsHWMt2o
Wm7CnnHW1g7UdI689uKwpu0IlMaAN4F2iH6Ccei3zSbzQh4QihlhZZHfMAxuRkXK5ujWsASMmKM6
uQEk13h4BBsExnL5X0NiNGtCMbBhEbg2LY/Y59REbp+pSK9snM05REwYlKjctZ9sRM9aLoPxGCOO
PwboN+g9dCL4X7Kys9ZTX2W7dhQP9LjBxo7JM8+29z11y3TbT0GH8MGxpG9gMeWB+jTVryUT622x
LLDRstRS9FFCUbfFWnMrHWU3fbUAB11Mz+93isnF0GBECQAHbBwwQYcQixf5xKe29X4lcB3OiWnI
l6aXpw5d5pKypWXfUr9J+tc9GNu30pIvvJz4kCfRrzEgVdI7Nn3uIZ/g6GT7IKg+NaXEha/gbqjR
JwRFeH6Dmxqc52BGBLLGz8nQAXhakeYetkFm61tbGcdiqh6UlfyOhFUewnDaC65VZYj6EXLqrW/w
1tL0+zNw0rOdeMy/Q4hM3GTchMAS2xFCLm/uFMe71M2NJx5dypkk2GZxFyy7kHybdJONVFzRMuYe
QTt9c6FknKvIeZzDKn8qa2DQ3tgpFLCOftKSunZbY4gWxMDJP3c3JlF6hYXDJP1c78wlGtG45lbX
wybSRXvPRoCshLKjXbgAMt+/MOF9K+KYf26EHMBquD1hizjTZ+e4Y0Y08R2oEiODhBWfsJZCRgz5
TQ4jkvMe812/bh27uPzrAIl9f35iCgNKgwhPx3MZ+Bvu+HnuNhjAucJyn1kzqa2tH2bjIZyhNsae
GRx6n6rLmrh9iRtv45ZAFfCtAfSZnBZxKP3l+w5KVt8DwPYTMoZBqI4Q/HHsmi3+uq789n5VZtQp
3PshvCTCftAloSZwtxhNR7vcmfb4I+SEtI7RDXdFLUzmuOy8yU+TTnSrLyanu/UQUTnF7ro8ecy5
1uCY1HdeGS+PUolNwJ5+Qx4rozMCk/yYTuGO9PyJUhDr2HpNjgxdVijdybHQA/4rLqVwHHyeWxBj
iRqDHsxLAvkhSWhkw4M2sh++oLE15hp1HVYw7ziRWNlaCVvzpneeLOCeW1JX58DQP8fORGGro18q
Kn5wxFXnsakAhJucG3rPYy7GqHAkYQNZY3B2OrSS12HGDzLZ3jrA381DjluZv3f2dUtunKA32CcL
1Fpld5pA89Hqewr0OvMHZQJHI1AUtkKL2XbkJVdRTsQojzQCfISbtw8ZFxiCvZWNjYZ5rTOsQCSn
QI29R18tqW605X2DpfFiv3qsbLchl08WQgSQAwoI/TzYicI70rZbfLYLrF4+lUCruXath3F8NVvE
38eidbzDlHXzvhjNGzk+m/nqQRo4IibytbuoZvvBs8I6/XTlKG5pH5AD0pWzyRfgrAkRKSJUDxIh
+FbBk3tOWvO59aZ911UpKt7gXizerC0HfHNjxhj2ghjgsRvEUKWV+s2nEp2qMpGE7Cl1JoypZjmA
fcIBYkKPBfmQPXYozX5UMGvoCSdBs+Mu0M6MyMACoDNojgk5a7sj4NeAPacgd7q15PRzIKkDaIoi
pLELaHQDSMK80qSSnHlh3/0RE4ztm9m+m2F0ZKZNCIU99y6p2FvjfW8L5thRU4dbu+L2trJIfWaX
+4zKymyNQVTe3tgDJBePaQX/8GGSVrgL7WS6C4Qc6VbpqYyQmcIcEBnXJuf/9Ep2vDwPNoCWTI/A
gZUNMYbWqvfdHM0MLonH4Jr6LrxWh5MDAw4GF+zdt5mwoL1Mjb4IyiWHGDbc+5c52taKmI4fSrGt
Y3Pedi0QTLcQB4citz3K+VticicNPRtGk73VaIfGE/VGxXmom37fLLJbVC7C16xT9gqIN5phLwcK
eTSKqT/XC/nY9yi7NJiHniMSUef3P1XEn/0+Sk8auRsPXWmsQg+iKDs0D+SAfIgYMD2hT+YPdgdG
PmYhWFP3Q1cCf7dxx+675cfJnXsFPL4I643VcXgszcUsaJYPFdOZi2+2EhelhEemjDA9s9VPzjlV
ZaS5Y8YAYvZPwNc1sY62YfrpxT9nJ6ayEMbQEwKoPMipI9XdErUohnVUZS48Yf+b37XZhQoZ7qzc
0Ru1YHo7m2NE71YjwznTeBmS/As73W4PzY05AtOrgktynerCh5VCWZLM5pohwWJUmytyd2gPhL+T
J6Ogvzu1EoK3FPSuci3PQOgYKS6ilzFalFmQGu9yJ9hHXRC9BLAFTznCOlYkEYLKKecLlt+3y6Ai
91lUrvscgmNmK587R+oFoPq6ixEgnOLHYkoYKlr9WRQpJxXaUDxodpYtq9diXjgRtk05jtMXexzb
hBY8/7nnxL7Dpx4f0pARxoQf85gk3vH9l44BgxUBwPypNq+WV8vr+7XSSnnkNPw4sBe+lyU9Ne8i
ZGk6yXlGygCUab75Th+t2Cenh8rvH8CgTSIf7py+GPDhwJAx7ppo8IDGdG68QQxkG9yIKxMWTInz
pUYNuNaG80QmelhXtlypwhA7WWl1qa5t+yuew+ISDSxLrhIwUQ0ACXAR433N1muDxcw9Qyuq15M+
drYOrgQlVqiEycU1YyxFXuKvR2JCm8BrTXbw/ErUM4/QJfmkGq95wQo+HuoxoW6jnm+OS9IjTP3h
moHvWSsS4jejmZt1mlvD1RJgoPBfVpt8HjIF5xJGQe8/YVP3LolS9YEOHc3TVoz7cJa/cCkwCKHw
FcITx6S0l8be76xNHuvsnI4tqEhzCldD2rrn9y8KUh7h/+HZ7k333A/Qffps7A7vGxDPwGAXkEhv
GiydllwACTPREhPqT5NDlqEihvXCRImJ5YbA469S50+jW52H3LDWrKjfAxwb7B4Yv5k8oXa6BbSW
YGVB9Fip3vKOho32I+KRyTtpvZ2y7Orgx7euSZrPOq0+1QT3OjnoT3l2ZQINA1PGwS3LpbzaRrQT
o+EeeGTgoyejtCJy793nd740feadq3Guu3Ny0TNkEy8ChFeX5PXs4jxWzVf8Ntzferg6Ea4jiL3q
aC/eY7t48bNk936QZGLFubGDRectZOqGw62RFQdPQasOEn79ZkJJLZzie9TMv4rQo6yi+QIEcTU7
DgYmi4qiAFo9Bi8KUFPMfHHszPu5MKi3ZOx1mAtqiajq5UM21hbYudIQ1gUu4GOLP/5qB/nXMDIG
dp76u70c8UgtQyOVLyNhMd7jjIlCvF3CEj5P+VMOzWJAU4g5q6vKRG/yuWizwMEAhpzdMarZsdCA
TmYZX7GVDs4qArTg2iYGH68yd14JBXygWbljp/wJjxltUA6BzMISL4FdBoTuIVzWZSG2758/W7dp
4xuzXjuq/AIzJd97JsVVXtqD2XVq9s3W5wkD5sOUpbceFfQCJJjTfWBeZirnVtNEN02ZNtZ1yvFm
dwPUT8j0HCoQMoGxoZnIBle1IpDEs/IhnLZDgkuC9xE+KVPTe5Nzoxv1YtJ2QFI40+/BdKprw8rU
dEuzEkon1XtGsAnFYJ8wG+HEy+IDWlKMw4uFsO5geC0UlK4mfWHYuYdG0Dtran3Iw0XYggaOM2Pp
5pvYwAhIkpuSYlo8VhR4cEwAGV1nKHVJXB+iiReHsbATuiejuMCGA1RMdjrRaWtRXnIceusrYd35
VivniTwcGCERfMZZZPPRajB5BupeW1D9oBr/LYlp3FjEolJk9QF/rr/WdgU+KEfmok0G9mUCi2SP
ZMEhA2X4t5vL6mKkgfHcMdxxCmba72JK51dfGXs8lWPSb+c+JSjNTDXOoLpNTh6fss9OiBoe8C7B
LmJrpZzizaqj0zSZ/Y5YbrvJDcM92VWbbWRYHvQsOA24uTiEAT7mrJD3qdLhxsk8tv+R2qcjVcqu
g2zjKPQd9PcOyHPYbDrIQkSeX5OhIchZsO4Mpps/9gOsjpK8ssQdhhuv34oew9D7q4/BvW0HHD8r
cD40j7zq1n4pWDnmnEFU7F+tqc8fxRzgNsNsaiUVrMJWlnhyBmq+dQ7FNSWv0PcBmynzpS2xswWq
jc5jR7jGx4tz4jr9OiJnRaig78q9xXXtqqq6WW301DgctPWc3YuWY64uzIVB7OvPZDJvdTJzdvAx
rPb1YFBe0QDAX46mncUa7sbstrx4htBErvkwMP8Kgi9xhJ+EAq505akRxXsu55VwdXTo4eJRE8bG
j+ULjcsJn7EAeiursgKOMfihsOqGz82kCB4NutjaklYJd/liR+41FeAm3jctoTk+ukVj7DQ1NGeT
S6eVHgFDumazXSCbmNftVee4jLaLJkDVlHaSI8nDraEJ1OvlS+4Ynx3cTKu2DoO11IO4FRV41pCl
um3lI86icNNYvz2jtQ5Q4l6toPZQMxSnJ9qGtkMLSCulrZ7aBAAsBHNOY1JWF4LNK4Ej5jTHzqsw
AnyGRUnYfIFiNEP0hef/j6Jq9TNVhrBJWoy/ih0lyRXVrFFt0pfFQWa0McbhmPbIekGklsxNV6XF
C61doGTh3P5MGg7f7IrkycSYu1F1NmJlxMiksc1lHiXrWSsbnuMOQQ5g2puYNNQL3CPch7ggWgP8
cjt2zH99RqxJWdif2AIdercpt0Pf+1ua+/wrPhj0GTM68Z2tdae9+aXBbZ3FmrGBdvsD2CLvDlvo
taaAMfSE+VKpt8YTDjx7V9znuLroAT5TBXh4lyz8ajWggllz+8mxc39n1SVihxysszSLT8LjcsbS
wkSzw0kVjPPXtHKAtNlfrSKBUhOTjqNFHv7jAJIjm9igwFzeZwwDT6Ip1zG6pmWKjVO0jCOZ0l5m
re7k2hk/QMz/Ahrmt5+Qu6lQ3S5Y3HeCpfRrXppPQYx2kxDcJlnEg4WPyNhHZdTce9WzRbEv3B3y
SmF7t/EhM+5CzKPHGVzpCrvtOshxv46BxsdBNexuTrxyF48TpYMQwYx2CvZuT9IWe3eyLhvLOPWg
JBHjWCV1yw7TISKwo6Oy/FZ2qXfW/kyIfPn/8sxkLirWyJj5xTGKZFMwfFyXM+cJ1a0Gz5oeuoxD
WtzBHLSnu9+F/TEwQhMgZMjjZBru3IfRnludhnE6MZVHRt4Pv1cGjnFT+uroe4gmnInqDSOs8qps
INOa0BQVG2EDtaaJv9jF2xQGgJuAc2xjH19cGFXhOejCimd/Np7HgROjUXmPHN8QYRkBzvWEES+b
1RVD0S4lEjJhrMKapuiT3Yx1dgHRlzCygZUdzYD86iUuPGSZdRHyt0nO632sDXLWPumke6EvqH72
hi/CMUElgLduWEaI53k/+7RF/cYJswprq30enQpcUjbejWl+GzpQZzDOEPD1xlYVabkZYicVSL9H
FqpNXVnfc1O8OIGjVzZk4h0BX0xhkzaIgwVTsAYK/qDwe7WYzfZRHDzQGviszP5If02+JRRek5qr
0JuMNz9o1CY04LyjJMabyuZMbjTXlrMt72Wzk8ZBCMc9jQ23TyjkmfMN8RgDM3yhFqpw1uzd4VAD
tHeThbq1YM+mPnuTQgbMHtbLKMWR87CT+IQ3MhOvrcHWnOG7RxBk4qbHhLeqjZQ4Y9mVKw4ktGO9
GoSuuWXYusBfiksK1Jyhuogs8a8hCJPr+5+CwMDsPehj65Bx2eCK6w/4O74OgfdpwHi9sknSrJ0K
dLBavrz/6f2LMTfEI03jkI91QN1xhjW7Dd8qy6J2oEmr8Fb6w7Ep+gmDyvJ33fJ3Q9O3+1Yt6BWr
ifGQOnI7FC50e4sd+O39C3jpYNfhx/nX3/lkKXZ1y4TEhcR4E4EXg8kI52MQZPdkzGM6DP7f37//
SYLeZU9Qk250d7AwkVO60otPNikGRf/adSiqXzzIWWIrALDsIcn5G7mxiUm/7Pj+pNf6Lj1YCMIb
4F9wrbsE/plWryYEMlNK2DlCpBigk5jtVw61ba5quOdsfkU0YY73AKMJ0x+eE6TJSw+pXwr95OCn
XE8qAt3MiuC36H1o8feMd3ZtsAg2XnqLchQyy3de8aKWK0CdnwpR/s6H6LM1hAdO/nC4kCYrPXF4
rpBy2sna1xZgI6NWZ0ll9Saz8DhSXeoWGePp4S3PvzlO/10y/KP3SR5wy5uyJmHsfqGxk7Fa2Ozq
wLmAPTO3nO3YtTlgzcM8eGqYoyZYHMk2V3QcoJytKClrXI1RFP4b3Tg9QE+anxMB+kU3q/C1kz/I
BxScpNSpGEYXzJJgatMH2ZZu9Jtl5t5a9XjI8y4F3B7bWJZjU67G/qAUoGtVS4Eo/W2W6WlyCa7N
MsNS4bmPKSgRHsX1zZ77HcfWbkFYCrQ15WeMo7VxxCVHf9aiRId29+gjiWPQhs4Spt0NblY6hl8s
u3TxrbA/iNk0Gi3AHRgpFzfkG+Jh+JZ7QBqmvGHZrQhqpmukY6paG76nSJdTYXNIqM4jCvcj7cHO
xLZVbPo5p07EX0B6W16HDWIrAXM33Uf9Ixl1BqwOb+1EqQXuaChv9AEh2+yYWrEfzuBpmB2QR+Z5
HHKst3nwP7HPgxHc28+6dDdgi95GPI7ucl/UQEJiajAwAro/54icXpEm6T70hicqK29F5j8yO67W
ZkslrEjGaufU2Cktl7sg4HCmvAlgGg6AqrJfPMZEsBaReEKJ6zm0f+nkLeloeh2bYBH0rJz8eRmB
k3YOWUCqwvJzks55u56GptiKrj3xr5eKFoBsHRVhMXisJm/wdqfqOTTBsEiHyGMZ428knY+cVn8h
1AihZYjWPDt+2a44sG3f0VuX4YtOjqzwiPEAovKcTyCX+TabqyeztqsdRQw7D6TY3jLcR+3SfREF
bon+264CqsG2nDPf5Gjduxr1Ufn5BoRUuxV2i/Eq+kWUnw8y6vA/48d3x3jT6SbYtL5oeUjWBBby
hwaBx3JGaCZh5u3aRLwylPzG+wqU1hoNLnCHiwrOKNv5lgF9R9ZuXJ4xBTJK2SyhyYFdvcHn42OJ
AH0D78JMmmPYNgDnaS+j05YhTIlon2AxnfOBp31BYmSK77ATOZPiEF2XldYbFDQeOCaEL2jj9bMD
EGHVwNuIFXluUkcwkppNDvppg211Q1cOwbugZkBPJKMceVQEbgXmKkq21RyDvEdsEuk6qxy5wVO3
jbym28ZeuZZG8gh/Sa1JvcxrCjLgUjPWmQCEshAC+yWUAydGWjfGoTlH2LkiQV6S2NXiR5smq0hW
bO1hFzAQFkRYyrcpXmozSkR7+hPkOvM/Fdo8pLCR1rWkRoKB+3MngX0vCFX1M4OAOWfTd5xN3xNW
tJVrEyilNeWYNuTAaWd7pWbP36FgrKrR+kxwKlwRtekkVul852PUPrhuey0yRrW+gxCnJnJXQMnt
Zb+pBrs9Rk6/oqtq3gpvSPZ9+VpjeVkPbejx9jTPmJLJpOc4KXF2n+yID9URzk4BWOBg9yWO6ScL
CRrbLMZ5PdGqRwub8PTLNJ4ry/9mshJtWsZRO29UTwK5PvQQl5XHyZccOQ1TIfA682dZBJ877rqY
yhPM4SMb9WJ+zXT2y+0b4OsFxTbeMSjrb5nTkbq3ekYNM3AGC+k0NBEj6nEDdsTe9UZ/l00Wcoz3
o6vgs8gAxGHJZm5exsUFvfQNd8BrUPTD0Wm93/2sf0GNkNsqNSh98MTfyun/NKcB3uD/IAlpbUHH
+E9zWlVklhenpX/qAAhHk/eldMqW4kesV+EQ0F1LABJZwoSN0YGAWii/iXEFTtltILFGW5U40Ay4
w/YBu6N/9s7JD831pqeIOtn4eh1Mvi6xy/98ccqfQzdklkA20LOO9SJ/OTpqd26otkj06PmpvmqL
IkUULTCBXujuZoDDDoNZQ7IvGyAfrZpMwgPHiWpOT395gfIPa5/rOi4vT+M0NIX4YO3ryemCXg/8
k+KYR4CC+q8tnPBkjox9xQuHoT6MwG+ZONKVjr/JWZPCKm7//DL+8BjzNrlCSD5HScZdffgMpeqo
TsZ6eMJNw5BiTkhsO9Cr7NeCZB1aLh9mScWQX6TpX+yNy7f+N6wKn5AntMcn41liYbt8cFtWgXZL
3MHOyVpG0g3jwjiK6LoYgHDPy28c0NyJQ4Yo1z//zuby2X/4ydJm/eTKFY6yPwJdJDCUIk8zmxFU
VD1g+zq1QAu138hDG8AvHzKWrWZ8yWfvd+HO9cZT9+l9t5cRivCN6Hc2pslmAtl1AShAfn7uzmlc
91fbLr4TkaNVcRZ/s6da0G4+vmxLeMJzTUtxyXy0p04Zko9mZ0xfYo2+YsynYZFpCoYOm8RS/d2S
ayYF9QGDnpohlfvmnML5YoTuV/20w5UYD2ZxCRJm7gb4mbprpkNi1o9lW7bnTlBTWePfcy1jz9wY
E/n8Bsyr2w9NzMCB0cQqw3BxKc0Qr5zrrJGiY9wThP8YTV/ZeMuXf/6k/rw6PdvhQOYJ1zUZMn4g
7xS5qgTvtHPq0I1XDTfwSljVtuq7r43FTjCqEYClG3+pnUTs/vln/7m68bNdaWvOJLaJJZhP4+f3
pygPmv/7v+T/Tumiwv3eOCcpHOqNxmaHSbPbli790Its+s8/7c/lCoSWlsSzHa1Ztj78NKe1TFhm
/KaRafwaivITHm/ieKj7icx+j6X/659/nrksLx/uAdL7lrA8rMVEFj68tZB8K5SPwj4lvu9uIyNe
syXeywYYQdEtYscyIogKZP+AVqOyzrF5WTxtCw8RcBmPVrWriMeVT++m0ayEMphbnKrozyaJrnYJ
CxbAMPshaKoTe2j9l+XD/HMB9Ryb5Ys3TFn86cNblke9Pw1kak9hDE8AzSLfx019l50XnEZXjwcp
ja8WgzBH83IxVHUkr0c0tsWOOHg4RECgNH5HwaeaNOMMB8ps+dmMyuBlzj/5djXv//lN/y+XszY1
o13edp73H99zGHeRmEvbPCE1IPBTvcRsp4IKwvBE+oXcwNmZcHd5QSb+Fe/5Of6f4Fdx/9NLLv/L
mseVTOsHArSrnI/PQxfxlp9N5ntc0gMVTP2V9HDuQP8803akV37dT1fZeuVKxXCH3ik79SjGFR6/
/i9Xu1yurg9XHwEZ5dHZZFM7Zy2v9t9url5EQPq1I0+pU7FeLe6hefH83Ln+KAMqP3Eq54Zjf2i4
RvGXO9v989bWpHRsDHUuA5s/lxVmXR5YW3EqhfiGJkgvBRnkr7a3z6z0CQSFBfcnQwL1lxGOiKFD
A0cBf+y8upF58FMKKmrpHuausB/AOaLcryNJ4K6ecTMETtzT5Rfrh1HJ+xyyxSh9daLOmX6QvupP
tk360OzFvrWXpqWQkVuJp/YWRAFg3LlZERixdwDrefpNjt5GRQozR9HBZbWHrtJUEe/flwb6lEpQ
NwRuIazTJDcF4doJTaxfDdt0XUueZTJ/BV/3RCNPA36aQeEg/UNAIScXyiZyAyD7sensh7EqCcUb
F2n10+s4WAcjxpVkZMlTbbBxY1N7aWh1Yi6mGXY2nKjijiatpeDmkpO3a4Pk3jWh5HRGo9s/3zf/
5YGtBUEoSl8tkwPE+2L2b5dLTm1KNEE6OQWD8s5zYhNmz37EYeMBYRFnL8CGkUx4Bha81dTY7YpQ
6gtQcPtIjJDhMiIr+LVVa3bpXkswnB5eRoYlZX3sKhsyZ26sSCiYf3nh9p93vBYuqyzbY+1Z3vuV
+G8vPEh7bCvsAU/vNlEbj8lsTL+7ILB/ZFn9CnjxlAJdvCbz7BN9SplJ59291aSDOT3IFyw0Gfsv
1qxIXPw0gslJR95QUR/AsNM6JkGBrhgTtiUM0DPl2yu/JnJUMmtoGGtJ/dWKB+z10sjU2UqZ5DvY
1E9yLO/vO6uWc/8lu5OYYmHUI2FXapiws+jhrDLrcTSYhaT1z5o+jDP0kohJIUvmoULBq4dJ74xX
zyoX9ASsInxY/H7s7mnQCB+ohXivc2gORYvPyzaHb/98VfyXuI4WPKNZRaTFTWx+eISJqgnn3uMR
lnoHjdhza1ygCdjZyBdpkvIBDRcIcYwEk0IVp7Ry5UJbrsF4lcG+Tv6yuss/HqmOxbuvJBEi1jb1
8fVUUcPgsp7mEx/vcHQbLBWk9MdC1Df4gNj+H5M2L9Yu4DhzpJw6nHGq5y6DtygsmksXyfAvO90/
V31eEqkmSzgOdNU/VjpvNvFkIx6ezDCysJkucGKfgSHzhiSUyDMm9jrXEdMVvX86OlCzMtGbZxK4
1r/Ilv//J9Af+/3lteA1lsJaNq/2hzU/I50Dk1RMJ0DF5AJJJ5DgrfYRY8DV0PGh+aaJ9ZW556Z1
DLlxO16bMZQPQZLm9Mpld+b6Pv8NnbsVp10Ok/SPz3St/+W6+vPp5LChWA4lhJs4IHw8msE9j0an
dIeTUZt6RXZSHLNAXHDHas5piXdAgIVAjeefFiJ9MPS+Kri1dZSFFyN6smZCKINrAymu62Pdg7iq
ay+7pNNwDXcjRt+nshqzNcvdrdVt+cwKkZ2ZWBI4Gsqt2bEMFwmNgZNK6u1c6G9+3v4SM/bPYrLo
JRNths+qzKmVzTGE27FCXFyM1ZQHkVL3bJyFTrO3cOqrxrWPdkXnRj1l7rY1qZcpCQud7RBpG2ca
vEjP3XcNQMdeUtaAWGBhD3L0bi7+h7vz2o2cybb0E7FBFzS3STK9ky/VDaFy9Dbon/58zL/PTPd/
MNOY20EBCUlVpVSmyIgde6/1rRJeUrqskTvouAHEAIkRIfJGxfEqU5QkajAWfjzU3dxth7mCh78e
QCoGeqhfje684JbEHVJaNyiBpT8ERW/rb9pMOU9u4Fuh15+55IgbJVBcIKUccHD+aVX0IIOxOB69
l0sUE1Bs9b17eyyiKU3DE8zIFyKqP1WSY1twaiNKq3OiKc9S7zDiTGgpbDMCO/bBwD/Fc+C6R6sF
dLieK5Ow/TOVKNhTFw4aQakJzJ5Iu2p5wh5XEGNsiuk/1Bz/8+IXGid9/MauMKCJriXJv2wECRSr
GjUXnJ3M4LQGZnmtoesxIGrS2CoNAwRgEf/hQl7vqH+rsiAVcdubNvBUbti/15tdpOrdMMXt0cmy
bqtUJrlbg3tKlTI/rFHe/uIYu65L6NKgyiJVi7bfal0RveWc/+8/i/63A45JmQ6slZ0QM5hQ/8c9
VWL90JpWmIymldfGdsozNxFbsKBhi+x3h33DPFhxeFGw0oMnIbTF5koEdOK+pxlEUjirbemMlyQp
f1CI0DjWSatB6DgpBbUT1np/iQmzJt6pQpntLVW7FZkMqmnS/9NK7/y9vWTyWizDsgxei25wRjX+
/fdp5kwqTUTbx3hqEt9RYsiBhVCPhUzpaz8+x7KoHR8fZQQ5S0LLD5DDlmPa4YTePD50AA8Xm9wp
yO40lPdpypbj4yGhikfiPlF4tsJ/fEkoFc1DWhebqOmWI/kTDBS6jmAypOg9gUt+lmGguPXzoW0W
himpZRwTkSrFJq6n//WhijJFiWg84xw3jmnszIGw5J/CnZVjUj1gl7L3WmD4woMRGpOYPSBbyo2C
bIZsD9iPuXZqhkfwegOZNLxsIB5kJvHhjFmIgcSxXB8eH7ky4UCpliqPuJMpVg31qRQdZpk2felC
siTzsIn2nEXz/WSZO91RkdlM8UvTs2mxiqGYa14hzyE0hoTCyGrZ2fFbXERiZzfY2ZgloBdXrAQ6
Sfz6cGY+ruESvSCWOxgMYsIP1M+MZWo483cl+dK69hgaRXNdzJgCvE2mrYFNa6PKKtqDcSMEDi2J
znDjGb7nmuDW+xItS0AUFaOCnAGrNpvgd/EE7XJWaVCZjnO2C8On9xxuiWDZPsqzeazvZhrlG/Iw
QAKZRDN1GMUePyUz8EvJ7P3QJ+0allyKly7TE9/NuBo4vjCZRyLkW7nSnRWj6s8p4icOFyCCB51E
xraj1wSZ9R6GjfqaRqq7i9AOt6YbvuD597KGe0hVGnCfiaxhvNkPtZ95icoovzUpgtkqQ4FljRZo
s9Wuw7albKKR0ZXSgqrJuxJ7+4xdHrcWnG2alFMJrRJna7mLp5bzguQ47QqQRlL+xDtLdtqovY5m
ZmyyJlLwgNKSnytRnFG5rGoncRYZyrMIH8WuQ+S6w7kF2Aty/4oFY/YYWq8IxsiaRV2zqwr8kFlf
YbdMFOY/0Ts9ohtWK9pQmrl38lg76IW5jzjso1Ff9KALW/IMR4/RR1Y22reyEO9mWXxzZISwtI/x
leKKP+h9u1UGW+yNSMPKF1UHS8XiT7RsAcRV/0A4S+1c5mYwklqyl3Ew8qRpT+IKP+ams9Yc1keH
Us2QHTrtcwWsacRI9vwwps6rLHdq3FcdfRdDGPYcQel3Lqf+VmlkEJRKWgbOiLxqIJIJJWyzGwic
wNeLaC9EYXs3ByZMCnybn238pUaLtXMlOT9jjL5vVoEclmkMSYq7boPLgOt10Z8WlDGvIxrxTZbk
MeIkPs2b/oKRR2O1VS10I3QXALQhaiHK5560VP0E3sptkTjpXhKm7AqlhKqI7znNMS9OGP4CU5lj
XNih8YxegKdf2pdZz21fFWqQKhlmL8uB7sPO6zkZI8/qQGha/QKZIfLqtukZnpi5ZyxMWEu4bXuo
QLYPrT9XsZwiIMj3ZlS5iIaideudiQ3sVCSQLclptYgPZsoqJFVuiNLo4TIaGeBiYAj+wADrYsEw
HR2b+onAwQuXAmHZaxapgrPgNO7m7HedIRVF21efVdIHUKZgOMkRVp7d8omTSnem1ZsHNCBdr7FT
Y+tUQJ1zpYoOziCpMi2gstS1XuWU5hMVE5YVMh/KrtegfyopnohnjDvFBjMUa4yEdOMPnUtDhXSe
E68/PlolWTaqM91TUc53FFQxV8CyGUa72Qozdu6QrcjK4WZqOM4Cx8rSY4IPfm3gjsehUc4p6Tcg
DCMW+m9VPdGTK8fXjIgxdsp59rs6uiEgdl6y7CcbAxNWaawIZE49nCSbSMe2iZjXBDJ2EUM4IIS6
uwCNX2nLa1u1mQ0vi8v8OOXRqZhIWEtsrCXdVz6X7S4pjMiLCGHyW2RJp6pynqU6Cd7Sr7iPDi4+
GUhyiOBmxO/bhLH2BvYqAdUtcOcie+ul4U24rU4JavL9MNRHpozpSRFsca0rQjwgNbpG26SsrFlS
npWMqDgF/YdWudBuVSB0rdruwix9MktafV3NjV/VJUHJKp40kLXjISkgFUZz8caWz0KFRpV3W6XR
58oeQxL6No+a2MWCNBEyxTB4F/XWZorI8VinqWmNish05KnGg5tsepfYlJq7WRVXUqH/ZJHlzwZw
VXQBuKTFJIIE1VQZMe9GOEsQaUG53IS+VZrfw2YmjKQnKa5zBHVznt1Q3fNrSGsIjpAemACPOL+U
XZRjFMAttlwZSdJoUxeXUGgCnGJsywGumGIXLg1eCVfLTq160XvVuHJsQasGn4bwZ1K5Q2StaJN0
I3Do2e+mrvUrW3dW5iyZUaKKt0i31B3v654MoHlbNdl0EEaD53z91gyFSSNeaS1IdxxujullZBUK
bJZQhzXopdGj1DOifkI8cTeFIV4alsrCluV9matyN5K/7S2theFkyLD4hL3jNaGqBbyTaSBsgZdy
lqtlJDl3xIIwfZ3SL9V9t7KrmfT2pwVvQ4omx69VmdDyxuEFlZr30P5WIGH9ORZfhQ3PDBlRfHAV
KPuhYl6K0pyDdmjvHCl/wdXdO4O7gMj3TUopDkbTL+QcuA8L+WTbGjwpcKh7slmveRYRPtL3N13O
n7MJdhLm9FmXqrvXWyhki4HUNsKe6PXRqO3WbIg+WSw4ZYK4YlqX9OI4dcQQ3K2ZNkMniZUv4IMW
WUPwS2O+PMYyfWfAtyQMgJ+7/G5AvMb9aZ27sjmZq9h6igxgNtm5Ss32oGdgtrswwmg9dCbCvHHa
GzyLVtTjySrJm45i7SwG67Q4+a+mS91riCzIoMGz65b23kxGxssIZ6+CKndMtNAnX7sEKXtFX4ak
2KyVA5NnIC9q6wYZb0cCpIFWEASBOX2uiOi6COwTGlmV56a1fGcxhN+G49fDWU6wAyDpIg7aRUIB
7ZyNcCHIuF3nPYYhXW0om37I/IYUVn9C2hpMCT2iikZ0wDwfTas6HrK0jn2n0J5quiNp/1MV2wYx
gtmSmpugKdnEYZ0h0MNwb5ZY760a6/u4WhhxiOITbg0GdfEPpMXTvu6MO4pW2P0pUV+h1UPmd110
8lijPY0QSuDPfb1LdPGVhIZxEQsUefzyB13Nv4XTaG6Zh2qbmOQ8z8brk6hld2pt68XNa+JDoLWH
oPnQ7HECzerxpQSmduoB4zNEnb1uNkuaxXKvYfvVKc2f6e29FrOunvIFvcoYZgciSwXj7WEIZtuI
r8hJyH/B3gygxD5rfYfxBMT3kf6jFmDKyI+0BQsOzALeZALZPmuPI82jG9ly3IBWRcZpzALSZdd+
Ee6N1omVIKBMmAgisOTU3cjhO92/+sl6egBOosye7o86FNH0NneN+Ey9b7CMI+lWmo70MO58XwGx
ibowQlPYc3Eupm+aXX9A5CH9yHCGJwX0r4qv+dL1CtnPkYAyJKxsV8b2LVXNdqcUhHOHC8I7mAUI
VWTywwaTdpjGHseqWzy3WsaGVigvamTWu9SQLss96aSLGDGDJ+HBnZoaIjCgBI2UAnbOaB/WPNc0
ZB+DIV+aYnq3tDF8pluEHqrO9NuAyZr2EICZOZWI+TKn2MuMUwveJqx5xH0lUl1ueg94oC1G5TuB
UDecSL2l2H9CSLst2qovzsOK3+rdOWmZjjYwsWsS2Q9tVlLfmFwb+WqqwgEma5xHgyWJycQfurca
5wd0AB3n2KkhnYgA9rk4ZhW5DyYRJxg3oDv9JQKWwAkQjzJOxVy0sZp5PMLxeWuEDoe5Lp9QY1eH
JHZAUsf9k2MU9tfIDeYu2IL6XJbQuE31ubbQ3LCaHJLIwX489SkG9XDdMzhqTUV8TM1vVqNQD5YS
SXIta83vkKwdZd0kh7iY71GzEMhgLuE3K0ZtM1mbsUqHezSY3HOpNK72wq7cIv2GNa3fQ8O8uWLC
AzIawPDxUrtJ7r46Bh5H5H2XvjHpX8ztk5C1fBoGFJFkFZreen54XLcjmnBvbGG4yB7lb28b0/M0
thp4bcN9Z/dxAzGjh8fos51rgAQD+li/JY/Bd8f5sBDP9sYJ+910R/OkFCoGS3IqdvxmPqa2FMzo
WG3DVPVqF3Vo2RbR04qUgSvIOTGbTABNxvQCOJU1JBv2K7GRWsFyXnLnM1wEABTNfYGnjrKwg2jE
bd16UETZ1tdxQa9je+Jqw7xYhYwRS8At0qyDtMzaDY0zNFfldCjUjn2yNUHUDGC58RoHVU89kDcG
gIs8W3ZuPkI3IGjvzFYzw4fQESDV5R9aGSTWJ5lOYAdYdUWf5oOq4YoIJ2FsH1hTYoa3iHkywgw1
+9DZ3Vmf4uY4MWRxRHvn2yH+TWckzFlW7zoXqcakdsquneeOoAf1pWQGAEsab9Xa3lpk/JOYdDw4
OF83sB/TMxZrlmbdemUE/zqW87VVcHWZVHBzKVMcjwKjqIxp6LV4PbWdkqvS61aWkUzFe5LgwWkk
Aevh6mrCqi9vdUNaRxm5+Kw058RCMuzwVztbneaXn6xBsF1vgCQbFqYJKHc2Q7SuYfCx31Tky5Hg
ZGDNhP86+pVh2fSZCywo87bIc4vSlqzDcETeHtUl5y2iGscOXL3WhccCfu7JabIfUdcouzyacHSY
TMEqg3nYA5HUoZ8NkG3FoN9dL6EFdYWJsy2FbJ8MYNHkbbY/5tidV7Y73ysZNjIs8H7qzF2sZMp9
ACkd6WCdcSwSQcOsEv2Rcjg5i+JUh0t0mZp43GICcAmjShQk4GBOLIasIuY9LFFRefQtsJtN46G3
W2ufhNM1QnAJC1n/Y7ezIA3WOc8Ovghp4klp5nTcx8gyfVUxvpsojgNiZxBAGMPiDbx/e7t9Hx2W
Bt1gW+/H8fkBgqI2Urnx3Y0Gme2BmUBqrl3DOdkMTdxeFNG/NqgWPdm1RVCTfMmBPemJjdHyCy3k
cKym8yimo8MZ4liDAOtR1gUofjOoWlZ7slP9psE0fuZ8zuW5GmSL5Do4xdHJXPOGL/dU9TkM7hx8
Mv17f0hdkhijSPU7G1nlrMTNuW1qwnbb5qbV/fzRk6/GoIvU4ZtEiG7iWrMh017tXpxgrfObBw+x
DUX1fWz5hw/roRiX0p/68pZhFSLwF/Vlg6tikznde9MbrwM2ZGxGM7AT07PTEEwYDCKPlf9HocR4
0HK9uYw858EdxbtSud+pVTYNOeI7bLWUuTQ1dnlbYqDJ00tD/MDjlNmW81+N0ry2jENpa1upMXqF
i4ovaO1aukN+bfSYgrcHSm381oBxYQ9vZsoqsSdkUv9wwi8oij+iCc+MaZOgEOs5/kiNY/+kG06A
zVLzQ9lFW5xt+wh3TLYYkrwW2DGxG19wDv4yewo5m8bAxtIasQk7HEEIpnGr6a+ZQUtM03rrFykM
5XdlMaILDHlOO4726ubWRkbWpzGI4aYn+aFV7fyUNsVz1HLwMg0T7ks4PY0z+aDSVrIA7jXB70nt
HJJOP8k+mgM5GuJr0BIRKLM4WKDTb5xFz1zylSWnA51q3VcSPMaPCq5iddUSphcJqmNekougDQij
PZRoSrqV9mv/iTX6UbgyMXr3yALGmXtVoliNbc6v1ciy40rjm+Ra38TR3B2MZZhwVinEvqlzwDKR
bJNuPOkzI9BBa65/gSBXARnwp8lPQWBjcKArMaUmEQyCzns4c20OPTrjssLOQo6lWqQvrrXaKyXC
QdS+O6cxFR/9W+0ZSthROYcEXZLhimuM/KgQtHpD3OBmWabftgWcbyHHgI7gFK9ewXVBl7/qNGn3
sESwng/LD2UHlwfHj3sd9X48WqM+epMRD/4D3wVVAHbShGw/0rv6OOo0ax+iSQbF2dGiebnJyFnI
RTTtTLulC8uxzilruTNJAJ/cnOMUW5A1oOctMZZvuiEjBq8qj0OXffWdlVwo5ZtNa4ETJrHAOcRV
9zR2rnEwpM2WMquPpimdvPVrajufoSNHviHKYRuNw+dott127PKSPCeL3qdtt4HrjBz0ptWi0o0I
bWKp7h87ft9BkqiqgVyI+bMx8IVxTWJDBWo3QVT/Zkn9kMAdHmz1iolWFVNN6jgjM9IjFKArHnDT
6Y7E097YLZNSleT0XieWgUW2dyx5WlT1aXEy7Tq2AEL6VsGxPY7cOxxEnfWwk3fhj3aEmuC0PVdz
A2TDIYByo7pjejRBf3mLY+3ydZhILnXOMWpETg/Ln/mJcaixBwFdJk0nXDBWaWHznb/D/EKCRpck
2lmOzVUfJ+ugzBjA6aXf3WN18yC2WHSLwEuPOF0OaQbGXmq14+uWfKlzXT7nbWoeSAeglagU9/Zq
jcJ8Ell0Jqztp+rkTlAPZrNzECfQqCDYmI6v9kp4eH8omXpUbXXPBSy3McHNF7IhYDA/IGmen5Mc
vEU2O6t+I7mkz3njiJPV55rP8nG3rRlcwNhEAMpZopd4ts5UosN8o4fsGy0MjxTa6ROaVYZ0jTVv
hDVK7sZsvhm43DAOk/6FD9J4UhwWW1OXzj4EMuPVIM49zsqCUcR65TZrgERV90R9kZsoRRkxCJem
V7Hl4sMe46CYdHubaT37mqLTrnYT63Ocfzkx7iylDjli6lN+Ja/mK3TL772gaTLnr7LQ9Td9WHCb
on8E61GfdDH84swf+5imoH2j/r2xW/mmpZdnCahka+Da3tDWhqkQmc+tEMHCwvlSsRjNsXMUFE1b
sjN+1M2cvKM3+OZodQDmt/0t6HdG2ZtTOsa579X4AoB/r6EpO+s94wOHdstelMvvMalirA2k/KDi
Nt/D8JMT0WtBx+iZcCrDT+Ls1vW5yiQjmbdLHGMwHRNCByLwrCXtdCUN55e2hpLudrPA4930mzAc
hdcs9KRi8oCf8Hi9r1EoF6M+K3qi7kgWKfsjuPmeaVDznole+k3WNp/OakUIx3q6NQ0x0KNWfsNP
V9/nSv4hHBou0Zjmu4y0go9l1ldC3aJcqxnvRzYu5lbn6LWXvbsGVyvyGk33HgpStbPz0DfsFFEw
LTYPAglrlbWCCkTXZOcW9fSR0CUagLN+XLDI4OdBJntAyUmjy83VTayXL2M6fYSVMm1jELrnUBtP
xtoaseZhoNrmMFdU7XxFRzdfdZYyn1Rdurr9/EbcrHkfZr7xxuRHa5qRajfvGEID1H6JsWzuLXj7
YCz4dK7D/kV1D2QCqbe8ineVXWlvEQhxW1eLT6IVSRUGU7FtK617s5viQOHvDxZu900Q4lXmeoRQ
AypS+dLq+XMEevIeu9jAHdcJyFAgYyw7FwsyMgKJDnYHfYpTvGN1pyomd8DluXGAZJt1JJ3idwBf
11vB7pk/v3/fh82wwf/OH/brAK3lDm7VSVz1u/Oaf1i/6Abr9UaOm5HEpxKSC2Mjv6OCSHziv7Do
BC6rMHSAeQ/euD2Pzi0ZX9Cx17CKWx/V7M70g+AaXD+vOMs2X85GIxxvCghG3Ypjc0juyX14d74Z
f8DeUPXWFmBB2jkeHlE+TZ8JleoFo48gK7bOj4lx1V495Kf5Pt6Jr/9sEa3jM8ETZcN+8mhch9LH
CaZ0236Ejr7HvYoSBAeJeo3nYibBLH6N+3orAaLhlmJQ2ddOvQeEOOzCtDex4hMalxqzcnDG8ort
rro6ffw5VsXEjWoFzK2NHxmFADnTNEgx69r7qKzOeTaMX1UNDKCflOoyI7m796P6vkTlVo5D/sEH
KcqkKqLGTPIPOsmeaJEgZCJu8Jab5ocxWHTMUsrNtDwZGD5KfoiXjzawNnhs5u29G30cmcd7Brgq
fLnbT/gqm3q0fCHn5vh4aMy6OTbgPv/61I5T+og1rp9UT9ujDbXtGDayPT4+fXyUSS6NvijOGuO0
I5OvsxKfCzq320afqqNLEBPzcj7626ct05H9IgY/dYzyWBU2JI84anjUmJdtp9x5fvzNElrk+IiW
DrFWlMcwNc42A8Lt4y8JSymPzRBVx/UnGEdd+Zev16VNEw4PTjlqxfHxEKVhwc3Nw//+2uMjsDbr
ss+eneNa1tbnlCX7dbiEzeI9fnSR1Jwrmel6kVZjw+lrqPlRtZu7vJUntdb7XQXebRHin99dyqT8
63n+9rWUlFAa1nnrMSd9W8om3rZELUM4iRMyckDFbDqlKY+cfMqjxNaZl+myQ8eos/ToMQ4hBtV6
rv7rw+Nrkd3mtPQI/V7f9ccD81h6p4mb8ThZE7gbBYmEobLqDyKBstV21TFbn2hkvP+XdvD/1yRg
7S8Ly/8ZyL/7XbVR8vWvPP5//p//5vGr/0BupblYw3U0dKaBhuafPH5H/MNSXRR1qL0NRPmrPP6f
PP7VJfHfwb/qPwyxapv5fdmAqfX/l9xfnaHIv8tnTGxNFn+Eammo+RB5/LvGw9XJeEbvnu/JfvgN
SJu9rCeWovlDaMBxIg2JOVH2lhS4rI1oN8cx88946I/5ol1myaA1zocgYvZM2Cqb5SoZ2ZBDEO1H
BXRkgew+bF0Mk1CiPTlqT06vXB2oIthHibCuHeNPO6ukeJj278VqjqqloN0h8W5LUxlTYmpeFYWW
u6T1tNEmrd1OtlJu2xjkR5bKIC9yCkOBdGKRcxwYvXMt9G+jlnqdyFNPpvQlrUrca0WpvJ4jBSl6
8kIqo7OlDYRisytInQRL5gG5O+QD4oA403+RMRL56WL4MtvHwCoB3ejXsjK/ay3JFFa1aPyttYWL
/2Xm8T3MCcuTdDHxvB3mZcQglvaUtpVzG8AyJZllezamTywVOFIZR0LJRMKTxvHLUAxPTcjw13Er
jitAANxC9eEpxkiGwsLvJPGAQyOofFPxnGZETIr6jWbeeF4yqIfLcjBHAriklBu2X4PEO7MIknk0
Ob33Ix6Z+Emx5t9mzoCVCV8ijF1GfpdOFjwYlS1RmSX43xqOeY9Eqtzoc/6UWepBLM2hKbTF5726
I0F7d2I3PRIWcrT6hWMuFrygxYK6GdWu9kjF8fo2Jk/WYuFghfHmDqzWpDu/kFyBMVH+6IQvd8qx
UtOdAZZHLOKnq4csXeVHGcHIqCzGleJnRpMebEh9m3lZIWMfu+8+wsI841P2EsZHvpXp8CAcyutm
wsaV9E/ojXM/LZznsTM/lZ7eWVvtDPNMH+5XDWM66/qPtRU46ws+PdvZW5I2A/aFoJDm2VRGk3Yl
yJ6ZNv+c/F5HiA4eOi6F7Fk36l/h4O7MlQvHdGhjzMseQ+WxK+mPTkyT/Vln8EtuYeA4mktDOm4h
zcoDnIyIDB35IkLNM9X5pyF+zz0+pilGE4CAEp4+xsYs5F3Psy7Z2lp3kbVZH2YMZdS1+aVGCrUl
Vl4DOc2sVSJZpBZHsROnxTaRYXzpyW8ys7l/yQmL7rJmz8ICoq05dfrUnbpkep0GnKhKSoCdVLA4
RyIEgRp+g8MFUX1G84HrB4wB8+RUMU+OPl2GgQyFRKH4I27QX6iEAyMyJ+JPE2UDxe6kKj0RO/wy
mxB0k0S2iGuayxdyFViVPj7EMW2gsh+/a94cRmWQdQ1sUKhIdmxVF4kFuVQi9wA34y2dDNQxtoXm
IT02pMicU+JKq4prl1g2poPD8hkPbhHEQ3suO3MG2zt5lsJRvDPNW5UxR8U1jRWAyV4YElscskpt
e5t+PRzkvfZLmWtYEFkkfE1nINAn5NJUcRi4M2keZbe+6Hq6O2VK7bNW5/yDfVQ04V6xnJ3IY3c3
4rLx1R62oI7p0zORHeHENZZXI+atceMfiSKlxzD4ZcKGfrNgbhERlh9bW9RPtoZzHXEacUNpdho7
oWyIbcLCbn/LFFe7irqnTZRuDRc2Syuin0y/qBUr/X1sE2tfQXbYxD1juoYZCUFDJP2gz9Z9RwLy
L3DAzUUFGWtYiSBE/frTKjftMVeYqAxPeQ2hpNKJHf5pLkXyKqbMX7Q2DaxxIEBX69S9OVlNIJAH
erKwz6NCB8JawBuj56Khl50UZkINYOpi+YWlvA0azSI+a3AvaTfY/G/OtGEKAn1UTS8b0H20mfXe
YXXwCxaaoUGjJulMTF2MhijSDuQTTYFa56SijFbusxeeaFgAe6jj5ganeS+j8s2QMRMT197hXMf+
N0uyCJLvbKDoA5d1RFZA9LenJ7XpqGkNxr1kCQBLXBHgC2R6ZSmL964sv2x1uqSTOd6QFGCJcMOf
Bbj0QG0zwoLb+KLFPxAqSW+QC65w0QoPKf6bLtN3Wr7GVpbJiQPZFHDARv2sMtwv1PrmcBkwFysP
zH48F9TiXiTDGoRW6oEUjrvV5/7kTFG+7YHsMIhU0TDFn4qj6/cZzCRhpObWHTj84qmAniynz9ju
q6uGAGyYu+PoEs0ZtdXs13AD6HpwIup05ZkJL0O9SL1pbvMcj0hAXcZ132hPLFeztZ8HFOfHqeNH
1Uh72Bj2SLfAaRe6XsnyBkrxTlsMyA0gRD+ammJXA+GrgCr6XTJM3+Jau7ChSUQCBlyx+l5WMIbm
jCa80oSS/grviB5Pm2wh694ZSnmLq4MelhkraebuyrC65oTP9HqfgCfPg94gOkGsIZk4ZmCxoFAM
ypn0qEjGN6QAV50k+qATGCqkqH6w11gfi22+zfprjqz3lLdJGZS6S8hhRnK0034gePjJgMc9wvay
16yr/eIsW2v0XX1xiF8tBGJp+5dkmrMxLetbisF8wwT7irOfds3R6pZhFxsc/uj7ZmdAN15Vz8up
7gNjVIZnxOYTGDD3xiGTRHgXFY2rNfT82Yzzos+uUAUuTNRdZg9I0gFwXtXSJaxdaZVXYPuseHP3
mdrEnWPsJJegyjpfdWaDNzaCb0WpT8yirZLbHjOVz+jz9iTZBZyiXeB4bXzs8fywZR3mFFzt1I47
q4ITyVV1aBf2wEHJk6uVo1Ec2kOzAJ6r2E50fDmnKaEfYn0WHM29rILb7AIJAUDUX4GnfwE4I1t9
O0Fp9Qc9qwPBTVsXYBvIx409ncOip8JIAqVRdzQMCt4ZV588HHX5LtfS79nKql9gULEvwTmZSGNh
LmlnAJXRX6cWh9dwYbWku73jNcQfUfvex39k9312YZSDYh525Gu/RsjQntPuBCqZRieR3qDFKCT0
GDYQoDa6iXPe7UmtzG5mQQaP7RxKsOcbazKwglGKqKq89gN9uGKelKNeVBfNrFGL2l17yir7C8BT
72nrlGvO8vrUpC8EuZ/CCGKPqVvTQY+4NG211pg05b8ph9wjgzPTVzMGw1nLm4HHjU1z0T9Q3g5B
Z5ALZyhKvyXxAwCyTug8+NCuFkwAkqNaNsMfEq597HKDLONvZjFpOwvC3qYeFmqsijFFSFgS1dcw
BdSV4T4xqbN1elfbXq9beF2ISx0j2pMmU+91evVjQc9jJJSjFyMc46ujWfNJDQvnab1k6iwXpDuR
L6QUqI2y1lcspssE/TZBGM7geHP2qT6xjq7esjEP+XNvEPtAACjXbMQUj17QRp9WerYFeFJbm464
YaH32ohlyvKOpMbPHPmk2p28F3pb3ToCjhatF2AJDUbk/WtmJRGWC9q/i9Y0xLUjWdFyw0Y3ky4g
XJBYafSzARFZ3c4CUemhU7O5BOofXVRlp8kCWUOONTNy4AGBGUOQKXX95hLyE3e2H9Z6vrcLAvVi
OX2Lqvo8F/qnMFgJkMig3hzAlWddQQs8cjxlZpMe+kXznLAEWVmzFUxg4jRnulUo5/xhtr8PwI60
ush2JNHeoo65iEbvQrQruLs8TJQuSkEKSeI+Z+XwZVXyoMQhI/UZzX5d/lZR4tKBbDT3h93SoSn7
Xa/r0DScH4wTf6PLIeX803X625zM+2XguPGO/I+I+K8hESC/4atExgG6/IXa9KaoMMtA7KyI9mmC
l4X2BfgLLw+GhEER0RPoiFjCa2dJyvW46xKEZ4rcKUu77RSoU9byLiaJ0SjVfXVFUahAVrSFdHJD
PBsyJKnWtn/g+vMdOHGTrF/4hysKIt7Wev3kFNYrO20HF+73sKpj8ll+hNLYtn1MJ6APT1kz7vTO
AS84Ijkse+1S+7Vo3td/pNd0jAXA+rk6dun4DJ7m7BQi8UuTprOG5E1H+55AYN7AWLtohnvKZwtc
MaGlo/0HDUsQRYkgoHZb1zHjrC72BhWxFjGIDf1Zp61f/ou789hxXdm27BfxImiCQXblvZTedIjc
mbnpvefXv0GdW/UeLlBAVbc6gqR0SolkrFhrzjGb3H/rqwffLbYcsc+Nf5MRwh7dWU8TilfT+rVJ
WwPGtZj/YDmrlTr2He50HPi67JiyMgeDnBPv5r/LhnoRgxPsFWu8Nvqr3HqqyDhddnq26YHNrZ3B
VgvRF+lCmd5CIw8q7W0Id6WYT5Cz7c62p35lj+FRheE+R9RLJx9WchHuxsYAYJjvfZMOTYkYbzlZ
7lYSBDkZ4Tm16uYb+V/oOHKRxYApsSI2mf4x1PV7X9Wnod0MevlVV92LtoSx+6g83bgUWrEZ5fBN
XNV+cj4tpd48PGKLIn3O2vAxi+vP2houGtV1mE6noCq21hDsijr/Y47i1hnG2a4oWMBfOTaSIEON
T9ngPNtjZm4133hXfny2R3MX6e0+7RCTjOuWEoeCfo3xEPSnOS4LXa1lljzLLtkF16JicZ080j5S
8ElaRdSFlu3ZkSWIdjWQtDkSN+aonA1RA9bqphnprcZFRqIH5aFg2NeAw1nUg3tNGUtUa5W3nE5z
qq0Px9tmetIzGnvsivmENG5lazAUFAufS0Sbx+cAIFlBbKYo/ccaQA6CJlQwzviM4/2k6vBgMyuI
GnrArYSL3xysqbgiAb4SFo2rLNd2jVNeSlUudLZhdhiubE2eaA28dVItZqc2WJWMIwcVRB1+gEp7
iDLaudDOCZc+RNJ6tDX4DHF35CK07Lr6V5jW0dKys2sTxzQNF/7Tk8UqDWt9IfT0E33cRRudC96d
33h4rvT0VuKiqWvj4E8vjai3Faov6jvsxs5P4Zcr09Rvru2/aKreh8CyceYdIOMzRtQhSpabKCUx
QrCmJimjtcFhgG6t/CyG1G6NH10Q3S+ZKPw3yFc+ak082g46e1gBXrqD/fed++Fa2OZTmtcQ8fM/
gtDFESxk1SGaNrZBnFxdhxQBxSSiZruVpnvHCh/yDPpyGWAorv/q0ntAlvgpyoXrDJ94U1/JhN5P
pFeTLfBcJfZPEwiGi4bz0qXWi9DrH7fRELCMh0zlaJsETib3FGGisPtvHxq/iIAlzQcLGryPPCq+
4Llf+sC6pI0JgT14J+Aoq0ETmuilq87aD6V/tvLiWHS9thx6l5ADyWk/IorNic/GMv7X6DnlVCne
soH+VCznCphUaqW/N8RcpbFc15p7GSgmskK+9yQdc01DD95d2tiEfvzRatFXxmfiufETaZQwQwVa
p5xEbjfbttpAVAN7dNk+ccHwFz7OTq0Y1ijfDpo93Gy8cIT9bGuz3Ilm3EZsLExMIWjbn+Bq7iNL
Zw4+nlvJoW0Pa9lCWcsW2cRLBNAbsSWicc1lcYfuZh3EJT0ErT5q1qe60Gi8OgbVCM0x+NsgnJC2
vYZl4WAFaptF3AY/leFvys66hrFnsW23mOoMcjFSLZUA43SciwtkFsxC/FuaQjyX2DRHbfhJk+i1
CCp05I7LICHK6JH0D+jlubrF2nPFsrnw0uIMJ/5QCoRcunqdCo7qEVV3FopNNQb7XLdxgD4UUfkQ
S7OeAdUftZlvGOCwaZtuk2UtjNhZ9KN47F2aTia5E3b15g75Q2lWJY2vjJ0pCkczYYBojWGEJLLf
+WAac4hyYEpUS3cC01dHaljfbLWm/tRz+0GPseMQBBOiiWxSdMqMEpv+mnXaNQXRN+qku6DgNIcS
68qL1ecvmV0cR9WdWjNajbq/jOrsHSrhc5TqTxb8sUU5nosJtxk4GhIhSlKvUtwUdQ7/bIBSOBd6
iHO2OdtAy941XEzsyGMcnm9p56x8f2kahDulzXtgboehYg9mPUqzvwHueg/SK633Y0RAp8HuT7iY
FPp4VxHL0ZrvesL4ILfQPcSUBjZeWA9nW/Uuuui5gBdqbX2uEd2gYN06l4kcL15W/dpQnldh/enY
PqjzmEqrj5e1XGWd/SArr1nPvysT4ymgS5GN9rBs8CEZsNdU/lORPBSBFeXAV72PDjjlU0ng4Enr
V7Cj9b32b22oQ4Z4K2YqZrjjW6z3Dx3/HVOJQMc+a3RrR5S/5KqiiCJ3bSGnt6rMzlhq18nkUeJ0
N5gevG8a4wUby3AEHlgNA7RCgegk/+js7tU1ms+0TsgLktsiSbZtjq6weDQKuKKOoKdmj9U5G3+Q
Yv0NI3R6IvnyFEzSqUJvCQLr0YvZChOuGCI4QopCjbjUIxMNPd89souyLYAwpBhcfU09Zb33oBvN
wYmY+0UDKDjyHJ6a6mkij6UZ9UUCzMtQOIaNAXiilSU7PdzUdLJnyRFu5RaKRFbQnqwS9NXYGYGl
bWiohGQatGemwWLtZj1QRdU/RdYnVPgrO1cKpgRJpRofkmkPEvspr2MuV930XnVoLVVebEl0Xks7
uwrN/iAVhESaBp6Kmf7E9XgY2l+/zOYL+GvS2RboU83gkMVSZWIZGnT6pmWLdUcjTrzy6Cu0DhyL
il09lGMCMGzj0sIk1ZsOHEvdnXF7TIdEskGHubhUYeccLPiQCC7Ema4zVV2ObbKEkj3R3c5zaiyU
0EvTcf4mTUYPrDF2tTt1azICxWniMLJ1KiMJQdYCjXJrLEHfzuVShyaVMCO28Ju48Bkrk8uyaMcM
FZM+7tkBLJD4Na5i54xqWK/rpyE3qjVuqGAta3/X2h4qqsB/ZkdACDgIWqhNYC86WuY+um1VkUGA
tDw8GwHuML20niPbvXl6aWx7y7zZvXWtK+DKLg5VRviQ03z/edKGG8TFV0+qgo8dS5Y5tNgumtLa
Ic8etkmS+8jrdOrmDLJkFMGRcYO1rVcOsoH6tY2BmohRvRlE0INLGfaIxGdg+LvUiD6r2eqF1HJg
aXxtbZWPEq8PmhGId0bbkZiRVhs8+WD2a/ZTjpHli7RgIt05mPHLmncIjQVt9uYC2Vy5Kzco9yB3
zZc8+WbI8FX1F6udSBVQL1UBAgg0MwJNPkJSXIWhaUuLK9oYb81QQkpVkkponuHAReV73XBJ0wBp
UuD3e5wiX0GRcgan7V7qJt4fVVj7GNbqMgIfbaK+WfmawJyYj6dobKHKBZga3drpaQ4SUt9Tnvoh
Y1GtruQ2gPnUgssEA28ZSOk6ixoK76acBQEdoACZx09Jm/xGCGCKxK03xFuTKwKftUjsW1ANfzGj
sty9pXnODiCfyFp5AWr+mgeofUk8fqrnI7mqGIvgrGRNRHa8SHKHtCWHGETfprmRwXap1CaIOdiq
qUdcyPKUtsGKnWoAxbBPqlsUmc+Dnr8Sa4Aso5rguBfZtcicdYyLaSE7LBy1139gKfmZrK2NQN8m
TB1cJj6VydpPefLbCjq84CpbtK0kSvv5AsTva9FLH2s4AgEDkXlT/mGJO4t+RO0k2OFaFemCfl2d
cwTEvfmtb12DGFen+IPaZtU6WrmiscxhAcw69mpAvHnKDip5bdXcOiQyE4GauwJD8ZMUzMNm4AMc
AHNNRGood4lTrLMU/X+gbS2caQ0fQcoJnLrGfmDoYGnaFtLtc2d1Hx6a0ABX4VTECE2QQfr6ixfa
9OM0fc+SLRccMZfeQTXAwHBnNDllwvDDtorRVZt8IZsknrJnVJToKfzW7ENHLoOsatUL/bGPwh8B
jc4fyyc/Mv8Y1QzqiKm1suEbDx6kt/7VDNmUABqhO/QielYft/rWchQNVrD3WHnrBhiDxZlMS5ro
Uhp2ECTWARkN/LMzBArFK4ZDyaqIQtZGraD9UT764ah4lFW2pAlC+NpwYcj1ZtMtJB9k+EXQ/BDS
9eudR2Yoq1J4G6FVIcsFYikA90baXnUiMkQUPKAEPsrGK059I/Z0mOGQK8j09KszdInNstCIL8jh
bMd2tac5/WM3HtGMPsLjgcQvqKFu33AmGOeyS7586vul5cmHPu63Q0fqguj5Zfp+sPvfxI4/pNe8
C3LYGq1q10GaPPnhMrajnzH7BXXEFZa60Wpopyt5VKl+1lxCuLAvmSbuD4DKl0rHvTlO4y6phi8I
VsOiHhV4JVCyBZEHS7tzngB4LTFNfxHDypVRTNQxCQfdNMwH5xmV5LhMUTa4Qh+2aVH8aiHOZGaK
1WRcrDx4CBv14Xbui2cn20miU0/zsFiInmKkqtcgDW7OnDSWVs2rD79Pj7pt+eKnwzVSaCzdKtjZ
E9ni7ZD/Jlm514fs1mXjOtSRQAW4elUzW96QyzKlALNg2XWwIrm7O9xv3Cru/7l3f6jND//juf94
+B8/dv+Jf35fWBNDajJ6ShEIp/YTODgspRNvYVV2aunNwhN3lppkzAoYMRPVh5BkYc2yCWO+ud/7
75v/i+cGhifJwqMtohDQ7YlFzpHATZjWFJ+GnmWk6E1e/s/N/aGrVLNX00sl2q45Rr4BDkjk/AJn
UP5KBqmxEB6xDctwFtRo88u1BjJE1/e7MJuR1tzvTo1+9Sxn2HhOyEUZoFx6uN9oszDmn3s1RGDb
s3cmyc5bUZR7R7a83vvL/OduPP+V++NiRK/S07JQJC0uKeGqA6bU6tDq/b9v7s/dH96/oIBd8bn/
7y/X8z0FEhp/K8R+wshyQc+SJ4vs1SJalolmWByYoBWHxgKZYQkEZT7hlAfGqeXhfu+/b+7PpRrR
k277xymgC2j9D7EKxd5GiBeQc3ZyfNpxygz/TIxvLqaKUXY1cJfD3s9W1i52R7aiNN+wd7Mc1/Sq
jP43bpyeXSo3DvuepM7LY6HjXHZdiMoTl0nUxR5JlBW6nlj39r6TXeGoj4fKGnd6Jbi4jt0lroZi
reRsBef8IV0RzT+LILvlRT7IN9GNyQEM8zmaJLm26Uiwc92NM0In3voodJP4r0CeZQ6OdXDbfrw4
w/ToRH18MCyPAOjcP4ix/FNFQbnrCJpnb00oI1q0GqvCpbFKlyuqfWTKQFBcpfDXdntVduRm1Tp/
xsjxKMV8mHlKULvP5JKaVLFUOUgo8zElXaZO6XwYYq/14gFYQn3pZHXWc1Qj8Af3hTHle+rwxYvt
JcmZiM6FnzXmpTNM8zI2Pme/ORw8DZqOWfwluitc8yPtJZVE5mXWuQpDlMwiv4XN4OyVbnqnmbdA
tgvU0uGTBBTGfIXxCyUnPWcEo0D3Mc8tjhgCGs6RM3h0C0be1dil/RtUXKnd+qsfcC/3Zp5dyffK
rlP4N8cOsuiqqVs5dBejTmAQsPlUYINR4opmIpM9zS6BUulFaM9MlwYMmAjpUA4zUqHdlk36sOl0
EHfsz9U5oSN9pkcKByh7NPxS0coqx5O9Aw3616RFMDFiwzvnkjhrkJNDJ69ZjSxMlKrptIpLthL0
AdK1XrDdxO12IdQXE5M7nsL5lTB70pjOUd5gvkQXq6CaDghqL3mLrMst0oqVyE2wHBnvrHdiR5vu
mQIECDwfIhMllCYMVFJmcnxXkHFkxaVtru/P/fPl+1dkqgIMKTlvzHEKyWcgzift0zfIWD8grk4g
Lahdo/zJIvgO4+/FC+wDQOeXYVjW2vBll+avaKNnWK/nOB1RVBBJNujPYYMgurH019yMy4XmFp/K
6GnfTHRly+mxh9BEvBb4EQ1MVUOlqNv9KWcAs8MvX85hiyZso4w6LyrJvyE0JDSxFxI2iaKeNK5c
dW8kqu26mNjfRBgFQBfsl0EAL86jTlWa+1j6yQAdOMBV4HRMUPTu2WWt0gbnoQ9xLo/9eCvJu6Kh
dWB7uzCHnBKska89emVnjD96zaJMZeMpEMnrKdIZvTokO0bblCVkgUPcJOEtgqouzeKaqnPDGLUz
V51rMEuJw6cixKsN3nPRqbKB3h3DgXeL73425ihyMtqi2KaKtKY+NzsozkfHwdDhTeZfyd5uUepW
usE18eiFXPnJ9aPTN/txqR102Bidr4inCjeakQ9H0OdYGdLuvbXNR2t6hCaNFqjyb61mJCfMTM4y
Gbylge+twAKqwTaggryIlMzdsAflMZX5suy0N69g8moQJLNmSrsjie/Lm2EAcVc9Qsdc99GjlBeu
+M9uA4EmUtnLSG6dNponrNQpAlz7wdGDfdFE35Z+67tgpEnOzCJ3mk8c8OTt2ONmVGz92uE3K3J3
XzEhuWlDoFZFy0hNGMZRzzem7Re7yScGSrLP27QqusIotlZpz9uQjAD6jZOIqCjxY7QMwoZMbxd1
A5otzzBUz4wfk02OCaRuYeYT0gwBZi/sz7l/VFRxK9y22TLBA7+mQQFtIS1/lW/9UcqTi5ZZpWhN
epKR+zTW4bALpAEdMJP6sfS/ukA33lpIUKasD6lS/j5sB3M1xtqbrl1K6rMiR4FiVeVPUupcprtD
XgR/dZ3rvhI5BWJycynOOqNjZ+yjFdNCHYsOjMKcDbQWxNjMWIED1OlzKVmb4kgyLcpsFeZru2pJ
0xvoRIRj/RU5ZLdhL+S4kWzL4Lku/B+ntrOjyjKkamx+4NeY+XWgnbAwRmcHb7DcsdvNHqu6eEEx
9aezot+o/TEtCbbdGMFCTP6O6651S3mzUklTLzOQ67HjZx4wvDjY1FaJOyp6Z02z+RIyQwFMe7mx
rWlNLlm+JHrxqgdDS3Idw0cACwUeCxOezlegmdNGsqPk476S2ig/PKn/lsF0tcPU2Gd2RT7vgM+W
Cf2iClxB9pHg3G7oFdoGZTNNjwDcDhPNViNQyiPdxsQ6mAdz9JBXD6t04uiCgvKQsPVcawbwSYK+
jXWlxrWr1d9Gl0FwT6ZnbYoAyxjBwdezi8xnEpvQnwJJzWyk2bBE29MtVVsSU2JRvyXZ76DFQE6j
ke0wVzZauvY5kkh0cu8kHOti+QXKNxf8H44RWImz9ktC8FdG9dmOEI9wQz7QlnV3ePmvuMsWlQwe
k5h8Z5NJBbYw/5GZ9Y7OkHPxleZzRBdiHwXElSEMS3duQeHiSPiUeZLPgc39wTTbv3Y5vaZ91vG7
7QMk8VMLqOg1aa+BVf/4Q/dcoj2gUKtWXS+8dQUgvo28G10WZ1P6Jd3nZlxytbG2HbUx6BV4sTNF
NdXn3UJp/4LWEwuK0n5NkPRmEO6PmLMfu1brqX/EtzdTSExV7KzMcgAkoXFME9oTEG8WoV2KTZlh
uaRYqiCCr0dH946a/5vVCnmdg9eEwRiB9Ky7m3hg3hQHmnOGO+OcRyIS9R7ADb7xOdMb/4mQCstr
Y5JbpOqW9M8yWjSZIF06o1cDF4oS5mwgTDpEfneh+5Js5RwHK/qKoFcct0nbaiCNccXVFlKubiqS
bAMFvVqphld/xzTGuZ8e+vxt0GR4/OeZO72xmncBwbNp8h9mom2XHuKwo12VLFV+UQ+btirf/nmI
5mRbWXq/G0li27DJZrg4F3+jz8QiDo73ezZN5F0no/UoA++AYR0J5/3uVNFwTsH4rsxMf80m1TA5
5FvuN4q4rU2Ute88anaiD9BoCHx0PtKIYL4XOmxdmhQ/IP1UTsFsD6IwOxYwS1ahVrmLzJvY2je2
XXJRsWeI40hyH26uhQJQSTjfv5PPubgfg0xFaz6gU8F/fwQNmR1LzSNaTWpv96fiwPGWKEuyZdlI
K973BGHsS02uMcu5O8evsVMb9fF+0810jaEglVS5pJ/auGdwFnP1yiJxIJQFBAVtkFUyGLSqgEVm
o9z6fOLoATVkWBnfACCmX8HgKo5JB5QQbQmh4FwCOa7TP7pfaSxd8Q5E4AUCFsPFdEArUkbWKhZx
fUTuKLDdIRVIQw4fKVDihdhaj6afh7zG6JttK8cDKtJjz/ZkSYAUeWLgxxJ9oGFiK8ZTZKEf6S0U
x0a0KDoKYwsWMaeUcOPy2BWixADNu1z7c+bMgCkXy+ipiaiOQLxVRzzcxlKv/fnq4jMIuT+Jk2PF
IUUTPHQzdu64FJ2sZMUYg2PsWPR27n8QaqYq5SEfkP5385vgDwwM2jo8k1DQ7qtQrO6vPaL9dLzf
a0LW1hYYDX2B6pp5afhQdZxpevVt+GLau8x8wehWWBqw7eeCALqyPwaW5S7KgnpGm9prk/ICQjG8
G7MVdcaVkE3qLCaBD4Vl+7O06YDVpYxRpFDOkRn9xRu9mfo2OTPWLlaOs8nRCfmaRCnl0E2yB6Ln
CCdbyL6fs2AIy6kEqOYH69HrqfVGF9YqBGuzq1+jFCG0JuB+FUguiTPiqK1pmKso+nvnPv7/6mJg
bmwh8/8/uxief4ev+n96GP79E//2MLjmv6QABoZlQBomOk5+2b89DMQE/Iurj6GEoxuAcGe7wf/y
MNj/Ip1yziITZAAIfaaD/tvTYMh/OaYEbm8Jgh8c8ir+X0wN0pL/Qc3XdUNaBoQcAw6vTY7ETKz+
HyBS+BBaV+Y5G2ryKhB7d08QG9Ac+GmxyFl+bZdV1PCKx9SfQ++m8ZS1LvBXue5GvsVIihPuypw5
qLORTvVoyvSrQpXKlFftinyCXcW+wJpn0G7wUEjnqW/0U5UDEwomYn+7oGXzZ73AfM+XMdldJ2lW
X5ynKw2KRkmI5RAaV1tXc6l50CMUvm3h7Son2ai2fpuyWMIGyE4xEW8Lr5TMQeuLZMRPz5o0oNYd
gIqW5g2rXb3O6mnbO/FGovc22oYE0gkpnPYdQQraoJWn4MIblTIAIXIdeg0ir4Q+7HpSnPcBqosQ
E6gDxaPV29cUhNOkU6+YzLU1LXyuXYzMvbIWMPeCxVRSWfbhYLDnRxTS4pnz6s/S0VnCrBMNWloG
RrC3Fe/H0uxpxbH74QoxskqRjp6T273qDcagRecb5zQdBZQF1t/5kTWUxvl+T8e1vaezcgbyD9KD
cMVFlofuNo99Jg+GVZ+E1IdjrZkQywa8GIbtatdM5j5Al8m/5cAxsryfTmz8CV/GW70iklfc/IlR
lpNSRd4fUoCVN1awWITuBoJGsA5laD2rDkkGe0V2aGkXnCGjvMFc0K7C9RHr+djAFEP+6/2mckbt
Whj5U2f+Sd1B4Z9WjQEUxZ4uqZ+3xyw1thgyeE6AtNA8PuWIHAqLrcNsRYxZWk2Zk4FGXNy8ukOk
VhzeSObi2TCrFInochFoA65JZrtkkObYHvk9INe64EZ/JrwAHEMISdrmzNZhfiQMJlN9hnZEaGcs
0i1JtGGwHf2QuYGSzVNWSetBF5fO3QeWXr0ILedGfPrm5D3dHxiSCNw+724K9YreRzbiDYfUai18
FwkUBVNgxWaiG70z7ofhLDAuQtd5H/J6fPbM5pVao/sT9TjwB+b7D53t6Ye8zIZ14Ak4AExEjiPH
NNWq9lvajBqcobh0bF4XXeKQwSZ8GqpZK58N27y4dtRcbNEjLKuMJ9yPmKdxsvp90WLPzAAEaXbw
kfec4okL89xKMTMMNvroOPrUPV1b9HruPKGnLda+UAF+ydlHkXXTPokYEZR8zg+TR3ZoGDvy05n8
fdHF3p/OIERNG64udv8XSPLTjvgubePUZg2oIl8nxHKBvRswTPUV83wNcLQ79v5rzNK7gRFooSZz
/dc0hnXRSV9s7l91e1b+lu1zBIF3F89cEFXrb+wE8xvFJf35ioQusLk+vaa6+0m/NL3wHhl9zIzB
8piknXuphzRc+AQVEOIM15jNJYbZrC6eA7vdyog/ndS6ti6jqXt2vKo+2J3xwgTpbBWJ/5XOqbmV
b023XIeLHsSo/YyUbpLDyXYsC1MdBmequFC4uFK1fnhCl7lDsAfsiPTHTTQ/3wcdk+Fw1Nf371B1
5e6QDpWLjvCNjs7kQ1yh0JdW05+zMDz891N8lvQqRXgMbUIT6yEr3kRhptvJybX1/SGR1vQaYJka
tMGP1exvlWSseiDDH+TUxi8jGFg77j/t0pnOfRlkz3U2J03W/vX+aPB7f2UEib+LOSeGEcEbV6Bw
SdvMP41hLN5SAeeskpK0s769VdJ9lQIgu7CTR0ZuyUMD+C/rkYfTlZVrZiLpmYZWctZi5JxmG20c
37DpjAxmePSMZ8sw+0MeIp/N6QY8FZZNOQL39zdwt20ZkZhZEldoawX5cUmcnTNcslc+P2i0XRds
1ejhPHbzV9/S6ict01NAbIKyzAuLjSoQFxa2CbygC39wGV2dRGjfbBx0e0909PimwZI7tHjPl/eH
ZOsG1qpqS4NUMEu9JxxVkGTjN4tp+1HhqsU1kjrvvYvaWnB4QYEqzLUCE/verlny0ZUQ2XhMQnS9
etH87TTOJ8MG4Nmn3autmRoppHoK+N2TG9fFlGD5mveQ6XIe+mL/8hqlVk5XMjMda0TrqLouZeaQ
u85EDJluhXXaCopXAj0JJFNzzHeYXby8cK/91KbLwFf+gZccvSiZoG9JxnfDc6uNbvnhE5wsIGL4
V0JLQFHuURBJzy52MDiAHEbNKS6d7mbFhcZpHrVvlcT2GwIHQbQXvgw1mG1LZfW+KMPwBX10vA4F
/9H9q0RmKJJ8Tlk6p7EKPO62qqabtNsH+vDt8Z/n5oc4BXI2CuLVK6bm7Mw393t9xuvpOxmsG/IQ
j4MyuuP9HulwPpkzQMvSwBvwVLH60oLSWBsI8HVCxtShYRRg3lKmC25aQu9iChEjsxOC+W/XFsvE
QgjCLIhl0E4OYUa9jOErWUy8CRw/zs70U6D3AcxGt/ww4cnt49DfBYlA3JmH6PsiFvYe5pVRKe9U
ICHUs4b02UMRV7dUa9IHjasse6NY32j2rz5REFksCttUEKcTGzV7lbhgQBiKp94LI8Z2nr5D0k5S
tlO5mzwu9qZZfvhuutX9zliDt+t3WED+cBFGrVVq7tUfLRrdeftW4nE/d9bwxdQBuTqoJCVZH9rZ
MFmMT2GXECPRIVozG6BUTEZA6lnNwVTfaoyeCeXmihpDAAkIzqqGB53+O3fKv16IHbGtBNtYQSus
0W8ayoSFaXQ/JgwyZp4M+pEHIaJGhppbEWTNSFlLadXvE4BbEbWShTQxNspGaQl9xCO6MVoVdGL9
OqaxiixEo2Ox4KxxJYmi45wFG7qvZml866l2bpS4aAKnWmt9OEWw7XXngXY/zfyk/1WtQolTgkRj
lvHit/VrjBOd/HobwRMKjGL8jQuwvBKLXtsMb9IrvjtUEksXTTOlhmKqgq4EztRQLfogePCnnJil
jehFt/Y67zOnZbXIftD/czATdORWRY27ks6UqPRtY1gbGtmoTROJ8Sn0v42Ydq1I5QM9saZMvsOo
ep8suZqSbpuNFT2yMIVhkWDQQxg9Sf0NZO2Tp+LHvHVd+iCcT+IvyRt9P756uFALg0aXL8nT0iDh
Nldv0g7VqCAzFeuJ+m/qbgN2OqcCmWAECH1N7QvFzIPwxb6Gwhtp9m5UpMlzJUb5MqBHBdCba+Cs
MP/TpSaGB5faMvfxImFuyFT/bIRTuppoJK/MqFxx9g9oUu1vAlsCxnOcklW0Lw1Jfxee3tCTfYQP
+1TSSfKt8iVXDCld1noo8kV5LX3S0kkRPlE/xVuuaqTpjkiohouR9XCdrL5GZrUMPAyUrvDKbeCq
a+0WCxPDQ6Yy4mlL7s1ld4iMZp367xJaySVxuw8sDcd8yr6zRhTbWhufBefjqqn6iLfR3EH5PvVF
6S1kyYnIdB2aplRL5jw3fYQLYUbAMhvHAwPIx1MF7dMYp8dUID/KgAEtR7OgNVLpGw51ooMRfa8m
X7yK3CRelQ7/4JrhukRcO5V4NeqE/7t2gJOHEbgYA39K3b3WqYlIk9+j02ulQ3QxW6+fM3ZRPwS/
pcU5YmrlN+yxflG3c+r1CzOJT3IR/kTODyvAzaswSJgF6ouSGJHa+euk4x8UZphyUZiKLK3orLe3
GOkb6yTGZG386kznFaHOb4fKYQzLk1X81vifEaYwUcyCvaz5yHFkfgcyfMCQgOhfFl9IPXPCjkeW
rxF5AWsRQ9VPO+JYZh2ALTTs8iA4UzC/6333hsn4sbbti1O4D4kx3vLcRLCaDh/CaVG81SActCOl
EbqkKvgJdIRa8wGIOsdDQFRvujZCYVzYV2yOx3ZCFyQXSBXXPpnHuVPfMMNxUla4uZIJcKeJW6fX
+ht5m7eosD6lCG8+66+tZQEDXXCVXd3ONjT8XGaAzRBOfrSKqvTWdV6xbSeY8j7NlipNrz5x8ZsG
GEQVB+DDAn9VImosMAUwy8QyMf22eOsZI5XH2r7MTpYg8rwlRQNdl8mOd2YfXklBwY2jdzdnbOkI
V58eHaBcU2h+4Iktk7rewKYCfclcBbg9RqaQpotVit1Yzjrp/CvP7Baa/qAvMjC2F/b7G5rYFfUG
RlMLdzxLEu+BOw1whCJQm24d3FTlPYd59TceMf+3BJ8g5914luV8+4/Rk9OaT7abhc9xbr5hlWL+
UMPzp2PIrLtON7N/liE/h1TmtsNuMrKrVTZvemAlp75iJOKFY7yJaTVXq5Kt3M7V+nNdRuJRS55D
E5qoIQtrhQjKWrbdlZ0fUnmcSxRfw7gq3fBgjYFL8BdNybKL5JaJH/JIy34NGsYnkkk9GoBo07mw
h4SnCDmr26PGf1o3wX40O39diOSqaT2tU+lce7iBO/+/+Dqv5caVJYt+ESLgzSsJWonylHtByDW8
ryqYr58F9p3TJ3puzIuCpOhEgaiszL3X1sutmwUZRUsX0JwTuHA49a8txtRu58kD+8QD2MRoM/vo
xjonf0NYYh67kl08VP1vQ9DTAm7rh0OAuquxbIb9MHYKQ7SvPepAwdwDb4h4hEyocGS4HwzRh3UM
Pn317mimTfvYnjE7sG92+eevWgvNW51698kUbdnWYifq/Ae35FdxZz3rJgo7bBwm6QhAYYR/C9AK
MCAneK+AVy81tUHZ4l8F2tXA8uqXASJZJLarqoFu2aN501SQhl2QvjpFUWw7zGtDpf9KANOylKXk
AGK32yDAZGMdB9te2s2xc+Gl02pE6/Pn+uVGK3BfcnP2NpfbhxLRi9tP//d+l19nenpkN9buLg/t
Co7ulGbEX095+aUeURHao359ecrLTUMLmq5FNjX7LLSRFVdXugf4KStrTssD2n0Hs299kwEHE9Xw
Q5Y2vfBJf6XhcUoP2CuIO9fEoe7FrS26g0/bh6GGwjPlvmIO/syb+Qd8309rQe7DUBb2C4xuGH7m
HPFqXSdPLGJXZbJuA4EKu6RWcExG8rNt/kwTExM/CbvGONVTWq/V9zzX3rYoWAWUY1y3jRvaKfzW
WoLV8IhYWAMVJKW6FgJiLz/UlP/n0lyA3lRD661N6cm9HBZrHL+8/EiEAPM+OGcQ6tpGmelHmRTu
kcnNXg12y3bVWxWjHAE4MjfN6mBY6TbNcaMq+2NrypHl2pf98XK9YY9/bOQ+F8V97Rj6rkcsSsOq
XkShaDKZvR9zt6iYiVKdzWb5UsCr2M4eyqEWSfGqSrJ3XL1ipawY7ICyjN8/zH8uEV9jU0qBziZt
Kr/yMbYeSCRBQZE9FiWdcJi/mud8E50EFfFRmPFzMcRXfQ5aIzVOgdN9JX109pZxLcpIc7yBlE8g
3fVg6RtTQyJlyJ3K5pNlDHBObfM6JuLBpqMMqD5MawVFo2U/ExYJmx6ODTYpkDfMK2BxMYE4ICZs
tvpeeq8aSx0ngHouEVWB9t4ydSAhp4LgGHw3E9BJNFVLieA4lLMdCaxBcS8N9HtVdxTt/RjLU1O1
N1pKeES6UJG1dxGhofSJ805x8ONGaWXybsz6yWoF36WZWUFDKrWud4JmA97vKmjDBMsY3A1LDjfB
CLkKwQIyu+3c21dq67ugSHKtubbBdKBUKlcSiv7km7dmlN3miyxxzAgV6Kphp9hQEy+Y82d6HMFV
WzyhmVnZdXF02EX5xdM0gciwzYgJN0QDLWN/MWJIvbW9btjqhfiMfA09dBY5Idk4dyZoP10YoDmb
X3kDfrTQjv5EYAFeyWVCOdKzYfMzBvVNw4kfAzIdEh//eTVOq6JRzaF3ys2IslUT8rpdEtobVwdx
nd9mrVfj874Fae4zYHubouhRK/CQsjQd6+xOOngnRd9468RJ0LP6RB1JsSvJxF3lSwBwXb4AW9yM
UPPWRZrQYU3Sp4YZCloM+CzsAig4OPR7uWqwCVDuQ3TBldO5iGsJ/DgnDidvWxEUr7VvCW0HhHdI
dBb5Y/9l1x7CNWQFWZp9ZXVJjndOxZpPQ2gOJzsv3sdIdkcL7WFYxaSVDM2ehBaQ/I2NEitKvqfJ
koAHqR7xSGPvJ9baD16y3CEUQ8qnLFVsZRCD29Xw2sL6zUTxM7j9i2FjR8rnLxKUYU1qeb11TI8z
QzQcyvmRJBMzDHS5SMVRwOna2ffyILSTGoKBRDUNt1YnHqhIH0pPxzoxriox3asYEr8hXm2732vi
BUXy0Urg9MiWmG/7IaswV+keNEuDYIaihVbrK+cXuIWTZkSbus1uEUatqNBPBXnVoAYn/CTtTV+o
n3ZOSTO9s4z2Bd50E5IfUVJNutZ2cDmjOQ4RbQOxJyqK32RTfxmEHAE+uR5tCW/g2eeLaCmqEB9w
RuPj8ghGRNKUIq7RP7a9/mI72ZUzVo9Y0cK+GFij86u5Jduq8x5LPAW2qD/yFhMBiFQDcCCSbpHL
t8QOkl0z259RBg+QvACG2U79hN/6sZybX8g5diZUpUZr8diL+0LnnOMZOHIJYK+rT/JYPyNOCgZB
yHitoNCTNOV571PWvEvcKZynQmJj63VT0/tXRl1uB+xNXj5jtMQ6/9bZY7YP5vmp943HYhEP2xu+
XedaH+4L339vIrwnfYpFapABuhG6Zj5JJcF0ligWtzEW3mopVSOw3YuzWDdRc1uRde5YAmRs3NrB
DE4UTb8xVdt69rZTylYwAwjN0gcyNb5n1Ime/ctkCYNKuOYIfrOMG0n1htWUnO3hgGjrHkX/g2tT
lM10igmE8B1cIUN+Z9fDwJ+i3Y6iPPaOla0C+5QaCJNTy3tsMzfDBX3AvhTS8fXpThtvgx48JKAA
Yz81N4sfW4/NeTW0WLMQi6bruoD1p+eAas1pGVdu3JiCZ67H++UjlmUDIzho1lBeKOWTrSkSNOXA
lqcGtlHFn5C8ZTNen6CvgBIauBKz4GyOxmlwuVIZM0kRHWfPcnYOToGaOf1SvTOd7DQBh+1or6Qj
vFlYttlaBVCR8+eOVKzVcB4WDi98gNvLF0kUHPrNL4qPc5l69QZpeZgJnT2af9cilsMZF9Bt14h3
8XAZ0jvTVpM+vnguf5SJh2Wt4aOiI8Uymc8n02Bf5OYYOkyeS60KiyOGFR3eK9OuXSL1zyhZ5I/J
XToYn4UHS1QG7V1sCL73/bCZamwahckH2GV0sJftdj0pskVi49plTL1GOXnDf/8AMBYaGOTrFRH3
ySrGyiEXjFzsO/uJtWPtem4XRs7Zad33EXkas41zlNDgUMMvatxnWTw6UtXbdCJxfnDrkGMLzYw1
TCvGTqwrqa+Fckxi6sjpGCGTXbHp++UMrr5pod/k4/RAaA//WqmwjUvE5INpfpY+CoV+OGaTE50c
Kc8Dor6y18lCw9uzh46yJB5fAdSbV2QzYzcaUDDKyaHlSl3a03zSfewAKFdRbMy4nIB4IhdkRUc/
ZRpvs/FRDtnzxAhmVeYRfYblDNn2b9oINMBCdOXDfXVLZVz7BXUo4XdkP3e8vbEm59HBgztGrK1q
rOi7m7bF7syZWH/QMZLfythr60o0hB3WRwYi0tjQ4I7ptPll2IgEfFgS33la4gL6EkvrNScIKfG3
Q+FBs02TM8ZMtJZdB043eJn1ibAO8SVbGOejPYPXdOJbrwjue5MuqbAeRTu+NFZwo2JmGUWrvdKx
dfRKrsakrvalRovSTVLWWRa0NJ0+0wQ2xYw5iG3er9mF3duBOsiY862nEc6q8FgIhiDb0F9HTZx+
0raHeT/NNNPFurLMN+g+LNlF+j2ShWeXHv84YFubGSN+bHgPK7cXapuY+G5sEn4Eb0Aluoccl67y
DJ7UKOv4WnPArgQc4gauH3xD+Mva0tq1tnK2wgi+KG/O8cwut5+1MJazoiaZfo2J+Co7eytSj9o1
SCFtGS4bSMwdlQWBR8hnI2D/JPtbPED8e69QkLZEvA23Wp1AX1YMgnuA90WXn6HC0owKKZakfeO5
7XilEJaui7g2rhNEW6ssjpJnvUHc2Q7xQv3CFoDc2J7ddh2jiPYidapGUKe2jxOdnGzaa/2W0/MU
OlhZmdqwwSJKJNXGJz1vTvj0HpKgZoOWJxMewebDNhknJfFBlCNNLPWDTmLHXAUjJkYQwJbnccin
bQqLBuoDKcYu7Olcnzc15FlAuT+V1jpbDZyDTZ/faJ4NwVzahchF0y/9bK7GvlRHnyRvrdkhc7t1
F8wk4OUfeFj0/5nrVbSrNW05A5Q2I+hhw1sDF9WW3UqpknSxSl9lTYypzMRdM/KJd7H6qCSkfgyo
gQFvRVhQ25jYb/reu2dD+5SQyoMr2MOl7G+syod1oVtvXelNOxDw8VqN3Xtf0N/CsQLGfLTzDYRl
Fifj1mFQ6CAeXBM3smjk8pPWpFsyQm2a6tkmZ5qyMSOWdEr2Zt97MPCbzqUEJWK5mXtqdAc9oNL6
resSmAX6Vno4YySyLzKfyNFyif9RffbdMjIj4zR78gq2zSadANI7Nc7sNAF5ZZOJQKgYcy1m7Xcn
StLVaFEYY1fdBJ6/RFLNz/ASyGCXmNYGnxwOt/KnUOrjl/S4yQF9AE4tW/vjMWbyEtIY49bxQUD0
2HgJMoMEQU/Q75sumFeR64u1YYByLbH6NCYmJFruD1NPhNpkoChv2kpACiIBcEj1RVRAMem8RJ51
b4OqWkcpXULf8MPAq96AA6wD+SwzTK5JHWAUUpFxhbzVqEh0s03cst2T15geWjh9OpZzccPpYZsy
1ndvooJvMpMnoBKeRoJNbOvbyFLWFiU6nX23I7M6N34AIxY47VhoAwfgUM0pG2t3WRxyGPvJ0A/7
soA/VdguNjOWuKzqDtTSmK0Y9mRDctIspg1pMR7SPGBGVxCPVhgzRCjKENcmDsGc1yCyo50m0QRn
VrqtekoEuxsh9MmaBUZ068xlQz732mvdeccUwCw0krCHXa/HpNDpMQ0Vq/PJL5oy86gKJVZRPnMu
qrElTmL6NBFPnApdhUzPilAvH1CGgYTVvFMkc+S1iIkZGmGPzfLrKkofIzlQePi8swmJdms7/opR
7R50NkiHpbvQyQf2sVupw3UyMia1ivD5oyIha06PvVndYSMZqV59CZ+keBiIF3mJYIalqxqp0zfd
uc0s8EhAazLQ4oGR7m8j00ctnikIzI7/kaiGs6aSnKlLxvF2g3ZaVZ8Y2cK6z2D+JR7nWM0SxDrx
ccXZjVOZR5bQB9SrB+VVsAEFlorRrlHbu9SbkWu7ZBhImm3eF/qfau/IkpCcJPM3BmsUKB1zU5sR
Qwc6PgPzyNgzPqEAIq5rtFtw3lc4Kc7+pDNzj4iT0xZ8cbFt+JP2cR0nB7YlaE7Jq5xj2iFIIw5w
EMCfEROa6eXdJOdry0tB2zMl0kV/V3Y5ow5rXMHVV6wOLQRpJWKGS+yYOm/ezHnyaPkg3dsYjk9B
lNc98AZGiZp1Ro78oBIB3qdN2HLiqU1B9s32gudg6HhQRlOvsextZnr+W70vBXbF+a7QbmxNVDuO
u5OVazeIClB+jN2NOSv6EuzhEO+ksJNn7aNNsrP/SkP/qtCeSVM7WDXbvSF23LUZsPToP9agyEvq
i+ccwPbSC2LiID90Nl9ug0IIeQORRAgIg5z/5GyNVK5+6QIe0BgPWsOLMrG7jpW1neamRdwy77Op
uVcTkPgkRi6YI+RH5+6S2lr4N0lgq22/KM3NKjnBePdutNy7ijMHEZSV01qTbynqod20WBb1MqJR
cdK15I3uIDsR0cVr11znJvkc7CiqNUyxDZMP+wbBJTBkgDY+RvGyNNclw2Vt3bqKjEuTTjbL7ZVi
SLduevXp1ra2cuy2IkXilXN7w3zS+DZ6Hz2lt/AWLN3flIE8lTs/UuGASzDSqp497wV2oXZBAbim
pYyVKVsqmvKtVZkhM8sqZE8XrIPcjjZGzhnbkbTVFY1vxw1Yn+Fm3VhVgWEoLq/GxlDbXLb6GqnJ
3vb6X7FBHKeR/7Lrzg8X5LmvMMe4LelmSGJYB7YgQz9JZiVRCiiZkQGixD1HxM5Z1Bkuf9qWyQBC
dR7OE3+NqeCipR/CEc2mQIeySXQzTFyv2tpVVWxqCIGbWQ3Lvyl7EFbpYvu4DgxD3kUwnsh42rLd
Lx9zG0d9MyfFTtVevBZ1/m0uPg7drZ+iaNwjm3iTjN9Xfc6JKGj7jzlL9lTSujd7+yImA9Gr618M
qp5nteVUzuvTtUXPLZ89Yzz1JPWQIEK7DmCkvib2GEAmnt7JMjlzmleBqX9HbkVFS+1Pfes/KXeX
KMtFujncTVN7EwTChUmS7BHWyE1EE3c91Ga/8/P+G1pEzuaTCrjQvfZ+ydtKPbhQpcDC72lLArP5
SAC0YqrCoFDHx5xELwymui3NCv43RKzi6QFV1jcwVlg8bToa63Qs313fExvwhSRuJCPn/eCYsY6v
ZZHtmlLh6WHFdEb2k42LLaIu+x9GcTiXLYRXoNRXij4d4YIFQn/r6I5MtgeGXXQ0bcyxHHA8NWcG
nDy77sr1WjoddvCoJWQ51ar/RtrFJqqANmO6JFVNltWj5iHrxTE10qIoNg3jedY1GBujfVzS0To9
yB/8a//JGBFS9yBxiS5z6XfGj6714xZZfweo8T6WrcChFEZjMt6MxHch0mVYgn3MGhxQFu48rfX2
FM0l/AbRdzvfanDE+zEOaFegtu7rF8fX9Ve3dx46y/msnfw1Lo1oZ2eTvuWsprwHhwbrzoIJfoU0
CrQPIQ/sfoRzcgmWWOUInGkzdaHuKSg5gAnH5iXv5/EQLVhx3Wk/oUe0x7Kx1jKSdwQnQkQ2KTFr
ScOnIeINdHADDgUSgEAiOfVNjMoeNq9WEOCk5QdDTdOt4WXXRbzkWKPyPbizfkvjgG42rHN8mgTZ
4f6FjLrHMwZkOYWpIejQr3t8eWSv9BTYQ39dp1n0nZSM2Ijf22Cl22n4DneIiJtQN7WNbMchpDmy
G50I1nTMmmVxGPgqu5km99GA3PBgFzXhSSimx9h4TJlF7Ue9QrBMJFftuMauwv6rGOzDmgtOmmdG
oT4aZ4MOoWMrkBaRTggCGPkjoUcf5EPCcOps4tBLh+Fh7oIuw/ls4yg0bCn4vjcAb5ZudqCnzwaR
ZmHki4++gCW2gBMqFzTv1NEhixKxyy18LwbckwMbYYgIVdAf0IHonEreCyQVazweBApPXofNgTEQ
lybWMP2ub0mCiAYYZVj0ldMat4ZUm6H8jHQnfy6i4j4licAp3I1oSqLjCkKPMEPkbYC5bngoOBRQ
1BLFql12v1oYecCeOvGitfCAU7faRl5C8HttOruWdVlvum83LilMAw+vPoTnQZislArLBAxQaMnw
OnR2U1XyMmCg3+YW0r4yiHbjsuP8Tn1RkaaavjU16zLg5qtUw8FU9Pmx5KDGHWMfwYczU2mprQn3
goOywcIL/TCe33ECbgliWrtNlm/0milGKl4js0s3QS7eerOLoGYxNaFC/hm6htQQQI5rsj97IgFp
2rUEiq9x0+Ybz9uWGsfrPMge0S35WnrHmzWrYB2nKalN5P76yrtqONl4C6BItfqLTnUfeko9Ef0F
PGlpE9uY4UNZi6cyJeRC9C55DETHh9icJnwOPC7LF+sG5MKsT86VCbLIrG20s6al1t0MBl1POPOh
JWk3sTV9dKL8BailQSjl3dWdDo0imJ1twdxhjXDlOU8pAQkTe5YDn5ttYbArvPpG6eCkIK+MuGaH
J11B3GjD0giJfeUWLKkORr88OiQBpgG1tZOriwNcX2IMLpfopyDWXEzi//9tJrv3/7jJL3eclmf4
85CGUmjttomoroysateXZ7zcp2ldhHaX6/TxfUhk/7xilDf86nI9JeKG/sPypP+6+Of5f//G4WRj
+oc/b/evd/H7Tf5+Rda7ft78+5bYjrLQa21gD25ncXwsf/Xl1X+/kcurmTCuSxxH//v5NFpOCXG5
awvwqvv9+f1+8sutf57lckn3xo7vAwcpGWvvkErk0S/7+lARJHQQxlhzmlmM7sulCO3D70t/bvMB
IKPq+uc+GSIrumr/3PNyCdPZvx/dL7mKUUbO/HL772e43O/3g/+81p/H/fU0jrbIeozYWBsuffRN
Kg2DuiGGu/y/b7Y1NSYQl+f618UaVK+++fNsVVeBpx+dc14ObM1VrkNjl/ot38LqePmRTXPF/IEf
f9325+rlEv75ay+vgu1ft18ef7nt8iR/rs5Uoex9KniYy4v9+cWfF/tz2+UuBY0sOvDLvf96rstt
fz3N5WogYHkbvUM+umT28s+f8fvPvVy/PFUlG9Jj/3qa33f6b097eUw+B8egJxLYrV1x7CvKMsPW
FLsvrnqEBVPF8+Ovq/oosHD/9etB32azv82CpeOid/950OWRlx9/3aYTm44bmkDYP6/w18v8eexf
L/Xf7mcEEe/pz3OhL2yP3XG+3Hx5gN0MzAD/etJ//f6vF7lc/fvXWlA2+ymTm//6Efy39/Vfn+Zy
xz/v9XKfy20JCrLN4Fk/MpUL4ghsQmIwQltVg2D0YZRWJ+5iMaTb36eLwXrWnL6I5lNiNufL2aCm
hXdMsro+2FbuJazgdB/KjZnnGi1FtmyupS2LGGBMw/gQuA52TH+7qwkZ0pWzXKJb19lssXHsKSN3
dvzNN2ZO60z3yyc96vR9kMAQWhyfMqXlqNHSxAfMGBG2JOqFeNtE6rY3avAGi2VYUjP3ZO1Ojfq2
oygEBuEjShPsPZjD0gOEV1+AvdAXk2Vl6tGuNPTvoBifjCbIt0mLKKIca8RFHRBCI0o3ZkmVBIW0
JHSODAy9xj3TJNe4K8sTjLl1UgNmGqbypjTQAjDEBqHtVggCKIWZohNHnIvovmnlYYS2BTBl1u9t
3zX388A7c9mujt4LpQlbG4KPkbBT6JhklpCkuFRizMBVuZB88zyEWknHJru1TcOFEDgRJ6DhDF76
MZhaEPrPZ8suDlXTwC4om3Xa22/t0BKROhVbCqh047C2U6FcJzETqSyh7caOvQ776jAl8pquBHuM
jDagphPnGWfGSreYAkTCTrdDy2fnCGsPmy15ipkhzg2sOi3y+5AYcHIip9tcjb+wwJYnXwVvzNQZ
j6rgOp6Ie0oLnmexROL5G3fMzq5NcPyInjL2LV3yAqU6iyggdZ2KYJwdfxdBl9QasReY95H8+OSS
gOkbbNrpTb+kYozDM7XkuO2h2a4L0X97Kf5uhvboAnmsSyt5Z2nT9GBqeM/lElXG1G0NSua9V6DQ
GN+Xe9hHOUKEJRZjNoadLYotSSg0YW3+8BhdI4in+zENur3f86bHGc0nSQYaYG3+0c3WSryAnHrD
Anbl64wN+C4Jk519ov0SEWiMbjwtR5CZueJUJPMPI2zKZIjpYWu/C82LbmpTfrUlMHOTr98aGSA4
vAmpXJKAdrN1fJ4R7hrGFEPY4Q2xeyzhBfIty8613ZzDYHPFxFCkZLaI8uUlSnPE/LA50Kwp1IMQ
WUnQxI2A+KmCMA/dTMF1kQ46Om1bxn10PxliNZOojXHYXsV6/DEpbSt8TVsPBnWZYZ3oJyQYZ7Fy
Bcm3tihf6xHgrTHOr0E74X6094b2AxcQ8UlqpQfL0Mt1kBENKSJ/bZGBEiXqCRIZ/rTgWvpU37VG
5xUOA3TF/CtvDbmdWwpjGo/Ae/3nZKmgHUCyuKTgBtqqohei1dczX+n1IAAUpoZxG490J0qmr1L/
cFqbsgdG5kZ2j33enhHTF+uATqUbNG+GUBAEbYjcFmHsQj3XemSt7T6jMx7BBUUPz37DGPGFx3WE
fIpxR+Yle8fWlpQb48EF4QZAuLWxrQEkKbZ92ephlQH38aHD64bcGxaCy6KYXuJAfUSAo5ga19/Z
/DqbOek6qEP1NGF2b579Njkr3AdXVSqM7XAVwGxyVfAhRumHtKtGOHX49SnI3cj8VRXoqXX3LRuc
G3SZL6oIrm2Tu5XGAHET/Z2Y7WwD92AlGhL90IfQmpp2eULiTTpXyX76dNWOpNKnvJLvhqyYC4np
zs60cJB4Bl06iZgkOHfbDMJa8EtGJWmwdkMYc0ysu1qijss+YBii/2kQwmCzODQLQBibVrsW7BEB
hBeeh9+nr68sUv1K+LuoUQThmEG2XkbIEDRxf+Mxr4jwQIP3OsQSaldQLMp42hF9X740IPzWcCxx
TOfEtxGGGLqdTkMG+76Oyn7Ta8Wzm5n3alya0y/KZerbYqN3ewQRqflda/l3mZpffWvR5YCVIHWs
vBKSfzVIyrWSTFMgGg4DN6ZayRS/GqgUQI1ATp3qRz0DvgxRuKym60bS6OxpWJkDbzgxt6QE2DRw
wTuOmktfExQ1c6tVWi9ASy9m3xqPB9DaCf8RQr6bLXoR2qPCBddKqD1Tda/3MA8V9U2Z09iyvEPb
uh89CaL1aN8lflGGtr7QSb0WgqkQoRwi9B/+cBRM1mO3ssOWVZfsigxd+0D6lKsxu0HcR7S5U41h
ZGlffsuAL1LjzkotJgMDGiXP3TH1frKNeedhfd7VtknK0XDKk+pcjfrWNgqE6AnykKkt3lKQKLVW
vwZ6nR3VOk78ldO0D2iAn0qneJ7I5wntrn9KuvmrHl0QkuhqaA2XLtEx8Xia/dDLabgaPVJWw3VP
NRx+v+6ZpNYMZVy7P+QRChVgSUOq4S5BqfbG1P49iIsnt5HXo4srXh8QuBL+ZRdv+cgxkQl895La
wFLXCbDTYsLnpnc0tfLGvIMCEFod30+oIg4BFIuQTxXM+tLBRWJfkzEUO++TGN/jnpmgVyAJ9UFk
ipSJb5l/DV56tsg7h1sI2RFuSGyRWJgepF0+MV9lIqfXDw2uUpnC2FU5tEA+j0d7RpBSz6mCuWhB
2cXwagfxR+/3h1hiy6G7uSERFemH8H56u59DwQq7kgIJQ4X3n5WW7xI4yLbSqzBaPEKius8hawIX
IvoRUxSgpODwVvaghlvGmoC20KhDvF9rUJ6BH7I2aya0ZCJaVISg3SYPddFRt01UrRovvxLOl15i
PNKHV8mbAp3wkjYwBvSpeA46DXqDeky7CNu+9Pjo4xvywFGvmzvA+fuxjrb9HgbXtudj4SSBVCLF
crUaGBO+JxODQek1N6m/qBdEv9H7yQ3H4DoHSltI6FQMhTCp8O0d/OinKMZjnROpCoTgBVXItRmI
O+mTCiuH+0bE706JmEAGS4LCULyR2I7+ALPnGvBVvLJsesMzx0Zu64Ql0YxpOwCnNcwf39Kv+Uru
bDkBAMCZXJc3eANQ22AGwjPD10W+kK9CElkB+53sw9sCKssKlw+fpr3gksr4qXaLH3DtCN9EMSC9
lueURvye7IODQtDj4VrAY4DuvIrVFdKtZIWG8R0bDGlg0ty6Zbv1YNNaXXAScObhxKClL1I8X4zW
Ca8mNaF/KXPUqX4MC9KaHZr8Fh8yHD3C13AQQCgpQ2l6sBbwsNNnYbJaPqKnbjjmEDOhoV7BYkkf
BNEfkSueWOCoJO8BmIxSXhuTWPeidvZ+JJ40e2I3F8h3NL+raYJoYgzyveuDbax8phrpxG+RzMEE
3QDBgD1ftxAbNL48FGEtmkCQUy3nTx1Bagl/c1Y+aMzixaOob1jBpWrQgVMbTwNfT6BbVZYSWVbv
VDwQ/5txuLTpg8HpJ+wl37UoItwC70Sc1r8g4dMeNxiX59Y56v0bBCefxogqZe4gkRqYhKLU3zLu
PUmILi7FYkyTTQXxDSXIKuuck5nmz9Taz75rwcCNoYqSMv5FVwqyuL8AMwOWGndawDofcZOymrv3
WpzRHndbpNvgg5ph7Xb0bh1VMm1ywUACuPfW7oLijNNfahvYAt6r0a2Yu2srYxzOTj1sDBM00VRq
rK0e+2BX3mFDZdir5XcWvXFmrp+0xKodYzbSf2emmHOiduhyrZ75NkzzMwqiT3bKAMTzFtmrwcTf
46AhiS4yP9I6P0Qu08E0EaA5bsqG9CoCaexVUVKIzg7cmx6UPvnZ4PydUyeDp1KTP4x2rMC+Tsdo
g+Sd6DcElliNNoAO7zJl24hI2jdYckdZAdSyaM6o5r21ge+MAaIxeIznxkYyOjbR2R8Q0LZ6TN2J
KR+tLAZwHy2HDkIAcQrjFdKfXVhYlfORSaLnFKFnduya0JOnJ1PHvJTxDUz4hHM7jRfJ2Y+DoCQs
BClYJKYZLkqQ8X0ej8x9zoXHt7Qsh3ZTGnxO9mATeVyeJqzMyyYJpu/Uk83mvGgwBmxsZMhV1SsM
Fs3YuvrIGACsrl3bWwUBZzlJAanVfXyg0zMRVrM/RJsmzzmxadaVlfQkEFifpqtN28hUj/oUbSYB
h3aKi2KdQh+ErsDRX2tTsKEwifmGgDqjxoc8gtQqt36RV0OaEUxrhtqX8ya8aeKHJ1O/T1HXr5LW
C/OA2b0WcJR4jvnh+P5PynwJq2B9sMxhryYzYPJgPLROgHTKCBAVW1jn8po4AMfcpCnBPgiw9qOf
Mxg3ARohivQM5VMHkF9pBEh4EHe8ZsaCVhZXGgLFtkb01xfNOSuqU6K7R9W1ZAJTPw8iYAZvmCC/
i8Xyl4WrmmAuWgGvjf09IUlqyjkLGVjhE+vlvVcNb14/fKWl2M8MtV3TeEff6YTNQmkny2cVjR22
vnlgIMDB09iPKvfuJcPQ1ZSVJ4VjSWNGSUZx8JYBqFyjf3qKxIO0dQahbN1X4I0IifCikKHSqXDs
a9tg8pnHYuPOI0YN3btt2HUowBJhwlQgsIezqbSzHshqGyfTAw43FYI2uC+jgEF4FpERMr/6wYNP
rx2RSemtKubIayEyCmwKTBdidJiZdTgNzhHZ2Ep1cie8BP0Qrufi3OIAPepZtOeYBHadWJsxg+OK
3I67msR9aaZL5/nYx5gujR6fX5zOm0DiPa28zdDqr1pBAnUnzV00Trt6jLa1KjC9tJ5EUiW+krYP
J8c6UF/gCafAGJZEoh5/TDvc6vmBSto5aIvyRKWkAdXK5WXcDfW+hu8jeK1aCw2eD0zXS14TkWwm
KFr4WsgIygIT0dX0UttpsYnMXQGGZFWpihwPXC1uxmjPlq95xYQ9YtoZRhn/tYD4GBYEmPOdgYXT
23O3bBFfuTlIRFZvp0bQ2gyUHMoF1OiDF2QIUCESCo52/d1EXgzdqrkRcbK1cuh9AZSeJjc/AUHs
oySTbNrQI7fiKx2mc46KbasRqrFq+cYDLyPt2gK8hzezv6mm7UIam6aU/LpeAFnOY0ahdRSv22hj
F6qBBeoyGIjohaTpdx0V17qHpoktmMO23gFX9D/cncdy5FiWbX+lreZ4Bi3arCcO5dqd0hmcwCic
0Frj698CM19XVc/etAfJjKAIugDuPfecvdeO2200lR2c+tYAPid/jwqmjuxFYnbtI3x7N1CzGMtE
/4Q41JT8zJIZkGeU2TfRxR9U1KNXy9F5CRGq1nwgSZn5vbhcILdtDaIv+nduxTNO5Y9YDjxZI10r
q86Bhc8LfN2JUCk3H4xXS5oOMzGu7lJzii+V5jI0Kroypn8G06vUkglKohUeVfMx08TOzWKYczEC
Rp1h86aqxlfuUdQgEqg0lkPdbcLZ5+c2+dLDiiOZQ8rEFzyoJHcx/XtVZbQjYx08dNG3Nd1qU7mh
n3k2chI8e6grGjoLuyWEcoOoA0USWkpSrBQKXu5NNLtl7deN7il/RF3G/6G8Tnkv8IKSi8iLR1NQ
eQDfOjudqrwNcD8kGMvOglaLd8YKj1gInsNF30qr7k0No5ZSeEMFACSMMywmRfxdPWlRXYnrcZCv
VhQ+VHcW3iBEzFcrxykaHqBlhRu9kdHtjARtqOJb1LQy8KXyrGXj84ROwZuj+JoQg6FY6MhMZrIq
Y1iHQ+BxxOY9zcqT9IGU+sPAudyKXJip9kqy55OsA8cN41NkLX7aYUHJ5n3bcLcA50I0soVJ+NZ3
2qdgIAnhee0wVRGEItKMSdj/jSVWNqI87Or+DHmULFSkuWpM/FUn/QnWw6sphMcFAn4tlUBfdWIZ
hvarqqdVKwC6Dm49HdKR4R+FtwgwPg+4Wqhi+qIkJ1DETaUxQS6D7rNQh4cqAphpJqQwNP2TkakH
RBatzZCCmgqpvcnEkgcmCI6aJ3cKAImhjNxt1KT8ivIIsGa6b/AWi6n2HZkNfaqmqRw1k0Jvin15
rs6pnk52U2e7apjwk4iVW5faRyq1+0ZmEguI001S/LdJp3xGQfHQxJrLQzj00QUk+LldxmMhQL9J
daQbMfiLUXkMOgF3RvCzFMKzvHrWcOw8C+n7gMZBW2RbCMWKmktG25mTq9xJX0bf7WQrfoKIE+4I
7/nugvXFjrL3WRpuaYFVpVBwGreQfc14PM8pwMskfsJC8UEJ8SGuMmejHDytmsGPhiOJG2zkQm6l
drSUqr0AaSM2+rdTOfkTS6ajzLRmxVjeo1qnmxC9W1iC1pnqETzdARX0Y26OwONE4c8SjkeROMXI
Kk4ySzhQFL8rSyQGI6nMCBbjMX6Ls0a1f2qt+tKU7DOoqoACvnwA4rxBwsbiouOOCTB/6PVhKUYy
8DgV0NHLUqk6KFn+hBhyUxhoSArUL/OIhSmSgluSoIrVesgvy2gc4kVVGFMjphfK0NfrYrRFu1sm
sHNGnHpLaByysvjQ1fod6fhlyAPTjblOuUNuuB0Ml+wkqyhPcW+GvkzmpTH2oUteta0ky1kIwINn
w+LXmuJqPaQftjzB1TLbXNGiqCiHrTagMF/11JOJxW59UpViPU4GzRswTZzKqei4iouTAuefYJMo
K69NRJrMgPZ1vQSXuZbXnAccGToXCr38M3Y/n474W2B0Zzq3l6ANRE4J8sjqJLlaAhFPzZ+6SP6T
T7rKQS+irB0r37QWN1I7NsYifkK9wD4s0pSheVxtOY09dXP+thJbOf0+j2YHehw/iFIspDzX2ZtW
HZsq+EN50O+iiBIloFF/FEzVbdBREainpaCY5G0jqLT1klmhZKjDYz4Lx9IAMstZ8zbl9HaX3vCa
Ki4clBYjZ3qEOBhq6IyrWbotCH0pBQYE/AMwrIQvzr2buR+e1Tgwt9MinCtO5bswT2limuF+gOXa
lULjKXMr2FWC6L6CFTi3ubQXMrTM9VKHTCIMDmpmJPp5IPkzULmdJpjI8WcLXq6k5I/C3KKpgczh
//71r8+tqVrcl4xvHCOLU7TAlcxe1Wkc4/PSzyIiMorpjQitE4Of3gMmPWP2nHelkac4Dox3nT6y
hIF6Yyi9sOX5eItEodqrAZ0+Cep0q78uWdP6ABHtZmQPGxoakHH3VE3lR9+BgIp1dp9FGHegiy3f
CH4MYwb2kjEaqukbL209IJdERdDiTRF6yOwl+UcbfZTuuIG5aaiw8yD4VBIVbI5OCx2qkmphkY9E
JFhQF89Un+T3rSVbJCDaBA4bGF+RJWN+UTfJzCIc9MGOfOujqNKx6iz5ZqXnHikCHuFTvf66eJ3A
KLpUIxB9Hy3z1VQhYpjFliQPZOpzclxE/TGvLlUChgFlzVMBIRUfBYrzSqWlaVzwMG4aw/xuJpiX
agjJS8seknV0YAlAYJepOahiOOKCULgjLHIDerHb9wO6R+ilhFnPSNYQunFbK7tiUO+WqHF6g5+C
TrxOIzqhetAT6FK1XFmKsZFnjHcgpC5NMrxNeUs5NJFYECj5zxgv7alLOz+kvS1qnJSV0GKDBYtq
4apyrUh8i2fjZIU/qKCSgwhVnEVURZFjFiyPyVM+vgYKtpSByGrEmchjS6zfU0ewyVSizLASzs4G
sjwYMn4Si9ItBZhrph2QupQWCzQozZfiA3kvkFUGqLImCX9ifiOxIHOFBoPBIIGgAGGLSk7241UK
l6DI5E0MObSLW5XOIU0qdJq0PTH+LvBseY/lSqj3i6CfJy1NfZRB/JR8ILao80RT/1gwJOYjrcpg
YLgyhPxUuzLeuokznKBAWCoysnB0XXKDZXiWMgCMolLjLIb0s1FoWGnVd5rU14Y4pG1G4gxaJjwj
srrr8q5HusNgql1oPhGo+9HT5GO3KQXMpnTMsjLaheTvUUATC6rjf6VbGfp8d3MVczRLo4y8bR09
Be81HRaMSwK1a3fEOIBpEENlmEHToxh5CMC8AJmj2dmLguUP50FYETR5X5HTpDXU/Iw99GE0d31N
xy9eemKQwKh5lhKmMDgaB/HcystP+4c6ZwjUai1vzVge6MufQg2uQk/fZsqQI4+0Namlql0yYKHh
NOVHUOFthq/iqWPsjqOURcyA8Rov8alQxYtVqYqvin3tDTPs/DrBoJEWbrTGay4hm0MYqu1hpN+e
mlgaknR61Qt8oGL3wtSM979YgM3RkQ3iNtlnJW11zq05xlf90CgD+V9KY491ER9h5BubuqFpXymT
cGi4imGAAQvskHtygHizLPKYtbX+LDvtsAw7LWUlJSvgtdAXZYvnjBAk+Pp7tV1nQo0obHopx7dl
kFELEVnblD1tNTXishBGVT4wb4THzANyZ117zTNsY4ZUBLYJgl2GEqGNFb5ZbtG2Mtdb8pIRT4P/
hFtYyUjrVlVVQUVXH/HX3jqd1zaQOh3KXoqGhtveyafXRucZ1xq/Uk4xmJH+w7LGSEY3h5tmaRJS
8Pxo0pQ8hOWDSAuFK4pBN+8KYXstlEeQCG7A75aq2VNqllBprbIg6uIpNFGCAw0mCB3WiSjkAlxc
tfAZFiuRVhDyfYI+MvD76g9RV7vHXA7cIZlv4BiO1WAMUBOSEj0l1opiZkS0ABCY4oVvEn7UXOAV
0MLPStF7B6D/PmSGSuPQki3C42ba5nr1La9YZdwJ12F16pqB+ZpFg7nFpzS4YV3BuUeD6sh1ve1B
8RZcyVqAa4obCTJLdVIJXWDSWMg7Q8bZSVmhcc2plfQ9hdqHKP8M0/LdF/WDVSWuptXXpdVJzokx
lrfBB9o9flqVdQzdzwFkKWcietfNqHh0YRzOIzNmHf9UEg1uGwl/rEY1kSo0os16h6RAFQxy4Myv
KFWZ6TD2slHGUmss1CIzFSvnWl8uWSvzaU4dtu1dohBwrGPF2ZBbhaG5p5gNy8kTKsHPqvipEzKS
B82rrAoUhuL8OkwAqlqRrvDUvHQDExF9xHcXkvo+jQR261O28OjDU9R2fzIIz63yIw/x1eS0zyGY
XXEYppsqcxzo8attIkugZt82pRZdwhJXQqkwNqBWGVv0vOXwB3gEmu7glPYEFKv992jS0CfIndzd
UHjuaAqUcgZzXS50mh/KC/m/dFuzLnfRgnwIa6xMZMyQw2KVLKHkQVArIDQadBtjIR24tOhfSwNn
PqhxNP/XYGJl/OwGkYpFH7cSa4+fFiWsz+wTR3nAz2IuEUxOxrLRPPKMiKjT8BU1lZb5kQLGc6md
VEi2OelMjGqVa91ayb5El2wThhnyIpPpaB24jojNq/HaRN04niusWWqDkGUCnRX1H/NcXthhiSot
lA2mkhgmaoEOhADbpGyPOMvo+ltJdRWX6jtp0YJ0UfIki1ZgRzWt16jUIPTVNE4w0PWXQrfjXPii
1z6+C+GW6SsydkE9Dy1jtmUqvgwDPqgBijlt2jNRlrwrkrj4IVS7S7x+0Oi+5YJl7H8/hU/la9Do
PFSpzrNtzWfABdM2RyAOG5xwPCyNnknOLufjYXaqmnU4qKTnpI8TrgPx1lbR6EiybNihsjV1PGPq
Yt3COAIq09DTLtt8BCjNQSYfF2qhTTOVBFpO7fNgVIsvY0ByB2BKU0p6EYscDusmq31uHlzEJhal
zsT7KzGJo4RjjdVR2XPySktXadr+PFTmY1bwghYLftVKasjV7KpNGoOk5OcRwAsEQtv1mFyaYKbJ
T5sRR+Hn2EswSQ3G8kkvvSp6baDueK/qIvCjCYN1CbqsMS45EzEHCztyYpTzQSV4AyNWKRNapwRa
lmDaCvQBa3i5T5t+8vK8Bh4WnIGSnUKdswrHMnSwFbxYIaUfI6GHtqqKIme6s+QCYzPMq6Q0D3VP
Om+sQ+KYmX+q7Eshee+NgDczGK7kc0nnWCPcoivy0BMy8G+1ZP4Y2oD3sHsl8JA82oZyw5hR2LYz
67OyfKsE4DYKdNbkx9C5QJc8+6onSBqisQYaC6j+V4r6qFQvTYqYouPiktvnCbq31aDwwafpojN/
kVK4BoalfqlDg09ekUDLWbJiBwR3ymG1yZi/uEOo7ywkP/sqmV6kBQtfWAlM20teAEP9hhvg95Fg
4xTJvCkwE2dMsmcIEWsaA05+ZORo8ObLoDA90NTgT3RFgcKqYgfj4vZy5whDcwI8lvnIMnbzEFyq
lgGxQS8ilSakOgb/JjaoW15o92aZTip4A6pUwovgfgd8B1engCCo9VIVnxaRLxPnFcybSYSlO20x
bA7Ktta6nQQxqc+nJ2FepFOPFkiuNLaBeAuXQqN4V+5yqoAzhhUhlN1CnytlM+B1k2s7J1uSlTY6
dMzS6Ll9yGrXHdF/stqbsyd0neW0cJQtNeJqiR+yEi5fyFpfNn6rSjt9yNjKASS7mVS9Z3qMtW7C
riQL91DrP1I1/ewgKnP1y/5Y876o8Wjjg0o9fWnB1dKEhOvuEjnNBE3BzyeXIEFUXGx0GJjYarzM
A5plhE+ssPukS154/x+Nzwa/pBPSL6BNS9O/tUR8hxyrtPA+tdNjKxv3Kutu5tw+MYWAQpoQqyAY
HXNn3GV1wHFAlVb1DnNUAc+1roI3EiOLgJJ8IRxEEJk6G4FyqGrpUwpGMEsFOrF1mlV05FtyUgMW
VlS7gaSlgdQ0ZfYN7qAC9V7Owh3owpvSxz+NjBMblvXkl4CaxwD3fHMvjPZmVSHd6KK81KonBeyc
rOmkb1nbXB1OE0AJvLMjwxPSDmMkdaJaeSGFal0ZmautNhcWn29DvjPQNN1osU4TkjSnkNSvLA8f
MAtHexhC+0lbfg3lpwpAGIV7ftTXXJeizv1u1kQX2ZxGdQGxsdB9aZzCI9kTpNW19SM+MFfUSm7/
VN03HErDrhYwyoMeyK26Y4XHSJbcI4hrmBa6nVIIPG9wiqpOF4fylkOYHrrCPGKBiKwDnQ0SqIC4
m1osuZNRPEdVc1WILp2AOvAwYmfER+uYdMvthp6fDjB3UzMut+MZhp6hpMdErx+IAcOrO1VMrCaG
GFOe0KzK/LoTAJRUl24RJajNg4drArxaSlFWtduSmFS8K6ETF5B3OmL8iGU4xfCryXKoC1esun1o
JjtiAhCqoziSADC68GtuMYfFbMLvMrSUAAQsCxJFPwCI75CBXp0AVrBCISYMR/7Qu/qiih0ZjNns
dhL1btbhDqGuFkg2KWFtj9cuVD4r9RAqrJpTPBqMw34sNA4lOSxYd6y7MXek70AjMF+ZoPhTETIr
SQ8Kh9IopIyYQvliJNMlGpFUjz1qD2lXhVnuSbQH9Fy/TjJmONpTjV/V4h6uDGizRr61E7ybNWGI
+Ce0Q0NiW4V+LhblKVCSR5U1xTON3k+bxbcqaR+wk6tmYvclAzIdZFKS0I3EApdgkZBrkm+QUfI3
M6TYqdDFEP/AeSXfxSWo6kHyDEJiGKGMnKAnJABCdlSn5jtIhu+0ZVZBIKpUP2Z133PTzFhhyjd0
99/xpN37oXQDSOeKmJGXK0zMy2ZAhjWndj36pCXLwB4DGc0z4ULKz3OkGa+JMW1FWdlhyqwdoZOP
8SiseFk0Oj0botbitT3+oKV2a7Fiw2gbe7BUT6vZYcXxE8n6NUs/VWUFHKQ7mroPWMJk3r/ytgSW
04A+wOokvVhlgxrJ+hP1SNuZdB4FMAmE4wEKJEHiqOXmE14rGty5+SI2BFEH5eUX5f+/NaxAUkls
+X2GX9N/hvfS+eg+/uNedHE3nz/y+3/9YwclAvr7v+UV/P1Df+cVmMaaPKAov8kC8j/DCiyJHANd
0wkcMHWLjEsSCf4OK1Dl9Ut8nmmowSNQjf8OK1D0/2PpSOz4EZ2MASY1/19hBaak/OM/qjKbw7LY
ff/XPzSVpARDsTTM3KqhKYbFr/rXsIJYj9Ukk8BQqf1Ly9gOm/DAhK5dEvttRgFmD7mK1pT+EUKa
hv6pCPTfrJm8q2n8rU/Vz8LitdWiBhDMHDduSFjKGFvXuR3yvZm18Kc70DBMXedK5Zwrt4T0xJwU
6cSTDKu9QkM1pS987sbTVGtHYo9pc2oGkWvtYlIdqiTVS2Jw1XrG5+DufNh0a6cd4GjTzLRtFmAd
SpuBynnDy1XvRiQ81SDT7khFt2gytobkZs2WjEwEUluWIdsxNBXbEjHdQkPPDq9cyIBY045tkr2a
OLYOorJDhU5IV7jFKIbCS0dGOOp7Bt6IJYqiuZK3hN9HsY6GsezyoCPCbcwiO1GYqYbTuB+zXj52
IjDSjtYmzDDK6gDHojavYU6YOVMraW7Ys+l6T4QOFQotX6VC/9RryGsjpjELKTZmG9Tn3w+dLu/M
up7dVFxjYHk1Mnn05l4CVJtbuj0ICXF5iSL4ZtFIthoLj6qlYZ7n97UNJwBNGg9V09BAmke3ljjk
k2tcukZFpIlqrZL7nsYoAaw8wUXapup8b8YZP58ywnMX4IJkJd6O6YLpd4bRA8/LSKdrkw24lkfB
noays+tBUOw2UdEtM6HnfGntF6cN4tBtZNVwOZ0/54zEU2EqDuDAkMA0SYY8lQhrZSwDPBYX8Gdy
Uygvi9j2bl5msatq9FTKHMRch/Iwy0jRQjd8A0QDi5z2RhlCChGMNxFIRDq26gOdALx8aoeEDwvl
VZeDdQBjvgdaNHoFO5rcZxXxTYyo6zJHmBInPdKacbJ1vcoceRbaE1bPTafoslOwzXcrOIRZVn4s
Jj376wNPjV5U9jTEGWEZSDUI8YY7XF04Wv8JAg4uU5DbmrwGuJsz0sig2ua1GW/NmCRkJeLMV8h9
eS0HuvRGK5qORvHdkhpG2lJ9CkXpkbIM4/HSUV6jelfk+EQmmdeGikSfB/1QJ4zPtTGHZ3gnOyHF
l58ppfmZYr3Ri+RIzEMLgQOpUGQhEYgNR6nlHVLn5K6b0Yky7BMIlMbASuJsWwzDBbndVaglwsnA
2jmLSPneiVDje51kQHE6h6Nu7QuqabKAEnfqYR0NTPnMnNgngbEE48jgVE7Zlj4C6VT0+B3FYoi6
qCSwQ3MhPhX1LJLXYVfldJ7iYQG806FuIC3FS+nCHU0JKU7OwMKutdKbITzBzScmE6smBodlkb+0
JgX21wmexVTAXRoRQUpl3hKyUHk7Uf9GKjI23A+EKC23MkH7pwKuW9FaV3FMPBoEhKAQ6mGX+Fgk
qpdNCO/MJ6FlT+paDQmBeG0vmECiqMCTQLJfIop+B5fgC2IVJhmYNAkT5ynqccMIbXR0WakcQxo/
ZaV8RTAgbfK622Jsxfymlv1Gh2EPbaRuGYM1ZyV/mMiMjCqG65pa2GPKeKmGBQw25rOJ/hiqPnl3
PYe6NcrfhQDMgr6Neu26ghbkKrlq67fZXBI3MwdE0AvovFiFpB+U0bRBeaJ6UU+/rIiWq1hkP3U4
PtU6Ra1Kx5xwGnC9AcXqtI+VfjqkNXDqXok+swlCEgH2nzQGdmE1Qa7oxp+miOJVtfTVZTTIKrT0
rLzTvmfVdBRF09HOA5lc4sLvLYacRZ5c0dcTvBeRqBEGT0QJ/wCx4KfUedX040NfyuZaLIsvjGDm
refIpAkYacvNUlF7VMyw5kbe1lxvM50HvWpfSHB5Bwx8Zb6Fa0OnIaMLFDEQcyxOUf17Hswx52E0
36uOShmQmWChZ6uSA46eIZ58ogXVaEHOP+w7XOp5SOxNU30X92ikfIqQrcqzeNY7EN3ZpByS3GQg
PO2iXCaHGgRgEmnU99lAF6sSQ98QIzwRaDDkIHuHhIq6M5y/q1jcVeP8Z67Qx4NUfgtRLgM1j2+T
KJ1B5jAneavQ9rp1E8pA9eCg57GIKTc2kAdwzI3L5MAECxlBSGg79R4QoXZ5WorhB50HhtjEVoLg
QZNElbxzAc36T7lA/+wYZG2ZiJYXqw0NV8+WvTRGxqY032QSVplrhrzEpWZ5YLWYDEWokawzk1MT
4Vc8XIS5cAdM0oupEj6YJA3iU2DWXe/GMpkTQ2x+xHF8GqScFjvCMIe15UVo2id5ZGcNku6uas3B
bBKBwGLBI3nkEmr7oF7jzDjRUHlrwSESlu1YQKGUZbgO2SAeEFfzNe4PyLwD5B0eZPwTt9qH2iPi
jWL1pZbhfqVlC3ZjkHdtPkA4fWOI+EgMpXrqI8jpzCX2iF+fWHrMln+91evUGdk3umw6FNbyAswd
WMs0u0iXL9ZofmgCORIilbqi3k12IE/OUnck80SFSBPLM64qRXCqdMZgLks7EnUgmirSO2VEuesT
9LEJ71nDrlagL3aYl/zJg6E68/AYfCgzECM2DtLpjoYiAgiSTEr1dQ3HoPBCi0ByRoRgYf7Nrbrs
hAj1oqUylOUtnnOZUqY2fKsZi+20xt/1wkGzEmLWhuI+KtkOP06/6WPE2oEuvrWB9iiuvLywUmk6
PQS1ojvLiufrc432JFVUiOHz0Bs0QBfdwPRAY1sj8jy6cDKgGRWKwMXp4cqJdO9zttJKlza9ZStS
5FZxxMKDVSWq80/Zyi6dppzEhjN+pyG0f50GYPMxemlDdjWVS7Y3n4N020XaC+J83e1xhhS64Rcd
pgyx81LqDwYeJ6PB4jo2H8uM9qOerhZoTqkOT7JZfsu1vmvreS93EghWjnFadZNmE94Jl5hYC/Om
hliELL4Sl8gfMJT5C3X6IS7Mz6L/6aK29yH+FAQDAyAKs/Jrwsuefik90y6GVGRaG1DmglMbat+6
IcsA8Yx7nJ2rcSA8YRmYKSSYg5gF/klMJeAwxytGxmlFy3o7YjYGSltcZ5Su2OOM9xjRZ/E7I+m7
U0gHiyYXw3pepdI2IM5GymK3K6yiVgGvfC4WwFt9eTCa8BPJ4AvKvb251pVireyLb1UJrxpNUObU
uVdH8WVi+s9zarzQYCNNZBXbhbArWcFLgU6PEHlx/iZU6XVZsPgVgSuY25IWsoQwLmhxvozLAV/n
k5GQJMDs6KWTZqiBOUsLoJ/nfuZUaOq7dEwQUk63JSdygeI02JqTiRoAs8HEsI+HrNHp6SxfshLs
bhay0DpFhRNzEthUpU59azLlLBCuBJF0yxpGmcEAPZB2JrNdv1Pld3AHpyQUPo3IfNQkJKaFpNN2
JKg2XDS8gupuqJD0t6W5XdInORXIAtO1Zwk1gz0mYI6G9iS3CWiljLd/0JttoRY7gPS0xGLkhfQc
N7rCPphXyei2YoYmvA19Lhl0ATS/mDwmzb4XsPNG9Yh69/ePmkkAmzoRZEKPv9mbqIv//srv34mh
iRyzJ9Tk97t/P/x+Qea1R02y/mv//PD7lX/+1ZAjL5DmePs/Pv8vv/73m38f2P/4nhQEiiL3hZ/2
RYclaP1F7LDt339k3W//fpy/X6o1aWsqsB+zNthrZf9UGmmFG4+n9PtBssS///TPz0HG+tfP9XAF
9mCHNHBEqF7Nj/z3d/x+l/rv3/rX56BeUKdyTCZltFXTco8wqNwveU9bMg6iFYWHX/P3k7/f8/tB
a7pyP+kMW1v9ucSkCqvm337+n3/FhjODbjcQF9MbRITx398olTotRV6hcuUxTCvwIKonqmQESM7v
54xhotmVdYqdTjBv2rl9QPBar6HKFQjhfAKA9vvHXgivRYcNo/eJNDgKp1Y9s1shvOc8kQDKgtxi
U5Qyc+w2e/pK05/xQXkCwHMhgnq0hwOVCw63FxxoxIrelhsVqQzW56vYcHRktXCWffws4UhG7GQe
dSS4+t7gFGTHm/ieXKwzM7Hl1p+mynjIns2rAlvnS4G3XwJPYXS1yW1GM7gUK6cavf7O/ctZpaej
z/D2vens+FDqNH238QftXjF3xdwH2STtiUzlj91XodnpvCHvhFZ/OQB0BtsKOjLuHeWzPQVwa+zW
V24sJQhBPaihTCc3wWv1nB5wq5JqgktlxQlljvBUb5KeLe2U+WbnSc+qShg5UqTJUZlHD0TP2dfs
Yl4XVot6k/pdD24IsxuH2ejC2P8x7LzyEUpYkx35qB2Lde68wFiT31bxGSGA5ryZhBMfJQPV5aa9
I4lf9N4z+WeGace5R9/Hfu5n5HcJW8sGoYRBhS25aNL92skzOWBuFVnhaL0Hlb7Bm0lH8JkIGvV5
ekzEF+Hj2pZeFzjLlhQa5ZA95e8s0NkVC80Ws/FT8VQ/RDYwMI/WNkezcIsIhyJ3Q5rhh+W9GdZl
JhU2BLsubFZUlJejv9P3HdKskJmH7KEdGXB1GLFT5U7yAV9oS5Dwm3qp3C8OpuERC9HozG80kIX3
bJMeQ6KXH264hC9EEB9x9Ex7shFXWIrD8XCDWuRajxt8ys41tRntrlPO9WOZOABgr8G3uUPY43Rb
9U/wbO5Q2vr6NT7pO/27+OT/EI7veLJ22Wf8ItV+8C30XndTE4dLNbjClNksG8ovXgBla7VcVxFa
z/2qF3Hu4rW4gdS9sisyt9d3gsvkjsOoE78Hf76sF/NqXon/QaEDA12lFb23SieFi6pdaSKhaTA8
eu/ZBvsW8/JN6JYv9T3FHm2jYHUU5708X8LHN20zSU6T2QfGGtKFQMcMw5K21SegU5DGwbmjNHYk
e7KBJvrS44w18yU4aue78vgYDzvBvgM0az4rptNAmi6xi63TII7p5RlWjeZIB0KTONJy4z1MkZ/9
aRQkGhu2Mro57WhbbgpoqGYC9FBcaIMfK2Dgm2WbvoyYDQ8xK46/HOKJV6o8Zc6EJcPblS8dzSTQ
987/+ywNDS/c5+TudfRSHvuSO8CrlcQhlGET7pfFqV/4d5MLkux7jiLNRze9jTHNjQ5sxdeW8Eg4
fK+qT5+FXo+9fHGxfZ2S4+SRiI0ofROf+1Nz6Z46hSVkvpinSeUaf423ExaDyLuru2ZbK+Cjnbhz
DPevK+We2r5lZ5xRGd47ze0L9dAW0cYzPR/2b2xVLeB9Gwd158ykD5+Ec+BAxJuQ6LEEcTvzZnKV
HeAjhvv1xWzvO4kvjy+pm2LRKC7YLIJwZ9Dj2AOyE/faF63syU53ywMKzWCL9hUR+VTv4nN0RVhq
Mbg+TZvwnSZJYi+32CUszkvfYzfdo7KJ95xzygcKJl650mcqMeQPoAo2xmdCleKKpwWF58ErdQ9Y
fH5+L6ur/ND/4EHmVWkED6l3vSVFVM9d4o3jc2nZ9Ud7jh9nponcvc7YvMvfCDdF6ZVKl1ZWPbix
T39ycSQyLLiRSUiflqMgMUn8GL41uKXdqe48lWDPzfviiItt/sTiJVE2nzjxccmqjnDWai99wfhy
q3vsr3wGGbNW7BbQnevrHF2YqJb2Oo+6l37D+JbI0s/xXmi7RXah2LKExS6S+hMXS+nzqrjhnokh
KP+3/mH0B+PCq7McapuMV3XTfGLIBdpEtwi9L0hFjvHmeqVH81Ed/pQnibeotZO3FAuf5hN/Q89r
z11IrNW0yZYj90jsisWjsm39/kVi1LRXzWMnu8JjQr9G8iJ4m8g1MaT76NQm3nqG8g7l1bpjPCmf
bJYrxtCeDpkTsjiMqL3fG9Zhjb/yGtQ+kz02em/6nKlURYQ6Du0fFmh7fe9p1ZQf+X7ZTFtpo4nf
isNhadFPkYe2ab328BcLJMTicF/f9pgSL5EfaVxmz+/oBMsPCPBPC3fUIw9RvDdPPOH1SZ9YeqZg
B/+P+22XmJtg13qEMy5nsH6bv/4Lx93yiSTiELpe+zIRrIGBzaHPekZKa5MreC1fyhcAQ5G6DUY0
ixu4BSPguNSdAJ1+iX2/Me+LekHLVfuJxyMg0NbCT1a76PDg0+ItQroo+ISyjC/5nZ2BZeTWMwpC
BzzyeOzqwnXO9hbsMQ+45DltuaySb/NHB/Mlc9Rkj/K4hFruldpng/LYSXmC0yZ/gGTqIX6F1fAp
3/O9wXKe/V/uzmO3eXVtz+fyz7nBXgaZiE1UsSzLfUK4svfOo89Fr+zs4B8EyDTAgpf9WZZIvu0p
d7G+jAKXFDukPpdPu/TWW96qXZJDoHIQeR6y5Vp34OtBb3ynoJVtb1Ap4y6N3F6EyHldg+RHG3QQ
l1DXjTt6t7tRfI4fIfNsc+AueyTx/uxfoKgc8Jl06FFHB+XYvKdOY7N5smcgxSLb2qdxnFZIXzsv
Og4f+gEF6GB9jT7Cd+FIz+sIysKhAGDamETsML/tgP+Qj++w5PiIjgmBDhUQOzTcv43JYXNCUMVD
tjl/vod4sqNAR7OrtcY7Bqd7MiWfR2hjyMUg4rTM/abO4zZNG3+karSrj6ayw26M3bHzZjrIWPJ9
ANVb2eugrHloQ0IYgYR1Xx8F9kKSBjiIqNuFz2v1jjYjAQ9fxWK/FPfqmB9RBnCQg8xyRw9PI9gu
xZOKvQGrw/Tr6RZT+k3iFk5IEDG0ehpo6jFNPOkB4VL7xzd1W9gfHdFHVPUk3MBfLa0HKgYOseSt
DLniRWC/3ttLjCDSfb03XD/0qGY5oYd4hM0sf1CgCO0qd7rO0DQuUfOZG3bx1QiPbY7SxLdCNikr
sE/heIoHqNcCbryoGUhDfVgbMAzP6Vrd6TZzudibHxuDdgbqK+x74yM3mRxDgEUcgNxwfVTr3BUD
6JccV5SpZuNGiVMLTyXmKy56JUL5JT+2yKTpEJk8SCI2WjjUvs9w7sZ31aGSAMDuwLYj7XOvvKTO
qu6R+mO5HFcCaQl+Klsby39g5IpraTK2HuFK8wQGuEHzOgoIVFl4F3aeGAz3YfhBIOKJ5jAirjUb
h0MISkBdj2weD53qaA+NfqIej0spkKZodL/WIzAeqBYmXMrMkTR/7PA4clf5CTdFIuvMRRgyBwN0
lQGr23iq1PvaU3/UHwHRblv/mXzFJIx4qy+sc+Mlc/tA7HZjQMVENm3QAhT9qa7sigcJJtBkx0hf
o+7SHyiVZC0V6B3GPfjJ63grYSTYeQm7GCseYK+t3zCNJd6Rp6NGL4JKUOWmZSCzWuX5MKsXSipr
fm4TT3gIU2i0Ns2Kd+M1VB1TvZtBnFAC/hYk55/nwd6Xc6Rkrso1+5wJyH3ytPELI/E4dmlQ3whd
KD+KU4AKJu2/erSVbSxdlv+QPWeHNPVYzwuCtdxLs3tU8dSMTqhzyLZ+Xg5AMQa3XmES389H8Khg
PiyvR4IzP8bij6CeAC3hu/qeiLYguSjoYswJ+itByYFzen1NUXW9a++XJ5jXk+whwzAiopv5YNIA
nopPXYKRC+hH9EUJ0gJFPyvdbRGew/kNsUVo52wuYHmK917cERECxOXgg7QI/9WWH1YArTvLwycu
b1wCjAUvStxYDuux8CvmvHah0GgcBk4BuKx+6hQkdedwe3qbJNNTfhOyR5o6B7j25hRonx0nwXQP
UQ1THwCQJGGDQ2Im7cd63xZXHeRKvVfCxzz1NoeFyi5BiWzhi8JuBj0XNmRXfbYWdLP8aJBtKfeD
dCGc4Xzs0Zrp7OnH/JlmVJsA7DkprEkD9RUEgTdBy8cYB4BY8GBEIj4Aq0vl0Vxo0kajnxrsbRDQ
QPZ5ZQZQDsnjYxM5wEzm4Zc8YWKfvVELwbeHUqMM8EjZKZo9aRS/4fbDP/LzzAstFyZM2RHJu1gn
lJF/2abf3rqgZVyiA1rYOFhpX3X8kAalsYehLR3q9AQSYgvCOEc0h07Pco0aL49PlKPxI6ynUwYd
MuzQUFoegPuhfLJp19m6OELn2vFfmuN7TKzNAKyfRIPIVOmHLONcbrL7IvOXzeiKXjLtkmPMPqh+
mMZ9K3ogRTiyMS6v1c/pXaW29VmjGUou88OpJGv2z2Y5VSHKvBfvNVen+XVSI85ygti5PlD5Xn7Y
bEQ0OzFbUjyOaVrHYu6ryX4hXhaesHQoPPihOt5eL63kFvF3iALaD0fSjIhPkMyPXDR7DiQYpT5E
1EI4igiY2OvW/DoLzvjI8cD5tOsvrBvzoNDC9i5gjYlfG+rhHnFHfyv21K/sZtfcRR/ZR396r4Nq
915/o/n68rWSib1BE+6/a5UdfCeRlCYfCRvTcmYQXgxiGqboM2UBbBjvyWX3ybm4pjVwO6BqgOd2
0YdwQ2F9vuk8pA/FGS8z3ulfhF0YA3KMGafH2sP6MM/YUKG7fI4v7KWQVq4Jcw/MMyQDvxtJjegm
0UUmSuVreSnO2YEb2vU3bb8VD3wstraDl6r7Zyp4bDdketmhvJT1fnqYv5EiJ6RJoNRG4h6fWI1i
BLMacYDuHX0m0FBh5VkydQ9cr1baCw67Kw+UqgQ/TbteDfAdz+jn3sdOM523g2S+sbb4JDJ3v3li
G6uug8+Cy7i+JrJN9qxTeWPxsiJzj1459QL29Jk9aCcTPk17dKJoggdo6yDALNjLT+LW3wjNIoFr
uLDYi0OTbYms3fyKTxKeans+BXrBeI+MT/aNtlrxk1yLq3GsfANt351+/rueaLykX6K7npBx3tJm
gvy63ueXEJQxRqjGoZM9bgoqDG9XOGZ6h+T8lhJtDdPhSSGgsl7SV3Jyw5NQ2d0DnWt2wmeGnvWX
gY7rVXaJdNggS89kz6SsOt8ztfoLmar0QngJEepNER2VcoF3EQNG3PDbC7USJMKpPOFM0KBLizyC
jZM7ntjSF4WjpEPiGByZR0c/xymK8JPUolLpCO+Sd/2tqz1WDZrFsrDLzgRNmvX4Y4xe5MpP8+SR
tI+KCwTbfKt8yTF9owpIM8TMVbJLq1+S4lfaYRCTeP2EDAeVdALgDRaS9i5+BjHMvEfBq0DZclRr
J6QKjd3wMN2hYyQHYRvviGZV5b4K9+KbTu1Dvwd02P0wgQJE/xJbhmVms2UNtrwGo5N9tCd4pvWj
hhjAV1iD1LALgAuwFDzrHp2lRbXhd+wAnJ+QD35pvjR/Ok2P8TF8aZ8mDkySTihDHRjSXXy1o96+
tcZLJTpSZX/MhxTDek6dwnOqxRkJIRxofJnDYd+0u+wj/B1vlXWqmF71njJXltwmCOi6w0qs9MfE
coyeqj2kjNfpg/OMj3kvfI1YqH97qX8LJBM06k3kbKrwW3c0Ve3sPb89ApEH93glGhnedY5rYKjy
EQ4sf1lWexAXlBlRjkBKyu5+FmhzNmsWngQcMKSvjr71QGx+LFwyTPqizkANU36T31KPgRSzu+hu
mQKEbxb5iJtEup6AisgeyQTHc3kjFije5cV/NOiGMVMbmwoIBQwqPezTO8zj8VOk2AF828+93OnQ
+/D5V1E+IrmWzIFAQ6M74weDq0566jLQmPvCeKpDd1LvMeyuX6j51gZomN1MHGp2x+LZhKHSPjDq
Z+CO9YAZKrd6sdrNcusTd1GeGOwywNI1rzZO4vJKha7ERdI4hSjMrZ/8R0XGAoKz/e9OCY+FAk0S
yUvjOndHfYtD9eR+3Cn7uto/Zo1txt/odo3Ckc/AKmbww9/ywqz/ojZiIcy978bANADfO2xoJ3L8
rT4CE24fgjRnYw0d3qh7MMKjqTFeyLzvwjfqdITwJTUPIl6yJQqW9UEI7YAHDSOjeQp7yud2/9Jj
wW1vFbe99mI9NOUDDpzHULP1N3iaJF53zHv8CzIf/h/Z28vI9rOiNo7g/kt6IdMwyw9x2mQvbTSA
qsGZ8zM7Kh9D+ZqsjcUcs6sT/iZeu089sJKogFjTM2/2SXKZQUOGQQTb5K+gKx+11C7INnfzi3DH
MYS8JDsMiBMaPwRRSCtGIIEJpeTsLsmwjfDm/fZA3rkiHL6MkEYYKpRbFs2JCDoMS9HMdP92QCQ3
d/GNXL2+FWQ1eno3f/K0xhdiLbY1aJopDBhmH5secWn4NjzFX6QuxMXUctkgE49tydjL6ZHE4viT
1074lqg3QsyUoh89oY7+4ye72/xaSD4CB0fYWSt+sqTW9UKiTFGDpXVH1J4HXXRegO9DauGUfpGi
3fwp0cS2lZrSTCh5mR+Q2gOFBSsCNdoZkdpmpV2BVIBJTx9RWkoyV8D22HSFOx5ygo8EtUJ1B51/
OE9PqrscmmZHXO2xyJTP/gaW7ETBo6FaQwBqvhHdY4jLt1T/SYUIKSRqVsQIOmPwjAw86oqcA8BY
lD3KoQOoqR2CIL+55RFRZbpNyV09TJOrhdRgCEtARqTjbqSq9DNpL0iBgrSKDmnwKtyoibJloCl4
oKTEZTFAKmzfn4hyzq/KodgssKFgacHz300p1o1cA6VunteBJCl8W6az8lJeMpez7Y3HJqYvIXEW
+bdJhQbGeO0I4ue8M9+S9ywK2Bq4GjyiPnknthWNhF3cccJPwwWE+vyok9QiK+eZ1Un5hK4ns8G9
x7cJ19JtBmbPIdZX3P05zS542PNmeXdj15J5MuQWN2U/3opnOsnacmps1OaYhLy+jk41k/oThTXr
Nh9ZyBSrQYLdmWdKnJuSHYcPbIpWdnkg7F0FIRaMcR0hKIAwLv4egO1Ti5aSL2bPWvtSQISuPZqh
5K/ZI6+lsNMQXGQu2iOMO6MxIkSPQzQlIdJqDFGM+5iIr3H5uwnLeQefcF6NjA+PqfV5K6sMIoqj
WCTxDILSeqsQHAUdgxM4FabkQK191t8RmNajfQ1jlR1GORYIKLH1c81C6JStv0T7vPURpt0mT7Jl
HmzZpNaAX4BIMCtLer8u46DaYn/Bg4MrigVH4CRgqtwITGBr41wEyJCr51p5Z75RJOYz9XRGt6FA
2mzPhvvtlSc+kJ2M51GzpcyP/Bav9U5zStmlmsj3pFzVkzjbKtQm5AfUcU9jvWJ5x9/1/M1DHaY3
/pzP2dIVhwfdk56j3nbksXJH3FdNuDMyIo6gYAlMSBTtaIHx6xV4zdbPMcZ7zkKeOM9LFfY8oxS7
aHS8yK92XIxhAmmg2ENeXDOKlCjfmZ28pz5fOfdCYV+Jr9x1TrGxyZ4p+/MDl09lvd/CEVRwcpm6
NTslJx8ptVRz4G63SYpSbbOEMeNeyQZDNPtZsERl+FOujsxFU9CAe8WKp+MNtKUGBe/0qOTLLnOr
JWQOEXe1uUaGiF2BqRRq7HBXobvlDi3KdwvhVS/9ipFqfRurvQhVk7L92Yz22MZw/dRJKFVCgdgm
renq0itzhR8pucra9t7/fDKfYPUBl4B5EjUNFRFu+uMO6Umt7FomKnQyirEJub9NIsu7IoHG4+fj
OfjL27IeeKz8PZ3xbUBhPjQu954mDsPI7TDpFZerYhHxG17CcExIdNAa3m6bu4UYxKXlHYzl7RFw
jdBYuf8VKRMsBwWbP+J6mQTbINXANp0SZNtuG0By0J0Qb+0bcUER9UCyEeWcPURJFFpsE6HZ8/TO
B483ugQCGZPH53I7/Ld2N95Qp8yj3TE81IUzsmZVvRnahVWhwXysvUJBWDEY6Apo4g7eKDcL/o1B
5M22hQFbkMWgOUNDs+7ROKrkP6bHwLJA+AxeyLBzh9ymuuOOsKaBASLvEd1tkA0qrg0wya1/AAyU
6NcZt6WM6tceZec19Ga6upYjPer5keKJkFFMuDHn+fAQ1LMAlNNdjHuUr5GOrYx77mdiKhEPIn90
Yhh4rYW0KnMR8i7lZww8SU6BvlJxJ9xhrgLrfJp+tNYHN8pT5ip4HcMgmQeGYaWkgMSScca3z1Ke
+IMYy3LrRL+O+cFQzjiVF36DSAVtQBNGAwH3Ab1Z3gdO33HaVp9B2sdVcdnricYGywJyXj8cmWTI
Qj7QII1ae1uLqY3SIRDPmWfsxg1hCygdnxYbPBTkDDFkij/E0ufqWMda7BI5zoPXpa5owZSHYVMG
D6uFiPDeGq5j/5YCE+tgq+ZBoZ6BtImyh95AJ5973n71ltKvxIDWuKWguwSvDRY3MugvjDGXOYaP
rD2ju/Ejt7shuGobDAdxeSjtjXHXClBgmbe0ubYHGx2RXmN/IHkC4bjWwd/j3xUuFRzIqMxJs3lS
5+CfJ8xeKvQYflNRhc3kkAvjnzPB6nmeA7Bu3BnC3wwJa5Hno3VopqMnTdfJbu/VZ2p4PA2sIaps
D8+EWQimwJAd3GR4YCUSA1ioy9tqomutxC5YHWQfKWpuOxA/t9i+kEiVbs11w9xmKZZ4LtiSSqCx
TQ4WZIc81c6jJvfN/TGuTMuQvp261Sen/Gh9NteQeyJxYjImBx4sad7mVkHCRZRlAC6y8QfFoAap
PvijIdx/cEKHtnha1yMfv02CkVIm3GbsBW2q5xoWQFQ5ycp2dC7k0p0REGkpqaFBuewmq7F9dk/0
Uan3gwV6SFC1Q67sGH+BUsX1jvkqoLyFhkWw6F5avpM9MMlIcMmBVbK2anrMLFudTyLqiY3wIoLx
/Ft2purp4/ak4c+wk1HlK66cmYQWSgcUzoF3LpYBChddA6LC3R44dvd0pCxbe47JHdjLgXfRYQQ9
5aB3Ei7HUbkC6W8eqbOB5LDMo4QOj1RSIboaKOKwDLb1gw6zCb7QQWkqv8fkoMI33HQY6qY5tg1J
hYPvIEtyugufeaKifAbZlVK5l/FpwV2KejV8r72OjFW3b83PbV4rV8aSQqtIQ5S2J75zPYV6QC8C
dna9i2sMgEsquexAJWVS4Fy4kvHclsU8sA/LssXuT4rf3Bng+/FmsZClw5Byr6k+PnNZ5LI9VyqK
2NtdjJFPAi0QqLNAN4ESW38n3W3SwIpRjAMA7kUii8ftUx8qBSsNRCZUtQqi+ReIFbYx9ac5CBYa
iA9F5XY8U8Ib69Vor3WHvyomJ3Y8BCDLFfqnBClnS8Ae8diuRyW6o7OHcugY4zfgaOPr2KOGhqGg
LcRunBAj2PmmYUQh/YHNlHnNWsT/V/2gjIAts+LXzZ6JyVAwZUH8U5JCJwrtN1D71PoIsowdS6SM
njiMTJikwtbEm8wjv2Jr32KOOOiuwic/mzFWswgpP+rcQh0wapzkuOcI5kHIIE7bxbLdBa+Elbj9
qDto8LYAI1FdB2xtING53yJp1r0A9vONiggfb2D7qW+rh44T53bOcWpXMrORpj9SbWywnNlIWsoB
OwkA5RUeJbIPFIO0K8sScHrYPTds9J1XjweZt1rdPnG7/osJTw8kVK4s3T5hs3OYUHH6MHNDgB1Y
FVCvV+yxRV/qD3BLkPpnwMDADEcFV8Rpj7gm/G30FmvhyuhMuVuPR3XdU8jhcQvlNSTiYmP524xY
rPV9/sacYUlxZexE67gNNi9iMrMZsXMwRJHoi0iWoba/FaLOHEucj7yM7bL7ABDCBsV5J2gBLx/8
ibx5E6KyMYcjAKuwkYINn5xbE5wxsbkTiTZhAx/Gp3L2USzjR54hwRmrRZzJUe/p4GgWZfutycCw
8ldFBDEHzPjZkjjsoOSkM2IV6rMAlkz73OI93ooQJPPZQvK1g98BQDjNqA6PzH6Ef8QBpco99bRc
+XgAE0BLhkiMuze+2OTvqY2SrJOvbsc3yBPKnyCLclvbYAZ9B+ovAGlBMZnDuaXCFBKRt3YvoK5v
zhY6NJ2qljtLZPPQLBxuogbjHJw3Zh7m9rPQlnSLRg3f8rxkg0WjtjsMLZaVmIATIenT3WriRWfi
UnPQ4BhGSjo6RQaSEyOkxK919bpZjR2koVLQb5WAkaWAqEq1CCCsvac9NIqiX+RDBqs4xGkxEKeY
RrcAqSXRW3Q022w6hHi0HaIhjFBel2VW0qRgvy2yic8WhbNWh6W/tNmlTnTBg2i7et2kPk06YtxR
iB81qoLsXAgSumP82KgmiVQkbw5BYXUwVu27LaKPKeSQqRVO53gt/MFwU+KaKDLLIAM0vUMVNcd1
V7rNJsqU+vaXf38eIm/ghZl5+funNkOGwlLE29/viiJb9jOVm3KjBZXy3OM+iofN1CQ8smE8JTKY
yux/f5EjdLfIg/nHPjYAg8q1iVAFC7dV6+YA6fffX5TO17SKo2RaGsIN8eE/L0j19MtccE9VcD85
/H1BBwKW6n9+/vtuRJNUKsoiWJCmoO+hgWL8+xb5cr4Vqjr1y3I9Cg3ITiFDN2GGuwr7yWCNJOD9
0SfHuubvak0BRGjbZIgl/n3794///OH21yA7+c1//rHGiGtsycH6jloP+lcI6m4X8fcl3UYm+7uc
v2///lGrmxdLpJM4K7CVokJsyCs56ertwf59mbYf/9u//f3i79/kId6jCJX4aD6dCiOXvHIz2jZW
3PQmtBNRe4U3nDXPrShjd93EGH3T35AjrDTEEVKyrIMyx44iNXXE7ozK74T6aaIyg3gQDt5beRv6
/lTOvx1OamR+4SemeAjyj7iqhBbWBo1GY2QF05ZSQkOXEgDBWEYXDA78QcFgDflOwPsxhn55baaE
5B3MJhwFlgaF92wZzB0s8vu650Ae0VYeyhz5XX0hJcrv2nljE5qI3nSjue6t2fwsulurURDUWql8
FGmFJKTrYlJMHh4fqa/JNY0QiiQon1wXWbpvxAXPHRXgazNt5HDCkwXMoa+1KLlZELRICajPVUgH
xXnqJipHWjUODx24ypqqlZkhFYPUVKCNgZhICk04BIXDGbp5YZJrWdq4R1GCOlStuhbkPreYN2Px
xetK3AvaoQSwZ5yySGrJyJvveUAmoosIg3SqbfhG0x8TMrr1HEJwDw2brkLsSClZoUBXZs3rzmvM
goc6ms40Uh+1RAU9WhAhhUSGUVTJcyX2AXj6BP9pwI7kz5VhJIG0gkFCdgvxAYVCYhbSJhrex4qH
1jaTSuX1WbHIHcqZaBMdXCKp2UEzACDTO/zAAWjmCOJf2cVK/NosoUBiGUfo1Feqn1fpp0UFCP9S
bT8raGPUOcFjXNKAGShWIQDUkSCRMiTrBKYtjaA0DSivNPJN3rIuqBB4VVBsAyRTqAbII1x1rYlV
MwqGL8bTW4UVsCMIGaBAwTwhLajdiZxdxhAfyjlaCewBe9Zx9mb0RKOi9mmllnaKBg44LBpihE2i
F0knMwTHPASCvCDcOc5OI5bl0VJGiBIiDuiGVjm5tIX3eEm60VTmqCD/TtU0njqE6c+lXF/xEgQh
RaMXCsp6lAzttZEVoASj4NdDUrGAsLIx/VyOoutUXjpFt17wnRlXzbUmxTwWcxmkSdUHQ63tsrCu
jprQng1Dm/ZZ07/rkYb/ydSAVWHx2o2AhrSE91GeLAlCDCY60AMGJFpijFRzjO+yXicsAeC2par6
3QiEc1GheL1OPCKMZYlMqAGYocDTCNEyNAAlLcAtxknXpQCpNEHeS4e3LBHoAq04uaYS5++ifhuR
Me2nFmIftI87Zczkg5KtB2yzif6X8ENTEF0TkB/txgh5iMeiMRAblyykJJsTfJr+CG/lmIfSL/qN
EGhqCmds+fQaACQhR6ZpUupjco3nMsyjQmoO4vrQ65Bnu66VDyXgCGh+Ae6MoNjkhSSpTnO7zfXu
AENqsMVQ+xaLqvCLSvdDKeckaLunqS3fJ+SilXGQ/FXJ77aZDlPXEpHSyOWTES+fZlYnjpzE6EJA
eZugqDRS58/E36q1FxRpPyU1lGYdqk1pgfVo1yk5YutI+WdMnDWE7D2RFW+gRWAgRgMDttGMQBiI
tzS5Ej05MvBTHTlYjBC1/SFubEjDgSQKazAp5XJVYxRpa+3IFCk+81A+myXg9b5Cn6YgjxuguekT
nTU0qu6wYnpTu3mvmr1wXBNgGsJGkKznNfIUs3taRCzVFVE5NQwNJUfQ31Fs2cug/GgT+Q2MK9RD
LaIiCR3rmf7uFKUkQlhMXzRVeWktCdtMbAiDNlGICSsKUe3SkxNCwtLrDLxZO24mLjq4wZgusuBB
hFWcCiEfW2z02wL/9bBE6uQnIaaci1yWh5VARs+r05DUynVo0sdQshqPzTgL5PQJ73Xxrg/rkxWt
ylGmn6VnifzYLyNNHaBYXStIx8l4nxfrG9+fZF9Mye+CvwIQ9fipciIop0FlvgvJOp6sujqHaNv4
KaRj2APiR75BJMSQfhYySyexrvGbkGI070byPDoZCGyeJWFl2zRRt8Y3O3alon5mltp1I9T45vak
5+NE3GxpuZsgiWv3kXZTscLNV013oZT+pHN4SjtUKOK4yLH+IuzEc7g/5WS7eUbbpcEj1jEzST8O
4YiOmIwBCgwdGg9biQTucNSmyTnJGg+Lgd/OkOAHSF8hJHVIoNOE3HKSuZouv/RFNCHuqs3+NNY6
ioNoLmsLR62KjhuKe3ZutKpXiPmzNKKnHHXLVTAimmLKuLqFWTiIH5UQHy3MRWYM1Bu2lkHFI20S
5eEk18X9NK1viIRf2qKjRoCiFfLL40lN6shH9mKkBj3dVKqGlxQJk1yqfEFGAKToI8MxdK2k1LkA
cREUmNFyGMjzmJNaCER3GoSkTqeo0PRy/gj95zIt80kYM/TCdcs11gIWBAF9UzfItkKW3EkpFZRU
KL/LtEKXTnOJ39WPUIT7zGR/KFWJUrlhBgkR+h5zMyTs4+GEL8GDBA05KpEKEkR0OtXaEaou3ddj
92TpElu7QFVR0km2VkSNkOyjCGOi+Nvo1KlaOQp0kZJmVhpa0ONHbnnZTHIojUBN+hikadVTmzMb
1owo4api4J+zpuMZ1uOclb8Q95Fh0bWPen1t2tHEXRblyXLk/nUYL+tqJeclvphaAbZheFvUGTDr
QjYgH5c1PfZNO59aAd+hOP6ONJ3AHOtZHL8eJg08emZ1jbepqSSLGt4sOktilfyJL5vnKBq/os4I
fSFQtHrf1LRu5X6mDLBWAeqWKABJxTFuC/WK+uOX1I9+KxNuNCZF8NZcX5MQIAYC0FG9LCzjd6Pr
XDVae1eTRtrNEmKXwopTxHxeFDRQhpoWqpkq3iRZNAgNkhzScBxWSHizWEEBtYqhShpvbWIFkzy8
ceA8YFiRIaOHokTtT6xTtw5D7VRb+XGWVkS6y63GJFa32UqqIAUHt+QzNylD8NUo0GPiQXuwU+A/
6zizIB+ZyCuq20NzRpiAsj4u2hYVAjPGKlya64uCquQJSfmjNkPEyWK0vKYUh6RFzj7NKkxPbTiA
DkozH104Sq6zhsLDJFb7yXBiFFHDSjtKs9B5xiK9KHp2QUJUP0t5+wxtnXPSBL2ZQkiXkXF354Xi
3lJa9/jFpkeEIkA1yZjSIMzuheJUO7p0pWLW5wXqRn1TIBOAtwI+a1TAcama9Fpz86g7pOPYPHfA
Fr2a/jrqDg/otFG+UGuGLCegG0W69I1UUhpu1RLyXnXr04F0WINwB6MrSAZZDjBIwnZLTPZDinIY
wTeVM6NDznWoar+Dhg0cmB+RmkVjP9Pe0f1PnVhtjxMkY4qW0nurNpeiUiwQUGtvb4tHzxaX5JGH
q+nqhsklJBUKr9TnxcNLR4OPTRiBUnyQDy1KhtRB8Kd9r4h9XaUQf4oW14VZnLCZmtr4mDR7w2KR
1jLWFpPCBA9p1+YT6kbhWOCAUBXw3dgmywmmhWLClQ27RySCzHMzUtmt5Gpf4WyGb1KODpYmHedw
vRPFUdrLiEPsyaeVad2iAqDrCOV5M9J/Xg4gjIT6IGVtdh0SK/XjgeZ6ttEiq8pAiRkFv5OIJY9U
jDpVsyS0LW0O9An6kWkMJH2oIRxyFNY5r5BexDgNZbFVITzBuB0ZKJjQ0bOpIbe0ZiXcsUp6jV5z
Awp+SlDv6MaanXAxIqibSs483DbvFiPb+AK0T0ItfxJF6iK6Kkn3tQkZViW0QS65WN25M2HKK2hB
qAZOmAKpTR2uJfq41REe40+zGMkB5/eEykn3Puh1gOV0R8khRzO5QuEJ5eWdZXTloaWMVkbcrGhG
l15hcLuV/VlcSQw1kXq1KQIjW8BmCKmoeVXZvQpCsnD0jhYxS9oG6CO9RmQRlJwSUP/92h9W+C9d
fyfIY3Q2xfQiq5PwSLqrcHZ+rS3u7kjejnpCxcak1zgID1VpBGFJomAMdDVFTN6R1KSLXhp3JENO
mSlfUxbr4JrRWE7VoqTtsILf6l/HcH6m7KCRPpnschqCX0bbQKCw6tOf3Smy0kFGcn8w6pa9pYkP
HZ1+ocXbNGvQ+MxzhhNKM34TRblDzmnLQsWRtFwBOBnRMxwInUsctSdJgX0iTUVgFL1yr05jMFIe
GaMQ24QFazXVapo75ifbaaqsTqqJ7J1mT7itC98yzIKjKSWvc8KxKsasRmYLC5oQFvrQXHqtVHkd
sNdOYhtddIwf6kg1eUH7VimT4vZL+y5Om+xgkrBEkWfU4vVVSsSnOKVVuI605U1rwnUjp9UfLstK
g7p5jxO04pU5okkJ1ryrgf/HDd0PlG1Ju4rsbk6Um2BMoy9iDknfA2OFzwkHU6y8aqAaAq53PWKX
bhtf83V5XtcFChm6iv6AiVjZdU/YLu+FPIpuufbSjePXnKI9jCCPuKspczhcbr2Tqd3KHdqzcwE7
BASJVM3gFczDaGbnuD1hiPnerkgyFIp1NFAbwLIIqd8iHR86qxivuLP9KBM0ElODFYL7i7brjCy7
aUn+qk/PdVVp36t6K5PsilRsE+DhRBsonbemM52gzqLcmqnnmQPJpRr1OzbWuO8tenno1oyc9CtG
co2GjDfOjpt+y4ewbiY2+uSOC9wztCwNV8pe2LBGb0hDkJIl+3s9Jl9JlX/XRtRQ1UUMWwqHUwmW
cuRUNVbz2+pEydU3aZCkX5/RwZbmO7R+XavgIaFbUfmNEoIDwMYzke+ldtwbWUFOg0p3yQ5uD9J8
GkeEzuVIIeCPz2tRjdQSDFoX9bqfUdfADXOBdjAgHJHoQSFvNZeNmDi1FDGWvqYgPuCiNa0EU3J9
geNL66Jh7caN+lpa1o9SCJWXDt1nqTPichLW/rLqFyWXqEinhtcJREUGuV1tQqVRBdiAiApD0Qcw
PqsogVjwthh1lo8aO91sgPXI8L6cx1hmw95cGbIlxJys/k5oU/Z98auFUwRCHg5qC4CZnSa0xA+h
AE4kReviLjl95IRmnKDqdGnaz1KCBYXXztI1VdCqFdurSioXjvHL0HWv84irQ67dW7jH7bJBwDsI
bx+wi4gqCQIRM844tsV7CHl37bM29uIJs9//3/XZTPn/qs9Wficf5cd//S/Rtk3zDHm27W/+Lc+m
/gs5VUUzZAsrYVU3kXubfrr+f/yXYJr/Ei3RUFVRMjXtn1/9W6FN+pehWYYoUsSQVF011f8otBn/
MviFheabhUSzZpj/LwptBH681X9TaFMkk7ezNEUmrJS5wP9ToW2QuzhZ41lAmc1d1cHPdfQ/hTQp
LuESZzt05Oycc/+uSwnd9JRSr7rQN1gkuphqihDhrPqkJBhsiUm0E3rC6WHK/f/J3XntSI5lWfZX
BvPOArV4NTMaTUvXL4S7Rzi11vz6XteyJ6Oq0NPoeR0gEenKFMUV5+y9dkbRin3pZ9tk4IyIczIt
MFF6rlxrU9V3fRJ9VlYYUrgJET0yB+yLgppgmnXIQDMESIOJHIDbyp0LepsVo+i2Hd/aDuaJjP2t
7LR+Pw3BLrLVepVklb+gKtottKw4EALF1Tv1h34iklsuEN+ltnw0YN7RDkVvWFXx16S2IOV0FNDN
6EMMZc4t2+4m1SQvOHpDJAlrGj9DGddN3LaaZkPJ7SYU99CDDOujkMZwTTYyDZ863VNGAtRrY50L
Bk8KUB92PZniSuPWdYF3Qc9/GabxHqcA4DNMFclc/vSUrpU13ZF03xUUebhdnZUaUvWKM8tjuoyX
sCXrhR/oHGLwjsteofaCPSClLuYSXYb+oMy2cv8JcfF3gn66guObpSg1c+UsB6nqVdzUsz5UL0aV
r8oy2XRpG4IdGNuTHneHuiMTIYrCS1braFsK/SvQw/Yc6kRkWolZbYpAvkv3LCT2hzBwvJ9ZiRYq
73Z2qLhULpyT448y0OOfuD07qhq8DkA9VtmAtUWz1O9Ot6zdYHaAttGcsl2ZTzoYhGy2blNEU27K
dPNcpdcEtJLVkylnJilD0SyicMGfbLNWuklariyrIvllQrmnLIigwTFo2MfSEHiRld2KHo8OoZoz
ogf2lTEUo5ViadfGRvkJnIjZrUy//cJJd7FVeqBrZIIKBvhIFpEJkS09R1BNnLzWrmGIvaDrM1Af
U5CzBONN5/Sym5diLMytirWEMoGy0oqh2foWlSDVLA9ghl2n8SnFa1VHsryBDorU3EkeghMVMcft
/KnD92jeh6QoX5nVJmxhdhp0K5J8dXY9QCz6QJ/RQaXtag4R6LB+pkY6oXPthk0rRS9JWdybuSTj
dcRRqjYN9GgLA5IMvM50JsJyQdeumbhkQ0exrEkdDAryruCUnUzjwxr08alDyub4THpzoE7bmOBG
u5Nkgh4lr2FuhoZXnS0qs8sxxwrdZXSsVcs6KAWx3U1qQH4g1XSQs/AQyc1nNJtMLROuK3IkLaf7
UGN26xNyDDvCD5K05U2yA+OQVldriO0TmWMdRhFCMo1ejle99TsJong7ZD3pp+wJFN3C6dgGXxIa
/KSZQs+Zs2+wc6dQkyaPxNeNyvlGxUishwSmB8I0qQRU7nNkokkJnUChc6opZHyMk06ZnDzmvdGZ
lymXcejqBCPCEDRJk10OLQ1W2JJvZLrs487GxIacp7PnbzI9dMAV5jGICWLKAf5joG2vndH9TuTA
WUpqi5AjmsAvSSO+UTbGLV2PFNbmrTpqHC69BSXQC3T/rBF5RBlJbU6BAhssmE5t1Qcs1yntZ/j+
LR9hUwGjjiQWFv1GYLtU0zd9Gx8lDTKYZpbwVvpup8gYeEulQGeWydayGw4KV8d2zMcNWnScTIFJ
iZocA3oI07InB3rRAfqD9XjUU4b2yNGkRcs+tFe0m1xa7wYUMDpm2X6QXlO1i+BLJK+STtGHVQWh
OgMw/DkBdehUAcMfeMoEy6Uz0h+S25wxwsQqJjtv4TAabq5gUJvV3vZYWX4GlXrqo5B1YVKAuywt
pCaGtAoTCBVD9FspiuFK1Abcs9l+ynrJX+tSa98LFPMBnShPK4ILcbi3McLrBVu9cJW6HXYO4zjB
47D8x5glFXUQx/4JlAgZkNo9l6RSX43ot92OrWdm9DYGAzCvNBperHdvIiCkmc03iuLHQk5v1I5u
rVz90u2O27HP2rU12AefnE5uzq7dTeNZkaH+KjLd73JkaS6VPWrHEVN95wUzmO6YLkYpnwbCt8+d
Yj3noTIfbYUsy7lEY6FV77msUwhXpIOWONI6KebPsYpLb1bC39pcjIfY+mGDAzHD2ebSVKFb0LZT
qbh5rHRXS0sxCs5nDRzwTfcZQwnoc7uxUzkK8bSpZ5iWVRPh3h+Mc+xMxsKwsFHKKYbsuYZV2FAV
CUTSESbaANKmKsnyGeL3QhsNqjxpR82vk0qEYHN1aOz509fzeJeUyYtpycPJKQ0gfRQujXIsb9nI
CjexMa3pjAY0qOiTBETHVvl1UEPU4g1L1I7i8iKvpRQ2Uvm7dHL5UCcqoz9Rh2xwsGfXgMAnBP7E
Y8VHWtigQWy184yOckEKyiYGC7c2DY2wUt8hBl4evmaN1lVcSS+aWbud7nz1VGvdtrINz4pVmmgZ
qfV5kV8kw9wRxEXX2pl/JX33FU+djiYdu3HV5tOeQWkXB4J2n4X73DbuU+yMK8mXUYPSiFp2swIw
pa2e5IQlDkttgCMafDkFOcxI432l5vNTVQrjapteyoy5kKws0QGVsXYrMLsdZCYTw1lbjvGxFug5
UzK3Y50hIonDCVx4Q6JcDAtoVH7UsSaIrDSPVitvAqqhq4n+KDROUg8yJuhq48zKtEm0gJphabL6
0mTLizsm0iBM8Ke3Nm3inN7b9NbUADJbgjLjKEiOBi3QjPXTnn36JaAMifeX2KQWYtrW6tVPv6LB
ZFqddQx6OVzojaR4hoV8TdbbX0pgjAfSIaKVkULxNvgk8VNROQTGFvWvkf7lulCKZ5OguLbU6Kk1
TCOBrpk4yndT0ab3qK2x+uk3W6GzV0rZKxtsHeEw6LopxbPT5zrFLVrKSTkSKCPNX1EDYlCJ8xOx
I8hxDewmSqS/qK2i0gTBe56ue6d+IVvDJ4XUzlAeQSxbAdDQ13YLwybuU7cLQAzIxfwdDvRrVFZ6
2Fk7VHh4QUuLTMO0zHcDueVeOWHtyWaFjDAi4aesZmBLAkRJKV6IifKsE5FX2/rV0kd5PSuYEQuJ
0Ieul8FjYjot8EMxRXTb3gDab+YqI60Mc0diDVLM8YutVQA7smMoOfcoaSk1R21PXXNy9WoALdPs
s9ied+0U4RCZUcaM7AUdKgcM9CMUNeQrw9pO7XWvKPgjpVhd13SmMSqwCrSgm7RobbatfwzJQTwl
ukwNA+bUxCofhDnis1iHqbz3Q6PyRklGN5HfVQuBypjbmGS1GlUF8SrFzlFlGKFlKcy4mE4zSSno
Q9WoqDr/KdLDp8hn7z/1NbnLQYLOxtbrwm0J/VnYftSRVMM/RoF4ZY3W4z+/f/yQNbayTeqbNjiA
z2rdLnE3Mpjy2BiFKJ9XKiI6YoY+ojqDro8Snl/nUSuvjU4+V51eEmmHtOXx1X/17X/1s7EnwMRJ
kLY9HpvWaY1+1yyX/9dnefydXynY482xI7CwkyhPiVd//GMkGajDP9+3rOFXoZ2iGvvzm3/68vGX
j+cMTG1eVHZNt/PvZ5NgahJoVahUkVhM/fW8/9NPqQRAV4wSdw63wMdUmfBA/j5Kf32Cx1MlJRbd
TJOcv1748bOizhFSWYR+PzBqJFYuq7bQNg9WmlVr+OAevyjEFfD4qkkpvSOTmv7pFygsZpIbucpS
Hfaw0rai3v2IoXWSmNOsjgXxn/zjxznIMDI+CJktd2Ko+6d/Hj9ztJFE9jxRF1kez17bpRtV0Nc6
qcohh+BEakN6OY2lpvRN8ypcp1n6rIoTGmZcoa3gsjnZmO1kAWd7fPVvP9N1G49Q33mTxbplr1ZE
qkOi3ulTygrQKKFI9AEXvLh3VILUeZ2a3W9I9jqvIYpoEd7dIiCSSrzOn38m8YoFZeh/+llhUjJH
NUYVPct3UtHnu2DuJZy3ySGytXz35+d9T9DjVKgYgf1s11klO26KUsvHg5zQvIVKjnXQ0EHQBkFF
2fzxG80Cp6b29ebxhktxmB9f/du3KpHO61nfc0UfHmo98Q7SpoU6JFRXf/RWfzRZIUDzhR0iijeb
qdoR0MQ/Qlv2+Pavn3HdIfVfeMn2Mq3n3QWCxCWuudBQb+rrV9lZeCkNiya81e6wTg75wjq+jrt8
EWyndbVqVthsIKRam6Fbxsb6Mu9eh7VHT2Vh0mJ2S2Rm8cHxXbxw/t3rk112INPM8++1a1zhEK4P
kICXoBCWNIG8edes0L+57+LFDgzOEEMupLC9xvbyIHhQr7m1erWltXmevvlBt+IFwQPcDcocxS8F
KEly58b2ssOrf29TygeArgjbtJew9Lasgq+8Nxx8vLjHc3Nt/1Dkxr6r7OblsEJ3M6xoIxX1qnTu
2QwUmmNBpZFPN7xF1VHPzxwWJIPNfCmMbw7PhOl/nreO8UaM40iz/pw7A6ZItPrqrmoA4rrIqGRp
TZhGj8NhOlfzxaTsD+9o3tLcY5Fz4rX9Y9oGbspKfbgMa06Jgp2VPnVMIOwGfWj/A/KNmoUF0i9c
ylijB6CbXnLobArYCwhp9URRf4GFmkkB3Rkfa6atoS07Z2EHLl/wLQEQ5byFEzaGVAgWxHfp5xDN
67Cne5gVYG0QmCxN52izYf6mAaeicxjYDm+Uj953+alBPMqAhWtVJ/ehBToAhLvZRenayk8s/sWL
jSeFhlS6KN5mfc34kXRLXh0Yr2Suoq0Z4HciCG8ln2fmtSPdZyfCv8hyo1uSeUkUT0CZmTabfbfP
1da2z6l/YcYinuyivxau6jHeqVcBI6LBlq7m1ktepgmOmXbGU1QuoSnSlLiRzass+2O4k/ikgKkW
2LIBNiHcs79k+EuI0+nzeOGXfBGBxsOq/12Fy/yDo5NNL/6NUXHhqDjHPzt3XodP/SpKltPXpnmS
1+7IyHoA4VAfW1HT/l0WeCm25J3C50m/8uwYD4gUkhcEbjUqhKQ6yrduAVdtJS+cHx+W38rgfM3L
U3kM8V6f8ue0PEjbH2K1EOW999sRroW6sYD6bA1GjNKH+zNyRfchei2/dTNNQwu7MNKd9jP+aLzz
RXGIP7kEOkNayxZxqvRi3O4OXBHE9LJ+UeKt3XqZtiyxp9JKfjHLqyM0qOWTknlBdW3ydx7e1sS8
ieOhn+FkQ0DnrJPpysU7ooFL4ZkTWr7glHXL13knf3v8snujVvKhxBugz2zeU1DjLhdSOm/yHwc/
Dqrlm1LCyzvz2kDJbYqCP5z+Eisp9025pISol0curiBchZZ4SZqas33P52P4wofjKbkhQk6s1dxI
x6qAjIDo1HC9ALuEBEkvuV8IV67BVgVF8F6XELXcyZqRsHq33SdXclNvVYXQqkMYEHSHYmRFxAyJ
mPwQni1vZm83u/RxlAQIxX6uyien/O60X2iXMNTA396ShiJjJaOwVa95yig+SPUX6FSdJzDsOwyV
TD30LO57qLK54inDtFG6T82/9BpLQJy61ZUoSMDSH1X+LstI2oqLWh5JUSHLF22+xBkZ0gJqzKuS
IyKPSVwivE7xeIqw+PWKgrt4QZ0Q1CzEVtx71AKNRc09SRIc0WEw2ZcQK79tZTEBTt5288X5sM+c
YRUKZMdo+xkt7XO7OEXhzfCmb+5gyM0MT9wmDAtDvaH1aRHpcx5091O74njA+4GWEdrknDF68hWn
w/L6Xe+KsZsx9p1LidfwlF33zbhKSjDnmQfNu/zH4BuXt3LIX6gzTbTplqjg+aSB80nymnqXftcU
6j64VRqErd/yunQxXNYbPWFNfqK3fjfPGMoeQ1PUeRoFg8zVdlyEvJNxN71BTDlxDKi7UcXwZv2t
U1YEMfnnaT2oi+CJkTM6cOJga3K0rO6Zt6Dzx4a17F1kQG/2uJ7W6cSLM/owlBLUxudKbKZFf6Ps
FE/MHHqwAvK3hMmdufkLgyWdGXGhUuWL6dHyGSzPjg4msQvMpFz10rPeevmP9FEwuRNNR8Ao63NI
naaCUdHNtmAMeXwWf7zrd+n4G/mH/M2h61a8i0lZcSdxO4qnJybUvjPsGtEW3TB3ML9lqH68vJZ5
krUsDla5/LQ+iDJYSM/WFVPCG07ND+vK9Md5tDwOUPg5fPOFh0SoFrMIwn10FrT0mIeZ2GVOtJgJ
dSw0C9Kln/uQM8W1oeWXUuWKRPkEp2I9X2fOKJcW7xVE0TI7sLHncqjhqo075P8eS8lkKz7yUv7+
5MpjurCWCI131YH5yz5zlhyyOZczM3GznpcQz68Zz8d84L1aH2zDDiVPTHQhf86goHnyWTpKz8qO
k8R/r/HLuPzmIJh3YSEl3IOJhCPOl3x+PhYXP1NovxP3qbEvXTTu5CldmV4Mc2UUL+mLeuc0Fgem
Z/9uHYGHoJZkjPKcmCGLY2Udmf2MK3cZ1voAFGuY71XO31IVCV8bXnH2mMqwveL09AaHa4aLhT0p
j2SopM66ZhRt3t55MGuUjEvayfYMlcE2nzfRgRPP4JO+MAwqO+48+iUHPhljwBuTu3FEi7rQPvg0
qBSYQzmyQOdcAlV4KevjvW4OERPqB/9Q8Zxwp6yCJy77bDsFLlpZiQu6dDkveKCJdfjMjX3DPLlt
XR13p7hY6fnwBiyPI5zVKw3sknjUKC5SYiS4zNIf3haTPy/BVnzedPWm9C/NN7e1b3mcFSD0TNkT
wiksYoyrR0xd0ZZVlHTgkRPATpvIdSSAbqp4Khf6QZMhsiFrPo0sFvQ1PKwfavE2q73gZoFupP06
3qkfhBReu2eh3mNMrT5qCUaPMVw4BMUhusTE35FWiMwbdC3espzsg62o6XPVE9+nq5zJBRG8mUWj
tjtKNxSpIE45xKTrlU5zoPjRUysJm4a/q7u13pv7NIw2M969bNtapH4jiYYeeanxz5hPJe2DVMXL
qyyN46d9Z5O+QLXM0DCKQU6FSLMciDmxni9T9ZaDGAYs/iGAkTLVgGUALyuR4GCAUxah8/58EAdf
yR9LtHU03F/TjMrimmVT6TKt2v0eRbhyMLMzQ5RFWWL4HncwrZ1IFAGIRYvid6bTgacZIuyYsTCX
HggKcf114RB990KYnLODiJLSEFE831/n+ckZXb0Xl4FdHEvgEbzSc9AoENihTKyn6cLKXB6ANRxD
LldWxDqUQhkaD4M/K1fOzy04kv2joaTLftvs9V+YWq3nmB0lF3Dgatyn0OnOFWsacYEdKsYR1vrf
XLNCo7TgeyvbjM5quCDWbN77aQlduTUWiuylxpp0km4rb3ExM5h3m1hHsrRmDkScHtqnlm+vo31S
5GUyLHpnZWqu53kMcm19k55rmDm6W7wxXnEFjFi7qGmP6845ZiyHyMEjNjhawer1CqSIjAIMK6gX
KYARbmPi5harlXEp4171NNmV5Keh3/OG2XFwbXkhhgj2O0yvgsOslgv7CbUydUcW6cwYTbdRTkDo
WRukrFNYCA9MUEvtOE4Y9FbZofkemx94waZ0pbuHcg6Zt7FTn5SPasVNaXk+8DlCa+o9jXybpTED
MoZJvCI+VfZUHi8VFWlcOBvryyGpqdHD90qFw/UZQHVmKxM59zSG9vqSeDwwYIsK4f8213sOhb3N
PgD4jdZON1akdITdImyXsHlT5Onn6Cq5rC1dg4trw8K2drkA25rA1uggsyDRjs17y+0OqNwmiWrR
3swNLYsUayFe+0V5wmj/zS1XxC43cYxGXea5BVCC+5E2Aws5B4PhlsrXCF2GetNEPR5CBNWh7/aH
acrak9GNa0giP2nByQ11r02OBYGh0iZVltlxOFJ8pNnZXOVoOWegyBdkvJM2hdlhLVNAZOlCerrI
Xiap23QRYNdEeeNgplxrbmH5dAOQxLGmUXuytYv8XkniEhq5lYl76n7ZTri4VBIIhHUGaJ0fhBeI
QHn3MtDpNnCov+Fkw043akepgvK+m9h5vxTDwjhN+Rq3q87ID6l5fBsNHNHtslnJHdbU38gXF9N7
ZyyV0ovxkfEbukfkU+RrGRh3d23DMxoQGup8FExLZb4JWD2bK6twTXmNtunp5iybdXh6LExUdm1Q
voC/o7O5OYaX/Q6epwsTnoOAKdrrMvD5pwIlThJseuoCzLoZAuEuP8QayxAPRNmvgCL9rYPVvM+Z
BqHTAfV2AC0/+Rs23Vjku1ArVoWZ7uTYAhrWDjR7rsatoTCsr2IszS13EkSvpvqwGH+qDxKZONfs
nELQg6xhF069NG7+FRGV9gsRWfbif+gSQwapDVBQ7ijk8oVxc7pgUX4hse/zbVl5A81IuJILknQZ
xpQP/+Dc2kpZFsSgcFn2mxgvufbBadb7beTZ6sFvGV/GHeMPlwLcd5aqErEkm8o6GO2pptFe76f+
GhmXYHia0ze9d4tw8sLwXeMNUNFdAG/J9Ap3FaKDgwKR5px+z9qqu+bvw0eVspUXwGJGyT220VV0
mFawVJxdc2BWhpvct4v6i/+H5/SsPrcXGjH4kaFMUIw2+zOAWWQPvr4CpTUyXsSudMxU8NpuRaUN
4cEnIwbpdjG5QAB8KNE2SIldOD4HgADetBMCPKTq/se8JmzxEDK6QRgPFEZCBIIsDz5t70jS9BNk
G5xOTpiTpncf+y3WnMD8QL2AMRxwzA7ZImtl9nvLOfzEPXSRKRCuyq2+LD6ctbJmzGQyd6uXwF7Z
R/OZIourUhqWj7rBDmMHIBiqFJwT7HR02inc0Ud11khTS/ZXm3CtsEYBQiIt6hRBv+Bx7wMW9M5Z
2u+nbEsbw7wGe5DOz2q3qUBJediYDApzZ0ZT/T05jnuQGdoGRo+2wT1+I3kCuG3IcIY5Z0GczVlZ
UfFmVCA/eTMeipxe5ydYXiIOiAB/y7fgRWLQTZUni9QET0jedqWnH7otEsDqcvdP8CgO1lmipLCw
zoVb7OVpMd6RCUtuyCpUPWQ/I9s7ONmr8Sly8fThJZjfzPfgo3tGUSeTyQuHHRAko8+RkwXdDAYe
6OxKQPrKV+UGQr8AWXYq1H1huzXUNaJXIAmCOYMnhR4+WtPaGiTS2FFisNjyiiNoFDEmitzhnXYq
Ae9uLbd5i18ZRQHVkZDoYQtotS2x3nG9L6AHW4I53lUfZfRkRivuYuVW6RcC14k/mPWtrfyw6rLr
DWsEucZqha+czT+xdVRD5cU7WyemP1YIUi82MVmB6KMGqkBLWPy/gEEosShaxQfbxcniBpBqtsBp
EsbMfTguUuoqvJdgm8GAt3GygclZdofhzUKCwJrWfs0OEOoNG2f15NWvaBQKMHTkycuA/EtpTzOL
XRUtHVptNsIg/KiL7qrbq+mo4sWlMYNS1FzIQB3abd5t1FEY3weFuzV+ZrnJDn16SzCvTy5L/dK1
HMIjrpT65W0u9uwoSdyIF4GvKK2pZkjHaf3JVaACimQW8GjbTPEHbKN0iY3pFG6GX7T+2DWB2bPo
myyC57Rn72kBRyOiAYnFInrpLKgiG/1YgGITo3fwDH+P8Wo9viU/0WtHiN6ioPy+Ur4NqicrZ0OA
hg8NYYL0e0imDxhbUDI0FBOM47CV+TjATK8ByO4FYxzqAlYcB6WCMA/gZaE2B8oBKmWU0K0W6ZY2
E/ogygcogFghMMqj6AC9Gb+Vd4hIjQc029jYWxb597mCrwXkQthJ1n75WVzBH+JlN5O9IIPNK+cU
nqGGKfkmfbWZqwZEpvgbF/6vOFfcZJvZ3aHRDG3JYcwBwO2id4SEVIo0sXsJX3rF67CSAyC+4Q0C
uDE51Xv5Qkn1u42vrLQkL9MvXbsK9JNT7JSGkjBQh2LeMHQkO6df+BDe+u1wUl5tsHQLchLY3gPf
44D29/bVfA8ZRWmJQ0fHBAv7aNwE8SXpUK/Bo2fn/psjwC7wJzupxW8D/FqrH7TbyHri2YIL3h+T
T5V9LzEVXCKIbwF6Z0u/dmkSFLSXX8uv8qv4do7GrmZnT13jjFwAtYBW3VNu6A4a5WJ0War8jvF5
wDGOLrD/9lwd0QbFtu0Z57G8BtQXdu1OVn78Q0tORvlaumJVdvafcm0TtLC1Bb1PGVG/+7+rBrCP
KQYDpqQUiqb6bEft4ne7ILtl3gSQazPLVS1XcsnpYIsuTgtbRq//akHeAwsED7MJabrtx027GdEi
LMVxJPACXD7L26NzgsMGk7U4JdYb5CF7DWYOYegC8cb95pyCD/pVIeh/+V2+U2N7+aQBZIrR9iV8
ZQmF7BcK3JIwjIqMDtywUPSAtzHs9/BiMYdSFz9rjOQkR1P8BOevso8HJmW8jr9UCr8f2q149rfQ
wKzXaDc+cSX+ruJLj3i2il/0YGfdnnSJz/ZdLYkVWViCwg7YQDolO7x+zMhcCv4FljYcSK8HuSjA
lkgWF+ck3ACCVuU3GHxLolUxfUKdVq/t4G+SYds6T1YhHVopuASiAUREMXv/x5fDI8annlhDynCd
g6HQwJfB2B9E32ciFR2BV0/rY6AD9PiZU0X7Eh2Pl4gWVjjNOa1RoepSa0qS8TzA4f77N5n46s+3
eoBtNZafWjkH8SLyjR6Pf/zz+NNWxw3BqG+EqC0rxoF/fXyi1so2GHaRLAABIsTp8U8gvn38zC9F
FFVoG58OmiHXZDssbMB//vTfHvn4hSHimP78SVFDzE2T5m4YNuK/OnRp1G7wEVaE8PFP8Ii7enxp
0LBX3MeX9iNNysIzDKwN0unff97//Tb//Iyo8IoOzb/+TZbW0LmnYP1vP//z7V9fhVkI+kE865/f
JHqooZBhavrzC1treZHH98XAukwpS2f1eMg/vfzjY6MIhfsmkr0SIr5slXs6K53eRRlF8UvUcEUi
WF/i/K5JR437amMYVrimsy97qkbAakbPK4qpXc3ak/LIGhvuDfytTmSQJZq+lTDfrJBiL2rgq23L
1G4SXBYFEpbblpQoAs2s1ptydJStTBlNgqbTAafX6mGp0bJwJCDfochHmyQiMtHy5hi7IDJFse31
maJQMe71dY/PR66RFSS+5Ww0A5lsmLymIo/NbLDvEdA2ENRWPrQ+SQ9zRR+fNUcRFoT4jtlxn/ks
z2Ty3oh9ixXolw7sbtaWcLPj7C0IWKdQ5RjYvBm2s5UaGDkFSMxwSGHR18S3ETOHn2OtK/DsNALo
5k/iqXdWB5/AiKWdntXPZSR9ysTW5QaE8OBr6Mn51XL2zQw4hNzNj7S7BFuXVJCAZxKFZ3XI1c2Z
og4heaNIyxuJzUNqhmekLmHIJKgj2QHQfWUWAWYXBIj1Sp2CDgZ16Rimp4FgvqkdcdqV6i+UJEc5
sAjVRMKqEuY3Jt+KsguG9DsXSX+YkFgEiPS/rPsJc/uLNnK+72TyAQuRFBiKyEBpMxMHRxGK7XSr
ItNt81eLkEGlVUBhTDvEJNsso88y+wdCf2/Y5C8TzumIsELAJuQI0hGqgVUTZpgRJFQPJmsxhnu/
RtWoq8+d4/X2kymyEAuMXp1BUJFp7wNqnkQmcpi+GkR/ClGKihp/6ay20tEZF7MCN1lfDiVVj4xj
phHGWMYdtHnSGcdZZ7XHHA8/UaQ3TsQ4tiLPUapJdgxnck1awlYnkfroiPzHcrxWIg9yFsGQBETC
annLypo6qNNRTSVE0iJMUgmwsYWdtB+ImRz1Isewb3mjSKA04MPbRFLOOgtL3F4TVov4V5EtddWS
V0E2PJc2s+vUGgJ604zbPiGdCD0QKD/I9VJNBp+clqeokd/nEgBcpdrSqtfYT2bqy9gpxbbJ5g8s
hgwpqoJWpiGg14KUjjbwnb0+3SdgeMRyWhFUdoegTq4kV1HaF58Az5YgT5+u9CySPWd5fB7Hft8T
+VmbsGHtPguISztOVnC3wnyXKRqAYofyhzaot/GlFimiqcgTjelllmoLCi3SnzWROVoZ6mf1LWvO
T5VkRJIWHK6x6plkp71qKP56qHhyZ5qYvMi+bA1QCFJFzGlo7BQ89LPsr1H4+ifEr3uHXFTlEZDK
5iEtzWfU5DVCTNS3UxUc5974NHPkC2PBOpqO2Jw5Fegc4EPWVPyKARpMvtadE7mwyYk4IX4+K1XC
+qPG0KsH/o+vDfFh6N4MhWGOwNydkZqmq2h0t8NJgYJUO2Cos58aY2DrDMzitn2tRYosSE2ZUFmd
cFnUzsRSBSIGzIesGhNBa+JUjTp2F5k6wF1G0UvHmmZHakObLV9SJQOuacynUpJeQpFxW9E2j0wH
Gqckv1fE4JK1Tq8S4mLXxR/ToLz2IfIvtW4DT5bYMUehgTmBYN02gQ7gi1yHBl66rcBehuWiEcab
haTyRsTzFr/7uvzlt/R5DBqQ2U4TSb6VHhEmYoHsIOS3M0EfqCL31xIJwEVMx0VkAjuEAxciJdgQ
ecESYw/gFQyMyCUvIaHCRtk8V/lw4pif5lrdVCxoxy6mayrJr4FN0StxnnxsUZmIKy7LS6TDupJy
JobamuWFn0U/+njXihEUumZijijCi6prCdLglIq8DHnREagBFKZLyehRdJkk/eoJDro+/ZYKG7r8
3P7oJuWtSsQuE7+cCLNVq4Vfdj3HW6TB494irHli/E5FenOZYMpnTJqs9t500U+LUfOiwPWq5wC1
uu7g0hazILKHYp3ZJERHKXHQcVO9JSI9uiFGWrtoVEKIDV0E2W9DJE3/MnXaBVX4nrZfJjClpS7j
3S8mGXQdlk2E+js1u0p+TeRI1ZxQVwtVKQV1pQAop/o1iQpkBPht9iKF3ZeBtRhUnWh1iVqdTnBZ
lqakU5CfDe/gORKJ2hK9SWSfKkm2IE3oexKxvRqInUqBWI0WqBSRzp2DGRhEXnfZUgSx0faORHlr
ItMbKS6UYn8A2OVMi0gntEAkgOej2qCpNl7lWmbFLnLCS5EYbtbJkzyr3wWe16LpdvAdRpEwXhqs
nkTmuKVgv4pFDrlGIPnUsvsMRUZ5IdLKe5FbnusiwZzQQG0ndeT7+rSbZNoMgU8ceEn0OcwY/xhQ
ciRzPVtZ2vTtpFSn5IaSUUZ0utRT0E/sU9YV/irsO4d3S58kF4nrqMQotJdkxjWkIPU68DOzoQRg
qzvZx2upROO4iny8rbVCQAY6Qbfpym8lMTf/nzvBHNv6b51gIAX/1Qb2eMB/2sAc+R+KYVl4w3TN
Mv62gDnmP0xdNRVTtRTHUk3D/N//6/9YwLR/GLKp2Jau2Y5wgP2xgOnyP0DFONCjsJPpQBLM/xcL
mIIf7V8tYLJDijr6XFXTHRkVqKb9qwVsytq2z63I3lVa8soci64DF1KTS8uucggY8xG0qhONSIka
Q4R4NSwNSsqT+gm2L3IlARMBy4NhArxIaX+EAjeireImiZ4jTOSsd3/QpEWbSfBJLJow4Ep0uCWd
AJhYAmVCAjIIPVvbl3J9iHoG52549muZ0kJOxAGOsidVlrXrZCF9aRiqyiHfRUEUIb6VBiw9Ppf8
YN/1EhZR3eIjSVAxBLV9CGrKFALIYgg0iyb07oavt+v/4O5MthtH2iT7LrVHFQaHA+hT1QtxJjVP
IcUGR4qQME+OGU/f15FZGX/Xrre9wSEZmSEGBQLun5ldi5SzMyoPzqYF7KnMABTmufwRB6l5V9mU
fuUOwME0Wm5dz9qmkm1nWAvnoSnllyehNbXx8JW4HWNf5V4nQTedBHQZ7tTR3stbNNsQ97SoHOMi
xHzsx+59TByA9gT+BxzzG3cE1Fla00vGlrx2xI0t+uLTCeSFdtljVC3zwxSW5snquxNp+YZrXEY5
SWWnhxCYJmAKcx8NCJYKlo6voTo5Vna+3Hcj7M1EpJsmmJLtgPrmzG5yUbUHXwVOHqGxebmApDuK
/DR31LWsOB/3GGi8D8wKBDyAP348f0qNAJo1DMjTWCAy2LdCg4ImiEET5CABQWi2k56AE0b7PGZW
Frq/G40bajV4KNQIonGFEQ0M0mYNKKLFqdPAol6ji6zlsdcoo5YKKs0Pslw/PeSJdwGpaNvwZ4IJ
XrKHTZN1u/h2HBau4dhdSkNdp5MRXLNY28vXrKNEaAmmm3zC4bDk8SeZt2GrbPMsNIgJGs2tcCsI
DG4yHZPqC+sMmlTElT5DDTqYaf9eeqCdEg15GqA9WWXo0hgLVgfiFRNy0M+po0rccDqg5VKalrBn
GwZ4UhWBeE9wKzOj8LcFluzoaJt/ptFTmYZQdRpHVRveg6sBVYMe0rsaWuXL4SfBpOmYi+4mi5aK
jQyRjWrsTsSNT64XBZcF4Y7eI7+qwh/VfAcWKXqQ6dFBkbJiog4ZJ9ihsSghq/0313CWy6x89rtw
ZQDZPigN4RrY7Vyn1rdQNDPERh/u3JLdsjJClMoSYduDZiGtkY0UyxSmxualEDWdbIGC3dkxrCSF
tBGZFCyHCskU+5cxtUDkh+I9mruRRR9tlnrScUbQsAOPvIYdwmepGcAnTchZNyOiFDC+OmtklWLc
jRpaVkAv87XtMzaZIJrbfiCengswZxatOL6U47EM5F6yYyNwSm5T+CjuVgRmIsOU1c2te3S7Zj95
+OjkAFatp44uGfMIb0b21uUCx/PAagIY2/wzQfcEKscgij22GrlwWfMMdbgxr2zUMLflrteEnDXA
fa3FTY5jiq0gLtAXbJtOuqp9yO3lW4Sg3gF1RQkzdYh628Q1v3wJD4e2dAptyYyFc3Oc0uIX75ti
38w71RVAiBLzLXW7gE68qkIWpJYNuA/VhG0MNeh9Yjieha2xawtIdcMCTt2MXwou2ldy7hBJcxTE
vCPqpVpmko+qQopaQjjSrpyyW+MxojPUK8vkZNf5nWhHQviu/DXE8bLJ4eHtQtlQT6IZanPW2yfA
iqAvc3iaMqVDl6xLkGe0fZGpLDtcRXoeP0oNBBZ3MoBFm8KE2pC0pJ8kzEBA0AsfNDBiuuKtXlS2
50bVbIo0Yd1PZEA0dLnYeELyaoGyMP92I0iqU0ZIEojXviBEvJ2l+iknzh8x8a9sOnxJJD9/FF+Q
7PJDVqrlpHA/EgsAX1rN10HijNs+KX9VE5hwzOy35NgRma3O2JoDqjjmjiRe2+lHdD9VEasqbNQP
26VKyPhaWBvvkyluKJExMbKMX0T2IX9NAczDxIleuefugWLdLyrAfdlZuhxtvk7TmGtSWXwCqXgx
zPBijURPIjqlZGTjSTCGH83UYwOAQGilVDUrSzeSoX3kbfQEmuGxGUp3v0wQjB3hZruhb5AB4gER
kmTWDOuPYAcSidea9h2m0OF1dvzw3KdMNFrbm7bjLLG51aCcwlYUt6ZHR6Zjg8ERbQuA1iO9UYnl
PsxUR9NNc22FFIJMLrIDbIL5HqAREboZNk6CBtVVPSJh5AVnXzDxB+7SMWyHiGAHWOu9BkIsmA77
ENs0yNBLCDnpxACu2JqBz4y1xbxVxjqD26bdeWDsKgc2agQVm+0gESxrMjdJOHJP8Cc6K4z8xZ/9
fGMMDbgWjFh+1MY7jz3vVTtPw7Y3MTJLG85Ut/C5qcXS8dAqv4VgwMU37PajVDdJX18XMhIXR2G0
iRA7JEjLrTtV6R0V7PirnNulDsazDYqERDtydVIw8EiOQ+jhMDfot58Cphfc2ZvzBLxX1MhdrFoI
1ZD6mjDhckfW+J4qfkhMDwOBKLeZASrb64oj892RHhY2Ob7ygoPVI+nnBjjykrEImb7uBCd1myeE
BuBvcSL4bGtj27/pa2Ef1ZORMBiKHQfROYmeQy8GFAz15yDDetiMsW4w6FHXmHjkrrSu3bBhApSm
7g0wI6re6n1TG9M1YEawP4N76rPK3cmRVA7vsrhrE5YBAVW4BpP2KDee/CSOTtSUkyswJFGvfsmv
SeoeGApExLqI7DZTgxVQz6/XDALJp7R/6nAteFFtH6PFsxZ8qQqDbwRyPqwloOi4WwjykArolf/b
7mbmLfZppc/+wcwKnR/wiPx55lTu8nZ4mnAxnf2eZGIDPZGzjNK92pY0t4KZwgVgd2dZOz/TjJFq
WjJ9dGrqIbiIHU0mzK7Zz+f1sOS9RXNC8JEVI55Wd/hlLKHG9+oIh1no33ZOtzsUtupcuEt/1G4Y
ORHgEnGECTUJ0GL6rCQQBlWra33kB5hzDmZVj/tA5rKNNfS2OTLmHcmWz441OPVj+FfWNzkxA+Tr
KLtNFcKan3qXvd2QoUO3L6qQzCxbEzONegkzTYXs8+bsu359trCRpdXMCFk/i2r/mjAeOqPDiTgn
fXNeH9k41/56tD5dDwV4d6dOGBhbozqvh/afR7PtGCecVGoIEzxPZEGq4NEJTYhaYZidBq4nJSgV
tL8MMHKKybVyiah1rF/3lqjv17c74hg7xNg/VkrxCj9eD85IzOnqz3MZxR5mAflj0sqG0PrDUEd5
eQz1135KFK4y9jLcW9VwYnqpDq1O8YhB8dr6sBV8vBnoRWh1ZF5M64c1WFj2dVaG+bSBL1E/zF36
LpsFTP36a810bsZ3e9JJfx3XFyxR3S8SGybo5PdIo6k5PxFw9KM/BycAVL1mkYRZbCWgE7zf6DA2
QcSzM5DvcvVhfarm7Mskgb3781JWk+cQQc86SwOT18/CXT+W9bNqbffahQOzt59L1S3n2FXiHC7I
0P6SUrqQ2PFlPbT6Uet/Nz2I9XikvC0zMQBlEXuUqmxoKaDMzWexc1xp1n8OgSZcmzCF91mwvBRG
bZzrODbO+ajPuYTvZ8OwczF6fN36APhT7UzZfuXmMpqbZWyWQ0zcZg39hJrEvB7W0M9fj0pB6JZp
hdhNRve+oqXXg2eVXC59CiRZOHLtY1bAVR3TUNrwL5VJfxsqFR2AhDFOZ676GHjjvF//cNBfdqfB
HN41E80vK7m612EusyIX+ydTpHTEaA0WWbOPnLo+H7roNfHHaL/+UtbfxfqLGjQ+W5beU+sAu6Pb
KyYVSNzKSyzIvxoM/T/O33aESFCDLEH9JuW4/ice4x2WzSe7b9Aw1xN54qqBAXNuqDdgQeCvHwj3
8b8/qvVTIvE+4G9L+/jEduKvj2D9V67/XgFY7/znX85lm4pEFZ8KmFz1oADFmc7vKveZ704lhrzO
erDYEXsCzKRrK00WR9w2F/HeanKTPZCi7WjDnasXo+wT2K/g6OxlwQ3nd19wknwfJ+qUj/ObAqm2
y/0IF0CZI1JR+LqFQ5rd/DlM2v7nWcmlxYsXCJCvcmFKiZvE9OjRsxP3cYgZEOJ8bIzm1o7CeyXZ
uxkxN3rRn6PUgixgy5NoxWPVVU/EeLljIpCLxQYQwuLdKrCwB+XNNNykZfnL8qxXM6JEMjeYeo1j
8qMwX9MYa0Pu12/RUL7ZXkjpt8NXwCrSWxWXOWCG6cHEBFY11KNOmEFAUTDdJ14vBwfCBDtPxeqd
nHK7770OJWpBI4ry/jiGM0sfb3hOa7u+gIC86ZzRP0Z5/NJYs0fQgXINkelWyMSDJ8v9NTIBCfte
ebAckBnzBBDJf06B7lFOk1z8T4M5wW4uaN/u/fHR7aFGz/5wBoh/k6tfk03/xWOdI8aHsYFNtciu
Y3f6ZEPCyNkwbo0eqdsWRUokmt26zzwxKwqEvRAOXaQMfmOKilT3rszvZz/7zQyZGsI55gKaRx9t
z2LFmJnPm3127buTv5m84eim9aOvTiAcDo1NpZ/lUx/tVt195kFkiydypqLIabgrbvoKAokGbZrT
a+ihtnWRvJlZZHRK8ZWwkDNRCGLWzFuvrl98KHyWQ8AQsVht/IzUQFeRTtc69EfrDs+t9H8OfAhL
jFGgHylkCKT7pPLs7BfmY5N3+OFmZ1er5Vdms6ceUrqn07F9EDR6phI/LChGkhU5jpjJ2RLPfZnD
EDNaQFFe4X4p5aht74Ajs2NaQtr+HhDwLq4QhqZLB3OQL/x3q5vFgi6It9AnMntyr5sUxIBLq1cf
i43VJGD5XVwKtdk+FjWVAVhpU8aZZZd8Lnb2CB0BBlgmb/IZa6SfldfMu4+Qhc9dMV8ydKhsoHxn
ENOvsrduyZe+LMp7yqzgPZB9uEFh3yzV4p5MB9spZOb7vMbjaiIgZuN4xZr0oGT/VlXFI+/yyhqY
FUcWImyJoQQcfr6fnBKqG1IbkxLtodIs+2TZGvwaIuzquWDhmO1MGraoZHcG6WH2xvkt8D27Amu3
UwT3ydS+LXNIVCHEDQ3TS0VxSGMoXn1bYuDxfdquFVUf3ZThC0+a5ADj7Z2uBiRuq+JWQOJn/PKq
1tuHPlpC3AwfJhY7ZRr9zrVRCbuFy4HsqWL38u6+b32oR5rcof0DEWtlI08usrSeW7+kWYcsO1yD
YpvaCgilQvTiU2tYJyMKFsN4gTs2b9E4jjPETWLE3YScaTYHn3KKPi2/88ZNNoOs33xB6U49BLvK
sr46rIdAUYCns8SCuxi2hFuCfNPXpGCiAcOTiLFTJI9zFkMlLwbEpeHgZETI64ISZTOTqDSeAVi8
Ma5NO7qOTZodo9FM70lG441XzqF1scTGCvAuMhtDdMySOdw/JvPfrCwwqPdDs+E76tmRdZ6KVySs
B/bFy7UlCAgFBStr2X87fUA+i55s/sqPyVXmYVHmO7UOFUlPcek9RHrIFZSLQivond8iV95uSZeJ
npWRJnkctIJcjOOTZwP4GcI7QbCl+yttruCxg6QyUTO8sHwBHXnflkxjiwy52eyEdWYB+8pdAy9c
yCBwLq9B+LBVo8mAEtFHbACf0nSINuJZASdkyNuOLnIz0M2TBrp7UpAF64bjkA1Y82LGAh1dQ2Ho
f4PoweItLXcDf4u+NS+hAMW1UCDrt5aJ9TWXtW0y8dt0I/XN2GPeK91/IrL6aIbhU8M16FwGzXec
j8hMIbfPQn3FTFHIK3776VxtjfLaNwGqRiJ/ADdDj+0gSeYUJlVntI038AIFAwQuZPtiTWh3b/3g
f3FLpzt+QtAjHH22CqqG09+ZK+fdCHH2Wo7cG1PWZL1wYCn6LdOrfdpSR5FzS+OL1EpivxMDL6pC
wbFgoRuM6FzQOOQH99bQw7wwuMqwqiVSY442l0Eo+81ifHq9cskz+hiBNIlFJY8qc4tbWdLaIAuJ
QNiP3oafZOXefc7GetP5NXwVMdKCLXaqv6nCiRIs8VNNXsk6sx8PVeEezeULqDC9vlawDyqwNQ4q
/sbnrVUdPjmb+TliUH9uqvi9MhuYPPipG+LpA6h8Z4FdHbqgmaMiWXYgLEkYJ1SaCecO1j7doQ3e
sAxvbmVaIDRs+dimeJ9HP0uPjXt0nGa8NiTNToF7Y7AL20qBs7EUz2UGCrFMM49hKRe0qB/uQwwZ
vaJfOwlhrxfT7RwN4sbhrKaj4LCk43wtnNHl9mX3eyo+ce5sJ9hmCVeJjSHxPlo5OvdSRT8Sd1d0
LZmRHmdb3V8J13qMOPXp3wBnvne98VfmZM9Vf9OCabkaUBK2eR8Hm6G32TMFIG0Ker4SCXCenCp6
VXI/DwfYyOaZMRnhPZPIGFgAUrRKPiRgI+OC6sRc/MiYb19B4AdyoA/eQHdOVpLPKetn6HTPqINI
41dehy+fZo9N3VMwxiw4oTEy3M1Jxs0/+i6msL6EozAPXmgPRDqkvhhOwPDzG25zmyzug1vkQQqN
pvIpHT6T7hLajbvrWBLhrAxdWq+cFwXB1asxh3Re9hGE+DXRItRxzof3xZo+WTftrCj/aZJzGPGL
PYRptXUG1i0qeXBy3k/rjb+nmO6QCEp44QvsgNrvID5cd8b1BzWGjfJpMdleJV3+BY3tsWpw93Ut
3b9O+lnb4nNh4kEpHmjZSbDV1HVovm/c2MmQ4sCEgTL1+NL5nXAZznCowfE8K6OX/Dpjgdmv2ow4
Aa4YmT46QD82mKF2buHsOis4hRKOiU0FCjXNepQ0Fq/Ksqtd77U1w0znJJ2C4ne3v8wT4MBYijvP
0jXtfmpcVUUAVTipyLLkYPwyTDHsBrorb4DAMamsuY5lQOFWQQevF7f7xP0oh6Hcmuavpu7okeT3
WNSxve8l6avaDD7GusRrQpZEl51BW+Mrjm1dD8x7a772mttxYWgRqOq5gBHP/moGCGA5LdGs3KQo
Oqq78/rcbKKOURO7rtccVupZrXOEQrfOrM//HJI65nLhcqU3Su88zUQ7YotSkIrB/3bWf4Nh8gOS
dc/mc74R2Dor/YPKqXxAE5n2LHj4CfqlP4cBVxbZOpDBlf6h6eRSFjgICCwmuJ6lePcZZcBUCCD1
eQBFp7kfzmVXIi2X/uJu0mTgvlJpoksX4R3sUR3Ooz7wBq7xClGFqF835Xtqi/mUFHI8O/00Mslh
IbjMrrUdo0qdUep7BDeUkfWpJzsIaVWNf1ePNhI95IjNpqiPeBCvIgqOTshdhF/KhcSmHojgJ2QT
vkJC/jnknUlvhL2QKNIbe6F38lPoPFIXxEotyZ/d0VZ7dwrH83oA4j6dF/yZKUVPx1BvnFMqpBht
cVgf/XmtMsd7IKzIZh6hilLvwKNwxjchsUz99fzPi6WC8ODm2OfSkV8tkHeVyfpouGyOlqmOubuH
iEXKTSHiqq4753qc1ZQ+hoMmJbMAkR+LFuoW/P6aTI1HGYfuylofCf10faT/CwxM3dEJiDC0nVDA
T+59x9MxrV6309IwdDZti3+iVGLDgs0+F9K2z7V+NKRNdPJQPofWh12djYKCnxHkmEf51fpaGnHl
XB9ZeMiuzJ5CvbbsvyzHmXal27CaMGLyvOEAtKf5XJ+sLwtYb6eM3xjuVCKK+qD+efQ/nrLgbSnU
IKy1vj+jmhxO2a3V8g82ddHXelhfnrsuPE3VQ98u5BbYJmRkxdNbS8Q8hYtoA+rikLFIgDfjWBgo
eI9iXqyz1If16XqQTUfMQj1mNXdi8IT9mXKk9ef/y5vQH5L0XY88mX4f659AZ4QVwZI5HjOKGPxn
0ShCOHO96eM6Ys91VTXmjyJis7J4eEaTGIZCCv/NnT3CBhNMYsIMjqrFLbYqTHUVI21jYJrdht21
ZQM5m/z0I5vyT9ZAFLXNI2wpqPtWlWBAL1+qjrMkA7MXV6AmlszsUXp6E1oqH9dUQi4MZ10Fh3g4
JG2xsxhU7J1ZXDp2NN1Uugeq6eVWUVL7DaSe/eZhCelnslVEg+CV4pWTSqyXyhq+jJx/gRx8+jJT
HNszlneUUs7cwTtHmhvmDYA+DcIzjcTf/v+118NxTBuPxn/87//8Nf2v6KvafnQffwN+bz+Kr//6
t+evsvxq26+vfzV8/P1//Tf31/p3ieHDZIEP/Re6b/DH9IF9w3IdT9o+EFKf4z+mDwc/CERByXbH
FJZpaT9IixwT/9e/OeLfA9+RQQDo3/Vh/4r/F9OHbdq8gf+b+wuRmEsa9GFHghPWYOJ/5f56s3KM
eHTLU2xR1LFoQBMY0/o8Cqc7deZr37jqXKEyMUo0iSQZDeHeVr+4/sl6MBhzQQFZZ9L6TyYjpgbw
n/9m/YP1tbLn4gxciygVIwlXj+jX5ZcZRXju1+d/PfQdwBt5AAxBhhJdHDKv1ig8PRteH60HepmY
K2P8m/dG49ylekpsta3mH+iH1FEEy2592OhFXiZSKg0tBxthRXXUXjZAy+LRODVCM9cxaO2En726
eQmkpqinK5exRbdcRicj3cM91TK5hyK2stWfbAIvniwvCVi4q6Jt5m0SNBD3A3ufxdEHZF262ab6
RVnOeNVl3i/jzhHmezHL+Ha2uZ7DWt5nYgmPsUE+u+gF1Zkotp053LOxpdt+HiuoDSSVZkMBIgV+
1xMejgcW971KD2xoSZQIvP3RlFw6FPGAgq0tW9y3WtFiPkXpXvh6Q1stN/gWkovh9A9T3h4SwdZC
HOg8XPb2+JLFA251/LX9iLnQ1O3Ohfhhyvy5HTvqFkJiTAmFnEU5eTj0igf2wASHPJx0wqjdvR88
+Yz69umC3EOM661kKFjXir1jmDoMO4LreQBxbxW+caRGjna4ttUUvYC+LtoxsLWywuyIuprLixE/
Mlx/Z7mMd4XmNQETpQnhG7DdtfYBu7stxqYNMFuqC3zCUD37XDtynwpcV0czUVrEv8vCHtCglcNY
Ax2WW7px1tcDqdi/EW1NKZSwvo0SulCZ2MG5yet7J1PNg50hBrA1n3OWwVpsjQB37/1Cr1lmW2xL
y+pxcCyPXtCqfUztsjH7xiHJg0vUUZE6KZTU3pnebTqANlmVWPvJYvRXhvJz1H+LnG9A7b+VYdMd
62QYNPP9ZxLaCVlIJCz9DVqe2pzR22xP92ZZMxVwI7GNEx0aj8UvLtLz1eB4bIQ8TpswrU9lUtoH
4IWHtscjyAjobInsoAq8SeDidSZyuppgIe/HhrAr7NldgW1ligEfyMzPjpFuT+/gcZoDpeVqPC0k
GGslp+vEYDwdPgR2dqJ/Ylv61ChL5T6xJ/jMe5SleakeOu7+ZMOmK6O3+f5YwFgoyjnF9DpYkK6s
sG42jmEnKG/0EKmRxvAJdMWU4Sp3yZbTFsO9+1hKHCioZeizFdSDurEuRpQ9K0YXuwSfmLkcG3ra
Esb2zD7YMcvKvLa6CCe+gF05YRYjnFt9cnaAGuvHZGcmWCnmiF1N2cykQYMr2wGHxVm8TRL1NiAn
4T7DbMvSkiIR7sElsDRNL+3mcW91vXVVVfSpoiGiMImYMyvbtQas6SU45g4TcaIxB6ZEwZ4T6KEC
KkQV0FsL6BB51LF3s35jTVlRt+dEGucctadCPBeW/AnwFwszWxVzi8/7p2wDFuRWPEJlHnyybOON
43hfvet1R+mT3KtVWIKpEBUQrfYHWZji6DkDfaqk97oF+cYozQstYiO2EWIWJKEFmay5YLDRMaqF
d5ea1NjEASM1gwICig7G/Mobrd/NfIoK9ZZFa97cSY9cQA654KtBQddVE5d3Uv+QqikOyzASd2dp
vw3NG5MiG0Ywyr3vTfE7d7mmRuTtkul+GpLuds4F+GHkoVMbPIVTEL22jCv5gPBdLVZ5UpxjSLpy
v+QYiGMbXgeK+HwYgAGQXSA/wLByHMxftt7vFWb0ERlsdylInrJkG7LP8AsK9cL4cY5ggdoxV87B
lKwPPYxW+S5qa87G2AEmQqtxIOSrMzG0nhKG9RPauI6IUDzPPNMnDKI3Zdj1SgL06GUn2ZEvnUOk
BoYW4SW2SQuPHkvpWe6G0f8SE5eXQc75cQ74ntcnDIzZz1ySSA+5U/mqeHPFt1HQDmXhxcZek5zC
Cn5BVX/7Vcl6NhyOhrJ6ijDy56kAEz8ZzI7LbMi3aR7LezfWwV8sDJkRnhaL62b/u26i5Rguzivl
IwMWGssgkTSWqIeBveOsHvY2l6la0DGv+a7eY+rH2twFHcQiTjy6JE0JR4ynUreK4K0arpf0c6kB
QmcOxYKMc9hK/ByG5qej4KcLq6civCfza2axwRyy/MSQ80F1EQGhApLDdFcMNShCMzijxLUXJ7gz
PdJCWLTIfdjhu2KTdfLjnrtMTEVRER9cl+wJewmPdfCS04UyhweVk6R1BR6/aCnu0TdhUrlYtvCO
Mceo2lNMXS1ShToH06WlDQX/oQy3Kk4f5ok5YKtzFrTtsQbZ1gv29tGZD0RdpnPoNoAIXbJOVAlw
CpNtcNRdGZN6r7L4uSm4Fy02/svcpGMqK7lojNm3izy1K0Yn38zt7JHI0y6pH2jER3YFN3Vfc6GZ
5wOJkh++SdK9bvRECcGGINg3RjWDoaRSuzLWJevcVKJ2vpuz5VnJtttnMp2vQV2Tw2lIMpKgeARd
DZ96cS9ZvCDat7eJrKO96zSvKqgJ9JuS1rf90ObTwWhNbOwKVXUARg8f29hg3EsOOOofDQPnpttk
0AHtvV6+nKuZcH1UkPY0b73SfeKb82ai9Jybup4OKovPgZ4JrIeMhUTWpngs7cfa9RlYZg3t74Sn
xeBi2YirFooDjM5mrE7FEpjnSh+c2P5ZcEvfmr5/M/Wlt3MzLupLlj/Edc2ZFwc/h7gADpNVxyly
HcBO5sS1TjQgmwr32aRp8yoO53fTZ840Cmro/NhlxmIW9o525Y8/Jb0DTXmsMovi0cyYB8+ESyL8
DKeEiFfjE3T1KtreAqQ0LeDjfbpKAivZYBz19fjtOBrGJ9f8Fi9Scxd1g7tfTQLSYEgsRxz6GBu5
ZwUwlVRDDbuYqe3LgWvZxNFTt32gMocmCCOH5aNMd4ASqq/f6VjRhaAhnHY5NHvcfY+r5WAEsMnE
ewD3ECaI/CNbxHPmPMrUjbaG9DC3aA+NGYfwnfiZrd5OFx2zsSuDb95BuuMddH00CeYOq9+B+OQz
cS2CXCq5GYNkOntgQA9Tm54jGbtopvHdpGc3s7AVmibFFnGa28eqqTeroI/OT5lk7j+WbbfAIn6a
49dIQfs0+6HarG9HBsz/siQ+eUGR7PMhJC0N2SCewuyc6qp5PWwoqWjbwAhmTRjY+d7o6ud05b7O
rKT3/WTcIC+74P7skese1QV67R7hWgD8DKvBInLWuEa3y4BTnxoJgtaD7iAbKyRMg9mmS1B3zAQe
RRz22irFCCnWI6QCJEgbvqQLi2UccNGWL4np+MTOHHUcY/OVbpN2T5iGOp3qPLaEbPoZc0Lmie4I
TJ3qpy7ed0q+4T6jYgmv7zYOwAAiui5nKn3lzgOpWySqPSw5EAM9mMMwYHQFp1RU/myGJ3KdX2PC
9SI2q1tiIYCo7ZzucudlivBzNNlz0hj2ZsBkcO5bh2R4Kj+CxFiAwsQhQSF+8+YcNttkBGJR8XVi
tvu6BL3FGxebqAjeWAdiqrRTeBUygRdv7nN7+Bqy0NhhuwkjuDKzGX93U36hnc5h+PNcU513ijpn
Pgu9iRBodDGhTrrda7XpKyqW+Gu8DcpRw3DrmcEVmXBmqdAva492g+zBaIBE07O4I3DQHP9yP+QV
GIphQJMr2/lUBI+KROC51ocx+pV7/gxdbin2dlO+Oo7lgJ5YrGB1EiWGU22MKEZNbtz24LBxE2Ps
4Imv31lREJQquNgw5er0lKupSaCoYsEnO5UvDRfbvXS2cT0PlyRpnoYxzg9V7w0Xg5b5efGt09wf
mXEbZzThD1YPrwSWEr5W7cUNpk3QQ4LCkbCWxdt015CuwqDUx6hF/ewekiafjq3bM/PyqEeoi9w+
G1nlnbzqBzVegEO5lv/1pRZj8WA3dokDnbngH4+WBH9/mHIPWENUWXtvAGvTcLrXsPYK08Cc2OfX
GF64dEgIzFYADo9ouR40p2h5HWarsMMsHsyJf1QBwKe+SA7srG4wTSbn+R6THxw+tLiN50TPGMfk
vks73ETFIk8d432jTM0z5Hwa5WPvFR+RhS0buWa1tLgN+uySMoNEvUz42RgQYVrO6SnCMHtVtcFr
kxDsjPRYez3NZ9TRKy482S6Q715i/yRvRxRprq9T7O/ScXRR8HLJI8Kdo2td0fWLL3aB86JMltSe
i4+yHq+bjOxSLH4WJW5aW5t9Gv+7oBruvB5MU9slQtd5GIuFc1TvXUVU/X3I6/51qNppPxokFdbX
G4lbzYkH0HT6EEoP3ymTwWvTtNdF+m5xrAdupO3Z0tN4J8MeaHTNB8j+gLbeRG4mAyMyXpFuW+gx
byKZ2uYL7O6rTFbHkZGELEiCENObNkiiw777kXAxwsZlinPSFO5fjzKsoVHGhLXkPgTyw8XHHZVY
DUuD7ghnio1th/J6bIGKdQQiz41o7oMyig+mbDziwACamiA4D/rP/hzW1/IUPGBkALsI9H/SVEV4
lmn6WFo4AKa5ys5O8oCdZOYnhvMvwXCFpmIfylSVcQOFOX3bGNRJx9Lkzhx44bZrkPuwpHVnoXx/
B07gbSRzxr2BatOxAv1BH94X8/jQeUfcSvm6+DGkfBVzMhPeZCv2t3Fx9SuG+i5pMRBFx8b8tR5A
aoMZ6YlXthKtx4ePsZo814OxPDQOpQfrbe3Py8hptasdj4Vr4tbksPT1c9kJ4B9ICts5obW2JaFj
hfZ4WTxOKmSMBhndYLVcVKdlycYLLv+i2uOkK3ck4Rq26vk+KIdTZBi0OgR7rgHk5AsYmw7dN/fr
oTDMTwbPT27ntWRUrZcmcLA2STpRVIAXPk0ulWLqPNj0wKnWxh3sEmZJSVcaDUxZzryNQBDZOpkl
rqFcoYOlr9nsRO9T+UipYdnrAWpZRVuqW5MPAjLQrjAyXsIlpI5FeU91zdLA9BF3ar7qqIn3IQ0D
iO75704ZhzAY/HNSgxBpxFLhWU1nXZgJ4pxVxDOArQtRkPAqE2wMJnDkF2X/XMzi5GcBsRUk8Stq
6qs6dX60dWpfCZsY0OQk1SUzGz4sYvBjCrKl901SUML96vqc6pYiOMLZn3GmeId4ZHsWxtX0uCRY
gMryIywK61fZVGeGAj8YWzuPKgdi6aal2NqRHZ9HPG1snqbbOml+r9bw/8PdeWw5rmRX9Fe0NBZ6
IeAiMNCE3pPpK2uCleXgvcfXa4P1uuu96pZ6rgkWXTJJEAhE3HvOPrSBAXqQhUOtMOqOPfJ7uzFg
XOoNMPMUAXCqevcUFl9En+D0ug5Jaj2yAjFWFZ3vDQG4SHUZEfNxKvYRQieytQTaBbrPa5j5d/85
QQi9bLesbldVmZW7GCniqfcIl/at6NHuP8YhiD8bFlIWvYF5N5jPjut8qLfEF+6Fq6K/qhqbrA5b
W6SNa+yHGSxcBNl4apIJwigR1ls51u4pyGHGRTVRFBUeENcnkwug8qEoaH0RJDlupfkD+dq0d+yI
/jfTERYgCoFX7T1j3mIWqzPBiKQ1nEt0MGuzIdQ2UP0XdOP11c7qtyBXOGrE3+WGrUs+NFVL5oGz
BPGu26ThnO58DALYtMXSc7HPuPPwj1wCUXXVNhuMA8/3h5gLjYdbObf87hscdx0SGJyh2FYw18w1
pm6uzTbzBmPwyq1tTj63pqkAvzwXHICJ0Mk5BFYUzyN31bn9zjeDzU8w/Yy0H43qxqqeGPD5nnEv
uqLmfmmG0v8p2zRmfa0+b+4KUnAb4HC44pTBjWbuuL8/f5d1/lRzZgFzhVQfgIkbNZPrX4rNu2zT
GGowahy+ut4hdXECQAx3Pfh90uPVfOn7LTwucMQy8Xpf6eQsa4j8wKk2AC0aOFAcIb6JUgXbIkz3
5NW6OwQPLonyNRHuNEN9l7KKJwzKLWNGDrbPj9cNicMs1213fD2KIu2WEyZDyxcwfmi3QUCV7iAj
rCbqBbhYnO/dOIjjaKmjUhHgKW9C2ooVIskfAz+id9wTm5rRLIy8+NmZTBz5kupxaKAXND0RI7Mt
r1HJ/+pKS7ABRocqc915Dpy3EfQ7R2uxSkYMRJJ86AB1B65sBCRXRbu3zyBRmOXRV0QHKYrslI/6
lVvMQ41/a015izorXrcEoiSlATgsko+xH/2gqBVv+b3jYdgUgT6ntocY8ovuJY7SHWs2fz0qMiVo
a8Bs4ydYwEWJ1yFkkrWqBfKf6CUJze/tmAEgCZHI9X6Assy7tv6wjbETQlDFyVG5KEcoLjI8dpuh
5BIt5/A9fqVYmDtXgxBHdbFbm7Y3LKy52+wKg7FcjYTXhexsOZFJIevYXTRm2G7g7lq9OsWW7qza
SX5B6LZv3OSUYkClpcHXd6c3u5eHKKa9OsTX0iUXq0LZhJAQG5CerwqKvHC+dSY3scNf4zRd4Fg6
tqOAjtlOT4NAHcnkFXt7SPW6pruZlGZxMuKU0qYWiWuOqSUll1XXVXgy2TmOsBjKHYMIFwjUfuyW
Z4daaaJF3wfwSkHvlqeBfgCSufRz2Lv2zki9EVL2TKifLqLWjhiAQNc02hOF/qd16dF/KcSnDvXO
fp7GZv2Hzup6ERmz4HEKP/nMih7xheG9LyOq58gazzFrhjDxn1gIROa5GREX+WEwZ8hpS8vjijfZ
NsFC6bNj+LBUhnVXN8F5mH/ocrTgL9PAzMnYtRzjqyzVtJHNa+YmaFpS+ULr5xU9FaKwlnRC2STn
XlIKcR0PFIcqLqWv0Dr2GjLniFi/wJP7OhDGLvPEOYm4mmVajGhKRy09vLUR6lxNjM9KJRvhjO6q
YMziqgYXtrNXiBd6YpCGhmK+wMmFDy3QIm+HVebRMGgIhB25EToZppNwzg6lOGxRtE0AkhxSiIlZ
mngPsXdu0VssJgM4kU7XRPf6DgsaLp9Rg5LW9/Zas2M41KJBt06rJ3VNd2WY3zW3+UYW28XIcqDz
Wp4wMX73g1tA4BAMZdQ0Bo1glKFQTQIQGJ6NsQtNGvACUtrSWWZc92tJohLdYjw/koQbrfHouFef
cQ38QHNKl5Cud3ZG+mufUj94y6KvrFRBrNuEIzcxRzdsVB0f+SorbmNo4uxyqVpBrh/SuniuYUZq
cnoqbV2xXgIx6luQacLPNBc503r0aWSfRYQeUh4wN009EpMY+yhvE8w4sbPSC2jdXU9JwAoEXEjd
FCuPMktV8lXSCCftpzyK8EbGJqhy40toZsWaBHhkoVP+mqWUyvFEwSUUwbFqq3zTDANTZaqJ2Sie
0beV1bjxPc65orWevdAF5iC7U5rHz6hvrSVqxQy1N5Of1FWbIELhZ4TZhy+GRVfYIHiDCrkOnRPE
vo+SwkjPrKdG7I0tAAJ+yAXLoj0UFrspyzFSSe1R173mKbCMt3x03zNQ0VTdAnfbMKTXgXMxvPCH
H+GSJkQULGEBqUah2EhExtUoYAYV+fD0apV2nP3MPYgjPMwoqWxtxOhoe+rG7hgRXGwSIg6SCL6y
cNEDdBAbk1D7Umv11va8VSFqfxOFpAbLQVjYxywEYN2W+cdXTvZVUOn8jBmoi0A3WFwHGriRK9zk
TnCmldFLyfps4VRFDmOIZkXti1ekufASJ7WfVHHyM3tvofmjgBfnKyuvTthFmm2fbJjTXGtY1CTm
OEvdDAjRrs4Tqzt2RPxUFuYPo5p2dNb4/BImjmxwygduu09LbMLPMZjWtj86mJZppDjsBpe36IKi
PHtavyD1C2Ea9FL0CW80EexlaRrXiOIg0BuNkHV0+tbUoQvGp5okzXUIghzlHXrGOM3lhlw1O0RL
bRkaSZibqgrAQsrMXA9YZLHd5Zsucb82Xs6emQpnhgvsu/mEqqkReTP/x60WsixYDtigAmOuE7VD
qTfjermwUe0uatyF5diSMB7rEjsLSv7Ma/GZ03MosmWbyM9UNwkhIAUC19hi6PdSuPpzmEvaQYlk
DcEk0Te/hmNzjMdc3zPWrKYBQKlOj8iV/lp9k1uR4R1IMhQVWjSXjFDxpT1WH7L2EiP6oMNGKmcD
3Zzqvb0iGvqpymPSOGT82I0cYvpAwy7jlAZhN+LoKOYwyyyGbFUPz5bEzJYCKFIlYI4hoAMZFPoq
rYneIE6TQVWqfIO7I2wIrqFvdIB3QAyRN8f0YmPRma6XQ7pj9vupTNC0EHyOxqMT55AGZ59kH9bX
yE7Mi1F0pKGB6qrs3Noj18ZAJJ01kgSHPCTkSXgRHPIx6x+MMXJZ6lKBFQH+7NNdGBgztqKj8hpM
7Vql7pecEpWcaAVHfUW1R13o5eI7m0uHEMkwxGybzgpAvAOZ+7WRs0spMuDW/fbYr7vahAhswXLM
nzOBBaR0eHlZM+dX3W+GBNlTIrFD+IG9VxAwO1t8uLLlB3O2rf3p9ZVn0P9Ok5fi/uf31/zp5s+3
m98+n4sJjsHpIea3UBCTxCSgrM1P3jf3v/119+eH+PX//vTWv7385/8be0LYfDExVHsRaLf5v/Sz
086f/0MPIY251/ygcAKxSyeUQqlvvOiTGW6lr2egmpqvFMXGXdsUMXFFKt9lzK7XReR8dUZSgbq3
sEStl5pEJYxBfpGyOiSkisxkws9BwjAdEFwKh8neabNTjsUSbZceH/Y/3czKtD6UigVO07afvXmp
wvzpj02kHBQh9/uoDlyxvt8MDBdI/v1mraNpQ3meeJ21z9Pj78/f30/ejVj3pwghq//0/o4R/f2d
7k+7OJQXRJEyc+Ya/POhu9XtHx/r53v99jHvL/y/H7OIJN3LelvORjV7drX2lBpxbo3m6n43mI/T
+h/P3m/dH7s/e79739zf4Nfdf/W3/+qtoPf0zNv4Laq5OXK3vM19A59vywE+3/+XD5pFxZrj1/P5
/Efhrz+6378/7ZSsflq1v8s+q5ZDmn41XQQvl+MfN+9P3Td2CF6k1Pa//vy3f3G/i6DW/P8dGW+Y
wkHQ9b+Lxy7f+/94z6v4z9qxP/7oD+2YFH9TtjCUVBawHkf9CRgk3b9JR2c5w2SGTr4z69T+Dgyy
/4ZgTNn0KqQwlSMJof9DOwYwyHJd03aFqSvbnQlEf9e23fIEJURW/3b/P7I2JcAta2oC7fk6f1WO
2Y5pSRtokG67GFP1vyrHROeUyHr8fD8SMX7tsHE8ehSacUiy1E2ByApvguaG+gGAnO1Q8J4SgkD/
tNP++FR/+RS/QYssZtCQkYTObmJfiN/1a12ta9iEURRkiVtuCtt76twU4t0oLvaEXRRhzLmidEdH
CE6D0BDCNz8QZoFptEEn0imrfh6pP0WA/+IjGQChft8xlm4ZAAqlZbim+m3HVJppyEKBizFYOhPR
gLlLJ1N2mSTyW9pEhIcN7a7MidUAgfkFVxeRs7aDIBS5cGZrjx6TiHWb9ZCNbTQTcUJVQLqUZjIE
ixjqAR0VJox7mZP/pjARrHJZ7bS+3vWG8A6aP7z8m52M3vD3b8TVnKMNA7JU4Kv++lOXml4PiF2y
ve5O+tFkBrtWQQ4UOfSYjbvWDiobFc14MHaisLZxCqGepmreFCc1ZPNMyrhmhnrzDN1d/5vPxqH+
T5+NA920HJhISs7H+58FjFgYoqpXkhQWv3/0CCfsTT3Z57ozbn0dWmHtkik7muU7SEqE2TZlcQON
R+IEwxLH43RNtauvj//2c/3TgUn5QNf5VIg+dX6oeZ9+/XgMM38+mf4r0qnmG3XlEkq1L2fFg6lD
N7Q18AaFyE6N3SxGNFisVbNoa/j9a5H2JChkQKSBwohz2gX/5sC055/p54m9//bf/2lbDCG66SjD
RvKJEBHt6F8+0lgLMKgEuaKHEP3Gjjzt6FTpWkcVQhZSWD0l3jk2TP8Bq070TO9hPdpYuCdCZDcp
7KyF7hUDMTy5ZE2uEcGIX/FAAXyf5ZP+VgFbkZ3H2sIkFTVREJjs2HrGukAuTQeBCdFMJqLqLAak
mra9H1guLabCmDCRaVSWBpMC1/glb2dPoeYOmzrPT1Ytac8W9d428/egQSs91MgAkkjsgHxezL7S
NjnaqwuMImQZP0JUCms9QDEyyAJHH2sq1i/DsAZeg5nAnfDQYNZCX6ee/+8j0bDEP50n0haCxznv
dRhqM6ztz795xqLVj9Km3Rk9Im4jzS+m7x3LzKXAGCFpRZ8f0SJW3W3whgtO8Ik0lSy7RQGp1S1w
PqfRYlSGmn90u+p7lcpxM5bsoLH91gc5330svWNMQ+FIJeVrUUbhFkegy/4Fq+5Y/cqRWvHuwYsN
AlwkCXjCbe4ZtGsN6xYr49nFYrwPaqlftIrN/Vbs+v6hcdpb5zpo9ZDbIHMTwfW+SQL3IjyV7/uc
OL3WyY+yzh75GdtLwuJ+V89V9M7KxofAuw4L2d6yJhVbPZ5Y7+MJiesquLpRgVxz1LU1B8+0qon8
MZAR200abQvdRqwg6CyBmi7pCObIqLJob1lTfG7cIsa5+GVsKchSw/XPRhLouIjaBBu0pBTS4pI3
yxAjTxXvgrG2cP8RvnWKRd6cHPQnFyrP4VmEGGMhDj2k0duo1e2OSxvLFDGNx6zqxIXiv6GN44XE
85uyS5AmBXYgysDuqQ8I8YMaJg9k6jD3zwtBph9JFI1OUaC3KMIK1Y4wm8P61M55SyzgDhrwZEj8
BWm1rUk4tjebkl4oxqrD/TdyEsrdZUB9BUdVs0FW/m4HLpThkk4grSf7FDX53ky1i1802VpqiTxx
Vd27pQwfZKOOKa1hwj3i8MHTuvBBj/Dn4Qy8mFVebjWtFE/IcTxGZkWEEKlIVFD9k41C8VKqbLz0
WBJXWHpA1ifjyaAEDFjUKh9cB29Oblb6ti2azyECy1NN7Xw1um29bCUlmtiGuyeRgpsjV/lI88ku
6yyDf5JEJ1Kco1M96iaQzuAST9LbuKKhUJcLhlk1PEZ9RiquLcIrXCsqIrT6WbDOXVSnSvYdstFb
noX6De8lsuMo3LN0/xiqcry1qTbcOqifmOyPU9uYCAkH89HSS+0a9uDq53torJ+zaWAni9y9jnOV
vqhdcLXTvvVdSSGaDXbVcO8q4PD3u3AL1M8nYpvv0SDxW98fIwgX2d+EWCo18ul0fzENPNyhKrPA
2Idqk0q9W95pbNWMZEvmcgwnCXb3+e5YMphWZjCcrcrZ3h+y0Ff6y14cajOlmeHSiTCM2H+KWXmB
x0cGxwCjPd43emQfgmScwKjxikCRQJoo4mLM4ixr07ndN43BDh2t8ev9XkoT4MLXA7MsGJvrjqCc
MEie7puh897VJDO4EpSv67ah6K5FOjT9BmtqkqaYmcri5iZAi+zBbZ58BF1cYKeTRmR61JruK01j
SV2j7kHRdlhY/FcqZnIX2JJFpx01tKLrlhUhkGHdrSHz13G7aCcDW7tXFu+q7Jah860PQUI2Iwcx
zRzcsvarsEHGqTyFzmAFZA+VllxRqv9Kcrt7q6iKSuOzSs3uBlLMa8fX1mmOltNuJV2jnYPQKoNv
vBthdRGegaq4dZNj4kX7gfNirZGfYFPR39uJXZJa0dhrtGentpql7RLhZWyhO/blhK5GVSCUyn7c
JmAWN5jFqTyCPNvrRfjDYGjbuEVvMXLBQkjwlVMRVc5SbKdcI4rLzEjGG+j2JunnxmyDjcXgu0vn
CJeqVZdca4KVBkGy1rt0qxeRRXqK8RLNmm6GrvLmBBnQqf7ZGzRn3ftAzgmERzMk8gwqpRtgT/LP
5M5hfJ33ZmJNGl1a0i2B4O6h9faLMHqz27a50fREr1f4P8enKVHm88ixXNWflK4VD1ypLqk59Ufy
4WaOxPAknT7ctvZxYBKB9olHmbo768oc8IL0A7ora6I8Vl9ao/fJKmOQAEu6siYXBGbRQ/El8C+A
c7ETJB1Qs8ve/WR6cnzfAuRRu+ssM3NgbnPEWu+udRRRBxSQgahBiAUiPfL73ZQf9pSS5E0WCMpj
2G7rcow1ZIRyB/gOxbggHYap8DbzkD1YCsszX42AyRSV/RD6RFkGGXQBTXzRtYzgVbel+BHhnc7a
/Bh1ZsSrmuA0mOLY0IQlqHFNrB7NlrY7ZnmkvU0Tot7UAg4cjDsVEqVshsVlahXhW5aOGKCc03i0
4EDFZBPEFFRmcZUavGcq/+hDdPsp9kciQSnXcjhqr35LPBJkr63bdnI12v50U+UDVkEEJnWI6rgY
Cv49fQ5AXVxYu+mocLWieh3mC4FIrnqqHNJBpzME4yXF8x5rHqIUWlbMwH2urGOR06ee5wEE1wwN
bV0QafZhqjsJxiqL8q+6ojSCtQNiZFucy8TIL7r7PejRqHme+YlJjb2P7eo7xAKNop5j7ml3XgWt
woM9TohZndRGVhz1u1aawyNCSXHMpMXlWEH+AK0BQbkZqlvVevQsM8f6yGtVvIcyeO3i3j6YNWSI
3gIn2iakrjn4DfdI0DAReYeKqvZWoZQgjKyL93rpXMgpkkVIfkidz9Fg9B5j5yYQ8W6RUhUFwXQl
3cxFI+leywjKuaLSSdIRH15r/PqhgGST+5CS9JK4Bpua7bLBLHR203g7+anYBO4zOueKYaAL92Yz
cPVXVrAjpuG9DEbt3MQ1zTP2rFY1Vyui4F3j5T8OAaBHNwK0kDNHLduObqVZXpOqIzUJSWKtFfu8
K4ApDN8rOyOlKVf9CmT/j2Kikdf7XMAjYgTTqdwLgBAbhXd2l+QwnrmoZWuLH2/pCjDpjo8JKYil
XNU1Q2HrDW8GksJlgIByG4cpOEQt1/bQTThpeI/GgweTZaLccgTtzZaWqDvRdrEMv1mbHpaI2d04
+A3XHt91Kfk6J9RQa88rtFPSzYl7lU1/qZZrDhMDVR6QQOc7BIPpFjRrI5RybzSu2laRtUDbrw5t
0RrwGFW0DalVLDrqybXbJc84dFqtVGu/qMpjj10nD8xnykoI7atFion8zZvwGDWh+2y01KfDCZFm
T44ZH8dcMG5UAFFV9NKO+o8KWuTCG2X0WLUpH240P7pOI74YvwZV5CanAdgRhdZ0xTEJ+T+Jzanb
tDGXpia6OLVkbmqm0U4L5iSd+S7G9uHElYVd3Klj0HCN6ux4eGrTFEuyu+7K3iFpLuiPhWN3RMc6
3plpqgFiPE4/icC7afScvpuypg2hn1VFQ8mwXAIa0sw54jKyj27dtmu9Q0HEMu7+SNj3zhFOB26E
CTNZlITFbFTitcX9r9riiMbCgt4jA3oIYX+qWr+AiUiTJksbui9yJL8Cy9jaqtBFOZr3jZZ4sump
GFN/Tj9XLMiOnR/6p/ut+0Zi7Fr1umzhc+Qaygvd0ogKQMBgdNbh/hL0hli3G207TO4PYAdwgvXx
otmRiSHZMX5uMoh79AoAuIYdcB0EyQB6MFOtbD1PrmoK3/VytuDpF8GS7gHVG3oJ56YRa9bnXvGo
JwYKbSo42GLH4vH+WItccOlXndrWGBCYSmtiPY1B9Ygwf6maprzd7yHEwOmLNByrOU9ix838ZsNh
nK1KJw3XmHmRzGWV+RDDtX4YYwLRYuTR9IqIjK+otuxLkybigPX/ovfNqdX98glW4ZLLxqMUykcl
X6b4wfg4VSXKk3LjF+H1Em+R2iurlytLR46v+4F4bGKhPwYOYMyaD+g1rrXJe50VGAm/lKb6hdHO
p4+iN1gQh234OXQTP1vaLqErtqZdRY1mfpzQ6PVghIjZmu/LwtKpJ6NPVTnOYhZIR1xlCrYG4vOa
ItrB0vxHQiOq7WQO6lgECCIQ5c5+velw39BIQeX8634w4hhWPmkRBvuZS+bofA8F4iNH7BxZBgTX
2A+ILbuD5CRCJ4JAcoqhj6Sk4PAX0VEGfoWyHBgYOPiNEdqfNH3idCDDZ8W8YQ+mIcKhp5J166cn
o00+VbnzBW6wf9SSakf6jMO7hacup685jf6D3kcXdwovFdYd/DXPzPBmRfZlCPmoo0BlkxCfgXQq
OZGwtFd2r8HHJ/I8QapYGtGbplvAJXRS2qLw2clYelXm3mSOhijGWtLYmWFD7ld7sj7kJHfo0kCn
AV3opveUPJmVAwl06T8HBcmfXRPl22yAmxcon6O0HufePIjb5oHJyRvWhXyfWP12zDe1bkC9K3eG
QDqb7I0quMWYUrcNph3dIEJGZD70O+IGGCv8k2aN+x6GeI3QVK/1j7x9ZJ5PZHRJWN00MKsRAAf2
kekBvuyGXWfh1Us6TezgZMMRA9JG16ha6qr9Dheg3Th2/DHEdDfotL0ZudOQVQchiBm68hNnT6lt
ORtfImpKBzkPl/dNaq8cOqk7Ebnf64nvGeEoKE1nLxQJQpZlPzjhgHqmIhonFwVa4kItlaVv+k4h
lzc1bYWEcEeP9FGjY0ycV0fCXZ7gAGqZxM/lnVRBTFGvOI41VLkzHqcmphdXPtJuABWLPERdzqVz
GXYsh/KUqDN2ddEj55tm1ZkmmAg0cfkRv5tRkd5wfJRLnyblZq4gZzh5vjFwXBmGAuh4hntVGtJj
fFjlzkzzH71NuJAHVmEjBtd+9R3zAg9nn4eNSwXUEYcMLAnrq8B8IS7kU9WGCdpKlsCW65FI5JJn
YuBZqstCPsRynn1l1ecQaQdOH+usJd5rVUKUCqvyg4whGqYOHMW6B1RFZ8sjVgT6IgbtRxbt8dGS
CBRUYlIwk2Zw0RJ31YRGdWliMDZ1Q+oxw09Gb/YYjZ1ak7BUbJRXVCtDmBXpcl6waxJSnSZ4TdOl
LcJ8W4Nlg1hDxRD7ZtrSKbYccirawjG2HcSKIvfSU5cUBoulF7Qq+omeS7HiEK5ZC5XsRKM6WmVT
HYvKIhI9qUrMaHq3d+3mc0bhaNGr+pAbQ0DPnUwgiplXnCbyFlCgxhl7U9G+s0b9o9B7qAS+tI5R
4o67SMcFwVwK6IB60CfnPOFeXca2sLdKkDWadK69ifuuWSfPPUXlnRaiF6FKXV7zMnySVryC10pu
6uB2y8imnkT/jbZ8TEk5wveK1so5WjFn/14OMQnXnWxW9+uGrxkv7mib8MLLE8gSwFk1nz6xogfl
9N5LHpH6V4yv0gUPnfkziH1sSwrVVb6cQmCcoo8fhOYybg24wQmNtUUxLUMDLlFde6iQOKYXpl9e
kaBfYi0lNTvi+XhkThsCtGJZVO76ujSWXga/mtpE30CR0nIYJn4xmIe7GcPBs7bx5PRy103blK4n
4vhUcahFSEeu9kjoa4rPanbBD/oz7r2Ndid19DO0425FCArWlAXeiAQEx5R8iShQoJP2kNJ0Brlr
9/sZwKEhwKnjzDb6YjYg3V1I97v3jSWmENrD//b0HZb669U9nubN2AdPyqCJT3pL2eEDiEsQ/hZq
gTU+qU06ZjSRSyTD1fwCKlOHKVcICVAeVG5F+t7cB71vumgUm/FbwBrc1JcDk7WTl7ThPtEwqDpX
IG5oksPuIfMKlCpQTbIUxx04vY8xheCmmbXisEeMOBnXOnVbVpoa4hbCzxZ0v/uNjxDk0SvhHoIa
TTei9x8ksm0vfQpl91Lpytx2dZgddJuovsF38WZXxnEkxNLcAoiWT21FWwXF9Zs+pPmz64358yRn
fzSx712/13InPiDkHS/BGGKFkwClY5xevku8dNklaCoCfec3GgmgdUslY8z2k+VpVLQbUiO0QUtR
CBgYT3zraWDgKor44ObTN35syZCtIdfpM0XmUdSswmL8ZPSNe+mDydwmrlOwUIRiMwepVXXOCnC0
Vl2uKOuiQKRi5+dXO6rPxAFkR4iyW5cjeaXpmcurwjmgASSNTlCRmuJPDsKRo5dRbPDCGtwL/bJT
nGQXU+Taa+GqfoPKXu2Txu8eSJKbfUpT83WIidFFQNRNjfUkZZBvOQUA/QZB9kqM7jHLIu0DiGEB
jV90lwER+4VLNAslsvEKJuMffkGNB3ZpLgfrvfODBwcf3Pc06FddUy0Nxhgydc3ulPlQ7ip9xN9d
O1/SzIRb1sxh5jqFdHBfj4j5qQySEbdkQS1XuV/He0MDqEbaz7RrPRfgSTZb5s3E5NrS1JTmplVe
9EASymFLiaPG6jVnaAetc/FLP6EemAvcQq12kpXmr9B5WysW+z9MELAsKJ29UyLKhah+jeETP1Ns
O/gUFJijuOPRZgU3mnnwVDXoiOZ7sqQd16aNvBD1JhZQycjqtVpS2sfsOWCNsIxaVsF+hVY0Ul2+
tXQI4x7Rw2DFtIfBP49wK8l7g46ma87XSmG3sj9nQ9Nc2nAhhoHoS1s3joUJEUC6wtqT2qdtqqKT
575Kz3iKwpOY6YhSH450J3NCBcdzJ6L2wUidjxgeTGDBy8qp+N4ivdaWRsBFSgwK0kv72NZcjImA
U6tBTd/qMu12loeCTaO4CiUoyDaOTgMXddYmgja5kENYn00V96sZiORoJFT1gLt3bTu+BwG0vaGv
xOVelnJn02cxOI9C/yjhvW6yPOcS1qhPThEXeLwC85CEE9zBAk2nYXCMDRVdT396Dccy2xlj/8Sv
Ne6dDF1dGHfTJjPaOWEMkI4rW2Mb+/pEHETwwBCRLB1yV6eY6nCd8/rArN7cRhIiTBupHPWW9Lbm
RJnTPg3iXbbpNcPH8xBMhCFmjt+ctZTkOItLWtXXw9Ye30e3v7iZq598SFo2uxfyXPYpmVR/7BwH
injkXLKxf/MzLb+1pXeSQcsZ2DvxUh9o2cREyLlFoi1naVo8+fV1orTtSzo2Vt+Gmykvg2MTto+T
E1NJJzbljmIitLr3NSbbEVGdBCDOK/WGyqSmmB+n67bHruE4WEmHvvmq92NwnFA7reoOhny3A0KF
NDAf2jNsT2OZYPpaaxOh0cremiBfEHoWAfBJKgd1mjorrwHM6RJUXMk+I2Ova5ehKsVujNkdlmVd
wlTJ9+plZFC2veY6Gl11wPT+5A9GeInGwjjG6N+d0tLXw4iFMw4IAvK0JXlxxsE1DGenWeEmGFl4
BhT0+raFkVmz/KdUXLwx2jML16MNUvjsM97UMQxhkVnhxdHoNTNJIglYrzzczz4zIYSPwy2oGQ7N
qtFOUaXxpoZ/622KAUM1nZXliV1bt/EGXkkIXXLguJjYf0xsnSN+i/bY5u5LP7glJN3KW4oqM1/Q
9KwYePijgtg1rKcudho9Mo6osb6TZehsYFNph6x9RGfZfiKd6FPbcIWV5EFuA2gjVLItsYWBG+z9
FjZpQH9+TGmNicgxt/CJi2Wv693FwdUEIIXpK+HDk1/IvTvkr5aIgpNdG9iZMsNFAOiZyNbIHLVH
LX5QvMUqVAPZdmbkbfVgS0DjshsgM7L+PyLZLhe2O5IaxJzRaygcxZ3RbFnhlmdb09sDfphtZuco
/gLnVU8tzAyG+UqrgtzRLCcFbJinFqKi4WuomvqSwdEHIj9duiNq5qFBZ8zVQSND2Y8pnHhie+df
39HXhRV3WyscT+TeFCdz3mBmWJE10cJHZEZY6ApuMG0p7Hc0m4tQPPcpgQ1epIXEFRyppJKlYmZi
Wffaj8QDLgfOpHg2LdVdtTje2updt0f7mchHByExFa8+fg/1jvjPRFQnu/V24CygzExEb7BHCKtm
ndiMhU208UQ/TyGf9iicHdPESo9EASBcrDDclqLMjoNmsEBMh7MWMeULdMtcoSpvBzxO4XcnKpPN
3Tvq6Inau80rLFI6B4R8LB2SbQGXcWGn3Gpw8+4kDmN0vh4li4VTM2DwAYdDVtMVWLg1SJjOp+gn
o9FaGpoPKH92nBNxUe2KFsS612G4z9FSABTg+jIZno+Zqyn6S2ArsYkSGvFd1rwYJhFDWe9FIx1t
WkxJZvZnP5wV4S1efnmtyqq+NvPmPuwknMHoUOKdHK40LZmrl43KLnJuU1uDqM/2cIWkE+xUxAgf
ZYh6RtwP12C+JUPte4ybc5E1vbPrE0Fv1O1WXZXwmJednbyrTxZmOcU09gg8xl4X/8PdeS03jqzZ
+l3OPfog4RFxZi7oKZLyKlXVDULl4L3H058vU92tKu3e3TNzOXtHoAGQYtHAZP7/Wt+CAnAEC8xM
IYroskoRnW8+FU3GbdLS9a1mBQl37tC5jN2UHMZcv6QgDiFCowccU6zhejYcuO6BOpDZhjPX5j05
Mi8RjlhmyLn/0Iv4UnSwdgMT4Xg0OsUWB/ItWTr9Os97vER8kes2rgn6aEoNp3T2eRRGtElH/1QV
diG75u4HmQjCeP/K1bHaNp04xeM0n0Ibb2OUuP0Kkc/XObKa/RyU41aLyHShb/Rp0sPN4nTOqmFI
ei2qMLhYk+RK2gPsEarbA0M94ZbiSzqCvoxzugcMQgs82YxttYbepkFlZz+Yhg1ZofUfk8Lf+1G3
Hhm7nqeMesKQG1dCNPVNrZc3lOi3aWpUL9Ogf7fD/qtdFuUh8Nv5ETvTidLCY1yZRBZ1FJfU8aCO
jECv9hZDjm3VZSTa5nlwzCAGrDm4OeLb9MlqUFN6lDNwJVrNXcHMdI6MADPD3K1rSmX0oeA44IET
3DdWNOObM1D4Rxrg+iYr6OcMzN12VLaY9tHuXPewfoY0t441KVbQ8pZ0NTTlhG/EJnNrYVeW6XvG
mcbT0jNqBRlFfK28CJulhAp7jOnsqfs6Iku55E2r7+ehLjdzQWezSQwNl5JrX5bW/RCVZfdY6L51
gRDwIa3viIsKH5zUjh+h3lOhLmKxjxIfmQAkpCtrrCCZId7g9iUXJrKm17VlRsGqNqMZqocbxz73
uo5bQpz4RzLz3GWdSlOsWhTF+CyaNNtMSDAUmLJ3wcFj3tGrq9fVlLb2cZwvFJvLK7VQgDOYHuXV
K+qsh6uFU5ICOKd88got82yKyZRLXOxGr+tF7EC2bkyiRg3gE0FMbsYbA833YvzcaDhFV+vH1uy/
pRJWkAAIT5FcIB7uZASHWhNpCfjYd54Tl5iaVzX06+okhdGxTFCoXa5GUWvnG/rKsOCkgW+RC7X5
tiDiOt7WKb1aJWVWLzDIV3l9KSlYVmtStbq4YXnImYARQZVmxI5N4wf1YKr2qRdIlWBbvYV3L5hW
iLMQM36opYS1dEZ+CKUyfd2WO7FLLNSaG7QzgwmyIMN/psBy9O5+R8y9bQLsZ6AKkEntetufSGbc
u31vm2/PM5XZ8e2VccQDJfeKnqE9rxDJxesvp7Y1jbzRVdyGVxz8Oo1LQmMCq7EI8Igcc91Bj64p
Ou/Hkchs5qXqCZr1xTfa6ji5U9WefIm9U6/rLgVHh1oNpPFSPaLWRAR0U0+6r2+71H5PPk2ttb7X
7me3PL69nNr/+prlROHPqtDP5X9yZhPFtJWzfAp63ZV6oI+ZgWcpXp24evClkbOTYI8ZbveryFsp
tRkXke9F/LP6mSN1uL39rGB8B3lSqTNJAWLVYpCcD8uZZfIL6YNaOE6gakC6GpTnKeqx+bZQ+/Jo
YWYI5z9Ju6BadRkBV+qDhDJcRi1mtwm3YdpMyEW84slPBqRO6AUyW/rmTdSfUtcUARUiX9J1Kokb
odzn6zMGBndv+pglUu9R8wDw0W7eJ2DwuEU7u7yuv+Vx9EQszL0pwU3jtJ1p5a8onWurJYRC0MKz
mlzj5IEewGsj1jMzPJC/Ay5J4yY3Em9nzOk3z2e+QyP8ySn5B3Myqeuec1orymdvNo9DQYpgEUTh
vjXNiyUBDKjACAqEok0V9INR2zedkYQ4n8NdtMhicxycg9SJsL7GiHFX+Ji/UIujV05jdIUALK2g
rjKybFERYJLr5m1HbFoOvoXqZreNsow8TEbagJvNS2AB6DD7yyTbq30HUclJAD35J2tupZ/sNHQ1
PdJ+Rg/fP4O2v6Vitu+DJ0ECyCaava+V/dw5ubMuO//YhulXrtaEEY98njDeJ5qHXquevy5o3DUr
5+emMevNvrcKK/vJGN0XTd/rLdnnk9t99Tr6LLPvaitD0C+AFbCs85kOTmQwWeA2HgNfj4gVX8c9
xm2iMLc9NaBLGMSfa7gfTD0IDxbGdCwRWyR0boacuWUQ3MYe/cRwZihfwJt0K2Lo/I2ZWXCbWd/Q
kjF2IwVUq9MmqUdZmLrhERwy74HE0JUw+eZaZmJXgTEctRCuCH2FCCNtRv/cF59KZ4//IVqZRI+t
ceTu2iG4A5VWlARnlDmxhj6wG49xzabDT8ycNms9LJNFSCPQoTloCoJCSRyY6rqnY0VV0jDii9+Y
D3Nn+OvA6fo12oh7SlQXPjuhMnOMojhmXuXGfHsNdNrEXoAzOsUHzs4fhH908K9wt9PgZoB/tEIO
LoE9kwQjehhmBPMtrrdOr39hAtFyyhqE4XFsJ6QjhrhmKXBNu6CrnufOLKhJx1/iapxx6uobFJLB
drFdgkFycT+79rcAapcNWTrVClDRfMd9oxvbwMhnmig5ILDJOliIvNY6yp2drtXprou66cnIemM3
acRxMUo2yNIodEz/5XAAd+5DReysxwmIXD7qxWnxI9QAOWSppRDtHV313SKnDWoXFtxV04/iXi9m
jbuQ7W/bevlkBIZ9yZcO/EtCfEsCy4uCt+EeQ3tyH7UeELkZBEB4mhhBpx08TqiLjz6TRJhiBSeo
GbsUD0jytErLwJTGiNOqijsLAstDRMRb2RDqrBHwt6eGs+x8NH7oWtArEaRKVIrbDo/TNCfXQ5U8
caMYHtWim66mqdUfkvIcB7xSUpvfapCwzLGC8ZGsTqr9esitcPmexZBMjXiMb2NTgz+Q78wqMLhW
Zf7BdRd5mmjxPeFdV5Flnksas95gD6d6sekRdD0IBBcAg+neTyLezdky3AI9e6iL5qvkQ/DQTK16
Nosbx8JwNuoCrBumd64aDWKbUkwbkTfVNvebfWm15rVgZjeURXdC+P3CeIccNMqI1P0Ios0Ka8RT
/CGvyEVZCnxhQTtxFIyPCD26lTFguRUe9sGxYliY6ZcaTu6FsHXrUhjIFSd0DTtHmx3O5AR+fgX7
o6zcdRxG4mwJ664eSAQk7m7aUq5qV6X2bE6DczE77zyhuzosSx1v8jyaNjglqk0Td1KtnhN323ff
58x4QFkRPXSU56Ogy5+c8TQvQAztCAecnT7nYh7PgT9Xl0QT90p1UzdUJeOS2LelOQwO//zfK4uF
dAz8Itz2UF25po2bQzi68d5qsQxG4sMQqw6pANg5DtLpmJNTimbwyUO0+ID7t9k0y7yzpbhjcrr4
H96C8S9uD88DE2jqwhY6jUDznZzdJ/WvTxD0H3INuVPQGzcuLI6NNkbxhhvZp8xgfI4ggKhHQs+v
LT9c+0Yu8KuXIPpqM0cZF0IvQmyqDyK/GbzwsaO5fGS6ql9LFaiqRv39F2dIwfW7L85zdR33BDp8
C9X7r4Js3AyZmZQTX5wPBSSzhXcMh+BamAuy9zKz9vbglZsJ2jk4R/JXlzz9tJgHAKpfYoIsiNn0
X8gMEF70xTH0DyXFHIo/9ncEKrbF9YshMNWY27YkTSWP4+XqH97/v5gb+NZ9INAO4d98DCU4/8lE
MLcJnhkBpSgJC4bullZu4q7lQ9gNTbZZP6LKKNZIngZAmu7HwYm5PFiXpPO7bWmU1hZt/3n0vthp
0hwWx/voywoIQZWfOPNuk6mq9lOFwawl+GXfJda1BVr/fzf2G9+WPPj/vXPr9FK0L+3Pvq3f/+SP
kHfrN9vzXdfGZMUxZ4g35rfQjd9gVxoS7Y2NxrKJWP/Dt6X/psv/wQOHJ8AjvIc/mN/Obz5YIMEE
HPeGcCzx3/JtYUL59awg6N03kQtgUbMBjzvvLyeEqXqwFybnJILgaCaZfh6tXj+7HSPshXZlCDp3
X8zVXtBAhcAmZ70WDiBKnbKR2btehFoH13brxNlR7VNDebWmRvFvm6WRr+n32Af1YBFAO7YqpsVM
TJWVVa0pp2vT99xL0Y/+aXt9e0zty9Sc9u3hrmyJCzDTU+MaGVU7rx53MYJOm9trrsWfYESJXeav
gBgik5V9wFRPu7WJ52XttRGzsl52CGmkxss6KaPt4tQVLDbm8IBoHukETlwJtM0YadEpM2I8JI7z
Y+h62A1iiKxzk7cH5gVIzxXISi7agNiB2cueCSUCVASplEw1vu8jwCH1PRLiBPUBaLSirKvAC1Uz
eLc5VebnhYbMtl2mGzfDNmJHXbTKlv6iQkVEG1xVjqCkJidIapHZkI8L2cO2rO6cBa5Np8jGjiAN
qmrxappWq6BzKoSHEQPPkEjXIYaQJksX6m2oxTI1P2/yPjrEMOOdql+81TTUmtrXlUhwxwyUc1IH
Byhhr0D3hN4wVlUyPteOnUWwKgh5Nj362iuVeaEWOi17USbDYSJ7FsZnFW4hXWi7ZYgeJkm6LCc7
vlrQuslSqhNLLy6TzjGS+lUJ/a4rARzDzLYT5CqChIZ0D9EITBe10DgHqOyaAEhvQm3wYTVi/DPR
SW4LBK4rsyT/XAcngOB4gfcWrUUuB3SSb2pVhsx/8KGRy3n7KIgQB039xS+9s5rdqxm0Whh9rh+g
mK7VVlyW3s7ro0uCNou0wT/no6p8ozbL2R6OIrtnrP3szqToYurexovk0tXC8Y6odYA47bwoiA8F
hIMDwtOtH5SIeZxsfg2NGSu/JMGKcrWKj4m8pNkyF/jh13ADkzgksGuRMRmvz67ycGaGpMPKs9rv
U/spoNfd4tUYEivg2+3vLDq6O0GgwVYMxldNUpWMrCGdXFAFVQkqtSPGK4wo86YCCrliFFdt8qAZ
X4sSzuxxLinavvoa7BRQC72me/WJ3z67ql/RlOKWGzQanCCSg1SdqpHFKrWmzk07H6l3qFVifOlE
FjYK5DVGAB/ahfatGWqoVDkp0EuwMjosT2MLD6IGdI0ECwF1MOvFdgngZWUYJNfRUHcrh1r+JgA7
JwlrHGKuc+U2zMk1Z96lvR9BzKj3aRofqFjSFQnyQ9uNSPZkpqmT7Vu9do6qEKbqYo42pORJh6Wx
9uA4yIPcWEPS79Ye3DTeQMAIt6crHCdRs4FjMx5cgmgbyeGyoF6g9+RK0cnNKqfZNefhy1sJxmh8
AKtT+CWkALoqBwINss4hzhpqZDrEBCNJUqU2tNy+AQQLvr8rUy5U5I5aU/u8UQxb4MNf1dnvSd5C
XacgFMjhyreDI2iVVshFA1kmiFuiZmpTkCOLMA9WSZ2sXt9SCjezHkDqy8qQ2oXapltZGtPCIXsB
HfZ7PBCZoMMVAAsVuVBUbXlwa3tjq/KVOhZeVy2ZPt07w0HVpKhPfvZBYGxTM+iuUv92nkODRMiF
xDjQ0yh7bYRwRupPxMIM1xFd1Z2hEwydUmiITe+W8Tw4AvXNUnAGg3sa4yVcIbp/coy7Jde2cUkG
aUc84EbPALar66+63BWRfposJ3m9LnsRAQABCM6V28TFQReVRpt5vNPg+48RqAurqi5xCVa7iimF
5QGJCAwJZhqSUmi/xODlJhfZSNKcCU4d92gfeiKeCJFQaxgwZ6hR3SHvfUmB5ecAOdKQkcS1Wm0G
Rv+Nkn+/ZQKJ3ED+U12M2Z9pwvc5NcW2jPPsBPM2PVW7EhnBFf0AIs0TmfCiVtXClTtf14w2QajH
ZbMJIewzR6AUNEtJkkUsTUjy5NE0AM4sepajk+nzUz861bbUUDbmnT1unQKwbjFz8ZjqPgHnDVie
VHCQzEEEaJR8EDP3r+hv+vAqoHxYaQ5ouN/UnUmqEUhJ5nqHZskMGtMdoM6kLY+KFYVKBVCy3Efk
grHxM51EjZHrPCGD817o9tEt6KLZ9QAlv+OMh5RYEZw6usfYyS4DYPcDFhW0sBoVsRk1yRBYwSZp
52UVmDYeafw7nuGuicUJ9zXPOiWVMZxAba7qaZv6xkZMVbBz0GLoyDL4pfKGjqlaU4uIgdAe2/OV
5a/zTlauwv5+QtGZONY1tOLwgJwVXH7XmaCAW3RbnAdqQa8nYTJefOghcF7FctiTyfGNWhRyjQ5r
cpTFSDfQ4Xu8PuADeWZcn2ffm2m8yV3Aqoa0MNJRRkdgEHrQiPukHCm/uMOLQZ5t01P8qjL8KGH5
MrcM3rDGQnzUeokb1vf4wSiquQ8ofMVe4JHeADe/igP6lFTjM5t2YICZcp2CeUyzdktD9dxo+Ner
iGqcz+dJNa4vkYmyxa6fIec9psFELZp2zt6L5i92Vm1b0itHTsbVMseXLrAzwPz0i8m52WdVTLRv
7H/IRXzuxmU+OKa5q2bzB1nq16Ae7WMfGNtJzsc6ES8fYOJ2OBKHnSk7um5Tf3CG2F7H2Qe3m/Jr
cm5zc2YKjEVnZSeRucoX97pN0UHG5bCjGvAZfzzeFPxfJuOn7bBQ/YmL/JC4ywBcExIbI8YDELcc
UE7XbWDVbMq2lPeBl6psqaxUCEq70kjXXb0VhyntjNs6cp6YBF7xL7tRXt0EMXl4Ni2cFbU9GOSD
syqCiWYak9EdLZgeydoAxHscyaiw8kfiRmCUxOOyQwssPrTck7xB/0He4rLyM+1rx8wb4lG9IaYX
68OCM2wJGP1Nzjcx8N/Y7x4FAYroJoZwj+pw1RWDgMPLIMOfFmcLBW5LS2wfDi0nnQhPU3UMEmCJ
dPwIE9Hzz/inP87zKO4As0drwnD6iVwQx8hCQmM+13YZnQyblOE5BjLptijXXffGQIKCYG3m6/WD
F6+0r6yO8EyXihnNqjjbmLckRif3WFPA/pr4Xnu8fMjnSFqw6QpO2EMc21tVU3KZHJR3AQOHHQEg
1Nu78Mmoayo184ISsyCTtJPi0zTbFRbiFSDY5i6bAOYtLnbnqPg0QLfGGypnrBEE50asGtfONnmk
ZxtLG9BWdhZQZP3DaMu0cud+JFb1YJXep3QGTeDa1nUR+eaqvTgGShfLJB7ancrx0jtktfS4xqtZ
0Pz0up1Y/E+ZN17AgeKkfOxDjAbxKXIoFXOlIzk1agySj6MnonZQL7Y64DF6H3Fc3nYmMW1lSgSw
NfL0aUqsjR23n8lB+TwmFQEzzdZGzM8h6j5Bu6xIL0jgAkjiVFuRxagla3M0l0NpDHdzGCUbFztr
0tArpnL5rQ0bLoQWAef48dO9M1Be1PTJ2ZTjYQqcGzqyPmdxPyJas7w1mD38UkQBV/0EPxPDSoBk
F4IkUPbAnTcRod/hCL4DF/+YDw+Ekn6jdbWvBB9cbz0SOZNt6JfPALq/hFHP2x69fo20wsff6dLu
caMvSP2wMgz9J6Fb2RfROS8DVq6R6fLOE/1HCtDMoVwS0bqCfmxou3Cxs2iu8qMoGWj7+ZSTi+cw
Z5rldG2YEjKMuG0wxbKJ1oAeyxPeFupJb5vQyfhLBZtXO989/D/cBwz+4mtVPGEj6UxGR6HsKZry
jitwYTJblttqEf+5pjZHM/3jYYcx487w3Qs5LgQtLAz21Frn6NUx1ElpI5Ray5kzqN1qkctnvT31
bZ9ac5yW0du/ffjtZRKYdK//2PyQUnl7XVcvrmPROUqunHr22xN/+gfeXgf8vBwuWk7K7PjPDwB5
ZNgHWXckoheWRVU/J/IeF8thfI+/cZM2uFsyNdtWO9Xi7Tlv+8pZdqzftt89B7KEJG13nzInAfQn
X/9t8fbcVE0Y3rbVcyL5lt72FX2FyOf1mX/5znofPlbqYST96eUyTye+Y0zuKqsxl205ureIq0aQ
FuCsh5YSydvCkaMutVnPM+SDAMJfrMZaQyXLKG+Pv27/9WPWn6+inp82hMJ0U8lclvYZY3LeHca7
eNBJ81RT4Yyk3vFGrS4Wfv5uqrW16sDaS/B7P15tqoXqtb9t6vVAbR6QzNsutVYQw7SGQTeuU6kP
eHtU/f1f7eOMQdfw9vJvzyGA7g5vzUJzxxRXUT6waIrvmgPYvK80b6/qcv/3FxTPK7PoK8r+hpt6
927zP/ffS5nW1/4/+Vd/Pus/f93kj35/URny98vGlst1N9/135v5/nvbZ90fiCT5zP/qg7/HBj7O
FbGBL7SFi00Mmi/+2v1cRjRtSE9/V3l8fmkj+DFdWfzFn/1efRSCaqGgVcDdFNaTbUEnGr+33X/8
H6B61m+u6ZjQUQ0KzX8UHn0KjwZsGPBCjmAJNeYPYJT9m23hUPBNYbgWvZP/XuHxVzoKpCb4PAJt
su6QbUgg4juKEI43xt5kJN9hko6JxknnY9uFcHv0kbSEnNAdk1w6zwhX4Nm5o43lqdDhUKsrelt5
9c4Hp5NkvY4/J/3x0zd5+9oT+BkkZVB6/alVoN6d7wufbgG+dr6gdxwhen1W5tJLvIMcgQChtC6Z
DyGSUp19jDNxV1rBvS1KxndlQoaZ9Pu7jkBmGtKed3Mv3jLwbRmyNZRC7OQcLPTa9dml4Uucx00f
wNDBrVAuDtHlZfDlH97+r2yf39++SQFZIpocfv9fOx1N2KUjnTjrbvGn6lOzlMk1ZS4ij/ARrauF
vmQoIv+Wi31vjp/mUO9uO2GccseNgBUTZm8gi38VBEJmITZ423mdePIrfNWlRpJRHuS7mNb8cRja
e8M14Noz0MeFlGzMSnexnmd3//CZ5Ff+1r2Rn8k1LIN+k+/BLVMxmD/jdBA4hoWfZOYdB3qBuQPg
JOl8mDHHkKoAim03EvY55fjYVannHYKy1q5sEc3nyQrGPQrmJw9izsmlAOgntbi2vEeDVunaSFLr
3skQY4QFcn1mGv9ApVLYsX9565w7sIDoDrjmu6OJ4L4AB69v3AmMdbqjJfez2I95LXHEQLPccEAS
uaAGiOf0MvTZ9Lligo8Xw7Y1Gtux8LdKwz2Fy7Qz+1LOq8Z4T8FzXfMRTlpiXDT8vuvZbf2V0RQR
/jgasvhRT5HFFNR1MTUmcepLjh9G4aaESGRFC6VXw+SQpOeKT8Xf1vEiJ31RtKudMt5rY0WpxgSR
gmeemgDQtmCJ7hh8bWgb4DnVfIFsMbxGRexLKbFPoOHGHZx8T1omEdCpfplBeh/tWGP0LNXjAeWt
MSznzz7uxZU3xs+DVvZ0T61sy6VioqAWQN4FD71DozjcqLUxHW7TBOixDuXp3jQMgAV1cCyFv/dq
agQYqldI7IGnWxh3J9xjmiATHIFNjbJFbzajVn2bnck/5nH70SjCEfelZ91FojrYNEsP/4ND1UGE
ZsPiEzqUmV9PP2/0SMV2I+NOM/rz4PYQSzzAIgFgV3oh1tFzjesRMfOxnNunKLapceUeaOuQTHUU
vuISEc/X+wjm02Y5Y7i+G7WNlC2tTH+Gpdf4F1L8/Od/eNu/NpZfzzCHJgBUNy7J/PfXt+1oYDgn
uxF3i416XXeie1Q/N8RLIv9zcm9XF/gQ6gD7FPy94mJFLaOu9KH1XyT/6uTo8Q/Vth09yzxi00LA
E+Vbsy5AVkV9/Ho//+V2/vM1WvzFBcEUnukBFJDIv/fX6MH3i7ROJ3GXB159q89MnucUdHp2jvqS
tDEqrghTvCvwPGexFOlZhCgqUq87/v33Zv7aQVPfm0lBzrU8ZoF0rt7dykASdNya+JVglT3UKYEg
zXMWJc65jE2Qv1r/IR8+pWVhPcRQrEIDnUo3GsaN+ipneE/xPGYgyxBFYFRfU2vAZ3Csary9TQuW
Pk60Mz8OVfWiACbBVNqIBxS1FpFT9Xw1BsIHo01NsHFr/axpVCS0JPuYENT32r39t9+58ReHCPAp
iyGFAPb4L1cyg54z1NZAv2un+KsF+OU00qgkpBH8FrHm93Ob/nBK7w5tP6DZYMo+J4jGBILArRGb
y65Kun4/e0tzjJDCGR3In9VCKQnCkraptSJc/f1v4/zrjdx1GVxwz+D/rq00AT/1zEWV6IRPDcZd
03Yeaud42HOR3i9u/7WaO/eGri1MfRxqZMfCxOhdvTyBVrYQzxqbPrVvRbSIrVVOXwk9xagapSnA
p/IzEcpQ4XV+FGiE8FmM5GZcCEIwnMGEFPDsdKF30DEcXaUlDntilyI8KOZVhCxhkxM0sGt0UjgG
4eaQvOb8rFec3CFANWO6T2WjvkuZQ9HCEQdtcrFhD7ti8QbkocORu4J3g44alGRh3BZtaP/QEnJJ
40rcab1LNbUHZZCIB+Dj5lM+gXsQ9P8h1hJNJI0NKPmIYKKWh6HCOxuNOez+/nu35LXi3S3PNTgl
6AnY5NO/x14mmIx6ZHvizsfutJDRMNzPUOFJqGhANJGqda/5w7iOXcj587z0q2hEeAeVfTtoeXOg
Xxrs+taiAy32VgE6qje7tW1NNRGM0iVRR5vQK+dTFT71MqMDLOiO7MVq45h45IKOsWExWzCrHH83
JMkNMjOHJAHZYDFOi9kb2CUrHRNYMF6M1NotY3qovBI2FlCOtU/JKI/6gjwKh35U4iJnssmRMMqm
/4cjVPyq6lBXDxc5CjIai+/L1t/dLLTJ6AcnsMQdoTPPpGrEKzqFH9OMA7GtBU5E5E0gBXBsK8OK
PXerqCe2IbWm6kQuaQsBbL4UJmWbv/8NnfejSEe3uaYxcUDng+Lg/TvLu9BI9HRu78bKhJc0pu2t
T0b9CigGTXTv3LjaedLoM1MQaTbCyQrY3Xj3PIcwCXX40o8fDvbckOJnaOal8Sxm6/2gn+fAvywG
EtIwoIlmGZW2s7qUeLt2STcddqltYR7C3tLvR/N5dLgvauNCJblyrEPqdi8aBf8jCYGFtmBtkyCv
0oL+PWXVfq6BDkS1bGW0+trGIoQak1hBXRJzcoJSpiDqSRWktYcboyF9MrXXUehXOzPXp81omxtT
iPk6TV+SdO7PMdCojEszY4+SsTq2glyI3eCR4jHg3UfANzYgBAijbUODQJbSwqESE/zkUo3+p+uv
b/0a0W55TJd0TiiTq5phuUhHfr1JU9r1KdzB0MA6XF7nGnxwCxzg2kb+tS61s23X3+KA9ry7zN6x
S+Ir3yyix27BYULqK1wy94tESl3bc29ZFOqWZYNqnmGj0OnANMTEjt3coR2z2nXifMla+sZuMgRb
vI/6ddnGu75L01tdfALMIu6p+z91g6Nf+vI28dMbfcBCyxem47Novsa9s89xtsvkZJs078FwHvKO
UBkz7FdGYtB1tyjzx9PO45Sm+x73l2LmIw0WRKwyAS7mh/qGO05y6pMEg2N278YyEyVilCQDexyP
FDJMtVdVRNXb8ZDs6o2k4U/Q+2SmIwa0FPiiWjP6uym3rtwAumgYB8GZNspWTwmBsetxS/AE+lRQ
mHs3I1uGggt5sXSMK28ShzA1wDGMwR1tPac/F0AGNl2dPIuRKkkiayGNT2BwGlirZpk50giOQjxM
qR1G400IgHOF0mrYu0nr7nlZcxW2SbvpxoDJWE8cAiRFklMB0KwmBr3XdfZxboQ49vCY10urh1tn
Mq6GWpvPfiXybdNuW5/xAGE+011AhNUae29yPXsyeC3wna055V+XPp0PRRPxOSlzT1Z/1mzeDUIA
cFs3Ji1E4nxboqsoLdM8oieQk8u1nQCr5fbwPYGGcNLH9jofMOg4XkC+Vj9jntQQB4wcPfy82b7K
3W8i0ZDsSljWAiDCDvA1UgI0b2GrfG7N5aUAorRL0sy5mwsEvsyVjoPn3FpN8LEhvv02Lkf0sjl+
HsEBkRBhosk2cZ2i54QE+g3oAKlcLlINKEE6rqzyWLb6cuJnI6jCowTrz+Jg2ljBsja9jjVoN0mF
70lPM2hQs3NbcaocpsrvLtWG+U+w94vo7JX9d09QaPWbNrlkgh6h4ZjtLgra9jqYAdxlDY6VvG+Q
uHr5yfDnLeWMeo0mGXl1TTl/acf8ElTtpY9dfaVb3nTntgBnK5r5Q8HHcqgo3XgoIle5F1W0KvBP
lzbwAHfMkc/OvbMZAmZh4XJ0dZFej9mPMuMEmzLXPwi9vvZ5zyiO77C6T5fZDFCA25aziYmeQdzA
CJwLMnhSzXROpIn1exIFacamTXMTSYOxleGwWkyDr5WWyKnJkNOUtoXZ2nI41PTpg8VfnTWdHlgF
VuEZK3kUEOYHKrOjpmzpt1nX6bfzMiMSpDlJvybu+JLaBPt5n6P6zn2iM3D/hNfVEFx1pWWfidsD
CEAOle0uh7ibnBuRDTWGPbg2iDfsdegtGPKQsW5RNUg/3TobzM9TgBhqSFoSqqaOJHOXI387gby5
MkG10cbpvrtdMl37cuFWhFTWHkUh5nbuKUDEtYdC/A3RRHi7dGN31IzgtvQCsucWC7hGe2maILwQ
BS9oejTDQUTNh7xOjQcnxMWnAdeEZeJSe1jhwpOmC6/4Ei/LtznQ3D2MJhIXOp+k7EqgCOJKiRdv
OuFLwLfeUp0HTpST0GX5i3urxjJhEt+0kxZfB25zHUaQXcIKbXuYogujlMH4bsBlwYXA2UbtUKIq
IUXDCdzbvqT5hqqCtnH0YKXWNrCddjuYy0c7mmvsJq5PPGdNrNLglo+jdVMRlc7lS9xwnYo21LQP
rYGy2yVia0fTcWMCflh3jsOfDVNziAbte9QJ8wj28tYs6fu0fm89ofZ/0qJl2k5eQHR3bBOJTm8D
U9zbKrN3tveTgQ1JKfuUxk8J+tSmobSBatVL/BuuyqAi/bi6sgtv0bdKSfa6rSOihkLhrd+pyCCb
XQy3JetS42vtZTLd24K4TD2upArA4viYuMpuXc/4pnIbLOhKK8cNuk0KghTjLws3XDBhVODGaO8d
QCqRp4hJLBqHAdZqfkxCrAT5PLy87o7ic+QYKAm7or9q5CKX8pM+BuPhWDZZQDXZEzmKApcp/SFG
qg8ATSYDq0UkUEQoTVWXRV8dhAs7J8MJKF2ZW6MkWXEssie8OU+N0zd7b0A94hNFtVX6sWyml2tG
6FHMAfaTW3CyLM2gr6plfjAiLtQ5HDCGQtjOJxvknPTpSXOdWrzbXEYoN4tWS+EfYo/Roj08tHg9
tLFgcEALQC2UbOlts5k160CkGOFL6EuUs457cXWlNtVaOJoYZNV2Qv+hEVq7NmFjNJN4SDIrBBbJ
LdnNXG0/crHfGBGGZsI+Nr2TLvvSKR+FRR10CAmUH9L5Vo+Thpzv7oSLQ9u64rte4QEe4TiaSLmZ
0w6C9oszrrp6qQnhgjyHNEffdvWI3ZTwKm9MyuvMf+yose9CrJJbzcheRp/U5jEmws1ywBoP5FkF
kAZdB6U82K81si9itmcZ4pQhmhqBaMJdi/KrsdF/aL724hvpJtZgHIcRM1zUUccmGbdNF9ITSa1N
OBDfxRDn7KXAXuiTH72aez+e//pASFWhxTvYbz2eGnzgLaIb8qCGs0Guj5yrZ2sIAQ+OTYg4vgLK
mbibNjn+Slgi7YnS0EHJQTLVwFJCkVS2rbh9Hf2waf8/d2ey3LiSbdkv8jT0zZQk2FO9FFJMYIoO
PeBoHcDXvwXEfRk3026VWU1rQiMpUhIbOI6fs/fah/WudJl7rY9br633/Xns7+f+H3/85zfYMc3B
bhAx4cCLGOXP3yzWSd2fPyNrLTn403j52+/O1scYQHAOernEQa+Du3XGtvx7cqmKiPj62bTSmEkH
5FVUv0duKMdChUfi91/589//+Xu/X0wkDWr+aKdHyCLthqDEvBz3acoRUnm2ydHHBsmruh8pKAQx
mhqwSzXvDD+ETfhHtjMb5KD3Kcw4yMQs+BCJjGnotqXu1dsRgCJgpoztJVSPi+Zk3i7zB3YclkEz
TBrfwT87p0SL7XM51PYZjukC8rV9DQFv/Kw8jyN5/fF60bMPOnsug3XEqGCySzPBI7k8m7OgfZ7S
9NIAFzisj1vvWi/Wm4VdWkfEEDvsSH893s5J910fIRc91ADHePfnCVTyRBCzW94WcvKONl6w1BPd
qcgI57UbTp4hmQ2AP2bgucVsH9P3SIXPdmF7Ae2nihBxRCvb9WpZIOGB4Qv/Bq4jP1svFJNpLUiX
kV+FLgEiMyl44WJEXS8wefx1bb0ZL/pWdBWINf88xvv3o//ctz5vffR//ZqRmLXAbz2WIKXN1q5f
Nd3G8vXMLBhaS83+EgGh2IMewR35Z+y/Xvs9+/9z53/N/v/r5vq4bhF//3lGNMXetP1z+5+eQjlA
/pme1bu4p9fx+9FFUfl/XYXP+L/ahfUXgdfsDjanHNvqWeWN8Biudu31h//0B8Ri7v7zP/zT49Zp
2J/n/u2F/5PygYxJQuPNm2/Kh4b2aWf9fufGnrxwdIWLzEKGc9s9r6CssMiK4ri+MzIbEEvNmrtp
C9c+rp/Zn090vemTeJih3FsUzr+vr3f/eeh6bf2g0WRFM02W5QnDoItpW7rFfDBTpKxwB4jhnn30
Y321q9mIA5Atz82kbACWyzdgnI20fV+Dzf118XEATQZ6rdj4tOivyhJ46yJJLRfv8nrRtPBWN39u
h3YEHLiNbdI3kDW6s80OY/nVy/KErwv9pKFH9CXCy4oos0WzTzQo9+u7un4u5P8ae2xOL0iXBpLe
8fEbywc8d/h5u2B9A//rE1vv+9tH9Ddxy9+uhpnka5MQo+X10XdXgMa2CcW7TBW8yLlHnQX1v3zs
xxAUjVC7fLbHpyrLMniK7Lg0lOYChU6SSphAYQgdfJlhWpnKyFzr40B2XXsYfDyxFaUkaaFzc2ME
cRtro/5iPwgnNK9e+YggKDqhV1oEKYglK3CNfax/m/XWuqsr7cVWwJINiFSZ1lxgZD/WXmMcabR8
S/ZJa093lpvlgcUSzDmPKVGLj7cyaueW9PHL3JAH4ubWS6rq9ODU3jcsr2gD8xQJgxqweyec68fE
/1o3pX5X9aAzRpSpJ20SkNwlrTFH++rHHvI4qMfHztM/bCBRwaQgIBrgq6qok5BO6n1Dds421MJx
T4ZOzUhi+kzm8WtJJN9lZURrGpsnJkwGtQEyvabN2OFnLmJKsxqxx4/fZwbAe1WAZAyjNnoApRZD
Yl7YGGk0vUEtdE9T6f4ow2Laa23vH0Mb26Kr+U91GSVPbku+pxzS16GwuoDhcL7TJxwg5lR5QVoo
+xOYs9ia+owHO0pOioPhPqroVsHqH/Z1Ut38VPtiA6LgFBv62wQm3o63HdIUoqukKb+LUitvqEcg
Uy4xxXX/wIJUX6zZiU95kt8BMRsIuckeLV8rXhALmpRF1rfRmLS3Jj+SWFNdKuG6ezLQqp1nTAdk
2B61y4C014sCNZFjygDZP2MDrhFpq++za94NvrQv2FEXlWMGiCv9VVT0KTMNe7fWgu+xwattzgVz
oGsBFOHNI95VmC8jAPDPPEoIUjR6UoKqaEGpb2U39tfMYVGwdfj3Rgu11271Q97q/pX8uo2H2Zo6
O5wDDL/3A36kI6xNTHgQgGwC1sGAQDhD6MJnNzGjLLzsEnUoZd08ZaPHiU547h1gPkJqUoaY2JZ1
IHqHvnvEzwjwerA8+NfyLRrAslpVcqqHENoP4O+NZktv14RYgr1hgoyvxFeAdJn1OI2Zf81jpIRa
EeOP0r8JIRSRj4wTpjZC8Dd3ix8b+ajp2AefYJXNTMgOy4W882liB2HltT8KP4Kd5etvzG+oYNmh
73VdBRzd1d1Y88WawOqbRVMuYJfnGLP1tficGTm/df43Q05PgMjCRz2xvpq1NT5EY2hDM55ujPCK
O9sF8UmtMpxwMWgIyNu3ZmzsZ6PObrnRENKhETjb0KMCVeXcYOvA7VbMkXyt280M1188kQdKS8eg
LLKGHMHqDRyiPLE/PSGKAHtsjlcIocwvkuEkmZs4JGiSVzr7gWGk/He8wSjLLHEkwuI1lXnzAi0z
DY3xITP3kRO1jx48PLjBZ5HYOa1ipqJ67lIi4aAAYDIemsTSDgxtiFEechwKItKuHhl2hwoj1KYu
p+jik8lY2uZIWxMRdAa4y0R6culm/8s4GDn5QfO8HYx+RpVPj3DSZrSqoWVeKLzGbQmE4ajX5lbh
IA51GB6k3L5POIuX3b6AZNu9C6Re2JLJRhJu+XPqyvdYunseUu5NA2wocC15qce+f0J68Gw0Bv0E
bkI4kCbTFtK/XPcb+H5CZqR318dZe5pc8aHhr7rrJGLRKTa2EmbWOctnrCyF993QIFKO7UsXTd4+
giVd2fMtLeR7JZo7x27GgxYya/XHDw0mNf7ybApSKBK4kE1a3z+19KRIbvzU3w2c4zcRC7zQJ+n2
+ksyfcVJbJ6qwfqqjN459unw1Nnpr9UiOubMTWyM/XkR7wb2si8tE+oNk4bmVExPXlJrwTA6znb1
tquBDqOJhb00nfbgsmtFnCdedUPDdX418tR4iU1vNzIOuNq10W+YPGDeEQJLBqrnyxRpUBia/WBP
X2arbgOCVLo7eyhTJMy1H/jus6YsUEM4D7aw93djCjCcAA1yOoQbHVL6URsHWuhCTC+1XNxsOKEQ
5Z6N1qOlZcr7uFcFZEe9vxbzt0pNzaNHu6431DOlHBkbTA/GXE3vZpvdTNjTpGXGzz5wJKTuaX3G
JyPh6ar4VZjh8OiSTA6UE/nP7PSPw/Q9Mazmm2iRDUuYJZsu40tLN5KEmxRtvuuO07YZIkUPKJOP
U8c5zctbuQVQ7zNioJvQz49DZ/Xn9Z7QjJoLTICfWernRwfyRDFBjdDG8upZtjhiCJy3BmyUXYu2
/iYr2PuSv2OlgyQYd+z3ylYcFz0wCT3N0tdpYVNFFRnuXpHeQ6ts+FoXTDx8PF1qLO9HLC5n1HqE
s5rmtnWMS99yYoCD0u5kN/1w7O4O74m+iabkE/sKTASsaFsJkimYSgCRDUUlpVfj72Hy0bqfED30
3ZEQ0uLBdbrD2dQqkr4IA4OIX3fMTy3xnMPw8yzrVzn16k3aKb5MEEdWmCdPLWjTDbEYB60i2gC2
8id5VNUNQ5KGSd/Uzt2jcBkCOrW1T1noD4xd2Mpb7qGeyoh+d8E5jK6o4ZwGUEGvtFb4+grMiI1t
biszss5EGS61kvqkOa8d8pQtPM5R/2al5ATp4DH8MRvvGvUYyQ/+5HxSvAt7yLHvsdPg6dRiuc1w
XDG5N6dtaNEyDXlntrJ0X7sKuCGy2ga3e0hWVJZ9ifIuZKJnYFBVRrtvnInWnMZsV4ZxibKafDUq
1XfLyl8HZVG80mL1w7rbob93qAfGl8wuDcRlVgbuP7ofG7qfqcM/kQoT7IGXH5U5eQfawjRXUCVr
2BfMSr/T3P7AG2kWhfowycgNoEX+jBomc1AqrMeFKYplIb66/sMYDQ68p/yZnPd6h7ds2LU6yz8l
DN+KaSbn1kyJqKgZFLkALHW7DQAsvCXsmukgz8kL3pFbFIWkP5MXcoClBSPAOpqp/yPBhnfQBg7X
DgFRkLrtnci6ZgdPIkjJtviiWb+o6vKjD+plB5KNr0svfzLMebJ7Q/thioRGMtAqzl4yyCY045iu
H2XuvsZzAQwuciCJkBvO9wM32ThkHvxoB8KiUYuD7+oxMcBqAc+cOYVqb1pdfnPB8/lJS8ZpAgZ6
suADFkbYw2KM/at0invdcanrUY8ECdDiY4vuF4+B21/ZiqOddx9Fu1ReYQ5+tieQQ/ceZ3AZx25p
l2D/YsqmE0md57XcKzT5cWT1tIVBmcdgSgZ4RWyUs9T58KP8qxcXxcbOnfqKSW+Hkym6aB3swCxT
2hFCOqbGyHzwysJ7sEt1CF06GLkCFD9FR1rZSJmt+aP2i+pSsxi0jGN2ek8brjLhIaJtC891bz6l
aGa2QA27Yy3Av4I3hs5HYvs2GxnY5RT75P/CXvGNK6IE+sXWSPj5q3QFxgGty4PO1RAi+d6DHH0s
d4b2MRa5JCmdE4rLUJUY6CulQsd/IM2jdMcfta3fj9MeqBRrNUSzS42nDxXovaHTbIG7eCIgDHdN
0e7IY3If6rT6kHqG4Ry7naYb7UYQILZJmb6BXuffoaxK0UR0RNjpxVM6CXDmXp/tRuH9ouAxLwIC
9Kbxrfk0wihxOLfdG45/ampFVTF4JS3c8dNBg4pPpE9ebS27LywMbWNI2YSJdJ80dRZknUt3ybQ5
6LFxkhSPXcQkFz77Sn6a+7MkzM2qPhJTIwknJd67Nz8qpKX3ri+/wOfSz51hFWRAtBP1pgqZAtrk
Kev9pcqUDOIEqV9c6sVtQcqbnFiQWw4F9GTwLMvvhDqXb8lTq33SS3J5NEVYMGmbPcjaNqMvzXvK
WH/zqbcveQVLGdR2ym6lXjKlBuOgW8TAo7b9RW/8CV4zb1ZFjpcLAdmRznSE3/NRqfBGedSePZNg
sjQiYyxBbdCQsJZd3aj4qC2lP8AIlhu9ruXOrqr5fuST2EizCQMP5lZo9rCzOui+U/cwdV5/yuzw
XFnPTp1bN70jymaM9OpmxMNjjpkJ+Fxy80NCLSSqqX2uy3Pk6/HW9chAW+WZUZIb+MPjfM/6ShCh
0TLkAHk4jnhQqngA1rIU45kY774NJvObHtjiKi8pyPj0gCvcqan9rnvV1mJAfR08hSO7JfrNqYiK
0auJEfBc8puT3fodRya7y6ICHkGifiFDhOJKEA3DF6b9DGs2o8G4Gt4HC7Z1qfv8Zx2h5EeGo1Ec
VdnZQT3qhOCN4k30FnviypSmuovGr0Ii1PToRD4giE53oLr8YL3IELve6mL6ojK3P1L5FVfgAUfi
q9iflQj8rRQlUu514JqhWrG9eWm9isLivW0spJI+Rl2i8cK9hW4kUIo9yDp2wiN0TlVo3tKwfvur
NZAL8xRl4lJx55hdedxA8lt2m23pX4ljJWCDjfMu42QDH8X7wcT/yGLQX+o2e6yzTL9E+Bv3AEYv
k+nygWu2uFm+mrdhbTh4JsUTjrCf7K/bo5jsb8ZYEkRB6MZRxZW+YU90yW37nQEfSSpZ7CPI1X5U
M+R4kHOCOC27vfQ9BkGOm6McqoyJmGiX0Uq404wOla7VB2Zp0Rci6fZoNTm0J1XjkfSL+kQL2DjV
HTdjOUIUqCbtLFw/4eyWVUFbgp0BFKkO7IihbXJwbWnb5IR8aSke6/nBIYhqtwht+oYBTkku+kb3
R8RIQYn6KmiHHhjyYH6xqx8aCVjuVKlrx27sRB3+he8M2RHmU0dX4zHL/Dsh6dJ0mlYAitXGh8mI
MYPGwJ1AnG3IQLMebV9c6C8QJJWWt7wz9+SGmEdHI0eELWG8n6VPiRD2xdag83o2UkF2Sd5SzyPr
2kfEAO3IoPrS0lO82U0ZEurTdUuDKwny2PUP8aRh9/RILREudaZE9Xvhl01WyCE21dPRaR3Ubg1Y
T7E0SPKu/SGTIbyNMnowouE+TkL/bex0JMqlpl8474LplF5LBkZ61RAGnktLpyQFn3ske9OEyUhq
nmX3AVPfGkMmuZNdZqaQrmQRCDMFGwD6QXTGkzWlPyvFjDVqy/GQhXZ/JYrLJ9Mtz7dlp/8SUAjI
NCyCuQd1qpRqdw4I6JlvKdwyrz+WDuPzFWMbh7l+JwoiNav4Khl5MVzRQBc6WIQr11cP8ZyeHfoz
Ilb3qnVepRQ3x5ySveUCPOshSyHumG5d6uOQKaL+5sK3FXWD9XfZkES1nd4Vc/9lJr/PHTLjhxqI
PCx8YxNavfGqWBKBCSUvQ9Mx+B3cu7o16q9+MewJ2vhuGH7Efhx6li2SYxaiogD4Ah3I7IvH3qEi
6YZoHwKFDCp/bqnMpU+zonxAfmmewoajIQfNTTGGuxhSYeDSe4A54ac7tJTLlgFoeMPIs4Vtqtzh
Zow1oqjKCFz4asdGhha9LAbnqilnvpETu/WlKEl1PT3jF+33jC+ZtMvmWIOW28wJYkdpqhfTnniF
jPkZGCxGXNha6LPO4Uj8CyGiO4u0rkPa6z0TDCwMbWclzO+0T38J0qgb3uNMvg9ZJs69baRPuskw
RAae1Uzb1ZLgeWxesAVC0ZJRuRuiJfo6GxgzAiajXI1F+auYSMUx2ZJ74I+3bewXwTQguGz7knUf
GNi2Yau3ZY4iMMkmEB7bbOuWZLl4072Y4pJ9I6gyQBp4kttXAU43yLxEnBjBm6iZZhezutGdvYqZ
fVtY7jnryPgBZ2nsCRACahxZe47oEqEkB2rDLC8U98ZiBBsaK4hS+PFa5sFiWeJeHqJujE9ACEx4
Npa17dxYHqqhfib1xUMEfjMZ4R/ReYN9Lq397/6a1j6lPhV1I/3pfprZLjQiB3xehl8mCUMtMrxo
Y+EkvTfVA2ej5Cpa931tweTukjwZG/ox+zCrXGeaiyCo2nYcbrM1MkSExgtfsT8IkvwaqKRjoqwH
cmd/2IVz8fNQBW2qodTPFYDb0X6225K4v8pGNlFPVAeV/4jHfoIP2bBnNceQLqn8xct+NOsE33Nk
7FpaplvThptZSpviaKCLohYJRxxqXzs9TXdelEH/I552V5iE4hlx6dwbvYb53cL0TE64RMS9c+Zy
3os4JFnJrWj/uVTWpinzJ0PPX70hefLHyDpFEIoDa6AAcUC37TW/InKrsO/G1u0vkiGCdkfE5nS2
pfmzR2Jx1Uk+GnUiNYjAboNEa/i6+Y7apnAFN1HGGY4Unn43J+7IPhmDLl4dCowBjWMr7duKIU+z
8F6V2t5zK/tTyZsBk+VqAlLZFinuEzudf2SiibaF1vN9asjyA+QbUnNXP1cxfDh630rptF829KpS
oHEevHZeZBBzwN87ClCm8WqPo/o1m0STs2NCHGcNx0H/RsGV3MNkpO/XjDkJC9XDyvTKq9zcpyRj
7zOO5i3d5m2h+uZWKe9qR3r5RN/W2OqJ4+6opl67FKMv42bUA4ntXREcfQCsaC51hEeid62EtNfQ
gPuYd8FUtygevJHRR+NcndDZTlqBJiklmWfoNSbboNxcP4pfJkYSSHXRh5Q4DtPagaKC9vbYavp1
zqV1C5FFjzhVrOl5ymN5suMm2kMes3Fo0HpMI4KjRPdgZCNdejFlezzk7zWb4StBU29DyPzFQ/N5
iTJ53yaLeNEXO8NkegovJjor/0m6qXtZL3JgaIe4LZ5yNzRRblo/iU5JEQ6jntsoUX7CU6RKrq5E
R45fssRdkjODUo+xN5SZ/yIt/znnQLhEZJM6rb8c1RnNuDGnxZXF3T1KuPbekN7BD7WcNT7QPNqu
ApON6+e/an/QAlJKOZG18mZmhXZhyNKdCMukIKni7myj+dczca3zPn9NxjR7bL4ZbX0oQZC8cnbW
r+UEPbmpD5Yw0mcNZX0AW5CRjW5NN19vtmLOWjLYcg8RRzMf1t6C3jyxRRFHQhqTwwyiuo6Zf2he
kxy1H+MCqqoHVvvMFM9lxy2jt3dTp/s3ciPJtElI1RVNfcYA9zWpey/Qi4YjygPwojy6vAnUeUVR
u8SmH/E40MOKDRPkRA3RwEqOExmcLEF6eEQhglxogiAwFYTVDU5JRG1F6qwI62etNceD0mP4nUAl
SygeZodWr/L0u6LMCHhYFDSDbJ/KDNCSUhWy0z69yMr2TinpHhs9qbpLLeJDNRoaBPrqjbdABtZM
CT6Z+oMZ8/JLJpRbxO3FvvZSZ0vctbUzqYgPaHSbs0eHhdhVJHuOcZ1y8U2oAaqZJ+e9WzXlXiZv
XVSMxzgEWNqVDrEMdnILS7IBIwIxr7lHiFk49sVdk8F7wtHpGcVnymq6MZGv4PiJbjLrVFAaZrq3
9ZTVyElgII6YOITSzXd7oDmcdV+yKg/PeSteTNnJuzZi3XItPTzUDXjc0Z8fm3EoH8LxV8lQPhhi
dhe0fKYHh/Ck+zEjZ84t3xtNEteFZQxpnoaMJgFiQSBPd+tLmDeDzf7B8DY6bMgbpiP75vjZ9wLQ
6KnyJnHPsP/Zzxl90K5r7kYFZjaEUdw0z5xzfHjChXtpYbGSUbARuDSPg/9E3zt7FoQxTF11YGY4
bEHO6k9KZkSnRGgntRwlTpTwbUuT+Opk5j3hhdW9r7vFXd6+/r5hDHwvkGRvRYJgz7FK9yJMBKui
VFaQWBZvMpszuBiKL4keDVezs7vN0AN0VQ05fqvhwlBUUEbLjpJRUXXAic1oyvGuK+rTiER1Bfvy
pSemwtN07aFiYNXGPcDHxQDtSr2hE2Uc150iLwHVbyqObtvx+abEToBnRmDruAcjmXsCdCZ40ADA
9DEdH+yIHWcUPjaxTjpCy7Ys9KZ9row8yMJqDND8Hio+LHDJpb5DHerenLn+nIt02I89Eo460kHh
NNlHtKwnLvi3LXmbjxAbU/Tp03hExyh2lJHucZjIYzX7xxXcz9xAHGo1xow5GDvKltO+8tHsWfJ3
NgNKxf6IJCbdyJ6TA80ubyPwX5DQkFGWttVFEw7NJ87Dtd6iyXLLIA3bS233YG8lsrlhwG/Ga0KT
2A0Hr6chF8EkIf2M4Yj6TgMzOxIsHu9DRdifLht3YyXI+U2jM69S6Repzek9+2TJVgA0ixfbzCJK
WWEWjWi4drb+QkN/iYOix3q0XTW9WClxbRFLVjRNiFrc6Vm1pCVIjSx1tM/bQS7lWaKTnmEQwYnS
dCYhZDNVk4fnvUeXg4Vm0mPjxTV5pUh4CevBXmPS5lWe/OmYmXUS1MV3pSJYPrHIyU2cr+Q+u64z
bt3e7FiYeu9CNhp8f5dIdY3PTRDq1sjJofjTMxIGkuZoVC79u4KQH/YomRuTnosxaIOC2r8yxDpX
UZ0+DPQzts5Iq7ft0u4skVsw03TupAeBdWbDdW0c40vofB0jp3vjw3pNlKeYVwBMs80edYEzsu/U
YmsfW8brYFbfLKNWd6F3MAq/Zf/MBkiGPvWHUzzNMYbksSHGpZcfhisCVSTPhaHKQPRO9zBXxckC
C1AB99+ukzlwXQq9g/KOnT7x6RkJpIna0O8Mi4jP6aW3EKBPVe6zQObTfRWPCLQc9UGwIS/SD3dG
ZR4FO6Vrbn0TyHEPpFnvGErUnDZ7d8cEM9pOuUOAUaWxcuhZ+FYQF+zFuEdKvWNMXM8qgAdANyRC
wZzPVgR4yJSHsqAF26lLPw3q4SVCrHSxLRjk6RulU71DzAzyMGugdzvz0QtNRiXCMeGuFa9IpceL
b42AeZkUja1tnnuV1bcGwcrB9+ZvxIOUF22BWa3XKluWF5Xpb1HdyH1oktUSkbJ6Xq+N0JHnUUz0
kvL2RspbQIBEcuhsnCqNHk5bw0A25iUka5Jd/KSwDzFJ5mMuhxhZYuprm8oFSK1ls/5C3k2zrQH5
bpvIIzNniWUhZH672stKxqvPc/odIdZ9bYXOR8t+JQYMLkeXlFAygS+uqjG/KwmhW7gXM1tMBQnN
wLaab8bQqUcz/Yos0X7uSA21JhIUE60Hx3GpJKAtGCrGNut+QQZ7j6n8D4wf6OqiXuekPLt7InbO
jMyov4qEsIfx3dKgiRMcMO58z2QTWaSfqz5ijGDwhyqpb7MFDgalNOpyVdLI9DyiuuPhJfZT4ypi
VkraUJ8EJW1TtHob1BRAxW2SiGwO40ZzFr1KdyFRE+zT+IQ8z99FxJGTbFcc9FDsJsPWz/Zs36wQ
7hPIhPrkW/0uTSY2ht5waRgXXXySLiWhQzslsfFaFVW32fXYNfyKoAXzNcL3fqZMcnYdU266p5wd
OoKKf0tkG+MuATO1X+mbpfDkEvTWbfO+AN6Gjy5A3+3t24LuSaJMQfhSzCxZvvS5VweRxypRAsjZ
ogogu60kDyXri2jTjjTM4dnQVlRdiC0dhFBb9AOjvcomt9PJ0afap/SGBjJ8NVugRjar/dZ3UKQk
bk5vtJw+kYbXR41gOCGcG60syn4DRh2Zs69eTlZejS6K8+ahYPJSkA2E6t2DoJ3S051tm/PAVB0R
VqmjQoJQxjSe6+FoKk07iuIbRpcKCndyH9OQ3eAsaY9t6wQtNLqsT93vioS0JlCz6p8qo7n3YgVC
2hYEGfT0PwFLAALMBnMXZxDDYs4/9zVpS6mFbbmo3gtaahvsRC7rC6EJhnS7vQrZ5bmIJiafaPGj
n3f4XhwXiGLkjyj6ivw2lv33MdXpS4bZyZzcV+KX5L52MwEeK11C1wsVdBJKHXMLLIIVuUyer9/Y
oDw2oQ4j0W4+IlO7M6q2eOiIfzUTFd2IznyY+phwR9jxOxbC6RxHGOq1UmMexvyJ/d+ieVR3wnK1
UzO3T6ufoLMIsYnt6tR11EWWlT6T0DDAcHLeugUD30l3wqUiftiKM0URZ3UgJp8wyRAaocfUaevk
unktu+4zaurukgyAo2ZUO6sv7/9XkAmI4sX9+X9BKP8su/57Nv0dY/LXk/7CmHj6v3xyDLGku87i
qf83xMTz/2W7BmQNG8bFQlCGmPIXycT0/4VDDmM4djnHwbyGke4vkonp/MvCDkxaB/IYB3Oj8/+C
UF7pDX+srjYMEk13DPgUpumzVVo903+zGMNYiRsPLttZjUFaLsTFrF4AtM4oTpUMb6EfnXHBNOfc
tV4KrHEbskfiozY+JiI/p0KNJ1Krho3fpOFew71AS5ticuzAlTmqiUEyLjn2soDBMHocgSlQ+s4O
FBO3nebA3ww1TKp+Ep5UrX42Blzcfv7820fyT0QUS/tPv/3yOnmnMIJqhmNYOhbk/3Qecmqd7Mzw
yAFpZp26glzHJCuOIbII8k/JS0o85mKdH7k7ZGTNOUJ0co4qDyBKvUj95/xY6tpbGZrn2SaESjZ2
QdB4mlzSBsemEwaNbyJ+8PVXh/nUlhbKcym0b4jyrYf1Ah2Kw2ll1ILQZ+jhYAc01CkRC7NP1gtH
DGyMwzCG8KlMkT1esQUX/ZETTE0YM0F7GtECF7/NIv536zMzyVlHLuMH/L9InFgzneXChzl7LhDF
LyvGetEuzNcpQ+k3i8c/d/suhclcRBTTnblrfWM+momBWWm5iBOEKnjz2TH/Oylq9cqQH/E4JuCo
Q7vDeqBDwNtXIWND5qTGTwKyMxr1EfCyBgpmNNXvxKb7uLc4i8Y971npu+EuAhF/liKKDlic72gj
AI1c9xgmXpltZOfzd92CpNRVjzkGx/OsYoQORQ7pBI+WrIrwbDkU64hdl8g/bs6d5v/tYr1PSJSO
1uQeZVHGiLzah3F5FJuvoI1UfyQxWuxSwHEbelLJJjPA2Lk6D8aMNKEfRQlBcqJ1rvPBPq/XpgVB
3H7JRD3sOxCxW4cISSYa1DUEKstohnj8G+Xsc9pvFzOPEiTSe5xGt5aJt5d4yk8j6/VAYwB3Xh03
dAEeCYiFQ64Ze8bXNGIcFxA0U8JgvZAOUwEzqhJ6VnZC3mM77jPZv613rRdRNPJDslr3vm0+zhod
6E2+RA6vF9L7pVfFwsTyWziUX2WWDydmQI7Nl6rWRneHTcxGUzA3BHnaOomlBHQ18yUx/T4YavPS
VM01R1C/dRLjq+d8aH2bBWOMg201Dq2eIYIQSSAyxVsloJ8xKU9PnbQ2BQFB1QaLnV0yzWiGy4pC
j9yZON3BQ2XZ+m++kxZ7cn2BjsNP7YrZObVpB1Zmipy96ScvUdrAJLQB+o8PPdhNhD5o//oiIYcv
ovNQe0fDt+muk+zqpqXYCLYL+Cd9/jQpjf6ONL7pILr8mmsCI4VAJydQZZ+guPdWr+/J8Z6osmBt
r44xc+EOk4lXMDI20BqP1aNYRNLSx6sQAwAInOoLz3dJn+uN8wx+GVVOPwZxDVa4m+A5xrZFujWH
aDEAJNUqWBdGDUc7tTCUjUgq20tGT3xnyO6tSbpPB6HReeyP4+zpyFYR9PXucOkVCs84qZ9ptQwX
3N2SbtUeE9RrXczeTrJvZb9GqpFDxwjFUGBHbK2dXH6YKmYrjcnBre0W7W+Mz5t2xTbiLeJb7B8M
U2fFQ7rwVnZOsR+R7J2G6Hs1Oe65Xi5y/4mFgxa6jdnRx/yIEplFkRNmfbSKIQhruz7MY/FIB5sN
lJY14Nr7KCjKlyZvsR/HtrvtGNXigCIitGP2vbX1Qezpjd+vQO7KM8yTH+FAJHJ8zMqL02W//ChD
FAdzLwtFkBkYeSttr+Yo3RMwfW0hUO1F7r/HmJtKHTO7FuVvZqWqU8xuA65+Td+YHfVkxyHbb9LU
jNT57FoT+LY0h3NcCySZdfai6Ncwq34tjfyM21z8D3dnshy3snXnd/EcfwCJJoGBJwVUR7JIFjtR
nCAkikTfI9Hk0/uD7g373t8OOxye+USI5xxJZFWhSezce61vHaHhI9buhrDy4y/4sk5SfxCb0qHl
+wd0fC0xGGUYmDy/+gCa4u27MmEHFjjTrseiHclk4BLuvXfD07xLJu65dEauB1XR+KScUykmFAJi
hfCGQzKItzgzyK2V8ZO03warT0BPG8MhaAAAcEE8oQDi70r3VosVhMJY7dvaTPejwD1IRvY56Gmc
pAwp6OzKCCiZe2+lZuhg8kevgRp6G5BxcvDOu6cMYV+oGHIy5kHoGGgaBas4dbIfzw6b19vafgJO
ukQ1hvgqtX86aBlo/gwZzYg1BTlFF36zewKEZnNj1bTmtvzoStGjQqoYFRhCdy3fQdaiJJnESGEJ
lOzDCwYOAvcqGbTD3kZPdPAXKZENie5orsFv8rgOWIHjK308lMiJGUeBOz20MrmlpX7u4GSjEyv3
f9l/RUqU8kC4co8fcWzXU45thYF3TAZ3WaAb7X6Irb3hBkBmbbpIfUb5kk79b9mTR2kn9rplmgPF
MPIRUdSkz4XhEUvSnlJ7XvdYclPiaJR1amJ9Wfo5CCH19JHbRYM9ydBuAU5pI2A90uUxHgmPSEiB
DcuggzKrnMOEt4Z5sfEqyZTboQ8wrt6w/Tnxyg0ZmKLVyGRKgn0+4zjh363nhgOtH8T42MvHFufr
lK0nQPl7VSw1YS+gGWTAuiV9Ur+6+icB5pd4flq4mek52h2zn/hx9kT37LXlxZFqP5ZIDEBW9Pve
Ng7bUnawx+ZhgYX0ijZ4EMUPLwio9rx52mXC9fZT39N3WbsINUiqUcDWRXLRLeHN0qq4z9UVs0F5
NBQGBjV9uKP7lpW25oFC59vFHrYna8aIzBF/IAKAY5MweMzUvCcWUodtltv7bPQUICaKQhOXdwdv
5w4HtPhRkgGfPsXjyJg78X92NRFAA8b1/dqjtZkPsO7eS1KqQmAq/V4NtnMUcHjQ28j3nCk1VPrZ
Qo/msXUaSvFIMvuRYRqtg8qnhT6/YK+B7TY53yXS6gZr/F3hm4c8oCLLVLcx8MgQLS13ZShYe+ec
eIFo+Kbj7dwqJsv5GB9HH9t/ouw9Dp2OWbPT/GoGMBrzOKGkJar7tEA2p9ETd8cE4SziYEpggn9J
HExGpIkdj5AXR1Ti5LXVnbV0F19wYDKMCSASzmDtTxZo+BBawvyxmhdn9tc3n0aYvyhnT7RV1KN7
OBF7Fk1eK28lrFaYs38Gvw2rQdfvjjvBIi7I8HWay1haDoCRgciADMKAX9grImR87ZK2GfZ9nQDj
3TSamI76oiPntFnvWvynR8o/LKfkClYuX4y2ry4yp9Or3pu++g2oKGWsjjpm+MNJf27s6Vq4xCYG
ZfWI4Anqd1UfBpGb4RQ4ZO9Zr8PfOi/JTyVZu8ta07EI1t8aijWq0pQWoH3oOvKHE+cqtXjQtbRO
FbqNkAk83P0leEji+tRoez8pmnxljCde1pMfEk/5tbSYpxLvChLNi1QNSg7Ese+RgIiczA/HNGDk
rz6W0qeWKt7XkomGzH954zCjS7KJXBwPI285KkDK7ZJqeLQaPCFiTtyo9EEOm62pjrFxrlXc7ZqM
OHWjZ9glS8R6om9+IC1ea0T2Se3drx2xYVONYiZX3asQy9uyMPFu4+dGlKhxx+n3SDsMA3PVn4Ll
DZ3tUS74ZTF8gIM2wjpXaVg0XNn9GYIAbhmbEYywqsgeYB1vFF5mksCnKfQzbidIJ6vAHm0tZgTO
lNi15JRwlg81waGHQg/otQJELWRSuUiUbF2+IYG7B+mzJ4rZ3ZkWtiNnyu7gz6T0cQQGDQftTuB/
NerXPIhXnjdHOyBX3XPVd0scIF4DrlcEvYgjIWFRc35LVc6HpKpvGVnNWNWDS9Akt0ZxReU9PzGY
pyzsvajO9JMlsqe8rxA2mMSWpu6nrn+2isZ+FlMGAVjhOpzvErd9SnGoGqX5WsUFYny/PptgvTkb
+Y/ORPfrkY/ugWGggznBWCZ+PR2r/qBMVM8dffU04dxaGmUTcvW4uLfcc5cU+Z3X2r9nq3jqPdtE
K0r7tt1mZSujELfwHsXozGjROtbhjo59Sv1kYsTedcl5yevupD1yTGZpsHGC3nbsQFDvcBkovKJ5
HkqcU2OKswyl6w47vBXGvt3RybEIu0qmvTcFHfkaOYfapJBM/Py1K5urjePq3FuPMyGypG6bry5E
Mua/8j7oEaZ7jXtrtOKP7khkQSlFJsGkbgi7Qj6XpUc5wP9O2HIvNk0jnaOBSYd32aCvzrn2G3qd
FUVMn/Khl8o5IEfPoxHzyD4ogw/HbsUFQrzWCG6xf+qoLB/qpXsTcCh2k0sCYE9EFz7zv1FEXwzU
VnsDv+PlQodKinZLlnJgOgs7O+MJ6UQPd2rF2xD01UGjAAphXr8U3XZIWQvp+oVD3K5I03GT1BAf
i6LCXo6yojFgFS8lNbEa+ntflX24kEu2E5n4ldTTsrct8cDYkLINQV9nuK8leDYMcJ8xeRYSyyAt
LFYJcCuMtIrPHAoc00X3p+tg0zDTqqCwWsPEWpob4Fh40MKM7I4T/uNTAnula/FElI7XHNib7QyA
/fcsjjqhckwsn17reM88i1JwbUNj+VZr9nPOihkbmPUW9PRA1uFGpfMn0dTt2VhRljkYzmc33hXQ
nfbQjNAhzFtRYkGfKebyk3Bv1GPBZxNDD1JsEZsS9FKjzgqEQAizdeAwBWiM7VtJToXVfM8lAdmG
Qc1hCoJChrOdjFTcldcf+7L5dJFTkI2yYoTEKj6atIQ3HWLq2t3B0t7RWzbCFev7qkQW4ZadSVtA
4t3HfgqpLzvbgnjN1CSXPQZcu6NptaBSpYSXdHB3tgsTpdDFEUEgsYgLXjUv6K+Gl7ziEffDHLv8
UBRPbd1+oXT+EuxFnKoXexPF2voxgbPcDfRrdT1/lMp/zuDdT0ZxL/KJ91D2NdrHgEmz9yGp4M2Z
eKV6kWYYxMZ7OejT4LBxKGUdOn33zA+mbELvux/84t0c5n1bDAgVFgwhpk+Rh8qAsT30lttm/JmV
c30mNOjGWg2x5zau2epSQydMe6UkE2mVFEXJvWIvF+Zzq6DeYR4CQkNY0CYksdOwwWMQOqzuxsTm
kuQiZr/JDJyLCtsN2mknPD+PmgWGm9bti5mAhvcqsU8tFGgqVdSAsb7fflXnMqAdrxbE82ndkg7q
/qSDyOW6ZOG40oVWFCSr0ufUTN8B9PJ8NZpb+vj4CHnGYmqib98UVAzcDpQFMMHKDG5PJbn9twNZ
tOIHyq1WczCkhyCJEA5XxAPIpDZn072wBCCBNgLx4ZBuTy1eZuROw8qYzY4fEXyXafHcZigPyi+D
XkC3uOR6YxMDveM+uuiXdvU0+kQhaG8nKuxP5vCWE/vru/FrYHvrfgn8l5oiMkRm3dL/jq9Gx4Ns
iYvQZVsUcoc/dNr/ExsZiStPwRRAOACctTaUGzNeLDNHQFYX6OAzo9ahUzrBbjyZYmrCgcYjD8fP
zEKu1AiyrxzZEX5ZCPbyPCeSZVlO0NlShj9AW4vGD+MBhxvqtpW+W8eOvGWgCCHPPWhlo6jMcaDM
LtHEMSqaFpraLvBaoqv5wEaaPcXbHZlM6DqDNr9F3Gof1zilfSJ4IOVvbeK8lROo5yXoGCgbn+g+
ecaOHxmd/GyzvY3TpXedsNhod9GkjGcXKufOzKqXNXmADLdfKsKa4yngr80nFIr3/RLTsJsPceHb
H5Ab4RzqYp2/KS2Ynj65cBIBky2bhhnqX4ypoCt8wqIMm33IbU8wx2pzAKnyXxeLPHBHp+Q+oyAu
ua9yj3PXk2uNx8i+aJBRm3cZ3leRhX6zWtEcf1NXMXwO1qdujBPsonFxU5FGhezmRvWMYILmTjhU
82UzLSfEk692tzxDyn8YfceMUi/9ah3n6JFtt5tX98ktuzcnda45yBVXvWESfRgIIVBYRhZqCrmU
t9iun0ebu2Wi6k8r8VT1iLplg3EzhtmQyNsANSXh61WNJ1SU8c+Y3Q3+B1pVy62LBDADsmT1M7sW
s2alrc6qUafAGB/M7V6zmy882T8ayV5Ck8PhTuOnbgzChK1NpS28x1EN7X4Kxpe+Fq+x9Wx4TsKg
zvgexvXiM0TjWiQmiatnicqq4snbL5+Fbk+SaPhwssodIVW/FgNdhxwQ6onKRhzqh3NGoIwakvfO
y84ruC020crcjVP2yLzTy71vMRX3SOvolVnJr9QOHmN2nFnTPni1820Y1XOzfWZjHl+9Jo8qxULu
m9kOIChOGc4UnDvyokVJ8H3tX0SA6iOdD5Mz/sFFcSZEr7lvzcuSZIKgxPZcUKaGuGbjQ0+k80Ga
eN7YBx9It5kPS0/jjP4+O5By2eLpkOgMa0YLMfc1VI1bu5vJZrLAAmXjRFd/NM6JETxn7BXszuQp
nb8ZsaVPJSUHPkNiTbp4CoHjq/PSa8JThvaQmIX5kNRtOMkKSb6D4GiMUWdla7iIDcJDyewTVbVb
KrSPsRqHA9bTn6jjAS+0BcFmLTgWWaWnTBR000043mgxd5TYtDD1/FmNnkZ/U+x9dC10JNmbY0nt
aRHg4dg8EuP97HRvxcECAcnG2xIHM3PeENEQ9jqZXri0yOWKAGmWoX+X7WLsVy6jXTbVzs5iK3Hw
p5aAFAx8hFX/GPINZDY8dXFpR16Vls+LecNChHhnINFo6z6duqb5aIjiDfqmOWAH/ONQ64bGFeHB
BdwrR7rusygdpwV3cP9nBO0YolSxjs266WfsQl5iinxqLf1rqYKFQJzSuXc0F0Lnr4+VdvRtMCeR
gRv40rYFos4EAPLKM4QVtBr9hzRFFlYoEhglyZrHpvVQ3dvJHMbaWk/9qayW8T7TKIq0BQBYSS/y
RxOVnnMRqiBIs/y206aKgrGGerbSqBwpLfnchPyhkOFjkosTr7SbA/Az4dy8CBMXhEYufbCMjHDr
KX9cDRK142R5mVOixRoAf8yJ9D5m/gGFcPVRCvF97TxHSY3MCNB8uwkUlqjy3WfCeNPbLLHDNM9v
QF2tt1TJLF8gIY+D7H9DGPiDGRlEVO3eyLZ8LGukRZOeWoyKpnuUyCL2cS5/95A3B+nHb7Vv3xMv
9nuh93PbNXqjJMKIwya/CwYoYrGYAP/GNnncG2qvo0byxMIq2AwbZjPeTWJRIRtHfTf41Ve+uiXy
J7pSwmdHgCAAr1NbXgfA3mjL6c/RvkZNahEqxdU7Av58mlHqEI1kn7MJ0YxppG8xFKYbv11+IYHt
7nrkfjt0fG3kLG4VyTHGC2oiKIQ8uy5bsxKPrWkhJxDoO0VKVk5PFWfnJPusq/2Qgd04AjkIuGvl
clKyo9xPg72DczrEqIPJvXkwJsxHudmqa1abe7MXZx4TRL+Z2Osc91z3331izHecvD8zltNj3miG
GQERRpZxJ80pu5X+u81M5DgUlPgSct0FF+7rLGzEdO19DZbYYeNM+s3RhNUYVuiY9zOWGBRXQ3uz
TBDHqofOL8ebGEohBad3R2t2ONi+wm9idn+kWp+SNX9q1/Qyau/d5OlROOodJ5WLyIwzKtmDBuMy
Hr3sqxsr59oK9cp2Ob6J/e8JnGBJfNHObTOczmzpF7OYUS2oZr9mJFcZWj3Bin+kdTQfWQp3LkSw
53oy4oOr/ZcY8GIomma+DnP2lRX1aWSPFJGhLU9zAVcgS2l4cUtawfCrLmxywZkWRtm8uEi4g/ds
I4iN9fgQL7ixyT8kw2BN3pOYHYcJj0FDHWPIkk4MwYSDiSH70TIlOCTrj0QXt2NCE1W38qey7Kch
T6M0ANtsl6hXZgUGhQpC+dSGWJvXMKu7a26bM3ugantOTCfhO+t5monHpY9ZujkaNB+lIcDIG1kU
6b4XJANhM70s83py3cTf++3QhVmjiz3iZIyOFRlOhXtox45YwHK+n4Xmnuzu3RsDLB5IhK7nEmTP
KbDNt5eCscQTzthdIGmBe9tuMi2WSCdgpXxXAupMhy/H4H2mZGg1Ux6jjncuvUU3dPL1ZwXzuVB+
erJjVFhB9+7MNqHwGClV5R0ao3BZE4f05Cjv0Z0BOFDfAc+yQBJKyzLCvKAqT+tiR6SVThogaSQl
Vmb8HTdQSCUzO0s5K/264j7W1Sebq/RI1ugGU/m1tMJmOtMIWonoeJIsP8v+q5ynPDKyjCxcgV3a
RoRx78aPAHUcHLX1EzqlfIfaidsTx6YfqI9kycNpWAFXgKfsqulXk87pXcG0O8Iq6HI1FQebozUR
qcDco6W5M5oT/fLmoWDbvO+GGKGSZ0Y2oUWTPa7nFgsjkkeqv9lZXqT7UaSwHyuH9HjbUDeW68DQ
QvpT1N1BBhhRNhbdKakYS9vDsGVwzudRt6hZ2+ZZGdlbq+ZT4KzOjsZiGU0ti0BFeyZXW99+y2Mj
W8g5FDHjem+pi+hnQ6v6Rzo5fPeg9r2JJzBDS3Rfme2MetyJ8p5Mi3T2eNLPSEGL5q6ycEKRtDyc
066zIpHNT+TreefiZSwLeKcAdL0ZnRt8zeUwmlCOXcsQ15XQO28NXovSGU5L1ouoM1NzZ6wNAEST
yY2ZfVI26Gj0syYU0r4WXYwJl3bzLrOoQNoJ6kMuq6fCmCnuXfRuM9YsxvpEYvZN8SdxYL2gMH8a
EflwXGTyCPxnhm6J3REsPBvTq64c70FnrQhrLZ9chNlrkOl7hw0hizbuNkfKG0eKz3qmUF8WFGCx
EMmPYnzo1XdMbX4FRBLcD4aGDQ2SUSN6WAugpUooLrdrI5dnG9XsCVOPS8aEPTwo0/pdrWu5zwrj
YVATQI8c0qnF43kqx/TStcXJ6+rIdOburfd0aCUEUiJ5J0+yOPZCAoMhlEMFX0X6a5bFuTK5m1qn
QxsLD002zimZqQGVhb5uFXUPycKg+MfefLTQiKZOESBDy/FLOUN5ixz5oH7kuv2ue0WJjJav7O2f
gdvUf1B03rjVHmQCBs1UosC31VFqqzv2BstL25e3urKi1lgwB7qSTVFM6Y1YnSPlcwPEyFcJxDQ0
+r4JngwjG2NXzvNTE7P8jEu8I9MGg9mATiKzk99yzfFaT5aIiL+6FMawoWiD4oDW7s71EmC9C2B6
VYDpYOPAeGPpozUxzmWrplsLkKNSbnGnlve+HoazSW0UjkZGsl9q3hUVvO6qoq/XkkUatQ5wx3nj
C3Yzjhm5Gh+0jMlPrvTVm4s1mmb9m2rDgB/xq1QegXDzNhWqvRuyxwE2lPUcicU5Fk7Ow2+1qiuI
g13njeg5hj7btwDa7/Feh/HKAy+f7PJhQeJIj2E8ds5eFN6J2dpnDjV4L3srD3MYkCR4L5EV6yQM
fHEjB+c8O0yCefnh0NblUzboRz0V04MyaFJArHS5wfRvxpUX6Zb5l0Y5xh6Ph1myX1M+BQXO8LSu
KSR/cBmuK3/nCAp5mBRnz2ySe9dRPPtgeLFltPY51BuTVtGFpwaqSz0+eN5m8kBSz5J16TNeU7BW
DCZpO9Po7ioBYFuktE4kgQb7svOBpcUtDDkmPMiENX2euKLPM0SGVf8M8vrBbSpklKJn+JLflYtV
PEvzRmdLeff3i2Hk1Z0rY3YWk4jSlmthQMNBETswlSxITwzoENRZDgi1YTMPAjVjcuRvEP84FKWc
DrL1PrJGMrvFb/MYmB2rJnNFVANMIoYOG8zividjjd0snaI8TR5qN69+VCXnemT4jkdiQtvnoiPZ
Jp0W8yoxeeK1IBF2fegZESL8pOBaA79gZR4WfnJT3yrP2wVZ92KrFW9uiy+ITl2lghvccYTHuOLY
uR4Yn6kZkXFiaisxbZJjAmsI8oa9jGvoNsuD55fNsRgIFg/sed9RBlLEfS21Zm5JH3NWatrbAdMD
DxQNVHu32beWxg+wUqD0dIgca75Fl6JhSSOGFlN+nxjY8c2KrrWeDMrkgMbd6ND8IiPy1C4TmfTb
5LDJMJiB6VGeOAdDDON5+2JKCBOZi3/Dzs5O66w0/VPz2C4ss/TkgIsGef8DMe8ObAiY85guTpfa
OLD8+F5hs4EZrcRdusWz2rRc7SllfxqPGDykRiOKjNuu2ArUdf+YTIhQF++mweb6voxMQOBH+HUt
DhZ6gjXRt2NeopF23TsB2PnIpL0ky6T8RWBGh9GhLZjtJGsUrwTmijn/0TDYXMvC3HeTuIOKu1ua
Fl/2W+6g3WgNDLH0nedTNvBwF3bMTUac+7G0FiZvLWmTC5V3Mk+4VoJJI4AeMRlo+y7ByPccVPrT
3wVKOG+tTVkLLc2s23m3eqq6y0f/RnmcH7vAVA7m+MbJ5CO2w7AXiHYDu+rgP5fGyV3ab7vI/hCS
4h86E0dgK/FxuhlieIVxgEhRYnc0V1Mj3N9lFSC0qaCN1sjPTEPeDT1SlDqR2Ne9n3WW0V0agwvp
58lzzuAxx5VKWbwBq9CxDvM94i+RN3swzA9MQtjR1fiZfOoBi4WfMey+10kd8iChWdish0aKJRwq
8G2Ckz6wW9iVEwO1rOdbVOIfxOIdRp08KgZktO/WwTgOHfLADcjNUwxIDfmwqRpuEy0OMc3CnTIJ
8e5Teijt2DsUdVFJ4NPRWMmAEmrhnTp036r1zBiQYTXlgcFk99A3T8Dx9SHIMudk1sqKjLX+6fkv
IOrEzoQJ0ZQu85qa7gZ99QAoOMarj6oU7LbpAQXj+sSWPyZ9gGmMFSBw6GOoVnHfP5EUwl5pONNt
geiawzRbhHszQ8wAtuu+skdW1Lfm+qDTMoCRfQUYzk5pSW9S5HzHwLHpcM/DxBSUTa+H3s+HiugB
rIcduEZWOf70Ch9LHNyqWGXGQ+fOIHncjZ1Y0TYzfY+oiDZ9mbyNv9TqK17ZbG/bMSrMZjJ2yiX2
oNLBbaWy+LS1vJc2z47Z6PwJVvb2ZUAGz9xYR4w4pJOU601eW2+FlZPMPtgrgc98+ftfzhZGPnop
cbvanAZkwgxMrWUAMoGE5e+Xv2oMpAmTDktzYQidojHq7Rxbpdioy+w4GPhkDQVryn4KdVg9dlvU
XMdciD/6++d/vwxLlxxGw3/lrTPyzTmjN8FS0/q0hsd0+7+/v5XQjgY/MZ/yTdqWwaFOS9kcYMQz
pGLNoBFfjAeqTpAhASQV+Nv6v0O409w12YfhuVlWNd3Q4Vb/+PIGwWAlZwn1WW3kL7JX4yGfPP2P
3yJob/5HDsb/txLogG7tv+htt7TIf6ZA3hNH+V//y+VXVn/9m/75H9/xT/2zR4oje370mKhIfNsN
CP34Z4yjtP4DRS7hA5b0BOFd9v9QQDvyP2iLSgFmGLGuLUyykf6pgHbs/yDbRbqmNGmRI5OW/zcK
aOvfw35QBktJSAw/CGcIEmjvP2WSjDI3jXEhX0GtO5CqeNKsHcWLScTHp3XTf6gXepsR3GD3jIPk
Xw7U/0KYbPEB/yVpaHtx3/Jc17eCgE+DpPvfZclN7TadZwYobxfKgyzU4y27ajTAAMfo6S20Q70v
a/5/fdkt1udfVN/Kid2pz3jZ/h3xVlpRJx73qgw3bsJw67Z0Yf4PL/nvcTz/8wf9T/FsBXPC2J94
RagMkOIsuSO8JInB9Edj/va/P6qOtP+nl/Mty2fTxR5QOoD//9NxHUqjzakS+hOc5fgmxREpHfuB
Rx6D1trvLtlAuwMX78AAk53uSm72JahmpnESjTJB6RdZ1exKjZhHF0KpsF4rarKOrbHuMeYT7QYG
eTAVS5n5IwbzvoNtYh5WYgKReP6ZEAAsnHiWe1mf6qSwo96uxiNdd0ZtHWVYPj/EePWiKp8vjkeD
MtNDjuV2qCOQsoeJf6KBxht2NGCe4gldqhNqsmgoTxKevi7NPeCY6M9Ssmb6iBX9R4E4fIfL5tX2
2wl4iXxeZBk/X9Qm6RFtdppnQgxiaSbRxkK0gPKfvP7XsDJ11PYvwoXLXVOvwKS8cK4VeqvSvRk8
mkUkA1wk5mZmlDdo486zGD+Z1d6LGBUPgPAv9sSXrO0+bDG9zmsbDcNwAVb2YwWFFsqRI4sygRGr
F0cFhnA1szH0sB6FGs9k6f1WGTBBb4V+qSfyZFDevC5DTt5n23+YyYbGEQ3lvAH2h71Y1UhGz4u/
RPaWs/Jp1eKLVgz5xGQP0PjIIk9sIE3s90TpVaFV62tjNcd2Ltd9r+Z4z2E7QYp4r40brymq/Ugz
MVJtaFUl8RiZtW3/sr3jNB8yoR2SYWZX61ehl9fUsyM3YfrYL68r/T6Gui2iHw8hiNRftl29Ju2f
uhp+qaEro9X3O/IGcA3j+FyLnK7T3H7EC+IWSY527TsH25teSXX/Mudmk/SU0fZzAE68mqv7sDaP
HkC0qBg2zgdysdZFijA2VPQkHLosVy3zbkSG/JWm2TtiYH9EyxyHEhRUoyW4xWNkUdr2FFUDR81v
RQQR/RsX1LIDZwixomqcL4MciqM1ZmhHGa8UxiNeA8zzefY9FHyCasD3mhrjXQGJLaxs2qii7N9z
G91HTsRN0KB8N1K5oFhkSrgFCRna/jKxAu7KhGtOaA/HWL6zrKYNO5830jleTDmvK8zDyT4nNZCY
WnnqvA6URcd7lkN9Daz+ydFcJqVl3TU5/IbJCMo9KMZyVxrpeSxNXOuWc5g7rp8OEzvsN/T7K8/6
mOEiNqeeS4ZvmDomkZzowGfR6eJfCNke+VlJiE7sQ8UcjFn0x9ZwTF59jKx0viQt/SeZ/ePyrbd2
X9w1nzQXKeD88kobmrFCMsCmcTaOGf5Z1CttGBsWjC+IB7SvCfGRXgEcbnlF+fZCCPf9Sk0dskX4
sDqP2C1jgvTSQqiRAbL1gP7kJExeQLbAYNVXadBIW1PzNClAOLMmYk/mZ2ROuGFtRJtF/5jVi3Uc
1HDx2/HVqHvcdAgL6OZw3kzaUay7NVqp9kMIbsMy66ojYQNYWeNk7253XCNpRMmj2aUHWBB0tBC2
EzQCvGZym50SsAqTBBPDuNWhmzegN8yvyhqf2TrdM3EPtcOdam1fbNeuwkGxxjt9fwBX8joB3AgH
t/+QWd1HMlDXfvXoyAXr0a8TlFp4L8PpLZ6QiSgXPi24lTZMusUJWT+3ppamFq7O2+XkN8aE0ZLF
DF5mJNvstbTf+k4gavKZdYGGuWJ2RSrMDZnSG16b9W1s2WvFJmc+ZVega5b8v8sRW6x1gJqyVuMF
UTTq8JKeYxXzoRBpmcx3dnnifI0DC9W0ckZKn8V/maNaxE+U3vwxJ9XR4os+OGtxEJy07T2l9nr0
eGPjwm/WQXPNnOzaT/NR9fWrIdAl9kSk0wCgsbFdFBoJn2x+BGJ+7ab1tQ8gCBrxAxu8NjThDITA
UF9prR4SmT0rjWnP5SRCHPgShFnu1LytMX310Wfua1fvJxC7eLHsryZfXwVBTayZ1tlc7OvslFfL
rK5V0H1DD4omV6Bc2u5jRpD4hjlcgwHHZELMZvr4h9yuYhMI8MIxqhu4+hdlciiqhbOj0OGnHFYM
TGAqDdYgCdlNMq1E/5q3bIVRnGQ8fxCYYxsuyZ7TJH/gKRFfmWQIgNTopRwfmKp1enxbi9MysX4a
AR8NURy7DWM9D0H/sR0SIvEK3iQq24S7qSqg7hWT/vsBAXsyAFDpzd8L3m3Hj27Ib3AYtccAWRCv
Ga4Wz9GsYeo3jD95ItPbEww6ck54QMdtbw7VVTrDhUf7R2on733Bjj+TyBakLu4QdAKZGfYW/rRj
sKSoJYS9V335W1se2NJtVSMvDAMbfBQm/7rbEVjVI6XI9ihGIO7PxdWf+/WErRkTZxvn4SyHa77W
U9gEvbX3e2/rtt71aKZCEp3W0JqrKyHI2LWX+dFp0nsVD5eudg0oEix625MvHQHq5OPVIX14T3rL
M8/oW04hUHBymPqC6bk/v7Ykbx4cV+hdkTd0OJfge0zqY9XzBEjp1EfWRqL1+QhoFhvEmO3e0Nuo
kjsW5wQdAW9cXxENgzTJzD2rrIGYuhIo4dIkytb4gBCgn18w0+9NWTyMAv8C7E8d+Yv/3mMeZ+1A
m0hQgejkBBJmIhNr7VE4bQkZpsuP4qH6ZyAboaVNkefC4gG43BX8akZyetZ4pKEwiR8zRi3frY7l
RFlDetntnI/qNifLzO3cwwT7+k4bHqGJiu0jG396/O5PT3Ipd83MSy3iY7bmm6EpwjqFWdn0Wp0n
j+DFOQkedL9cU4gErLHOryVmiF2UNDemeYjDssSahohTR2ntczhLrDIkBb5MukHK6ek4LMryt9Fs
vWYPT5OcoP6mCkfxmm7DCge1VYNMZNHweumdqd1EtFfe1eR0GlBxE3lVXvzbofuE4d34gDFHrWOs
HI11OsH6Ac4whEs1+zsWvieyU899QBhszpjAh/OExns5yJwCjo/SRlVPV91U2j8ZTn8nAJTas1ff
Ekz5lhgsPtOCKxuR6J4B3OJO5glHcnXwrBZBZ0ZoAZoAyrIYcb61zQy1S5/W33j5SC1yu9/5k2vR
4vPDdZxe/FGBKRGkOyf0dMbU9Gmy+f+Np/NYktxYlugXwQxabFEQpXXLDazFNLTW+Pp3wGv2FqRx
ZshmiURmZIT78f2scKY36khaR/vLbjcedOQMobJILoz8jKlV/0zwR6K+DL7KmgPofy8irqMNhLit
Ol9kYTlaU/wp5VbMwGcMMc+BaJEQL2yiEieSElvypmRSlwjimxAGtEq7aqsrk7hd0F8iSIU9DLQA
80/X+CWXUDuN1OesxHclMtb5+RDuG9RLDug7iUZpUAAdoPypBqXxGUucVaCZRazsG87epA7KXZxE
GA6N3VQa34GpIg9HZIEP1JGW6XcweKiCSKpOcZJhy8EX0QEJ9oBnxHZEm2zbyeWdwQxVUt3+tDya
bln9xjkLIhqiH5VhHSobY6ZrJCLPZ6BlUfE6ydwF7oS1Rpt+6cNILmDKgUKrZN9mKBuvW24tMHnN
FF78fyuKjSI28NajwzvFpZ441uSR4AZggd0jnI/SWCHY64sCDhIuGj4JQtT1HP8EkpZNEgYxuajB
NdN+w4wvu0Vt5BJLctLwwLpqz0prySecSi12ZzOosfjE32k3ZAjYYm4gCQBDSxdcS1sGm8stlQ3B
CfTbOugUtd54mKQ46aVWcQRZfImZX/ehzHyZ2xcus9rwSSf6ytGPUGztFrMZrjlmmErWcjiRgR9w
hHtJS89UGbs/xEQUblP6za1o2EhyodhVrVIL540vKL3F/SHkRJ8B55O05XQKU0/mwF4hyq+aDAsK
twrJCOi6kG+cDUZtIFUJR6aDOGwqJNOVCPoDnOgzLXvYrhIiw6anbJHbuoSsyn7UyRsrStkVEbY4
paYc1Tj9joqx4Gzb9QYANEIABhJA1DNK7t+eCyvDx8zyG8gSrsl1q1GN3zyU/wqUmPtGo7StStQg
tcz3qqut5U96vdM1PCWtiMpcTPu3TB/uRmW0IDUNPpcg2oWAs+xMDjoAP0ylDOIXmMSdhbD/g7If
uFpFlFc5Jy9wBVZvGpJzatSzVtBNzfQW+rZSepI81IeW0qKTPEGsOy6b0CCoKdFfVS2ktLbnssGc
JdL7bLX8eTpmGp/cMk8B/UR8pfkOxl9zGtjoyB7vcjWAyxXy1scqRM49IzQ1qqiascrUTUsRO1e4
E5OtNSDDV7TgEZyyQtPubUq6LZmIEQOkPfoUIt1LbRMQWjSEycKdA223tnTFjl99G0sXOdLKCLIG
2IYWmpVoTthtBl9R3yxz7L6mzHro+NJ2VFYlEhBI23xqupNgR96w4o4Uwrk/TDzX1mgRh02nP6Zl
EPUjmaFtQ0SkYpoMpuUnwoyLYE7fUFxnB/Ud3294TkYLN2lDtZ3po59X07epaRabIs+Z1IqlOwYF
d3ezjRw+XZY7uC2E+LpjqKG160bEQpi1WsRrE7e4tjtO3fq4JdALdRjPS85wQZ4XXGcBV/vYSpPN
FDZYETQiJ8d1pWVoLolC9iF2uvy/vTHixtigQ+FSHGPZ4I4hMnzb99OArJRaP0Ix5vFVRWjO6UBs
C1OESmXQe2jpN6w5HkPJXpNg4izEZcsU61COFc6iDPW+Pvt4CxjnMUuJVIzDYuShiRQdvVA+Cqly
G2lI90OefRtC9AkQLo1/GnHZq1Q1dqXVXyWifHYSaZ9K6p5U9iMAX3cxJ18Y6tUamN/Epf6XzvNO
5QjeWA2jrIguOfs/65d+IRTY4kOc8a2UhbSby+pWxsJXhczBps5ukXnUHCeYRAfY4Tpljt3qOFoj
cPcXickRK7b5FUf8UkWV0SsopMI3YnrT6SpJ61GkluW917jJBh25A8g0vhOFUZpYqPhTVUx8/G8e
hUrnMF3mbRC4g2mqjt4r0jEwzEODc2bQXiHwFv6ia7CnpPwsm7TAYkx2BOdlOGUZmAlrJE1MzGTV
/2OadB/y6GEUiNKSEJlZhpnFhDtphxmbqiFgiERvlEdqs4u18q3qNBlfN56FAIMT/SgbDRRicVjk
TWouhwplcBbyCvh0j1Oj3NpYPSl6k21g7yd+UjHUh5W+g9nPXEw3t6qmHq1FQ+YDFw0jd4yUg8ky
voprJWS8SnLsbBVRZ0PWoq9yQ3GMNMe2Xr8wbKnItkDEPCULYdgDOYNVftVblZ2ZbpI7V1zvuqGw
nJ7CHrkHm2BQCa5eD9dOmRq6Q2zivai/4u7pPAk5b96sUg3kPQfFFHfxVRDNAdZ0N4FX6v90eDBO
4htFSYOu4uOSSbG+C0ZvgmdC+qxkic/liKz7WoJbR7A0hjxku8i2ILUZG7rPL9UcW956v0s1Qp5m
zKN0MDY6Hh10Q56eJKYf4FHdqBHvAO9Ub/A4RkAhj1lC+TOrwr4U5Xs24rkpOpER/4LeJ5/PqdFY
bCg98ptY92eDJFE84U4vScVmbAGqE0vqYFKONynDK0eJCIBOp+E0YZTm1hYRqkxLcDvn8wi9vZy2
gtJsLIVflVmlvMG9Ofb1OHqL0BS+qhJPX6b40pPFshWxEnaDltyNUMh3DASBnirKoaAIwne+iVP4
7GJQogRKWp65hIqVSTpTOTq/Shjmm1oItS0A99aZF+U7apvn2FYX2SA6Sgkaa2PN8yGTyAdF5qXy
OFsn9BANtpVsN8jyJQPEeiDpzFHDGhVdzumaI4BqhoiGU31gw+Fiv57Vem9haOWalkTcmiyLA1tr
I0rdwMAYZIiRMy71G9m1fg6ghweBnR2DPMdeA6AIuwWVnBFcLaV08rEFMSXyIFVk5TTElpbTMl+m
cXwL0CnauiwyZpsjPPyoXEpDaXbEL6/7YkK2FS+eQU+w1xnOtU0Z+mNAuuIgE27aqLRaa+0tWB2I
8hRsGr35rXLhA9au6bTphAgp5VTINMsd1w9Q1pqdBMSJgtL0KgvbQDqrDogTyy+MpNkM7L1SFGhe
W1iIjVuyeVQ+U4wOrashFVglysmk7rO5OehafouQOrjg0tnIp5KKJXUSOm18MoU36qDTWDWokVMw
BYzvsNYKOsrY2ZuRdDjqur46DA4+4c6zLeW4uBCcHDMBUSWAeT1Qaddp8qsFPTrOCsAYZLKkTcjV
6ENvJLx4DjfuyZ9I3SlzCaLISPMRfTfPClLgQkd4nkZJ72naCgjou85tJdY8i3s60PH91fqapuBK
/0YLdMoU4TIkqDyn6VgUUo4KX06vaiV8IyuLiRZ2ZLH6slCUIYJqsi1HkbQPP3XhT4YqTrQ5G3DY
zt0KJrV8LYHQoJD2TMoBVyDZz5CwnKQm35Yta463QpXVjzdclEdB5QJhkfexqa30t1gdB7NFflvx
QjSdmxukqg6aiKHDgJtfT1RsaWACJdEmws2wprQGehMroj2nsf5IDThrRq2QQFcIz9WN6sQKKGKE
a5G7oGVHaQhHpNHpBFnw23GUjXRpmVivP1nsTFj4c+cy93RSOcUtMpHYOee3eP5aWiuBQ1mddAHn
ZCRZ7CbZdyxY6GMKLEvtItmo/8m8N9YmID5EuxzryygjEOay14HTLV/GTiWfjDg4jImcElK/1tYy
AXGSfhkFGtCdiAUJAe6QP0FCBcFhATQGEX0xNnOk3Wom6V2lYA8TVE8bIq+uql2v1l8Egc0Nnp6o
5kreasE3yQBw9c0zxZVnYTdfLKbrRiyRxqWbb8qkHHT434NBOjl49KOg08auWy9Hs4U3ziKdovlK
m9Uyi3fepjeKiweByvBrybSUYyk76wjWycejcE/IIS7vkw5CcIZ4j+7G7TTinQqDM69rAq/S22NY
BSQo9NJTqER2+BamwnrJiIAXiFp0C4top4FZozOA2FlMlTfSS2y1rr9MGVjA1As3KtSvSk4wyc1v
SWgemRPcgDN48ijsK4hn9iI3X1M6V2RtlVudoFe7mcovGoNv8aQ8F0F9jmnmxd2IG1lhI1Mw2ocw
+x1W/FerLw9VKD7Uht9IBfIH2540L02g1iI4UheqO9h0iDIclumi4TmYpI4+1ntXI++tYuuIs5xS
Xil/UIBLvG/2s0bhbzNoOukT8yUfiyq7TDW5JaYqDc+SnRytx6Zm/q4VcG3+O3eamDtwhhKY+5UY
qJwiddJyj8HcFk7RCSKkK3GtRRWL8D7D3qKp91KHNoyC0SZ+wuWeGKPRqUWyK000hxU1t8aYRU8a
8gI6LIbNbuaRRNgVDCi+G7S7Zr7GFyTjDbw42VrTp4zol4v2paW/5MJkUzeVjtbJSlA9aVtyCek1
yfoJSP5ymlvjbdFQfesD5JSc0imKytFVi3PUjVBdo0ax/4u7EMOeonOlaKQcMxFIXpRrbAkZRgdJ
HSjpxMSLhPi7Iefq3Gps+7GAqDcnJwcZzLBZZrBPnWEAVrXKhzQo5k1L6ejNyHlRfs3VTpar2tOD
zrqNqNnzf+NgfWMkuAoyjzky049pYLfoGm475lNoMOMSuIzB1EKRp4HRoM+iLnSms9UcxKpXkpme
8nqx7RRicBFeSDxWmYILw8hvSOL5ChM2yCla7fw6t/2essSQjOcghfemRrGILzFy5gqgFX9S17SI
pHHIDppwa4uEnOrauOJiBjHLxOGmi7tBEV/zUYq9FsAhmOf4Dd96uBekrPXQMHtCKUaHklmdLTb6
i1aP6jZTr7QFYr8B0X/IqV1URkx4yuVtk6f3wRjqs272u7LLGn9BLuWrko9uSDilpfKM5um3FWpm
QzT9DxR7DUibCDNtbjkFylbke6AHpoXTpC05dEO+CDnQ2an4zEyjtGgANs9Ge8mFONwpqhZuhbca
bafU0SpoTKLS6V/Va53631kYCvyARL6jAOA0mPRzqHFkE7NzRifNl01TFbjGqVZMTH4kvIPiMJ6a
qiBAnUAaaJblxfjZOKQYI4p8ef9t9CgWQKyPwa3TqgRqdfz939IVkg1XfDHTRDuFR+2QqqjYI9Bh
CXWWinxNJPVIlIrOIa8Nh03oEcZOpOYYEHxSDZ/qZJyJkqOhsD7n3Ff+lIbvXU6+m1iir1xXf30Y
uWbAjyU6FiFoVSpI2CL/v9UwECJura+xXMstspRQRNO6wDxARUQfkUSiEqRtyUxsphFKqqNeMe5F
uIGsuuRHVpxmqPBbJ1EWr5dMfRNLmkx6h/UFMRO9TaDiCzXhraRUAAm+K/ABqPpLhaj2QKXfAZvr
1qsPhcbi3ijBy5T4sLnLrslTYHgarmqi6VoLp/LS9oy+EX15fEIJUmB8ufhXi2JxdAMlYQKknvqE
Fylz35CXUdh2MK2smusTdy8qR1FwzUn8i6VKcq3IMvaDsZc6/Xcha2GvtKFoowoA+Wh00/m/f+rb
ATxuhUFU1qfYs4I4c4j1LOHSwVkQOSK6cBi3qqICDqc6hs9LyhJm7xetS9OdlG6N6SYLPLNJl2t2
iGEF1epMyLTJbh1Kb3IcHJhXZntpQLSGo4H3bInSpRKVENzWgFgX9FmUhNx6OB+3jQCU2RQNGhY5
nkkx+5epnDKT3vS0FExHDwhTqxPFb0TLVzL1Az/zdFu0FWMcXyM6M164JL+FaDAmhZiN0EZx1D74
1AaBmEde/qbKP+eR9PZhhIyTGKcicpalJ29R75KzZQG6rZcBKjTMnCIN6EZxmRL2Yty2Dqbld1zP
ZPQs8Mw1NN+AoS0HaF4Rc2gfS43OglwrndvXEMyNUv/BTGdrcsYzW6HF18zQI88i+zDK+grGatMu
2kWpGpEDj7CjCH8EyWUIUaV4/uu74ZB0CqFiyXgduEdAlGk/iqL2af3/BlV8Ejqo1JlCtoIcaYSQ
gKuz43DhdhgGb2EnCJ+rpFdBdZwsz7Ieensy2n8Wc3m8abQ66fdWHVg1BvQECicDBTKjVUclGd3r
8FDIK/VOhL3Bi+K6j97zIsV4eZFIMyMc2h16+3Ne1TIuqhotftqi6WWAJQXDFzyu4jlhx6W0zHz6
Wi/FXJVEMckojYF3TkqqEEfG/DNWxD2adryr1XA20jnZako4+1Q3axec2DGUs5ELNKeo1OBF5noG
8EuzhSB6SiqpmBx8JmXgrO4C/gL+jvdv2gfQNOitkfoXYv2cJVREVS59ZV1PBw/qij+yGp2MxYuZ
GMM8oufGz4WV1FekRyWd/6C99STIzgvBrhZA3rR4L5DiOpZMWi+PxORFkzcAVD7I9RpAVwY+UYJU
R7LsTwm8bnEhASbRy4yJLc6URCBvYRwxylXhqp2QXCisNErnYnxU4lyCE+EIpbABUsSsD4lvfTdU
N+pr3e9L6zrKNDp1dH1MXfRtIShY5PHTpOoo7asFhjcdV7dYApop3IdQ+poeeasrMUri2mGh/Pvv
b+CM2r0iFRGW/2L5/3+URRYYWdCdSH9Y1T2AQ+f//afMD/mj//7dmjwM5f2/nxCLTzjZhAkt682C
rPVOHcg74HukH8+PTfIu9pQkeBHDStstxelZxGZzyUYFmWgRKoQXAsQNBtlCgbJYN4snAI6UhM44
qqytZHmpACJiSsKLFWEfvutLCXKjtYLzbLBYCvm76Ix/6Q0Tg7QDo5x71RxcqnY8EEa1XHkP8R7b
Hutacw0z7u1KHKyLKFeA20hAnkM5vhWkUrsZoa0IYP5pGvtYLqpAw/BIwXQom4fEgU5S7CMYAc0A
0hZGdVdoHRGNVfWR4vGlkzB+JOjD8ykYTqIeDT4pTTnqgBgTuKWcwkYlXjLjO1Ti5WXCcesx18c+
28fpIc8n38K94eRVzuUl14ZTXSYFipZpWyHA3sqUTDlRtLGlHJo4wN0Sp3fYXo0npOXLJCPMSMiU
X9B9sTdPfIN5/4bXDIJD9ZhxgbiYuK86ybn2qI9oTtrmQE8Kj80yDACxgDgKMoSiSAKsrqD722ji
tN6wcFOBI0iN8o/WIkW6lr1ZOFzzmGxcDYBTksNwIn2iqe1SSg5ivj7pKvI8S5nie6GU52E0DDui
c+hKYWvtmeLv6hW+P8ql1zVwoAo8uXDKGLmLOpK+ec1yQQpGWJvpwbpo4U5QQYUgfBRRhra1WM3a
RrP8lrEa3Qetf0Gls0b5zl4Uy9WOBiA4ZNHajqB9uZHuS2H+Nxdm+oagAtuLtB+iEFUwcaN2HDFt
JmJ42swavTwcGaBoLLn30oLFjlrLrrO8Ji81YvRVpaFLdIps9wLPf1pVvwvJF14VmfeqgqucVExx
65nRdLLKkIZISw5YUr0Mk/Z+Bi8GlWT8k5MRkg9KYMzIZKSVf4miveLQ++kj2AtGrOLd0A7M3kCw
izQjpRWTEzRvyPIiN+yLJ4tYO2OXIbGxyUijjBb1oV8xKPW3PibNUQ5pWIo4tBRxKZy2DCAUSfAY
i1xngJ3nbsZ0a9+gR+VRGXBNW+roa0ZG04wL+bbpcvOQ0C7aEdRm7YchsHY1TsL9qPE2WP75LrR0
5VCKZcsdhCRJvQ8Wf0plhQi6yvRSZdDOZcCEPYlOLRD0M3ooGQdlIl4NKSjcolaK7cK0B4ULvnB4
3uFdog/paJI23OnA9s4oaMJdGU1nECjnzTCfHp3KaL0RuvhZq4IKaqoWn71VQ61RjfwFyc4KZS8p
gCOdISeD8p0UcKFSecI2ehE0GFC5COZJ2qxIGla4FlevYUBtOol98drVDJGqSc9eJdMEUTYyFxab
CivX2Cav7fpDgaBGr/RCEc1JafgKFyXfdBSpL1OBiCBLLPOFjYmGfFsZL8iryo00qM01SLEAzqVM
hxt5lAkwFIUAv0yiRcYgWYruFL/3Gd6XamS2HlgCo8VauCLL1naxjuMgWIE7XRdjKi0q5dhHzDHX
3+/qsXMrCw8Grh3t1ErdoUkMjJu6+dql5ks3ooss8OdPI+SgdB0vQO9HWh9+JAs5G1lEwJEatoaj
T6rEp5RMXjnGjdv2gNzMgS9CAN3moHX7YV45e3HTaLSpQXLUJbPRRpRmkh9Z0DilFDft8i9hXo6i
KJXXRE9Gf6nO46iUPuwM47rwioVEPxYhKbNJnd1zje2YCTA25cBiPxsKdFG8/gC87CEdybCTWiaC
aoVSQi2AASBy7DZkSdMAx2URRzq6AMLRNHVgekI+1R7RjuJgwrt3YXLomnLx63ZkWqOl1yaOt30z
Jvtp1XwFC5v8MDBPnpTsSFD7uOnICqgNHUcm3jQ4BSKHQAfLslwI4FBbN5+bXzNIaLhB5Vl37RC/
iq3nfQNcLed+BHMnDtZ7LVOSzYgclM2dTaQY2mPdcDToUc3UT/dx2woeQjBM6+TI0blVgADHpCUr
Jfm9VjaIrCpzOSqaruMZRP8KM8szlbk/SCqe5IIW8MUoEzIlh0PbNMtqoy+9ygRfwYYwbVl+Gi8M
z/pUI2JdvHGIaZ4bM3AEIICY3khA0bJI2/a6zp1+wik5U4eANuTmkDBYVJOXVpfqazgTFaTQFGPb
XnxlJbVyFZLD+HUBUncPaSMcjRptS6GAXWxx726UBt+kBUsYSdymKBWV2T8ZtC2ZCWlfG8480RPg
TS67LOqWK1ZImU7dyRSl9NyaujfDojhm8UCdZxjmXh0Ije7jKLczcfaHEFqErskXpoIIVRXlTUiq
f3PWvEQImVlZ80WvGJZPmqSchIUdN2oBcUE6y7ZZCBxuKunV9mvUYdDSFEiwCAEWvCC0mAy2Y0vE
rsnZH7izHkEvmoe3cmI+MosWpvEeI6g6qeNBDbh6yMalU3uMeBEDm76S870QgYYcov6I9aXcmTMc
tsQs6yOV2TlcggEEW8UtQE5xHUeY3eeYaCAy25rJmvbdpOKpaYbWr9ZAzLkDpoYmYq8ZcB3HGSVe
GX4IIh5d4ECtP/f1dZ5yjoZGUrecoe+yzDVoTWKn+UOoZXO2ZAGeQkvuXAE2wA9SBdcUqJGy08N9
b+L8q6vmhjVwzT0AK5mD1rIJGFCcZZqYxQbikcpmZjEOR8MA/D9lzWFq9ct/F0c+SbvJiTqM6mVr
ZHlIuwAFwaDBwwQ6KOiNvKl7aA8978fLZOOkGchxs4JA9lTkHl2LMspwITwvuVwdW6JsiZOcczfX
Vdo6gUWXEDHeZszRjQ9JAtI5yPbpUuC6lMm507vjnGjdlijVq1bOdEmyUN8otdrvjBhQE1fWjJCx
spcOy8B8sFoP//9+77+/DeufBouFLE1rZprVeas5uW4o20ZvtyFJdQdkbKaw0ZvEU4M63ynTLB7i
9Q/++ye5YMxf4PGlI75mf5/MxlNvQ+drMn56B6WCvo9BrTK8vg3vI3L3Z+jUu9iRrsW7+Tn8WEeJ
cWH0JkHpofHrUlapr1wX1BugAEl1x5s5n4IvyBpEgrS1b6ElFGDIUmFsWpJkoNh8hMRf+clW3GZ+
4eo//MalfBB4f0NGD2tUKu38Vb7F7Xn5WK3H6QaRnXYtAL/Svn4xjrG3nATRE7avDaTvhCa3vVxy
+GpPRoTit7HjlFI2yiP91g0SEpylskV/curUKX6rJzwkqz4Z1QU3mn4LX4kMbetvUurZECD5Kpwj
jDLhJhIjn9kALvBzZ2AYTiijSdegbc0ys0w/rrgxZF5yDDIfKYx8r79LYie2JEmYBki3H9464jxP
wT+6QdpDj2n8rXcIS4CORV94/6ezikyr2VT7yodfnD+outUCH68rIldk7yAI3e53xSvsnU+kBLSS
sD24pd9rrvKqfmfyQRZtgG5L9K87KS/WnlxTYr9J6jW2IcNEezjUR/RtWW0nn8NXTjzYLXLMK29u
3qg/5KC9VdN+eI+e/avkQeRGansChVgRPP7gVENC5HPjlFzkIsMZ6gPsP8K20cG+gCJGTSI8E8Ix
Ensa8I87QXdeLu3oJEcLqDYaShwJYEu0DaQtnFuPcYv9BRo+/13iMt06GBHsC3veF8f8VbpoT6Jf
Vf3Wyxjd7OCk7jF5DoARmUM8xJvxlLE1s3CEnci6rp33fo83YIErR67rkaysE41jLpLPZJdN6woI
uXHM2/Bt5Xx5xb/mVH8It2mfodD38x2czMMLwkk3OmFMrt/iFr+jTTf5p6Xk/Wocen9n6Xei3W9r
To3N4UIOa/eJHeKNDThXdiWo0tjHbI8So+NQPVu7CPE1aN/dDKtc2SUv+At7brLT3qDJzKPq9M/a
K87cw9ESzBtB3Eev2aqrdvhGYCeGcHKPpB/uw8f0IvjJWfPjnfHSFFct3pEwEITOm3STr8GO2jSt
7eKNRJn0X3PIN2yDLc0SeqteiDkXJehH65TvzSGgDfjWe6oj3AF6gFPqgK5FkYeaJDpPX9m+ORnX
yv+aok17VPzKRZULc9uZ3tJPDCEP44bGpXxXibnGdO+q2PJDNwLF+pf8ER+BeAI2OCLEs6hcuy3p
vJE9frKVKd/M+VZBPQpwn+43ibzKGUK5iFJzWzysby3d1J/lC2FGB6vy1Wd3MEfkDlvpu/0UU5dB
K1EIp3ongpNE3buBXPhe78wHwdzjj26XTuP3l/yxOnqQ4i62uE0f2bgVnvSKiNmkBdY74lP15J/2
PfkKGFO5hq/dFoi5b2AxzAf3xOUPwleXbfOj+FBu1i1KsEDbwW6hgXzmE+KynuyBdrffAqkXPuVG
4TIm0vfRvrzo76NnfAbH5kDuwbb6a70o2CTf9Tppsi0inpie8MNhNGB+tQM815/BoTfu2S2j1+Xh
78xe6Nu/g3ZMCahzAPKlOG22ORsQ5hnUQH+heFLR6/Ycibbxi45znjHAnEekNbjM2YGeeBZqzhoW
jYwczCYyD+mjRu2ZE4O+45O3q9foSzDwGm3aH26sk9vNECxthrGYqN12K10j1Md+kjr6oT/G8LTe
WUxANNajadU+2OalugFAWykYHFnxgexqA1ZjC2Bso7vtPngBSKvOG7G5I4iclqvwkJk73pMX9NwC
rWA7y334edKJiHeGc1tmpt2GXfcnPJsnkNQEBrrdUXhMV+u4XASGqFQMJwtw7Cn4NwKiPMIkogPM
RPTJiShRu71rT+NqfIQPjoQPY6f8Csd2y/OXcKmnYQCljCj7bfNK0slkxyhFN+LFcjEzbKIP/S88
IBMPGb7a8gcMBhX7NkuVGelWOluhTQ5B6Fj7NkSnsEEALCqktrrmo8md5k8MXWGffIp8pXdpR/ZQ
/5Uc87eApU0Njl4ZaCyZghtkMmBiR17OBYIpGohtzX4ojr66a2sn3OWzl/xZ3StIe9PRRo5M9QRb
hkEvAQfginmyAMCZTv+R79pqy0gJTQXhUeJOODGCRWU9OwpiGQYg2+UW4cGX7cINnQ4SMiwc27gp
sy173at1kjDuHzBBaoZd+9NR9y0eE+kivKdut6V0l6/xv/CUlI75Kw47nT31SloQ2oXeMXIfnTBF
kPoDHOnAjDPnLdYvQ0cyxoYwhemAzDdyyzOch3dqdOlYC7ZhwLVwhC/6/Mhxg1/tnI62fE1XNOmC
nsXuvi0RnR4CY2LI2BYcoOqPcLjp0345ZE7rt5jRN7Vfn6DWfhdv8nN+x1puftP6ifbmoTjnqtt+
RK/V7LY/PHKkz3cH5Zvg913rQZ2MHD4wY7zwQSxQRkDIPNNoa1m3ZLR7aSczRiNEXOBb4pm2lTcx
3uumO+0AiQAx3Ur+gkjjvdt2KHeh3kCz+Q3Aq09Ou9HFQyA6xmn4A6QW0PuS6QX5xWuLYHAzvAgf
C580HCwuYxcTkiHzJreY79khKw7B1uLub9fHaKt+q9atvyBMLKd5M3vtT7Aj5cuKvf6eaFtIke0L
oFv8i8R4IVHN+fAOGBRnIH2Mn7fjReuPeuTjxpCPxl/J2ibKCybSiZm8dus57oXHTL0Rb7TX5jYi
k/8u0Fy6Ak6Pq+CFSGpQ1hookyEiujyYhU+G2jbvts1yYYW117zaSYUTiRsGVsgf+gP0fxMrUrGX
7/z7hmCD9aT7NN+n4WCk3qqthDKLZxI6VOQphWdqe+7ssX6jUkjKF109daTF496H290DYLSrf829
sx5dsg0oQz+TfCfd2KCQP8nxC03B4t5e4kuBp3IPeSh89G8rKZDBi8YehXHIAYFA4VL9iMYm4tB/
1S6Tgk8F5pOLMgBOUgnzDzA6AGcbFVJ8Dr/MT/nEJpH9S27DJ2Fi0Ra2xmd5rHfRvj90H+q9gh/B
RBhN6UMhPgBYGR6oaNlGuVO5tbG1PrvcN1EUEXCnQHm6FIaDBTDamMElXB7lb/VZRTg3gC7asUlp
/o84N+wexR/erlz9h7dsfse7iA2L2HFUcggHV8F3ZXeecWkAG+xpkz4LP+4P7YNpZ/AmCPZyWv7K
o/4o3xP4p1vzGVJ+7YtXPKgbpQNvaGenSnMqviysIzoEZOyotsFiu8GublCgbLIX6riu+Aoju6Q1
Chls07/xOjGHYh7g+ILWgSnMNu9M3ILqTRtuwjV/4JSZVJtynOl1glT0G7Hn8o+DrcYYcQgpJUCR
HsQ3dCsPIMbTXlBAstnB2dy2CKbpKy4b7aad0NEnr7MHG0b9ZuEL+yHbU7di+AFmsSlI/nWaf/2x
dSQeGY4nVHUI8l9h9hOStqVucfJbelBIb/DKfeaZu/hkHiu8YCZV8MY4RRcqh/CTZyY7DOS7YIFR
/U60qwcAgCrxVr9tioLdbaxngDWG1abttbMBsvRAX50+hboNcPBVXsoTASbiwfg3/JTYsFbUsYOx
pDikpp+9BhJhbr8fwmc1fYrlbcgcaGbdBipR4FFBxT4SBYTUlGdT85zU2jfvYJaCkLK+I7GX2gci
7S9fBqdqShnPhWYn28Ipf04vUEmHTwuk6B7kBl3231mztSeGFqaTkur8H2lnttS4tm7pVzmx7rVL
vaYqzt4X7htwYjAYuFE4gVTf93r6+sTadXamceCKqItFkItMZEmz/ecY3xjuCo78FvlRXvEanXti
HNm1++XWY+GnAtMgWWXlPdJBU5TjC30T790lIlvB+LmJ1tFNemrExN1GB3cHdRy2Qn6sEex8UAi4
139yPsNGlAWrmGOTsW9QLLuTELH4xr9L7vnYyp38Ku+1A8UMLos7ij3CC16fBkUycvZtOuPlStvo
ldodG4Xoo3S2CEjGU/aDC/acKIUNiqpqJ44Ydn8Gv4oVMAyxJkX5zbkRmDUd9nyskSfprX2Pl5G6
XnbTbohFNGbl3HuPA86w2A+tqgkqmediE8yZo2gv9TOlAubr+pnSR5UTmDFl0zBzf+j30gsh7W9y
v4C2WdJV70LGQ4SfPPLqRDCC/lb8YtZq81k1TNNy1q6BBGlz583Zlke32AaIedckS86sDbiw3Jvl
sDHFWl7kL7bJSEQP5WH/QkIvGRN7gw8E5Lsyc7qFsbT3xb56RMx5FIBC8D8i/KSvoghd9DfeiVV1
8IvRT4lmJhmKP3sKfO7kowHBwaygz9FnM8tXx3rvaTfRu/FM67z3T84yXhGE2vkze0s8C/7Cd84W
RtL38ORRwJxbGlL4if4q3cgrcGza3CYTacbob245Opl5tzSrrpwH63LjYYG/Ux7GwWYUibGHs9bK
XTZuYglVTJbU89xd/6g8P+cKx/Izyj4c2uI5Z2LMX8kBV6fdQt/RcHhJ3l7deh/YX8V9RF7Tr+DQ
vDEJSA/KInlJDn0M/XRq7p1lt7YeGKPoFNY7p2432g0AE4zCLyHohmg6PPDLupfKnQHO1oHEkgIE
zXzNitj5QDnOdh3tbfAB0TdmZaSjnJzAUYOrcs8o70467Ba3AR6YQ7pLT8jR7Zuxvilx6jN37t0H
j/40cY7RB224eWYJ3W/QY8p7/wfDkcqQg+WMIKBpeSyPxkt5ZHj07uUtRoK7fNEe2bvqt8kNrN3t
OtxDYHsu6G0kXxQpLNxxsDReWFs/Nq/titOYY/aIQI1gUXSkm4al9KJ/ZsPuQF8iqGOmEkezkDny
47Dvyd7Qmn4WezKiYYKFiMKSWXsQzz3psrNm57y13RE0mBQvDXmZ6uwtJ6j6V9YupPRPt8Hhwyau
xcY4kV/GDtTt8nab/QJ6Sdi0vgCp2dVg8Vfukr+YLo1tv8t+MAqiObQ3JM4e4c/fG5tuyROQb7R5
yYHgIx5jbxJSD0qeOiIbqAsxUXK4tRuXz3gJfyYsy7x5N5ffcwHLas4AfpQYyEfhwgSk8m12Kp+x
U6hsPJW99Egys2vAG+Z0X19aiKBbmzxyiaOZzed3YWc2OFAzINiDTE5yQZdGvI+h6ZWUTl6eFrYD
hQao4Vu8sp4cbv3P/x8iworDKqep2OG2VBoxDwrmcTxPDlx8DFNEZzxLEVBYqzK4b7OU1I1sJHzr
ihAWDbWzPMBd4rP2QqWMQrSt70I5yJdRwufxsgarc09naMcvAbKbac3JBh7vQUMGV97oSsdyqUv/
/aUTxW2tZ+YyNL1o07XwuiqdBWVURPnG/rA/0tJubmypFjXY9pQiLPqEeZxJ7FQ+v5jDY2RJ7pLD
BYqYCIyzeVUALIs8cURkWay8jIU5ukcsiBSedbynKDko0fbDu2wEBym8c6lYEFQrEA2QDtsV0JLV
dzWUy0kSsJkzxd7hfjc+aHi0TPUszdlzORL7bxt3d+72H9qYIAnSkCWsW2Meew5MlQBvl7AqDJSE
rqor9MoxVOuB6bHbW2UdLgesFlRmODhzsie9PPY66tXxe190OWqR8l0KgoMdZQ9FV95X0kDa0qAT
0hadWjOjhNof+0zSlpUur6isL8iLvgsBhGWSutPYeNqNc58o+oPlsDmyVGNCYAI7lkJbARTfOxzu
zNtKPGX1YCxCFzWQ0w2PLck0vA4WMKnuUCfK3gW0XIKa6lkhd29CNaSN7Xg4+ryVoxU3ZdKV6xqX
FeNMFK0Li6Ur3N1WJkirkDCdYMbol05eLxvZ9ae+Pp5iltatiOxu2yQsMu2GYmAeUw6SBpK4bPWt
p2g8F6oF0RBxxsxVHPyjx6E2fuktwkeJzHtoqdHCiFgu1HK9wcC+C3KP3TCIqb/+k3J6iVwDAuhP
co1AvGQZpq3jzuSiZ0AXs4tUqLiiWLU6nIHUBlPQMF+ojr8u42pC5Miy0INNpqlMxkX/+P3lv/Jd
xqvbiiZDrjNN/YzvYnVGR661Vayg9/5yILnLpUvpIKCKIY0CJacwqXbJeKW/v64CdujLbSuqZtmA
+BBJnOeIyqWZdWqnwNJyIUsWOMUKc+lb7V1v4oUfZNT0cXGLDe/WtNFzcpzMzjbV1uAIN1c+yniP
f0S38gYU1VI1XbdtPtHZG1BCQ+6RhxYrRwaLEOQSWAjpw0sFqsgf3g8343xyBMLQfDtOz5pHg6CA
qc1KuHH7K83BuvBZVAUtqiZ0Q7XPP4vhO4oqpT5n5XmCoSpggh+xAlGfnTy8aI4k9CtvQrvUAFUs
HhYWE9nUzbNE15ATuyHLiM8zE8p9Vhs/klaOTpKVVj1UiDd5/JZSvWaZAzAmWZY4UfOOpT1yAFwm
0Ub7mzAdQPJlAxOqrPV1g3/khAtstziuiuJJoAHJepSphDmjOqk5As8hR7AhQhw290W1//6lXnqn
qqZZWGTFSL06a9e9C91NDt1yJWImQhM8zMTM2yud57ORnrccTaXvGDL8LctSeZu/4Z86nM59ZavF
qimMA2yafRNb29ai+F3RYzJKsFab7IeMZCXX5ptWkH5k3OL/6LCvR3vTo0VFZXbX3ji6uOHdLzOh
f9jVyCzJXqO8uB16ABqZmS/l0rmTa+8X4WHF4vuHpX6hZ9EDNNU0VNkWiq3oYxP57T5sQ+8UV9XY
DtgsTV0rhVYAbb/mqKWPeadD4cer2NLWHbQneSwri0VSQIYcWcReCGHE7D5cW/0QYfFYjswFzYVW
MLTunROL4kofuTh2aDoHdyNzTDU/f/7bx9VK20wtn49Ly5rWClQbDFfTYcROKXHzGHKkPnr6Xztj
G2jULl0EcNRkJpGQq2uf5VLv0Ri4ZR1FPcLQsybgIixRJOirq9Dg9MTKYcCOtJHeoyaUE8voGvQn
2OaAYzjGaL34/ft3d7H7EmKt6jKcN5OGePbu8Jv83QY7BEWzQlEpMjc+ItH+kZDUEbMJ8H3sefiy
QoAg48tp1IdAUFcacTIdNjls7N0HkUe8acT+0ypQPiorpODq3mZRBrsnYpdtV9j7+0PjOT/hRGyx
UVIwDZrNSFmqRgzV9zemXH6ywrSYjVVdfBmX0KDSgGRiPdOtQarexNRwBaJaW5DwAqEdLTHxq2uC
RFHkpsfvr35pXqSFjcQzGeCedjYn6J2j13rMnNCPnB6J0kSLwY1OGywV13oMjIQCSVtduedLo5Yu
Q0zS4ftAsjvDyYVdnTR91BaroeNdIrh5NUX6+v2dXbvG2Z35RqXiE6XBIvK7Hci70kV8ZfC92Cbp
DIpm0y845D5vk3YAq0Wt6BS5stBajgCI4p7YHQ0MzPW++8QE6f7cyOtb/DJ7TE0cxqMfjggWdvKt
XzS3jYw/lDTyWdtHnFJZVAy83nv1MwiXJQrgRqMlg2Um9Ja5uR+BUa51n/nOzxE4JhxUGt8/OGXs
yn+O9posG0ITjD02kv2zOUU3slqTgAWtXMTpk4ppfKJH8VxFBAUslG5mldEj7m6OHMDduFLOqUnG
0jcjI+v7j0Jq/ddPYgmbxaqhKtb5oJObliz6TMtXefJLcjls91Tq1xZxK7rZ77uicrYawApP235/
3a+rE1STAmGdZZIoLD6f0G8Dr+0q1VCE0P6HwZtZKn2y5GFP06zBj8agWzjX1kNjiz975twfEQYY
5w1NP18d2yVg5b4XuMN0AT8CZTZL2eesCJ6+v7OL19FVWeEFM5rr453/dmckiWIuK6x0JajdDA54
XOJq/dy5stYUX5e9mmL9dp2zxZakRSbhLFwHJEUl2QD+cbbNSwLEOmQBSqpzrngf+ek6LYOOcTt7
0YlLyIMDt0+toambhWSPmistnmvosRTY0IuAldBk8GI+cdILfgb5oEXBlusAbmqXmhFJ2djvMzlZ
wg+V5p0ho+iF7lOTQkrmsfvgxvjAVIdtfqCtjbx0F0OzSGMvvml1TuiUxkqn4LwRwKfV3EuHN3zm
0rplQ4lnskUeyVl+Vr81Y/CLFXpEPeX4xQCKQMyfsT3lqM3tKvRq4kWxUEqAfcwwN7XVjLxpWtoB
H+NGuN5LG5sywlXoOkan793M+wXsWxBexQm2ZQhqmINiLQrDeJYXajDcsWnOlw4V1tTmALwxsdsE
RJ1OROc9kcZ+cP0f37cU5cLExILSMhgMZJRhxvlqKYoGCSB4nRKYDBBA9dqHJkr2Wqs+iML+STWi
mch9uMfOc7Tj4K60PR1IU4vV/yb1jU2fEPegKM+Gks8VL3scpOhVMTVgv1pF8DvZA0PvUdjJzZkv
u09FYya8XKeeYkpcdo78XpT4q61wj62NUyrde0objk4lgKCa/RPa/4NR2buhqh9Ic5qUjbPQA5I7
pNjeFbk317ERVjr/IIh8KOj1zGvxcgb7WNVv8JLs1ap5wDLnFu9Bn6w1TXnvXYXgVmsHDwaceKGe
6kRZZh1Hjz6P3SFzUfd9sorjeV4MiCvwLEzHz6nqbTgrrfrBM5X3z3/XmDdlWu5R387KBkKFipyv
iuxNpzkrg2PBupBPZdCsnI4xTdGfNTVZ47MgLDy5HTz1ziXqzA1hQ3jFozSkt7hdYO543qPXhi+F
lw03FUnEquMSQpGUt3ptvduGOUatF8cUO+Jd2Nh4t5I7rHHpPXtQ2pSD4epKC7kwUag2tFSKTwaq
TOtsMHFiqKVq0aOOBkNGfDMAaMilU9OmDhkXxsKP7XcfATuSjAI5i8xrD8uOQ1BHa1dXPss4nZ8N
oJpq6eAmbFge9vkWhSpL07RZnK7AgSBP34SEXo5GtXgu0MvVptJsEN7L5Cq1p86q3pRUfoBxbmAI
Ffo8bTJOE4XkrtuquzKJKV93HRo7NNk0VUVAxTwf2wu3Jw6iNgkNxTJAvSsTSGU5eEFc7m6drnhx
4gE6oaVGJLvD2fKkdl3XsnNlUhvhyOePCL4t85kQBv+d7xWrPhSt09fgZcUjRIB4if8vluaf3BBM
HZMu6PptEiFO1NJ1MdI0qtFzrhPWUvhRgKPRfDPibYSdgLJ8dwfvb7hNHWmMOcTno4dT1UY56xTV
bDClO62JuBe/UiHOwdbS02Hh1CbhbFTMr7z8r0tojf2RBpLBoLahqmfrsDKssijEUwWhtd5Vqs3R
e3GCQTVpouJANOQhqnukP9oALCY9fX/xrytofZxNFQsktGUbxtk6M2wy3E0A0QlL4rgJvxKw9v5A
tW7hm/lNq8b3g4R46PuLXmhTrNrBXVsWCyNNNs/uOCvTtHabOiJdCcknWkKyTE+DWQP9CH4Y5Ipp
CR657hQH1h4V9fv3l/9cAv7Z23RZ47ZVRVdM0zhfmLl+lCU6Cb+rwah0zhYbWoepIr2Tp5RWfwSR
uW8wB3C8TZpDIoG2aKlO5KS2drI4FrV2qMcfCz/80Zd4+bNOUDFJT31/r9W3YPw2QYpF3yquva2v
wwQfnE0Hi3bD4OOPQ9pv65/coG5t1jEfHNO9p+EGHsR7gAkfBOWV3cGlhqFR9DN5TKyEjLNLeUiF
HVHZ4SoM4RpYODxcaxkb9a2FzhvLGDvKyj5+/2K+Lpi5PYjpGpDzcbA5X3bpGWBNSYQogfj1dnYi
mfMAkmEmZ8rj5yMPnXiuq9aV9vh1WanLbMk1eVysc+GzTmCUFDEqxwpXUl1v+qhZ6Xr4wzflm+9v
T7n0TA2ZcpcmIAuq52Vcll2d7/O7V25i7M2GPXxKR6PgxlSZvuSSdhPq6iKQjYWALaCXjLKFhtOq
7snJWyVAqgw4cIN1lJxrLevCcolnoMis34Uqm+wI/2xanaR2SRBg+y3wAQ2+96AZHWOAc1P51bZu
XhSHjC0zgBGlXGtqxjjTnvfHceizDCBhzDRn12YCqWwoR+HKNoBL6Bj9qIDAWpCtlHE9Jb4LptsE
gya4BkgkCenV3AGq4tj94WGCn7SNM0yBD95+Am+FghFQ0Kk1Be9xF4cQa5gJXH9Ct6dgpqjFDGcc
opCsThZOmdxHOibybiTIfELHqkzHQI+bBJ9YNDraDp8sAykXc6MFXvT51wHi2bCTgD5hIqfUCg6u
bV+r0tgUDTDFISUNKPLchSe0fAr7GCSH/5O6Hso3Ig2nUtqsAHHZU1XJTwCeF9m4DbjS4MZO+uXB
CnsszSjC1s8b3BDAcPV0Brq+lV6dAL0c0Uhmv4kL1Gg5QBTHqDdpAokE09Q77py5lpV333+Ii52L
yAGOL2wV/v/ZQBLrOYsHN41WeDqRVHHbcqgchFVd2bRdqDfSgm2TfS+DOikiZ60It5uWZHkSrVqN
Qye0iaIG2cE4XeYNqTPKAeYBenDeTaUZe4/0ncJpbloSXr+/4Yuzm8nCUqiC4idP/8+uNAQyNmLQ
rCulhHtR82XWFcvSPYVx/0zEOJ+ojH4WubEbjfCx+Pn99S89cJ6CzoSuC1k+r8jRDcwm9BjN+tB5
H593gb4sLpwrg7X6dZNMEYyRkXMGyvfqea/tyjBRhpQRwww5YrDh/E9I6kadZe3DXoHywJgVaNXK
b0x70la0coDkkwaNiVpAEQ8xPLBzWA02S97x+M7X7WMMM0d1CBvokAeWCgKn68PwpdGGGAqdHb59
oSwjzEKA8GtClJ31hoDhjZRlJx7lNFHVm16+OupffE6qBusO7IX4cnIT8ZAsk+rXqu9+SEoNEjnM
TjVlU5CQAmVN5P+so5864JdWAlfVsiI1842fIID5vmFYYw84Hw54URzy6opGOMnZPEcoE4AnNw9X
mIxx6QD6F4AfIFDmUCt9tF+YpNKKDBpWEywJ9rYol7J4sYR+iNHWpB+di3XFj5tVyXIpYIIENU3q
0cCXxlZQtnfGrWE7t32lHkRHMSOjMchadtKr8MnWqoc4S092J9+QZ4zjG+WkXrwUwpjnroS6lvUS
pWpKkPZhUPJ7DVpTRnbYRDU//JTDdk/E2jxVzRs8xveNBgIms4qtV2vgLeQFJ/wzx7IAnprHxGeb
S7OXUZx2xMaOUVs0h0lo+LB2Xj+/t8x4/vmUs5yKipf+DORrs6p+8d1bVFgZ//D2nS/tC6ccSwox
M1tebBJgSyJsNi2HnLOxQxRtiz7II3xUqQs2MD9NnnRgKwfyJE+BW7zVXrkeZP0g+awyq5YBOy/y
B1gcd4NetCxL7WlYeG/BT8UGOVJ7iBLM/g6H1yqFRRaOnCkrMlFGS+Z7Q+MSGYlJjYbucRyLNYsf
yRDwwUtluHUanASpe1+VnGdZ0pVp4NICQ5F1tpEYvO1xG/fnqBhZdRf4AERWUqVMlC65dztnIwdz
xc0f06I/yRlaHSfa22l/ZY+jXhgRFQbDcdHMYa12vt5XFXo1wYbpanCUd3Btz8D+nwh+ned28hBk
r7WirbRV/2GOxjID4Y73LKfWTepoJ9FUDwkZyWOQxDLLxkrVsuwQUKhOsqDeg6XKrh68Ilp/31cv
ja7UtBST9T7rsS/b7gbaale4abpqAxRtVrLOa+o7cftQhMl6yMKN3FoLzcOhhUqzT/hw6EgmrVw/
RBXqCMvDOuP9iKzhLej051jI7wMsuEA8KnF/Ckv5yp7q4utVFI4lOYthT3c+++qSHfiFKNMVdrpd
brYFoqEnt8q2suzvXRZbSdTN+8Bd9sK4mit0YWHNtcfKs6oYNmP1n22LIa+tSj2nbRGeMlVpzUqn
39BrlkSLGVLwgLN+4w3yexbJ79SpFxDblknr7Ay1fsCaPwkrgYwZ+LQmJ7ffv8lLywE+HNsZjTUY
O7ezUTd2Ch3gPG9yqNJncGOLfjCeA4Ph0vWsCfvTGzmhtuQaxs507Y3euU9XPsGFfRVvRrY1YbLB
EufLwMzS/SpOqC7lffMwvp/WtFduCcS8etbt5kGWw6c0Nm+6UOx8/GToPNJAew7K4b2y3L2U6M8J
kH1JxzVrKVd654XpWNFQ1diazpz05XS+gW+ZDNShUULX7KvTD8PID1FJA/LdfC/q5Nph8KXGohGz
pRqKiqTkfCCiZTipWg7JiurAgoDPaQHPZAJ5dZaZ3kPg9fzP7kp3Ht/x2czLeb1saBon0LpqjyPU
bxv3bGi7QnYoXuFYPg7oGDu84VZ166bJtcK3delt/36ts/ZmS0EY6PpYKLPhY5W+g8FUgdTFDkfx
T3mXAmATyBp1benJ+W7IUgsTjtiK3qbTmjMs64eR6Bvr1sLlPK/IekJj9SOg+piTfNJJwC1FwzJT
ah8Mj7wupeyAJdYDoa9VFGuhSGytbVYXh0/yMRLNmONH2HzZh54oq15jXWg0YFeCYV16yjpPrDl5
fj96/91VrbldJijprI3Ag03JRe3SVZX2Szm3t1nR7OwY6IvUL4uh3EltfggB+NQSVlMMoFFzGzf9
WqtxqeX1ryCoDk3Jp3STXZdAMImd4cGIOClRbSKNUkzaU98CYRN1wyT7KdZeyPYs1QnnjR35mSib
l7A0VwXIMqnX+ikgbbubNTIhORpEmkWOH+2TcGlzKwsdlSRuPH1jogmyAjdfxB1KaTk+ZUizqCyW
5GBV28HtI1ioCfOImZPkk9ICwQssdY3ARmG7/oYejBOUo5Zl4LYIN6sWNh2gqLYPCIiow/s6ZpGo
2TpgkEiO+BUjdR9ZIqwEY+d1lreELIRknAr2hBCGZydHZx3Y2jIhFkhI2R6MHh4dWv0gkj2o85mW
sR6z5G5dJkyFBtS4EL9wQ3aQHX7Y2IMsvzwIR2wNUXw0frp3i2QvlRVaCgfNk46lPX0rhXJUI3yL
CdHwQbeGZTixTHC3HBwcLeBITobJG0ix7a08g98VOrcyoVY14ADNMxaVtB6bRGfme7u3tsLsMZHy
IcdxAEj6En3rUgvhHjreTevXz6nldrOk7pffD5cX+49iWQqDg4Zs5WzDauZlXvUmA5JaOrPCZET2
2rs+I/EClZDem/N6sLfc4pVx8NIihfoHu1fEFGiVzi5reD0MFbfHRcbxjyLbuySMqecnV0aii9OR
wQqTE05KzoBv/hyKdMRBwOtJxiRDelW3BI+TNNLEuHWppqTI6YBuenu7UG99YnFy5fpK4dKIz6Rq
mTxjqrDnG0c7i/M4aw1OFPBwRDmK0xr9eyuZN/zvHUIBNn1i4rjDPYP/3PNRvIJEvJELAMmC4mNN
IE9VFQQEE6klzK0Tq5xgGcCSHYJoWsiZk1hJ6IKls3Kj5D11q/vaczdwxbd23wBTIG2qMQocCgnV
fJegEBcDcdzWsz41D1oNBi5kuKz78YwwkqZqAa3U60enk9yftGRYJQOBO541VWxrF3syQv53tSQd
emgw4JPrNbE0/z7P9oVI0bDrmAbkajiNbzOFDIb/qwtnIjCf2EqFsQm0oQefFewJvN5C7mUl8upI
LcKF8cTOY9zQ4OjNFNenUNMEt4JFKlkFxJj6VKHK2KpmakBGa1eAcVRACEeOvyTygxQCBOpVlH1g
pAJMKsPm7hqw/AgjWlcn0qDSD1nX5osezb+VVS54BxuHtgKHgrNHqzE3pYyJMircSd3hsW2CpyHM
oG/Eo0gcz6fvcIERK/h9H7w0X5oaW3QbvRtNdeyjv82XvlwacRI2CfRDzpjUx9iMtn0rL0OFuJr/
r0udb9GaDN5wCvJx5VmQFBP4wgk1djCJ07aSrtzWxVWyyb4KXQpyNLZzf96XnKtZmusF9xWuSo80
PTeZe126GNftgdK/KC7xYjjZwQ1fuc1Lqx6qNJSkWGqxDztbIpsFsoIkYnjpOPaFgB7HWF6qamd5
9lbJeL/8+fsHe/mKBpX8Mdj0S7UBODXqFjiGqyIoMIAVB6gyJ8Xpj2lUfFTMIVCd5t9f8nPoOF9n
jfpYap2ola1z8c9QZlD9SVBYBV3kTXVCDhs0jpgtbYJG5WIyVOZDCZuJLLg2ehDikIdQHIueNULR
jkd9KR7zai8xUZWYXfGZxhUr0jE2vEfaYEgp1AmSR6zY2IaI3ih0OZjihrWZWeZ0KIal62TV1BL0
txZXGlkD1La3DRzdGX1l6/vwpTi8LaeK81BEGOMqmHCxra3SWH3s7PwukZJ+4lCJRdA88ypSwW1C
gmcq+QnUZokHD0f3eV4CTUIASEhYOmX3mUzh+L8EAuqEARzv+6d6sdXSZjWOgjiaRoP6Z6ttSUOW
IO/FqzbPPqL+yYY2EjrDGnzdTtXnVT0L8DsO1wqZlxoQPCAKmRR09S87g7KRei9TzXgFofojGHh9
9lCe+qg6xaMGoyuyPdyfw/c3e2n25+QJxbs8fvlcXf828sh2ESJIhnwYMoWk4GqmNjqtceovUoNg
ZuVHlOaHcX3y/XUvjXi/Xfd8/xwMetSkhhxjbO6WIqKNBaLctapyLNJm9/21bIUXdt5NKIEiEmNb
yqhwViqvWkGgB6FMKy0J7jui7mc+snWXaqxaRBUxLtkvgzA3Tp+GZS97eNkFzAzqhgov2nFKa2KU
K819j1LoR6bZ/QhcbQ+rsosdAKdahMhPUt7JDd85pQ4szzFeAjSSc1VFltcRu1fCGPQCwDnG8FjV
IE2G8IGxEXYv5KmFl6xZ02KLxm1S4tYmue34aS4xRSAT+4Ttzt6FKW6kXGK/oYC/nrDzomCcstaX
kgMxGyWWEOrOjrJ0G4OMu6okTY9gSKRU88RoX5pBbwmBY9ujVMYSudfOMV1Izi3wSzJNmIIrGBPh
1FVhCIdat9cjbzOum/NCOwpWxF1J2yBSYe563VF3B2KwqkOQ1jviHrK5FUrbLjTmLfhZX/J+SUPR
zw2v2pAxW+2MwiMtCvMrCb1XpphLncYeA6g5eKC3nos6oygr0V1m1NUzdlepdmzAUVSyfjQyY8uB
77EiouzKSK9earw2mgzcEBZHxeftif2lS24hA4QZWTsV4D2yW0edKeU0h4Trj+lQyngEV/r2ynQC
Ig1jZ9f5QbByg/ihqDnWzFSOfWNSO9TgV+Jkz+jtCbdqhhEtEW5h8cJLqAGqg82aRw0WYMWABvF9
v7jgFNDxWKDzUBluqFWe9QtX6iM0lRHMIydeoJ/C4S5T8e4KZafH3BX5W9nEx9Qn9fDXQ8kjbM+2
EWb3KRVyFyOiZFfLpmYUrpIHUvXQb2F1WpJagBMXfjuRHtFToy0cUwMen0G8rCQCKCJ5jIaWyX31
G2/1/U19TfwG/YhoQBkXU4Lyz9hifhvRbLMXcaVq0apTg3lOUR2UmjhUKVEWhdotFNvJZmkMOjxW
lYMHX4E9fIK91yUbpErCpR+yDYBaKTxxZRy6JMRAtM3R0bhKsL4UZt3OGDKnYbDNhHdT+9FJivK9
l2KMNnSMyBUZJwUc79LoDsAff3hddWtw9DVpHHaeVWk9tYvYSz6qkBcFpR6ZW/zRk1ZgtfyKOhFb
QmtQ++jSryvPVL4wgqKNQCqAwI2DnfNTTTlwXJOyUYw+uyBIKcTvV/cMG468IfkZjQhPtxtSf916
G7sFPZAG4XBry7AbWu9d7nP1BwdonG5HEIM0Z8znrHNUb0p/cge6Sx/9JB8ymbdJ9QM6KtwTkhXt
jBpHYtJbDL+RZgFcVXI76Ww91HFD+PcMVgAqk9RaRaGtk7absJcS2iZVScjRPOrC48kX3BRvA0AN
SF9EgaJpRq6p84FP8f5Y5pqH1tCW5nKeoTyVtHth+McEGdJEq3Vl0maslYQkbkL7zWoZgs2gfncN
eeYYrGaSZoWQbZabrxBLP1zH3XQu7Cc3MGaulu7H+aSxHonBfB0XhVWkHcuiOCh1/a5y1se5+bHx
VYXTf36xJlcHjzV/2zZrO6s4IPe2UOubmeu3v24dWdvZzAauHoRLqoVY0oucyBTb2hOHzPYRIiBD
bAPzK6tWQzRyR3v5NUn7tytt4VJTQJCmyYhW2NSen6r1HCZEZaXFqy5II7CQ2gS8733slt2S/RzP
x7f3jS4R4jmOX/hswli5oiy5sGjBICjQmRvjjH5e4CXuOs/jcYFmp7y+NsqeTAvEcGPnPBvkpCu7
z+cDPtKJD2v5Wi++MPpTKuFMhzIuK8Tz6nvCGXvdxn6yCmtCJLMkWOkpDDML0P1My7FXpZiRboTx
YNAHFrHjAQ8tV06WkvvsVWKpJsHOqXN1rfVjBGBjAyEkl0s21k3dObfQMmcEJh18QXAoa4slqxrW
hEXx9yz2v966/+1+pHd/r3/Kf/03f35LM4JXXa86++O/lh/p7hR/lP89/qv/+Vv/+vOP/KN//9LZ
qTr98Yd5ghym39cfRX//UdZR9Xk5Lj/+zf/XH/7Xx+dvOfTZxz//Or3z5IAI41Z+q/7694/W7//8
i2MWW/utqY5X+PePx1v4518/wujkpTFlqL9/32//6ONUVv/8C+H6P3SNeYHNqMKxGMqrv/6r/fj8
kSJr/0A7YFKmUUed3LhTTdKi8v75l2aNP2GpYwq2doj9aQ9lWn/+SPsHW1vaIBMohy6GJf76vw/g
j+f/n/fxX0kd36V+UpXcEVWtPxeq/A+cnpzZ0bE4VPpSqy+aUCQd1NKN5FvbKO1hSBP4YVmhPYsc
76ktBvi+gzTNwg4UofQQ4v0iX07p8LthzIyrdtujOJomVFWmXR9Wm7wCREV9fG07Eux/vS43ur5J
Crcg6Vhdey0ArxrOm0wdU2scfdoW1c8ul93JUOI7j308MGIg90xZkcPAUpYV5WbQYnBYghkz8PBc
smS0NplpPGVGTDJdaYdgdSVz05Sdtfn87j9fwB53qt+BI/VnBqHoq88fqa4ChePz27xNrU3IcMKR
PYfoUa9uMgjnf39xy0zdOIUDqMiwNLKi+GMYx2AOhhL+/P/85c8ffH7xx7/y+d3nb/n8rk/KcmIb
yRyTXkBOxS+vbMn7EyRiD3IUbz+/yKRfbIvBMVdGoCIiUtWNPWIB/v6uIpIsJDsZBxGIEcWq1k49
TINhiLYitomMZhe7r3P8pRDMdYH/vSmhIwvNTbb/+RIoeOJMM4RLEjoBiDa/MWaNzQYEh0229U3/
Jme9MC93sWm007xUSbQKWfQHRXyntuLNzPD1NPnQzv8Pd2e23DaTddknQnViBm5JgqSo0Rot3iAk
28IMJIZMDE/fC3RVueqrjqj/v+0LM0iRlkgQyOGcvffyRPm9XKpyl2byHKAG27Bn+xaPgGFEyl6E
7RWg4AbUYEcZMgiMdxVQPUP2u9ctrAAznKACetUNthfaHJ3yd87UWrcJjiJigWYHA98Qc9gSD2tH
R2BnOhdX2EQ2Plg+lAnKTG+M+csGtAhbCCAF7+Z27Ouj8h0inW11g5o5ygfrMxmZk7OJNMBaCOu2
XTEuJu6gne029q3s3GVF3QSbrNRPgB93E+ysG29SCJtXnFpiuOmtpTvOTiCaJMyGPS51m8jgurpz
Upo6adWBBh0TuilmQTKZ241wzlvjMDmkuQQCI4hVjTe1Hzs3tjdsmnHqrwOYtzd0jbwDwcWvl+dC
SSK6MERUxZbGu8ELPPZ1V9RHD9gr7ds5mO1bc33XQ5++asOil5alWPp5bllvvKy6ny3XJzRreWFZ
0BFbMPQbcG7LTTfysUYv43i45YGk2x+ATnG4XGIkzCU/uLO69RThyNveKRowqQS1AxD6t5+N6EnS
4i4bkmVbFml1bTBxHskk31t1Mpy6sBlO6E5AwVzuXn7456ZO/cioEP0yAA5bN8wkgUL85XyYry+P
LIoOp0JQopkWH2aJlZCQk8VYKiCVJC8TnBtGKMe6btg1JE0HZYiLpbW9hzIxCW9X8ymTpUHQgr6z
CyKCFSvgTTh0DgknGTF4Xu2YVwFAqNQaSGQKrEgH1flCAhitWR+b0KMgYZEy1oxmdfp9lwYvltKi
AWsly2X7owxKfYJdPJ6s9WYsPxyXby5AgbOprWkgKsjjWBBK2hfldLz8KOzWlDiTvLfONqHd1Yw/
CmQ32x2iYEePADnRJFXUtQWZjWGLEaiwcuIDvfwHHEdi4og+AJrNDWibv9+7/IxwbtITS/fQm2Rf
9HHg7sDJU1jzsqPUkOsRfLZrOvCH3ZEQ3CdyII+Md7lUCb5zqPG/j6QaCdkMJmMLcxwxDeXrzJ7G
4xwCMLVcMHFMY10UotagNk7WVFumFuw5GB120lhb39CMDcLXkipvLU+DaL0rD9vNSkLpRS1OQ84i
zs7GvYC0lAFjKVWY7iuDkHSdDy/2MnunNgimvdXUz17MQc80BbfKIDtOxOa4NWYBUrAB+u0Ndrgb
M69ja2iDreqXmCbkTa+BIbqZ8bO2dXhFvoupaqLsXGOjV86GV41MFZe7ymjrE/Co+nS5N7bBxg4y
gzgqQ6SHsJqq0+UEmOne/L6Hpv5xEEqu4NX6xKqf3+fiy9sC5KtPsVonrzJu8JHl0GL9AWldPown
oyvGk1OTq2OTM75LBns+Wdr6gYxHRK6KEekt/TdE3/GphTl5VGoz9+9u/ysx7f6EiYLcuMVgFoUv
6pL1Uq8w1skkay4NvK8sgJx4eWVJv3k3yZBQ0fXVhQdNOI4b0kRzFflVLo/BaGXwYYZ9N9MSngkv
I4QA+IKxRMEMAI9cENqLjyNSW8o0nPx/Pvvloc6ET7DBksBNS0lxWQ8DNqWtJeCmXB5dbhDe1lyW
3k1pzZ9jbartkns2oeR2HbkrB69ZQnGywGEQMpOSF8TZUawnaIGWZJkXMo+sUEWES+RIenV4Wu7g
yGN9NMw9+2V1CuruZnSb4gCBho4R0SGRCnOyrkyjZf3tKPAaMCF8rhGzm05C7OXkZifWvjzQ6ZMY
GCBUJRMyXlFByMlXR+ESA9QuHPD1ZqEOgZS2FmTOkfkehQBcQyAZNMzp+jSnakVGF1l8LD3mAtmR
o0wX/eRl8l9vLj/rF/VNJKTvX4a3y429Dnt/Hop1yKsyQ22SxO920EyZW5U8Xq7+RJiMBpe7l5sg
dEN65yhqXGe4AekbbCQQsI03xePpcjOYqj/QWf09BlULQzpV7k1ds/TvLX1P6X2JyLI5X/7uZby9
vJe/PFxIATnUpDd7bsCCMKSePgRXcSEJudItSXVLUL71roOJZhjF6XLTG6Wz6yuOSCMS58b02/Zg
De5XxformlIjxQVkgK2E0GLVz0bsEX1Rr2dm6iTIDjXX0uXaDHtI3RvH6zBIsh3YivUaHGMSSaS7
yXUKcmtM3uEjRDn/MQtaoiqxR8EjtItr1fTFYZoXMiLLoD5Vy8zvutx11seXZ/48bVKKUoo8lX8+
d3np5QV57MgrX5/tUnAEkIkdR3ITL4/YIcFxUWQn/Xn4+57tFVc2e3nIQwmJw+t/bQrU2STw81+k
6zWQqdrm4ACZXLE2iGLr6eSgM7jJtb/cuCq80tIIyO6r5gie1S/koObJNGzz1EpMUiYZopQjiB+k
GHG63AOb1JzqDBfW5nL38sM/r/l//czvSV5EokoS0vq7/txUNSk4Zqt3f370l/9/ecJb4r//LzWR
EmYYtvP70pOyyka8HVyFbeeR4htMpIRbDQHpEwO6ohfXAik8TnbDsPjPKfTPw8s9isdriNT69OXx
ZZr987Aif7vSC4bCtVdUm2KKLlOOtU4+HdkBaC/XKYiunzy6DpWJqh/R5pthd7rcYBTpBSeXCo4a
3+6IUeHmcjP5fgPyUDMuedSgpSkJcEF1z4zMEH2aZ6VP8dLEParrIj7MSU/K1dGZORqeTKZle7k7
hetUWBokrf31qX95VaZysEJTxRu9vKqOlGjk1eIz+kT1OgD366R1uXe5UZXo//6MLLylu778lF1L
W0Ez4PXLeqHgYGoqnFfcne2Jy/XPb7F6N91Kn1QFQv5Tcq5a9gK4mjvG9d+//F9/8udXxtkKSlp/
4+VnU28FV8rfXn78l1cRThDMv5/5fffy13+/kctLL4+z1udVl8e//+KfXyXyGoVh6A31te9Def7L
7//zLn6/7T9P//nt/4OfNdV17rei03s2QsRtU+FjP5olDhToXRtRG1+OYpyfp9oh4D4brd1ktndO
LuAg4iQkT5Rc/IxaWRPK10LamsUs+V51R3a+GfsPcJzld7bCXyzRPwY/pTqUWvmuXYx631i8HI87
si0Lo0rWpy+TW4sVx4mjGboTbPAZKZVr73oQ5lGZhcN+aIZnu8mYaYJebRZmFAo5+nkZg3GnWvHm
NdhpBtPc+tq/xsh8baRZRyh3jYJ5/ZgO6gIwIf2+NJj4IBMM41xE8HvYtg9QpIMBIGhOaM1WA/A5
yHr4FXspGKFpJIFO6HdrmLLI874H+YD6QuZFNPtUOrtuP0/m2aawvNF73eCktlrMPlg87SvY5ick
Yc2x6ItTanDcyt65bppBMfRl7ylEybs0/TnOn2UYH3K7jqFWGHoPVPdt0AR2+jZxiy0b0rqZTolt
H+xB3psyGfiqWmPTJ+qnF5c7KUL3YMVUJHKv3icdOzfVDW+G7/2Ebt95awEDFA0QQoreqpgfiyne
w4BzcSdveuDbVGyJ6y3tz2IVSFOaeNXVp1A6Uiy57mdVflSgOUTbFTs7Ew/t7FMLz2wLroTf4Uuq
2XE4IA0T77zQ+Nw5ddhfNUW5yluc5Cq3p37LLvswdS3frGdUu8QHU1U64SEMhg8BZZLeR/LaT2F+
XRjAtymcDDssS3x0Ux8MBznjhDBv6hxEKRLOChLhj5wz/ZQzU28dcD57kWbPy2S+xL4VsyIxyDVh
AVqxTKuxIR5AbjAi0jJJ5WQfx8R8Ip7EAQVJ9kDVOo+ZEzwFsrwbQxgYeYLaZjCTe9Xnh6GF3bUQ
RhBSztiBai0PmRcSDtHKKKnUTZ3l8U8DZg//SD0toNNRMaZxDlQk6h3aVAuCuWPG2orAu13e5MvB
deC0LISiZ53A3T50J+GDmNHzfB/ORnFVGeWdhO069ZyvpomPYo0v1G1LfmXZk+wwc3Kqxd5Plj+Q
4DA+WDnco8RpT/0wfFrrIouwqulqlG+GEzCsatictiQmByuKWyWE7daDi9anAcWnU1wQYQF7zNL2
odX+I5i5fCYVtzTjQ+0W31vb/XR793G1BH3HYPsmGaK2sy7EJmgVmUbT0h2sZYRkJ26znjh6f2IX
6VhNx6uAhOCLiuNuumvqneORdzwW5jevUf3DXH+JJXtq5h5RhAX7cCLk13/2b1oB4amD/Ngmk0MB
y/i5mIQRZ/G+TCk5S4KzPZrY2yrxhkNRouSbC/CywJN+wg9y0UWFiK/bfo3/zHvn4DjIL1r0d5tM
TSQcGkQ1eU7M5ebi4KsqlnlBBM4731Q6vulLi2zLWP1ikUto/mSPxO8vZHbrPhoQGWbKF9sKPF0V
AHNs3Pyujc0h8pLi3BTEo8ZIOfu07LZ2w8jntyxCB+o+loRYVaTxWxXjIOy8vACrdKQP8SR9Iz6V
Q7FPfTeMhtZBAeK334yJsN2c1Ka9X/Q/xyHsD1AAiZudKxVlA3tcZ2IXPfR3NRrORNveXnmHsQme
yeWgKuWByKVD/zPzrGt3tmFojtnHAufOCRBsxRbylZ7za1+H+ja2ule7I9p7FnO9nzUH2nrVuvyS
GUFWAdEox0Zv4Pxy+soPyhR8Ji04OmbxHsbTcfFAFKU+kVJN8VOhn8TvnJaH3JlAzDt29VR5wZ48
mx0ydvUAPa63K+/QN+Wjnkk6TxwoYWOCFGUAebpHErMD841Ez1xklE0fKhnPE+Ef4TK+QOQ5Ub+C
d9CXJHTrF2NmFkepF019ej0b031teZ+6Jk2IoSbz4Ydpz45aMjAan2YNsNsxlWI3mvorMOktAGJa
5XawShZOv0z6RDrLBdgtB6gO0mJPRCEe0RAQQ4GPyTAJWlEF+CJp1xZNZJ+MbpV9yjEKUHBEuQLn
WNCpVQBMNwlbz4CpqjyUoboFFBaQorUaRok63YqadI06kZs8++6gVN+5DRSCptefqifMR4SS66LA
B5WaPYkZyc46a7+1kLsWkGaoUDd623vKuUv6LIoFvitBWM5m9rfeAKwtrLxiuxjpu+PeLmtfXKKJ
TRFAHJxYvTt2gUNzDvbd6F4rjI938D1vO0EoQRI6ek+W6x315mAPlZO8dwLsdory8Cab5be2NI/M
wiCiBmefk8UWkcXy1oA93rT54EW0AImvZ9G4GTVO22wsvnk4utZAm5OdTh8OsVu7NZUEv+Jrd0nB
M6xfVkPCB2Uop5lJC3BmhsJXr7Cu+w+Z5i/OYnwMmLZOEx24rYnP7ort6t0cEzG/JOm9rU2YHWZ9
cOV9VZsPwULgQg07DuDHFC3h0GyTITGvZofBOI3bvdL2C5JY4lNT5mUKCI+OYb/48PPwrEnxTSa1
OnQ1RBubQBGnMZeoQnShtUzInIXZnRKusaZDQNKFK7PgbytwE1s+QORJLTeZqB6mRlCs5iurfOg0
CRSR2CkBcvj+NaTS9AqAuEvHqdzDWgrjsrhn5UeYue+/yALoQJ0++FnbXzcaaEGNBFN2pwbt5pZe
kUVeCLXANA8inPvEU5qiPhKb+8NMp2eUxPAbc1JpyxhaE/MYju8Qwk7YsoLV1iOel5Ob5HcL2a2W
AX1YpL6KJEThnZmTL6Trz7IZm73bdmAtcvJuwx6wgRt8xLnOKKKyBLTD/l7MIGYmaWP+8gGU6yhx
m+QXew6q+GTVhm+dUT+GEpmo6WQwVIR8gPgw1s1hrP3yZOW48LQQYQQRci/V+Mgul4maq64zDUY4
l87mnHKxOwm4DHN+ZrP3hMuiQKhtIrVDem+AI8Ate5uu25ClenTZdRLtrndmQGd8tuU3MxPmtYHA
U9bGdZ8P0LA6qbbCtxDWLqhpQ91Raw7MaEnskehnOW27trmmJJ62xFjWnc9O0fhu+FTgevZe4Nrn
ZtsUwZ5qU/2QZKGPyWA/DU14ZjgCwsNifi8HM4xKNZl3uiuuOyFOYcgMnpnJxExbT5EqMzowY+TP
Ljkw1vwonXl6wOFfRcIwOxDM8CxVRtx/SGXy6Hh5vjfV0UoofeG6uZ774st3l5V5RxcBMOUPUm5+
ZgZrLVxxkCZYWm3GUkz3yBaiYnyuWRIerEZ6EZ3VKzmKdNvgtT3aDA0MiKH4Rs4LIDdEBEvgXnkO
td1yDCOWScbW1QXUzJi5z+3vCift2Huhhmg0BcrQJ9DeEH120EO2yzOnuxrNLj/YXgdXtZSAraed
V9rOdrAARTd0bpg7PpVXyf2lhZ5ZPTCWPr7JEUOz0Eq/sv42r819xfzKMpKAoEo+2t4TbnDzOe7I
hUvGfo/OTm7tYue27XuvKZyrwXp1LBb3oW9/q/DESBshQia+IY6v2Peh+55MkGuIrKBAN8tjYxkI
KiriIQVHfE6BRpoxMeK5VMeSCGFVIGT3BcXk6VGBw8XJOFY7fzr5Cna8U1kPA43O7UB4MRoCpAYB
cXCl4kdGbMQb0S2vNNbZF8RWNNpE6mIyoO1j9GeV0JkzJdASX2IhITkJKOOmUgCh6pnZZhxKMtu7
aetn1U+79mG8Vr7HfiwA05AZxI23FmW7X1ZaDfvWjafdUGB2RnzfdB6UXZ+Sb5E28mjGLWHsPlCG
MswjdjnOJlf5nt7ibenxl8vGJc0ZMznp9fdCMWlNThHJbMl3RYabLM/UWTH2r/zh5ZAW3ns35IoB
L4jiBtG52akPbxqeCxV+c1qq6i3Mo8CE7RgvUdebuHfm6WMmNZJpOnzTVZ5RLhebRWIPVotku5bO
FWf2GFFIu8bvlnKlVpT0KQBVQXhVdMb6KaH+uvl9LA++RrzRV/rUXOss+3QzYp71GmjhWq9jPn51
RK3nLmnaXqJ/OfNyVxXrF+jJK74ztm0OANYKVAm+15egXRElVfhWLKRa+foXEvoXK4U0T9wZy/qP
uEhnILYsluvQIzSqvk0NVEN5vPFKYzgNrjrUjTvv6mXvFgIpb8AF2UxOttP2dNsk44mMrJYi0Ie1
wCoC2xpGi7SAHSU0mpOVWEidzLxRwgI+5bXT9eDc0RpKdt4CLipdqhdRxBwnGGJ8ZfZuLud79i5U
glzjemBNyigcUq4Rg3pdVooyuxSriNHSA0vcYCdC1ts5e3IwftC3/UrBOPMUhcfE4tT2nBdGiZ8t
zbO9rOyDqZOWCyMlmStk1I6x7DA/Jzfa0EyiSbDD7uNvkoHWQghsJzTaVy8Rer/LjSR45OoZXQLU
Aax2aDtp6JXZT7GkBIRX7jv4gX4mYrwuoMiG2affuRT9OCd738AkTrt6k2mf+gi5T4ZJMbHvmq8U
jRtpVPMxzeZPsx4gRer8Ko7XNyAQ8hO4rlZaQNEa31UyqQ2T6x1rhDd7sJ86Sz/YNe5oM7sPc76l
Kk8opVbjDzuE90rQTMdGvlXQ/LIsfUn82NzIJtzbSRGc0nlAZWMgJk/T5CG0GvOQogrbsQtlBVAq
yBshys9scKgwM6rNJjQGQvdtTCUb3Kz2Rk2YDDkUlPTEsBsbF1hMQu8mRaa1ETOwiixwzJuCCkPm
kr5c+uOH3fbvgTIIuvMAaMmVADDmr7P5kVrme1IhtRl6F8bhzOw8ONtMm/2dGWDHhjVmTd6tZfvu
tcyYlR0Vb5BTLLT7r6k+kZLZhqBNe7x5GheCo9RLNrvxbTeeysBjHrasz0Y5pJEprfYG23jujY+z
9PfmIESki+Ir7OhPG604xX6d7Ht8wlHql6w17XHmE8ECIWmBSuLs70qjafbKfZwa40WNX2FK1dsz
X0ZSP7dlEJwN98X3PWa5VTnoIC2LS3aL9Ik2vmIE8BP+flfm6BsFqkHp37lStNulScybeta8iJVq
mzusHNBATo3MtmbPCCIGf1sFZA0YNAVR4TM85A8hPPJEiU8zibsDAvp2K01GPt4z6YNN1NIzN1mO
diHcN/aoIH/hCcdmywXJR5rE9KZUh95MmPvcsMjhT1yW316LkjR4yAaRAXcqdypMcDst4UvRd1/k
Nn2tmhKXLA5dN2gLX5gRWPK2GZiQEPRqFmyLrGR1bny3MxCdqnfnWz/7Qarog1st7lW7dA6OoyVC
rUokfGvfit54Ic2XLrFXw0+NgcK8VmQDTmwFGIwJvzeH9IehkwwP4XFid78dKvnMpHlrywX0Gqcn
yZHr92QWebgdNRkyXskB1K2FiyHhbBGp2Bh+ZqE/lqzNwkd7NN+bHMBhiPzF9q5k7oEDsf2nlAL0
JnBuCxeJQRnTHEzSB+pxqCzH4sF3aZ8is2j78dmb8+dML4/ThGc7I3VokHcIp/ddd+cW1nvDR4g1
hPP2Bwlqm2Q0Hnp34fQybiZUseDa/f26MSW2D3MQxAMW8vd2kXwQ6fGyWMokvEgdVN5+5alP3CW7
BF0Nwd41XoJwPkpX3GoVmhvADcijgTZvXZSEKBa/WXxbduxEmFdE6jwFREa2zpQfzXeaCnbJApFd
6RbFWbUfwJxvOgdLUuB20GoAdYvuvPj+2ataSgjmrTCrL9WHZ1upz7r+HHs8TDUNjkrEL7SRwIqQ
X+nVXxZvtlzkV5JCTnSb51rbC0i3EMV57X+GnM+HvlDvNQvszUIkPP3CmejFofko8+6q6/wnYii2
2FEoFExXzlzvSks+uRDku168+Wb/hH5yn060ipsg/hZMsH/QcXwVQfEtTF5HR91bvXGTDjlR9+UP
KegqdT7kIAOOME6zrUhSZ99p4OVuH8odSUJvRvYgl+y9GPpfVXJn9x1SJinxiQzBbWPB31TpfWwi
WDDsW1+7X64JRCZx1mKVZd9pbTVbemhUkVhppzA0/OwUD2+20x/T5HuHmPOqQv9mgFosfYECLXtc
st/+y/9vdXhER+Bw/D//ELr9hw7v9qOby4/657/p8H7/p7/r8Hz3bwLB+Zp85RBDhiDtnzo8P/wb
/hdipsl7W8OTcI3+Q4YX/g0XJ+o9HF22Rxw8utR/yPD8v+FgweDpkcjrs0az/zcyPPOvfs1wDRES
ZP0QIYAf76/q0loo5FVpsRzloqjmawYO5fREAYAonI1q20z4LwtMHtu2DV0CV0bqZIUfUHhkkzh7
P0MCap2aGcP28//i+PoPOytvzrf9ANcBHzP4D18buaQpTBRItkavTmvE5oYKQ711h/F+HhDUOFX3
OjvYqyt9MCufJatn9//N//BX7y5vIsAZZeM6QxD+H/6HgQQ53brpdJyHNjtQJF453OyuZ8lB8WN8
8Ey4iX0Hp+PXZ97UMnI1vgLjTRS8xZKlH57zp8aHt5mzWBA4t7dSlOdyODuGjFn1856NNPhv0ZOr
PvjfFZYXc5WwSEtzAosHf7UDs2EIMj37A8oLnwKqetN+KSO0vscyTqptPnnuNqiyaz/NxY6cd3cH
vFZ7y3sm+JSDUT6wu9Tby7FG+ycQVyJ68RiN+XtHNBPBzh6rF22K58lKu1MWerTR43cOkn2kZnXN
AqXCcZR9G0I9IghCbTchW06EgpalrHm79muOGR7TzXI0/XWqnZQV4cuYNzMxFYjYURUH8pGVHDU3
Sp17b1kJ9flIC4iVbpiUKK8YW1nSBnVxO2UdVbhqRAljwNPWQMQCi1LvHCMtd+srGiVPSWI8GBPL
hIUqNLsQj2+mhthUuAH7POtYdHz4Mg4CBPzyvO6qh4l51NfVIa8EseOLy24XCIqnUnju7nok11d3
2JW8/EGGFbbZRWUHluPYgND4oWkjltsskmvp25EJFR7OPchNu/ye1H52TNOW7VDMsk9byReFhvxq
rHS1UYGb0ltS52R0vjcBGQLteoLHFj1hAnlZI4S080JSbsas4dgV14RR/SiFQ6soD4rdbCQhqXD3
/HdWWY6rt63Vjju6+/gXsnrrsSDZZ/mro9hwZL4B0RPFj9PYN37OtNsv8qHFXgkrtgRymHuHOkSb
EofYFfoz9VA7De4dyqVt28+HYZRg/SDWuhKwcDFQsUWO+svzYaQPBrwn4uphH41gS9YPYWjxRZrF
pg/4I1wOSeAy7SOCCvzxrffys1und7IOdoRtnzu8EXZr0/atwmccXLRyUpdustOzGmg2c4IMkF+y
mbvkeoSTlPWUBCc7f5vc4nx5pjL5mvQ47ifXeSLYGXGngs64YGfriwWiNPApnWqiWjwDnt7YvzgC
oPecO68oFaKWvtN+dUAULD4IUKi3Q8ux8yWXdbukX75MbvBsv1hOwHaFTneqVt1FECLl6bJ9EbDh
tCxM1gBxR4PcDZ/Bo8M8RnmgvUM9VNJsps5mekD4HFIjyloQmEBZbWxMhmVqQ5dPkGSgeykZPzkj
oYRJyJmad3AahSb7av3eF+18jR4pl914Y+fj84hMdmuYLZ7wVVZUYGTtMWxJhqXO6AsUV9uUsgVQ
Cv+qHnHJx8CXa1vRWbLlQ99OVoSNcxeyR0EjwxEOHHpIRRupZj0xtI+SaXEmtgoVpqmOsp87Lu+5
XgG5YkXkpvp+ycDI9hOvTyI1LwhzfBcpW0spPDTme72Ur0TmkHAx2p/kokLtmOdin1TNSwc7kZHj
V6I6GaGtBCw+jq/1TNKVNFwTLKmLlQS2Vx6jJmtszt4sJOeWtdkLmBt6DyX/sarnY2cMADT6kK80
aJEKrsN4I3Db9LQt9gIe2XYYmxvC8OhQaU4lvmY/TejGrBNNS7QAxSTrPjFeCc77oeggbkiKvOla
jUWXzvcAqypUr8pkZAtyosQv341UnB9NWJ7nReBxCw4NtGmUzfiWFBfJmOXhBi0N8hC0GZSW1/Wr
89lVTBEF+u4IL85GzbJjqOZyzu81WUhbmuDBxim4tC/fCAncAutcGi2T8cud0sdu4vKawd0GDu96
KnP6/MfApNpaJny6mjjN2kIpPJX8dmK7DxXI1LTmO6JZ9tXIy2lKSAOxqUSKN7B3kYZNzcuCuclh
EbyMxdm0ab9e/hCrFK7o6eQqGzEsJ/uhFNlrH7T3ds70cjlNmBvYyozJ42KtPcKFS0P37sYMP3Is
VE2bfL+cIsvIaFaK5Ktv2CKV7IGQ3O4DE323nz2uGzaa//U5LDtwu2bxZQkmINkzeagcgopp0fvV
ZnnvumwQNFjZPoEfOK1foE2VM+p2RRPex4VGO4BmblOJXbjOFUY17wbT+pHYgopYlq7Z+PLBjiEr
okRt+AwcUGQ7PDkoyILOW1+uHKUpvrqcmPHM5J0lxZcRp2JnwElHc1Lsm6X/HLIYCTCZpK1WT5ez
iA3FuMNS+mGnxX3XBRHdjgFuE19nu57gPRQbzO3VzWyZeqvatNh4UB5oN3PCdpzbXc5IZnjN2SpD
BBQJZXrtva/WytBiUKnWIbrpFiqVuGvZsZ3qlgr+5TlZIXBO2h9IoUPywkpEwRlqPeDCQcVQvJCL
Idaof2NYf5GGnlFnr976l5GmI9Mp7iu7PkumVVx6M3K4+JnNabBxK1K5GmlTqwoZkgUZ3wzyXO/E
P9IDXBZ6V8w7eZvvTGO5N51abjGI/qQOy0ks25eeYxsHdrf16epFrcvDwUoIaVNnj7JB5xQATFbZ
FFX+3WXGNonaZbOf/srTft+7fIslWfj01u29E7svmk9PHbg6X9YBxsR5PwmmSb6TDSU5xvv6bk4a
trxrP9Ke3oaWSSUvbC54KvqFVO/S8R8o723dhhhrunxEOKCGzYuvenrGikc5sY3PxsTJNftyXTrf
oEBpIqZapkHvUBGBt1GSgcxaqquapnTKqmW3HjNbJB86g7u2Lj0MGVE2m7elwSy0CBbSbRf8gFGY
hahX15FzGTmmmWUdfEabjew5uL+XICb1JDaIdNgYx8j6ZqkVUD+XXog/617aMagJe5+mXObJ2D7p
YXkNPXzcNNeg6dlFHdFphcYIaQHBAHxQPGV0OFKkP8TVosUnrCQ2IiIdyJItbjv7bm6Nn2xKsJOW
XCoqHhDCBta1dJD+Kmd6S8qOK3IdVlGCUVSVHJ2ukWewJQyihHFvrTuP/jTEAIJf1mPRK1HsZBUz
+JBCvDX8cZNUrK9sl7eQTycSj/T2cslaIzLrnLLRUHAtGxQ8t44//0wCErc8h4EUv3W1ZSHmbqmM
/godJDmFmo7F0iLCi9el7lYsCW0xk7S6xDFem7H88gOmVjfk/GkypDFG+MV+Y++ib9h1TMFzbX0f
uiN0HJxFxKX1aY9tXHTzYVnX8ZPT7yt6BNIol7098yHrJjmmar5C7sryDEshbTCKhLNzDCuOJ4Vs
vrM5wztckMjjoTOyKk6Yuq9+IAZ9tFr8IS2m6h2x8tcyd9/W7ExqE+Tyv/frwE6O83UWNP7WmUhH
UuMrxjxCZvQXrUuWtE6bkIOryHJiTMJncD+w0NvEZfoVrH+/0gXxDiTTiXGMSq96UF15zvP6QRqf
5ZRRo4jXfLjLPNo8DEkqjj7UF8crzqUqg13dMA8ZHS6DPDWgAQqLhqxzPWcULJxJ7BOTcxVhAX79
hiVi0Zwvp1+oHZy+xq6iROYt7UdF7ZuL8pZUKk6jdT3XTNXDZRmUWe/lCAX5MhjnZvB8WYNcBvG8
Z3I1c/Ettgf+W2Gy7ik63Kgkm/JVKtW/hB21/BqvGSLM4Bk96MNU9+ecIppnHbQ/3U3piy3NXbKw
zAgTZudKrIzFvvhxWfv6HlCAGC13YBvXlWYNLtfoQcYDaMBZ+UWQJVc3C+6yR3XB9gYFI0tIT8Sn
TGVfmVmc07hjvPSqb+1qMIPu3Dgnc+5ohsf7RlGMqQN22nneYxAuBkRGLFGXdfhfCsLDW68Gzb2u
NgJSMHzzPdYMAV2nj2nvngukYOBDvP9L2Jltt41safqFGmthHm45jxIlUbKlGyzLtjAPgSkAPH19
AZ9TmSeru/oinRRFkSAJROz97394yYPsqUz5rIck//BaGzINZBfQbruFtCD9e58EEAgZy/Wde+4m
52PZHWcgUhq4/qGQyUlQgtNQJN0mdW62nX/AHGLr8OZfFCgMxDib8yK8Ix2mGOS9jzK+MI+4Dapu
CAqb+pMgQr9Kv6gSaUPY9xwbqsTEG8KJnMdk1QXkgyJAXJrWZVhO8R8lzg+z/N0nLBJz5ZLqYN6y
fa1lv5dz33Nlsk/CBChWPSJPNja18nroqWLKvn0pRHP1SrW/ZDNFS/Jd1Qskb9xzn6abKeMqhQbN
jIHPxpfzNcH7fOWMw2fVfWRg71CD1DIeP2U9CusgjeZd48S3yPAPyAgvMmbtEX35YbYca4MELcGu
bo+3ASbe7U+k/MaUGCzW6ZdqkaCeqAXtRc6sdst5rPZhYdsHfeKwip6yPStuCLwu0niasIinOKRE
msz+N6XmBzYF/a7FMwBd0leHJBFqw7Sd0PvsXBmj744IZqVbOiXa+CzjzMY07FLrRXKt6+yswdWm
W/N3ApbhQdPEu5U4r53u/4iD4MHLq1vucn1VYPKr3M1/lY6HWoczd/eIzAkl93BPZrdmUZLD3j5q
6pPBWpHNpmJ2GjKFlxvTYVo7w983vZIZeLh2sWzYLEWlwgCMlna9coBubSP603RW0c5Fr0yZR0Fo
1Mlb5oTfvWq69FY94PFOaYG316vLBgmxWRvpv9gkZ8xFqgJejLAReQpz2tcJA7k66Dd6iFe+MLQA
mNJ6LPPgawjhQGag/WnmZLvg06xEBzGLq6aPwt046Awj+vLCZn2JfCqxds6PprLbCxoGgyFEeGJn
R2iUKPL1hi9JneeeNxwZaxH67NbBCluFFy7G6o9YovNqeN1jXoWbCvnzSi8LNZOYIWynPhnlC0E7
s5BMyVuZxxWDmsI3dgGG9v83YYZe4t2+kia6pjqqkg1LQ4Xna8Qs23MOKGrjHczT10WssRxEaFKs
HHB0qE7LnX2I+2/lGcl2EVHkQ/KIFtsFoIcjPlCInTyn61aR5fWbbFEhLEqj5R/dMLdJ7seHv+76
8xB/USgtGoTlV9oihdDNhA44JLBdjJSA/61aWm799eC/fjEo/cMiYljuW35cbv113x+RxV93/vWY
/+d9/3jWpCBvHTLE9K+390dqMTgp052/Xmc5vNbzwk3XQcdbfrH8gwrgFKdTBWqoNS0WThwyfi12
8fcPJfhVIds5WpWYTgYq19hytQw1WGFjbNzgFLdulCDHGmTYnjOlyVp+jjz3qa998UekFIStuZc5
bBMlH9Ljj77zuh2fpUS2FdXrsQ3HdR7n7qkn3Roxjd+5Sj3inJY7l38EareNFaXayoks7QQKFtHF
ZUhlleY4ylMftj63WE49JIiQdMbOwHe6vXU1Gq9KKYq1BmlwrPTB4cTIZQpIMUPdu20b8TNj/61D
Go5jNATrduzpvrxi6xoF8Vh5ARNTT/dct7xBnVYETRzqXUKDqoCcqBjbB7fMILDbNaTpwH7NNTf4
1U/bdLJOxC+JDUoh5hAhxHOThCrHLdytnSbXoaKVPwaOYiroYbYX6E4nNac3CSLaBTjkdfEDfBTA
lFKDwNqaJ65Vi4s+oYBo6ToH555mw1M94HKKpvpB8/N2XTbBQ6hXWy95jfQIgSROb5hw4FAp/WLT
GnN4IE5pN2nxNXPlBXIl8l3P/dmG2a22bHdl+OjGumGmpcmBO7OoXKPkpA4Po8cRw2Orj26zhpOh
VvWHuTdfej/LzvCgmEgLv9wRLPzbnOyffunZa00wEx5k8Stoe2b+ovspcGQcB0RJAhKI5tT7Kulu
Tto/tDUz5KoYLxiz0q64LLzCkWS6wSBmTHAtO4mwuqIpteS4kf2v3JiG57Ztra1lk3VUF94WSx58
Xjkh/By6aGjkx9GReJBCXGhyq3ocC0+wVFMBTpF3KJoEW5sam/9CudW4yEKxoMjAdrxyYzbx81i4
MIX6zD7rTgOrMccGNmJovYpbrM2k/+Ioe5aA6AMzZoLMEK1mTgCvwm9Jgw0s/PAjJvNjMT0MhWYc
vHTCy4NESkEu6tqGze/40bsQ5DjZ7XAOFEOwGqzpiKXcpq1xVgS9XYXW8IH8MwSBGTYyeDETYGhJ
fWzKwQC3lZe6s3x4qz6z2FIcagsLXIZ89boOu18cAf2KEQb7zKrxJY025UBwhEhCom5k7GP/urf1
mEwa3d9EcdNxGOm2SOA2RgmuT5AOHrLZu6CoxbuICh93UPA4fQ2XezvonXMMhLexhi5c9239k9bw
ENXmh83WuM+oxLBX0bc96jXaGDDEtOGlRLIFTo132AqdY933Hwawa04g6IUNA3Yhkp2pDwfHnTee
rOyd03bkKDjGh+/kEaJ2+1GXsIZbreO8NwpCL+Sb28U3YIRXN/T3vcVi4cbiVrnBtTC8exgCiTQ+
luawMFoNdYnW6p80rkAqbnruteqbEff40Xn9rW5HsCwYZbldD+sqGfxjGQhi7RjJSnjf82ShExXu
g9cF6TqTWMt3EFg30XikU/kEGvqM5/Q6GNZZy8lGScoHF6162uO9zJzEkAmbMU4fMM20nBQ0l3SC
ctSe2iL7YfTEu7RtxGkbAtoYD+UIA6ZzgasiV86I6HHJoy4/NML7No1e/mg6sJrZ+Ut3bo+iEr+L
oNgOquedzemSlaAIxTxuQ5U1kMJW3eBycGvg4h+gnOwmM753dXEN0jFdTb3CHgPjUQ7DdUplf8I8
GLUInDuAby7UPFw5qX/022g7h7W56uWcbPs6XreDDSuCA4gdGOIZORNlniLcl9MxHbXk2BXZTXZZ
zdpp9NuK8LzzkzXYzouW0J2l7rALY7KlO0IA+oiYs25y3xzbeR3LtR/SvcBH3mo9scCmfJum4EYl
t4FSDfXccSYY0vs5gSU1X50ivZM3t2epuydSrrFfWicVBr0M99aeMggbwHuFc+hQxQYDalJzxAlD
C1YOBUlWRUTeWOKlLiTSTrEKpwNejjtMTJhw0COqMMo4gcVeD6RhusgyvJuO5HidsYn5zviUt/FP
C5l5ElYPE6aTfg8jhSpejAVus1BCjWQt/HwvSZpFZfITRw2wCYGCuyuCSy+cT1thGRoII9A6kxIN
Qt2WKdnD3JrXuqrvnWt8wGJ7ZLblwgM9hohlcME6OOqUNqJ0dxl8Lb50lbXVsPiVUcguXVy6umK3
JOgo346edkvq5tG3rWsssvuksWwEVXVNBzi35mdsUgabAmqlbrzJyHzyXLGLOr56HHyBtRwBbZKy
HIvPh7EV5yyNmAP0B3voTuozLxp88mfzuzHWNyOPLiaaRNMFP3A8gHYUH9CHu02SF0+enl+aiFqt
Y4tN11GaidVslCkFOTCVnc6bNvee4aoPq4HrMp8hI8XjNm2aN023zgV4RGnbb+qrUU+VePIgWNl8
kDGzuab+d1uJXCsf9nczvIe++3MU3p1AowCbp3H0XnO+jn6s3yeuIYnrrW+8OmGM1MQ9BH60CdH1
pwVUSSP3jtHsnmoNVwKj3xhZboK5yCsY/MrGad0HAu/H7qiNH+M0VBsL6DT3xZYYUpw1oh/gKc/T
8xTl9IwYtKBEh4NpR2hfon08B89awYSCZanb57mgVT2jVZs3kg+eLOY3N/GeWr/4Uc7RqatuPqBO
3jY4eIoPLSUbw4q1Hy0rWZeCLJGlbONBgDkTk/urpWEtfe1G8yJRNq2aFE9DQ2TPozP9BhP7Rqmy
EXX9s0nOfsppWLJdrcEPjpjmQqErzmOB9xNMLT1oz/CUw52Lywadrf80AXB40onpsOWhb2xrW2Yp
ZG/Du0EH0dc9rSSgaHEJCY8FHXHOLvCakoFC49Okfe5SH2/0/IG6OtpMbjtvnCT8IEz1d41ky+3a
YN0YkbvRja0oNOc8TvohrUtWg7JTU6Z60/njZ5uJT7dl1y9tTkI9Y8TqACrXFxLu8XxR3u0Twm7v
MrbyKx7wt8P6bt06ZrgKy5o2yonepca5JvFtCWPKgzGQKHGQOhS+M0Np7kh49+J2xddx1Lz01Zro
j0Rh7gvobZssLuuNNtJSFU3+ZkvLO+Ppg55CewbhfkKKZ63TnI3eRccFmYdvfpInIzWeJ4okhbxk
G/gPAMq0g7guV1MvD6mmn9Mxs/esfj8RyLw5kZbsu3p47wkI24Evjatm7D8qBqjxyFea3KpqftfH
Ep+Ukj29noaLLYu9o7Fj27BIq+rbYHKOyLT41gcApxk+i7sykZhSAbexuV5xc+Ccl/37FMc7SDkM
tSpMAmaID+sy0V4j5HSbIhev2jBhdhK/FhAKyUEcV9OMYVUn+3NqOnvpIjWYzMcsBDfxdKQlyD22
TMvgHc/DF35I+WrjMOvC8CK+Cye4ycJ/hcPrWtmnPVNfKy8VD1RqKuiFsyJ5SgnYlaF9sM36fegf
DexLfONTzExe+W+CF0G9vu6lyQROopofXnSm78SaSFiDzooZL6iYKAG7HBsY1l7pEgklf+azd5v/
+l0ymkr2ofh+a3Y5hs8o6ThBdF7C5enVsyUww0Vt7If4R4NJ3b//FDYRqxFkEfWQgNnVCO2Pl6uc
4KCeAhEFnrLhekLfMPF0VPLqR9MqkTS+zkQI87wRlHlT2XDz4JDX6GPfQ1GRsRJyVKNV4k7dr5Ps
7lebpgKYAzsLymxnsCHVsbupuW1hTbbcVr/jvxqDnIAzB431armfItUQ/bZJASz0T3loKm1lWfHy
/5rxLl0FdJx9Axc20CKMjRrwa21VE3isbqvLMeC10jK4NgM2qdXObnEWeGQdWhsgdkOnf6kDK4k0
ZUQJzJvIpzo1weaGXcdfYAIe8ONQBEA4JRfOHoEFIQ4YOvHoOq5PMSI9daxOK/ItmqEPC2NN9eJ1
gzpEvQEG11Y2HpkljwiW1NOp41Ivq6m3Q0LB8t55DuHsI7ot9dexrz82TLKNAsSEhzZoa9XHo96e
+gj//VYDjsocqebAzcRMM4FhesJgDTr1lvV7B91zVXBfywRs8oqNuq0eg38MyMmnTtuC1O+k89A2
+/Nwgnb3ehJCRYfXGoQr34TgD44FQiFib6fuivh11foH9RBiATZzT4eCKbBt5D/VU+ka2LXB0QC6
T03zKasSEQtnlDIOrh7y+VE9Qh1TWf2OH/59UBF3qgOOKpicvBQvcZVDyko9b9PWWF5OPZ0re+z1
Hqwmw1l+eg7mg4wLqpd065bVpWiIDGKI5avYYhNgsSEQubOY6pGquCr7Rmzg7TLytZIvrNXuFldV
KjUDNxS33seRrrHdT7dlgF936Rfb7V0bOV0LR5AzVNyjlGBYvdAPPRNzU5qMg1OdcwksWi85FXEW
vaZhOO6hI3zV2H6MI9NsUgiTXQkv3YVMe3AaHE1FehHRjxRAj83GfKJb+CyGsWDg7j0uNAhbcKIO
xQObJGCZGorY4m5XLZqpwmtx5EVTk9htecQHPzaL+IiH1wumKvdwRjRvdgZ9k5TADfmprYYn9V8R
CHNbK5qYooLhw4EYtp13w87wWiZYbCJrGZMhHg7VLvF+YqKKTNeZvnVhMzCpAaLWE5DvmYrNsaAb
WI2HHU/6jtzCX7tCSZyV0yY7RP0xOd1LFlEPzQ4gu4teaGMhtUMERhunH72xdI6T2rCaVEXwCEBj
t6b29CP9vsDdGFLzyCrxNmizi+KCjR6zKjWBAbBDFY2niJlYeErZySFoqngNxsrpDSg8FdOt6+FD
p3l1jUjtXblqZKZ3MCjaMvtpN0kLn5/u0ZQcf/m78iuGtVb+Dn8CLVFHxcRw/ygb46CjfNibiZ5h
LbQVXf2trI2SmPcs3YQ1BFfL3s0op9jfe6THPfLUHEybYdpHqAyIZlHigcmQoorC5CAsep1lOEnt
fCg9sIMyBug24fWtutDazyFqqyBnGyanByH+hCSoKnfmOJx1hCjHGm465kw2v0qstVTDTMesLguE
nx+LisNcmFcVVLGVXsNU57pORoyi9RAs21BjaGnAe8urlyikSF1OdN+Lx01futvGCByUO2G/w26F
JQPpWtky9CuLuqXCYu7cq1O+RjFPP+6k6N0urlJjTRrfaj/4qJWpGzXfP5TOJK/4sW4YqziPuncK
Ku1tDsefCaZz2yRId8tLixH+hZtpyXY0lamAHZVHnfrawd0BOgMkEow9Hn7RCqq+0oPHyMUKzU3R
wcrymuK5sGkjQnISzgupu2/56DfrWgKc9rmzGwJlQZM8hhXJNcnEX3qps3Z0KioYYXc40cFKskan
uO2OGnEzMBn2JcFHRQnUHEtPwzgqPFm2mW+wP817vtvkmxNW/kqAbrhYcOxKIy73cvxJxVmRrDUR
dlVW545oRRITvusGw4lY5hf6QGc9jXO262V5s+LqJ/PueAXzBsGYXZ/6UNz6Nr4Ybvrl59cgoDQS
eWPjVwzqrK6FsOfc1tDbwHXpodOzBhjo/c2BJsLQu0tgHPF/RugYw94qSgcTM+bMf8apaqC4sKSK
iuOhyFu3c/LhSutqUO97ORSRTlIeIeFIoZBhKc82FMQ6ARyURrYrGXUNFHp5cup9xJeMi5ahQZMz
l6P8+MgomFBJMzFQP+l2dXNm57mAQciwh8ENF3Bfmw9db705KQ1cqe11Ro7ZUF0GFycNY9zpqcvM
R/bZDrXEZa76ctVVuyy8jToehg0SynmGF1daVGXqRSST6DI0vuV19dHmzgvqLUZhisWj5u6SYdnc
laBDXMCFy2mGHdsuLPTfan62EHPmgXWYFz07FrwJsOJrNIXMaenR7JhgkORC7wGKpPrcMQJ/swb/
LNLswzSKm4XFEeP8+F2TMdIbhtpmn3q7XCKjNsctIll944Rs+FDf+0vb0YGii4ij9j1WMJAzwORJ
YqdZ+YojAwnlbsxgRCXvsBlRVPaxla3TOGLLjiBWooL+BUHMYqiKj1MERKZFeBtTgWN/18iD7HNk
MyIPLoXm72rHvNjZ8EwYQAJ0yAniDryJRH1JdlhSRhTNthJVu/Ur66VuA3FiyLZJqn5cuQZMjyp1
8mPg2o9W5Xykrvmz7ttPnUTVrTVTA5TIbpOBryCw6S+iteF5f8aM2N+eYuTxkOpwnYXTgzw3Q1ZJ
5jIfpBoz9Q3dg937O1IjDgXDuSZq37Ix2Kckx66R4T1WXvdVpv79D3lKtj/K+kuTT0l1xB7tnGGt
vl1GfngiXmfTOGETR/mrmJ7ErW66BB1KXA8QatoG0khUfqiJnauG7CPDm+00JV9qKOj69VtrypfM
CABr6DeGibMXIBi9cO0+cd48l4hYdEw1dsvsDBNcpXb63sj5uxxZgKqU2acIYhZhHEOwTU7/UPD/
wwn3786ri2fx3wMCVOSCQVAo1Gp0fPDOYQ3//PGclBE+rcb/afCaqODAdrj0wqGY+mUoyuTX99Ny
ww76MkMOPRQtMKKNfDKdA2TsXOp4TtXbUmPqruhResfCN7KxK66SSDgbqqa6aYrJ6EWURWHgHZef
UEWq0z3/4DMRpzhy92bcuYiC6XBwqErznv5tYBwZqAGewF6QBvR5jvjc/sbM/5cF7d/fuPNPM2f1
xtXbRn1l8N4D5XX8tzcOjasq6lR0B9q0Q87CMc7GNfAgj2pszau5uWb1VzWN6IIwwl0J37BWPBOc
iyrlgqCTgxVAuVLBv5sUzSeGCbBlsvRFEfJDtKoAm4NPXwwQTnx0V3x6yy4KwLbOIBQMOdsaKsqX
oQm5EKAgh1qCKgtUTZ2npAWxJlh8H3+49orgUJZAQaGYblRZ77JhxVYrXOGatETxcPR1kWCfcK5/
i2R+bNBu/n8+NOsfLr0Lh5w3alquj/A/+OeHhnA28wbNag9aYim9aHifmVF6qiRaZrlj89KZjMUW
MuVCj2Dqcqxs4Di1tdCwXDyMLZVxxetQag+RMHcLOWahNc0zi4fnThVtHFKaDgXy4HIKxXr8BEz6
/ofNZluvg8kcd6ZFUuSGSCaHOWuecABnU42PTUWYHaC0ugL/93PG+5/njIU9sY0Kw4fJ+D8kCFEv
Muxcovag6625w1ZAC31EUjHbRKFFzLcwtV3I9LpJhnrrJ+eFpKdZfJVJoUjgik0eTuGjU88XS3hb
Fj+8OljqiuHY1srVTRUMo5ieRpgGldpUIrv4mHw+mZK03DLHqpdAs30BB4L1RyMTSzIjwg9loQ45
KVoeQVuR1xgZF7LdSq/Cmt2HSZWOMDxwAfXwJUjnaeEhpdIWJ6etj65PHpKr9jY8G4K9k9jHShGx
sDqu10bOGMgCPkL7lO2DBvZn9oER5jmJptcMasLstS56AHZXxlU1BXmGik2dFWYabOBxA4DZRwET
a/O/fyOm7qnr9D8XMM8yEa1YCDMIudL/EXrgYFxf55NsDmlFsPJAsbrv/HTcmBixF6V8cGeXHPDO
YysV/cl1hblphviLPbnuITabXfQ6KU5drXhWpSjPuKtfSS51EZbzR1pSfmsQBwcl86s/i1JrHNEk
rtpBpJiPmD90Of/ykugD7tlOtsndDPIvP2PhKLQXgA821MZkhgKrLGtcfd1W3jW1+4+5QAA+iZDv
w30XisdJXCW6xSFOtvGUbwtPew07lLoFNgyPgTduu7k7a6LTd9lgbvymdM6lIZ2zA901y3A0bRiT
xDz1ZSjGUxgMDfeUxjHENCwpxGMLVoezQJ5ReLWkGVWtDpsc7uymlsCNOS4HLG2IN6oPxcH3hAvY
yYKnmGELnc3qYKA71i+14jc5NZIq0twm/8qDaNf5rE2OzdawMKmW35sUclajPelD9FWiJdVSbOPN
9tdSUEZFfXM1JphN2RPDpq4MRdxqPOc+h81F9cVRnXz3UNgFVYgEvPhQrSldtLWeFDYU5913GTjf
Q73GFLuH0juESEeCZg8MeREzFVeAnTKt8aDSk94VMYiKf22T5rGDw/hlD+OTKIqzqccuTSIc+sSi
Cp8DZQLzFjX5YWGqdvGPKuo/NVM9V0wPQeCCVyKJcIqCbElbQ4jLmTLHTOz0vtpqGZ1oIspL43r3
TIPBq1hdquJs8xabX9VbQiq/+Hl89FE/4+Cw8Nt61XeUAxedXvT0kQ1GVXBIfUAELwbqUAQ6O2bs
lKF7tEsO12yLecfsCe69Xd97Az6/aIe1r1phKtltCzFy1/bWE+nf30O1CnkzL6534i0R5vflAo+b
Ot445fiEqQgMgDpCACPMW50S2oxNvMFcRdG1HeIlmm9+JG+OpbHY0PcgKsWqmZ7c10hFJq2T5jmg
LTI8/XkU1TPOQbdJ6SY6Rskd7XHQsvnrYU4IkR3eNcBzrFKNdWMJDEBU291pACeDARQwU94biv5Y
afwhEZM4eF366AdIv6Ytp20cnw2jYfdgZpRb/rl2YfinnZWguYQWN9eQJMryuyzmrfARsmWSwTWT
8dc+qwycXLYOGV9rKbPklpryiE+PPFQmkk/fI6cP1WW4Q5AGZNFnz1U5sJ8obzd7jm8OveVRw9d2
U4c6A0BfXuQ0fzrZZL5kxN2TXHnRYrRgMyKWznv1SexkBlPoCANAnBL4nnpc4AdRd8Bb2BTgHWXv
yrg119K0kA13iJEzhBV9n+/dTnMY//d4ZQSjQkk7OlWbwV1XQ+yBpFkevNbZLsQgZe00YZHON7Ed
nTg8wSo7WVktdplWnuY5cTfNqFuEbsxXE9R8Hw8aRJayVFJP8zQH8zUucZpAAnPTeqPm6eoZ3Xu2
n+1Zh9D1vZ6EYPMW0U467ddocq+jgTFUePqfoKRZJ89r/3WLsaGRYdeomfoTNtDmDvraodYtcxO7
1t0NqvkUdG+S8HbwJagochKOUhZzs2MY1HfJHmtI3BfgGZ9N4t+hPIwHEc7aGRMp7PXnr+WHVt2z
3EJRxxC0saHZllO6ZR/HWsDyrzPk9YNte8EZq/p075fWt0QE2WWMcOGxZkx4jMJhNDXpZ7KSrz39
z6GS8wO2P+khT3MD5UgP3TwXBZLcUltXQ4LFXuU453gwb5DonP1ylMtRWB4BVKXVflUhHJawKhvI
DwkjFX8y1iFt6LqSlrMvMMvGVDw+unnOfEdklzxEAO4kvJxeJWcc4smAzQHODYaHW8uAx9vCEMRl
/0300OtMJzpmXuOea1WEhAYhG/5IFAlisyc76rqDdPy9ZwCpZNSdDFrGtyDVd3MybUbT/GVJnBPT
3mzOtuia8xgbPwXk9F0xVv0ZYz6sovwi2lX4PuL6bRw9jGLPLijhWZq2t04jxoasxS9h5L9lyZAg
stOhs4SIjgp3TaQSMTJWepbTk9NND2XL5RIHxs3UaC1ATOAPam16GF+icjZOfnKaOYB+jkqAodDY
Q3Ia9q2Rn6J+6vZ64dIlC+WI7GheC5JhYXzJEGWdTsZtsRCHYJ8e0yqEe4xyAYzQIAKCtjBDZHLy
WanZeFLvj7VyBJX3IJFlrE0Pr7o8iR8SGOIUK0CgNGM4uVKala1xWhjAWYsSBa9ImFlaScgDOTeW
Fx8WCVfVdSDA2fAVufB1IKxdllWrVNoM6NW/8th9tYv5dakuimEiPGG099JknBd17fchgu3oM+6D
yZ1/+OR1ZfPYbXSlZ8BYGtjI7kB5tgs1Okesv48RVE0OOZJN9jlFEfbzCj8wc3ftUUgzrmu4GBGt
SVd7gB+1W45yIUwriAjDk9sYbyA14s5qPBi2gGRCvT73AeOv9r7USc3E9iGjYo8ZPfazYdCs8YRe
qnlMNNq1U85PavtcOOSIX2D1N6z9vAtCqNNnjHWg3LbZh1TUYB3aOWV6c59F8aH4sIp97low0BE2
MUrEmg9JQIIIEreEakHNZTRt2PUppV2eqZZQc4jbaUOqyw4RopUxh6sF/iL5KQVXXPU9r9NBfc4E
pDOtF7RW3LOIZLCO0lcfC7cfc/su8ZKdl4MRFJncG728z10yHMsCi8nEiq9NjoeH3u4WzdZCECZo
tVg3Or3oAM9+6wmUZRApv6w6glPSgnMWFv2tGGdSG1w8bzuUr2mlNKiBeRg18dDowR1zCmaV5o3u
Fm2IK+8OzF2cWL5mkXOtMoLqtXs2gpu5LtqBZvog90ysOl1szUnchGcfyslFaOIclgbaU2zjvvUe
YUs8yqK1dkMLi6vzmmO+oGlKDxhoxyZsbroKRMK8HUkEFrt9dVIGAnNuveQK0KyVukZLwWN0EZxl
3FO0WBfHhDdFpz+0KF/4fyLBKicPV1QGoetUFxneyaBo5niyQuxLdQ0VVRT+HmJShpczYo4tsEjK
SJxf6weKaLlawJYxpD/xhvybF3T7NGm+I007RsxX0BVncqOnOICkHHR7LHroKvZI9VRG1EVEbm+s
fibroSg+Wk3btbn2bXmByAkh9HAVWCXmhqnT3pVox2Z9YLUV31TtueAHITGAnXAw7aM+b0XzkjG6
RiRD7VsA2qQpbX2sVZek0eq1L73nfLIehNZdEw8WdNjAdG6b4K5HCaRa5rduwEcX6DXCmfTBMV2C
Ezk0vXfuEqv2dTR+I0jF3JoeF0gn+XqIHjbhIfBAA/QZa0DvF+AWfH6pRGBFpb4h97c/BBV+fUlw
6ZQUNVFSpFC3ODSbOd3SImo8ReDFV3+IfmnRtUJzDlr9qlvhV63N2MrAn6yQ72xGD9t9JJg3WXKs
4ZRGTI8wKbWH6jFn3srqg9QF2/pEi7Dy4TNUVSob9tadvI9Zio9DNQXvelF8GSZiAXXddkb85BLL
NHT17yzMjoYCQAqQX6o3/FOn5tcAcmqpYxypf2uvJ9QpmMka0QKYQyXdR4Fv9Wlu6mNhmdDFXFun
0ThIjUsnCG1no2kENg4W4sZe2Hsnhq1rjenXgogQar6JtJDoYoDAjXLxWe7WYrJUB4xkM/+HPwYP
YFBbVS/FQ7/VBz9UXCs+AaX2q6KP0rFRSPYZbo3zOVPq9z9rWcQXLav0IxizH34U/yYfWIBG1yip
+3ITemG5G43dFNPJQxKHX4hNP2qtCktSimoMOKqeBkdp7loiuNaD8HZKtKL6cdWSOBPtNTUZL5LF
awF/ZqomWgWlr0+tH8TvIRhUCo+lP6pjdm1l+dJWOO97Q3BfhFOLAsNQJ5WYtNfShJqEnHoB4Bbc
2lRVs9ciSukk6hsMFeCVRkh+KfwKhTPbsiTwiAs1A4g84IaHzD4jb1udios+R0fnSCg3kL83QKVV
XYdt+thD76R+bFyHupfKfjA0G+3zkxs89HO3LyqTQFC4J8ekNSBjuT5TnCTH/iwu2Vpee9vly3DO
GOUfDdt01lbr5buUONi1DfEfka72MMzuc1eX4Rp/N2Y83QDqbf2c1Cqb0YPKrglXWgPxnH4NPZlb
cxGVB3vcYUdZrvTE9bZET5gd3+KiiNWTiZ2oDLbIaccc81+jpNEvJN3ecgg2tucYy4p3O9bRp3Nx
Y/H62I4luysrUlrQLAob1b4HQKu3FAeZtLcinG7GZEDAQHWBr2N5tGrdW1UTQiLEGqdFICqjg+1g
i+l3G6SeWvm4DDiXJtfE8qa2vEuPB20QgL43RfVudbgDVvNDK7lQF9Vt6DGvdMTY76zPPhjvgdZi
KGcjUEvG0j6mOinGmfurQgaBE453wSibKbkHkF9POu6FRKhVMdiDbqL0JSBC2XRMvTZdTfstJ8Zv
XcgBYYlCfJzIRvPX+iXBQPbJC9AeEFn41Uzyq8o0+J9exkVXpes8v6UJLCHCEEAPuGwWzfKiPMEV
7MiKdg9s8b6M3KaJvc7vpvc5MC7YlT8NxZyuoMIDjAWZYimUGxGk7wtshVKUfTXuP71wfhzhbROF
dcck842E5//i7jyWG0fWtH0rE7PHCdhEYjEbepGUl6gqbRCskgTvPa5+nkT3P1Nd50SfiH85i2LI
FQEm0nzmNTisipfB72/rwtlLlb92lCpAjcHZUroOfqAV20yxvFS7WVSQZbn5JZ/UdPQaBi3Av6NI
KPlEBYDzagXjwPvj5IvL+qHp6B7TzdwpBuKyuhJr2tmofMrcBLqUvNoBH6WIqxuvA0Pnt6tUhXdV
y/a8LDnlXoKSFm+qGkVd/8MVSG4VgHf3eCinNrl7y+Sy4ofI0T/yjnWpaeGuFzwSL0PtQFWOlXBi
o+PFvhzJMgl+aHEBVJlR/qMlbdTDCkiUUJyobtbOvuYoJ3F2ZfUMgVrQq48pOtc08+uyvulcehON
+0KjiZNFxUhon6q+FnQ58Nc345jFWFTiWKtrn73df2v94ZFyGA2HBHOw8BChrgizSnOW2aDVUbld
1sVSQ9BosNDy4Q2pT2IdjE41MTOgzWSzdC6WBlbrXH3ZPi9cIg9q8wqHgJUzx/irymCikDhfwlED
0uCHO0ybVO2Re8VmkZFMnTWtRt4+oQRVYSrDqvdhD7A+KCQiY6DKGeN8Rr0KamlH7qxi6c5CT4Ec
9Ear8wcPl3RQh/nZSNl8Ue6FQqWBeADtTSA0Hix14kkgn1C50wcVj1nFuMmQrlF8QbQhVO1LRVoG
oecyynFovw3EnXKk4LNQvIxXd0ZsK0h0+pKNximGQhXRjuF3p8kOvlSvLwrBp8zVXdnH++W9HNXV
nUs6qXFdvZD4f+UalOhRc4+SJ49PDcTiTO3j7PqU7XBRRLBT1YBGUCdLvXkMDACn9CRU1wX8mVjr
RHt0cMtdDPewGtp5p1qYQM3oeUkeS1Y/QG/+1pDczpX3CvWBDYFaBoh68zZJw2/LGqoMY9hh/ABh
xS22QTFtZQvDRGnUKEqcGDEzTmXwsBBppSLgKzavq32kFClgMXl7uCWEGWplyj59p3Ckz+TBy07R
0dA2pnGLxPc7dllqMC5Li2POECUoxfMUvnafzoQR82hz9vjuHbyc95yUeuVRukCfgfZSnn5Zbv4e
ZcND5E3QLQNj6X/b7q6ywB4v/ElNcqiaJSdn1uTnSYkJZG6S48Czt+EDFDZ5g5qsU0Rs36rqlApb
6JFFynBkt7AKVTwXKSkEK4P+qhiIC2zEsbJdaseUjCua2sCnYGtqB8st1gJW0BZZdMrGMbNWLSza
PngQ2Y+4pJYAP6ZhZ0N2Hkr7gFfV1wIYAGJPzxRx8MEK2s17XWvo3pKoRXNHgBKId7gwBzVk7HTf
dG/aqXQmUtxau8keQpfoWDW/1a4Xl90WtL8SXwys1TCmH6oGOXTEkAuDm/PjEqClg5ID81omUIN1
uD4qTseCbOGJzr5zMwgEUpePEPZ4L3v5jFp+KMCFPy8djGVujtJ/WXQtEmjWnJGgf9vgUKAJkJR6
t04c8x0jPprirKuooJ4uA/TmNBpnFepF/B5tAdKQ0oSvGjSaAAwMp8WGbU4KUa0Co3qaUlGR8ZL8
dTwWD93dsXNWvQaRmGmxBCswoR5yRPQQBv9SI6quFlo1GZlidDSm/kdNOrPNDd2zcuU4yTmngjw7
ebpbyvw6iamxyevsA/nfWxU5zQkhGrHtDrFDWMVYeNEmLy+6QRnGhyOaGTimm/Nb1UHAdZXpkQok
HNM20O+YT8ue0SheehwDaErgTyLKa53Q3N9RFt9yuyR6NNP/oMUT2YydS+osqeUaKCzVGElBgZ6n
NdFGAqWCbDfINkr5gjIR7R3FcMjq9lOn4aEhY7I2ezaS7AvoKMVd373pDMyqVAZmK8Kt0/YbsGRI
ZyLtBRqj/4lu8V5N92VPTOKIy6E/u/RDhA7rHz14yN5QtFSYqYcSKL/zUxZQILrsHNthuJYy94/0
NNdDpYmNqoEvkgUycnbkUXeLVIGhSPHhRJW3cCBLZcSQy/pBqRACB2VebMoya1vPwVnFXrZLP7QM
MNkaEn/dRDUoPvd1qpoSGPfrUkxY6hhaM+Gd0ZvPizhGnU6gbZMGtCd8oD5hG5VeSA5tuccwLR6t
kJkzc9gIUwa75mW2OboTzEZ3mcTJufyabASQEg3qaeU4zyEd8FWuzYexZQ7kSGID9u6NXZEcOiXz
krnFrdbZaJCI6SqHz4Wl7mMA1WCHxPBQq0GycO2U0TmEqYsdJUfBDK/LG8xqrYABLRkRZfhynfZs
8GgfnseQfcjyK47rCMvGDGegjj5avlHdd92l+tiro24oLy1bsqqsZAiVMhsPFZkRqsK0cpj9SwLd
zs2zZXWXfsBXweT5JCj37ReNJZ92iUbXduiwZxsQNaauumqQ3uezJJ8J7g5TqhMCCnxfXAX1VYV6
0GXfpyi7miFbBN25fj3MOnsdkC3TBZyhQdKJqq1dAuQaUnGKfH0CUmc/4sdQHdOhv6tqc6ZfE93Z
EgxWPYODyxR4CtF2PXdYlRRntz1HSzAJe5XOVN8qqqQbHT3oBXLR4tO+Ek5wFgQp68pjP/bnT5fA
FmwOrJfcVXYuKonT5+xbVsHGcGpUgGqX9xvxo2aFAuxKxHYBD2EJyq4fkJ42OHvjt5J+Gx1rQTE0
Rn+N22bdYRS4dut3y6Qh6wDJXauTXPXEFuWdSNAAqRzeVMNvXLP17VJA4VFXRCVvi7hKlFS3+M89
q3OzAoNO4b47oVAFjVyl8DHdIddgmTdB+rPo3pYtdNnP8vg9EiQFVgmW0n5LvWjvR9QHRD9Wq7Gu
b116rzvS/HctdLZGVj6G1Wcvu2tZ0VeXMc8MNzqHbA2k3uhCwLSSc4Ob8tLGW6RCCMbLFWp+1F/f
VXaXB95BRsOqB6hj5YIiT7Cv5rPZh0oeoKFeA355Z5feSdP8fWYkPxZRjkxjh8tUaRoOAUqelCwD
X754LRGYbxGBSbZzVf1yEQVYMB3DHB4HGX0DcUhxb1wtZc6SVs8aPuHe693osAhDLUivAdH2gHNg
AQ6o5l+C7x7t6OQTyBORkY+Yrl0ln4uwEF7xtJcKa8MJ/NbF9mfcpK9KwEgdm3qBXL5X1B+yaG4B
UX4s7TrQfvupKd9mSRyE6k6JtovSbQCMpjBDfQvasqGzG6rFV7fFCxTNm6UBbLh07CjQrGzPe0AL
8N4H7reFlMFWG4B5b/1nlT6NI+E9bsrgUxXdrHeVghXRYaYgfp2d3YrEM9dzrn0uxWFTKDrx2FOe
6tZ0SACyOjx3owEJn9cSjLUS10FIFlZ+ZUIq6nY94Lf1MklpjGL81AtsULDMoRH/1IWgZ9XoM7nB
9dCAzNryTJnwrLBKsBcOS+y35G6Fdhdl/naW9DRxG8PSD7B9UtQAHwFmWwg0AdGN9oiQ79tYvBkm
WzJo0x+hgtSGBlacjUmLlDjEquWTJKc9Rn351hqy2tDeWXuivQNrBhBeSYmpLG1Ukkjw/WykYb8r
pDS+NEgHaBQ/VXm9aF4a5bu2pDetUhpb2qhdZ35g9IfvhfOROiOMQiUnoTIbVR2NOAHzBj0Ga3Sh
JZKypfzaVfRZBQXBruEm7iUeSvptWKA431vkZ7ZTHVHrZBvN3ataEHEGNM2EV6Oi6AUAlzREWi5S
q9V9XJNQZOqDhioCaLt77SDqLN/6mKGspNE8LvpdOFNmtEt34OYlGaCJdh/t1q0AGt4o23bR+9oO
vejsDxHIEn1jwxQvqjo+F+5HrtVXpWilckYaH69wWg5VWj0oTZEics4zRQ+KyMSMo0331HtGtvQb
LEJ4mOzkbHfsKw/ZrL8s2ocYXRE8o9urY+dbJXCIG6VGh5JItvctYLrNiSLmdamyGCM7R9hgu6vX
rwV1foinETDAyEI8Gqj6nJTccv8kFZinKHyLBgogGFItK80vqb501RcIpUo8l5U7K3U9lYMttSdq
FEeL6CW1MwS/CejVKMtyvs1KeXRL2nWz+JkNFTQZILp69jUpzSPX/sC48VE9HssR2PLQ3mS7pxkg
mIc8DY0iEz2byiU+5Jna1RMUPg502njq1yYh2ghLY1WpyEoN8xIRq3L6kl+PLot+UStSfz2hDgda
nJB5yQBb5BVgHienSW0U6gSHc5S0KO91YwxIApOibtIUb5PKtqVtnYx8mKzhHV7yd6dh49Vq5JlL
dGoYiVmF2lKV79G6vBcjfDWF8pw7ENd1JZ+Wk6QH5YPckU4oT38/xmiNvkD8XSBYmM3Z0fYDNNvY
orrbJO++q71mOfsdf76zAB5twYna005JsXXAcVZmEH356GCsHD06GSXahlFefmuL58lyXhYFKRX0
Cmt+T3PvBANPyQ9aEeLTwVt7pzfh91KzPspHG2uxAh+DkgeqoorlsNEkbNBp2gGJlL4KVVVDwbxr
EEtY2X1/gzPYDTSpeyD6l2bwlJowM314wsECfqMmXirTtGgkxmxdyfsS32q5jdq6v4oa57Wo8dRc
qg6GQTHAcWA2moH1f12I2LGtX4BSm2t7/Y/PHAfS6e6aff7Xf95em+b6M+yaT9qPf1UjXv7nn2rE
wvsHKr+S0piNgLBQksPDZ9P+139qrvUPh20PbKRroUjPX/yPGrFt/kOiOexKIYWDEK7Fr/5UI7aN
f5iW9DwdJKnSKUbd+P9pJf+JyGx++/5XhObvYsQSYIvugR00HMRA/0mv1rMmFDZKrTzo9XBX4E/k
owjrhqW102TB7JCwv38ZpH+BCf1XVzR13bZAmVkgFn7DwqY57sjzSFw9bBtkBlazLF9NARWDIH7w
w+7foCl/R66pD8iFPEu3ARXaUgn2/oJADdBBpQmS4AeS7lAWBP/uTpdyTq6imi9//8n+xaUA95q2
jsYYn860/3oplH4NAqC5PKgiQZImXwpqikuUKjP+/ZV+VxnmQ3ElR9qGyxz4p6fWCtjKocOJ5Wv4
1HiSVd6ElM+wVPh342cw5/8C/VPXEobH8eY5SGYb6lP/OoAl6itFyKeyEkwROc8vsqo3pRQn8Pyg
GSsdcXl5Y9Qt3Nup2tHOuLMCHDDN/PbvP/XvuNjlTkzTM3mahrDlb+PrgunSWm8ooeZpO9xBcKpX
DOfxYmjTBaz9U2O7nz6aIH9/2eUT/gp+XK5rCUGl2ASO6/w2AprhFJZrKEsZjApjvb3BeBaA8vBU
teMTTWWQDME5zudLLCuyRC261nZNgwD1PCyBKB5K8RKL5OX/57ZsCzFz17UF5LK/PhhRF52ZQgU+
tDZ+2kHqHITL1VproHcj2w9CMHhy/CAmF1KVa7zbH6ckq1BC7Z+lg94z4e0gguvf39i/fEwgeNme
ONLZXv56X3MXI7kG7PsASKBGgdqEPNrhMDwRzQ02K4LeqGu230uzqP7N3mL8jh1eHtUv11a//2Wy
SomHmwZo/kBAfo+GDmEDpW2sfSAA1eNl1Dl29Xg8DEL8iKLXvPbbfzNb/tUmgE78/3z6357KkGQh
5D3uAAdYnKjd8SLG+LroXsdsCX8/1KZu/PNoe9KWknmJ0I9pLsjdXz5x4WeOzOC8Hwq93IGcOAma
MIOuGtQ6JRUb7RsYq31KcxCJ0dVi9ZTK4cmprUOLcfGq06eT5P9M6XTyfOaOpXnHcfB2ZaNfyiCC
JNTfIR/+ZFvdUxGj5ly8qWjIi+KrMADeNv14mdOdB22zDPadyDKEOXgf9fedUOKLRLBDsS8m63ma
oMAWJP6NPINJOlXKTCRBjWzlQLRZWd1dPteYwzsGc8WhcNMDe2NBjf3wZNvipjdpcBrhARkF3AnJ
uXii+e1StNds2kHVdB2a8SGqkAEKrKNfjDcFau8QXUBtJvlD6+LdpSNutM6yzlK1upusCg6Tb+2a
eL60lX6wm4+ki6/4MZwSC1no3tuRdQMiHPqt6cVfKrNTSa+aT6bHFEb/xiLYe7Sc5qdUW7EaGT2B
Gh6aza4cKP2M5k/NRWpOV5joMNqbrnuLipC/GvhcxigOQEle0rYDLgkbjPFcNo9WjCfEccjO61Jb
j1N2NbimXTNAJjve4NGpHabpyYgImfXuOmh8ODljyRvjw9jjwOm7zIOh9dp1YdDRzVweSzEilpsV
wLvYwNTw+w6hepJszUJ7cdAQB5KdfSHquPNqgAhuoLx1QpBt+ObGoX7y+/InJgEre+SjagNbD3JS
lz7q72Lvc5QlBA454PXCOWHOaAN47Iuld6xC457O/bDybe7El/PjaEEe4hD2ZP/kwf/NMpB+Sc//
9xpv+5go0VI0mq+ewxDkfkX3+qPqx5Otp1d1iXwmwAVaSnbb7dT1oql6x8qPPCy9wgQ7OWqkCH6w
gEQ5J9Evyq1GVZOSAtmbOLv2LqAOa7xUFZgwKlqyCB6twkSQtjaeYoRdQT4wpwIMjPyge0yygje3
GmA0aPXQF/AzMrtzn6NU5snwZIu0Ar8wXWbuaJ2H+JOVkbZuqljxgwE0TtW98uaSEZczLR5WLbxp
XyV3xWdmbI0Hx0XRqM3FkXV1Xu7eBVC7Go3+SZ27cdVADrgqjhMKCdcB7Ocw2WevpX460n1DYtla
wXy8qKmMGTpLWRd3YEyxuPGzQ2zwbCJO+z2KpSh+9RerjssdblPNTRJPr0aU12fwmSgzpGHHC6RB
+rl+Xe4q3R+ZHzggB1Z8v0xHMD5fsVq4s8oxoMF8s8zg0W1zTANcLr1sJUrDchBAIlPWSnFgu6UJ
MVyskHMKdUFYNz5KsRo0iaDA1lF44bXtiSPspGBxesl+mp4bzITXy7bVq6M+VE3IkSlUBvZ6HFMB
5Gm6wJssNoBO9J80JHrES/SZJJTm7BOmpWjFF2UFtBj3AhxCUepIXt06uWqVfaii9t0BazSxBnqm
ixEAStHADOsgd0XHkeUNhMCjhOtHFR6nMPUHXrdHXZlF5vYXEjKskzVuC/0whtziUgZX8TmHNrVm
3SHMra3lhJgIdR5QdnhP1q4N37geT3odaRvY+Lc6fLqVN2vdftAPjtdvx9qlbGtF427ACgTbAcyN
nHqENNFhNDWaFzBsrC5RYCXIfYu2m6iistL/ANMZqOeUyomRQhkGgLhm+7ezEzhnoAa0oSiZb6mZ
ycIejqiPA/EIh6NlVTeu8rFqSnVMFvDkNIBYO6FrL6wtiDVCibiRjJptcwswBr3PMM/WQWk/U8AD
qTqWWD+W8SsKUlAjczvbeikDlxr6FgMpJDHRPoc7P10WvNwyIZfgRXTxlzoO9Cz9ghRy0HSGhi2u
bdEcnFr9AwPG5xgb7F43HgffO010Uqh7F2jnSywplkc0tciMZPsxQ4FOTf4uGxDyPVqqdKVFTKg8
zq+GkUwo7FGbaSi3ThWEWIdpHY59sUUH5bOjZLN1CgGnxJtuBuCuhmflu4hKzypF55nah08bJKhf
q44RwYJ2JwFDtJ7mburK+CG6BifmGZtow0taSns0JEQMHQZ0JoYtgbZH4ZJmyUjX0cFiGxw8i7Kc
EdQYRQgPPTi6AzcP4Jsdxm83Pbh7xNbnYlNizGlOM6wiNBfgRk2bypAtIF/vJspzaxUC5aCvHq5Z
yCb9reI2LwVNpJ6wXU6flWxRNGbfmjgzqUx9Cp2aWlYxSH2CVkdqhetOjuXOcrhYz2ZexRb1tqjf
QjSiH62eXYH5HxJXEDvtC7TM+3FkurRZjRqbZ16RWgZTr0cauGFcsGoaZWHKY3dd48p/vDNtOuw5
mkm2Tf1xiYlQhf/pxQ5JkgeJadIQiE3ApJUpMJbCCQO6oeQX4WCB3Wu1dadiWV95UHafow4xBPML
vDzBPdrFU96KS45jMfYK3fOcg7NQe7kj7mbdwfsK3dR1MFjf3BwVjGULcjro9bGRbcMSrIJr0gMq
f5aNc6Go/JmOLFtL6q/u4OqbOY/xPZhReiwij9IazhvczJxuEAQ6V6QHlO6zI4lmu7HsAFUYatRt
1yGGajqbNshR0SojhOfbDn9TSLs25+JmnkRxUI051zRY4QQGHWsZftTonLs8Clf5s9nK/jmvaKGY
1NXNWf6csuHRcOXwIw7kOkzEMaCn847Ng+7umlYbXuLCPve9VR5IvnElHaJvsun1U+bFw1mTzgn3
NX9vFfHJrPp9hfrBbVCN6PIjm7puzcDe2Gk4rRWzncY/5SOY0vtc2+qRcfEA+QiqhWtzTF8jjlKE
JMAxgEqaKgx3PT3d69VcbZnQEWL9OY5emcSEvNb0jYiqaTOZ0xZHjJs6tHB1M5/zQaDY877k5DbT
HtTctu1cpVRnYEcxIkVh4TdPt6x2zAcQHVi9FcV9IuAtOJo8lEjV06jNt2EaZttokhcjmoobdN82
VdLO6yDrHnSDtpnjYn9jNsHJzqpTZXcYIQvarqKd+i3gA1RjqvZDG8RdlyPXMZrtLkIEZj+W2ckB
bcWiSJ48xPqd7CJBbYNKYH1C8CZ61RuEIEFiAH8SW2zOJU3k8Mtxf7Yjx4feDcYOZCpWEMV9bRlo
U2HEGWl1sTbijS6Jt/rR/mZrtLumgJ0c7xMCrYDEpLJalj7+savJsw99lgD2LMK9a3FBDxUjqKGO
kufhCOjNDtYYrj44njIvp63j1RAGJw9ywhSVwPa6TVAnOspZBaU+AQcEYS7nEIJBGdypOoegLFEt
7TiRxl03Nf0e+/N72uL4tRclPp+tjcle4m4bbHuJY/vvTcRKm+cBk+S+JoyS6SaXEcRFE7KMxGrc
dTHLVdIvqklWNQNuqwHiFUOH3q6GFlHNCbNpQ3/aiFKHqEDjCdantzU0/wctFKaTgrfY6uqibfet
g4SjIwAg1Eiuen26X046rD9JMiF7o6UJ82MM7Ju5hkwTUCdgO/P2fp4/mZVt7mc47ZEMrEPnAfTl
VNiDk0BC0QxvPVA1gA5eU7/KdlPf/Egrzd9NAeBXvErQvGo95RyEUjhEchOXcKMhKGqjYG/Dj5Wt
eJFuEu3I3sTOj/pbMTWvHupm6wlLh1UYKUUDlOh0k9hg7uRBjgEBYk6YbnQW4mdMAgB8BO+G2e/7
zkMzE30O6RkXGHCo90yE6RphshMpt4QyvaoD84/qEswFHNCTiPgnpo67Yq0D4rLf4GgCfAUkJFRQ
kLjYnyJMcCq0ivPdJM4SOpkZQvMIU7EJ4sQI/4iwNQmtbVBOSuXyLW2hUvhkM3HflrsaKNDoCfpn
LqoFxsidWjygQYP1Jcb1MiazJV+KHEfzYHorZHC3hLptTJqJAtGIX2h8MZGHxg2hfcKYsDA/24nP
DYjv6pV7FSnD57ngHgg+jd61yPV+H+k1dqPad4e9g03QX42IAWxnC04v/3D6QCi5pqlT06vswaii
meTfaym6G17Oj8oBCExWdTuTyA1j86+lr2rQGTgAdpd1fQ7l1iYx3ZURri82Pfve7nh/ogv6mGwb
GDL4EMZ9F4Ydvj6AMHiMsUq2OlVr6dQohBI6Rxe5r34T/0AmCHWMWoNxmFxNm/Ef5oaMkzwN9bv4
WPHEWuUFkpKR7M2cwS3SB7cfMSZ3njMp7lDQ+iptELVxu+1ldVf4aok588XhnF6XUQVSsmxQEqie
kevNtgO6E6WOEKtWpenOkCjbYfpwsnqA5q6d7QKcf7Z+BMzABkVPfuniBQNvbKmGBpLU1FIji9gy
GnVLSNXmj2BjcSQm+QK6hAxjg3HazIGq0lLReu9mi3678oAFkbPM0KBrlJnofIqzdCNLH8E4QM/L
bXcS0fPCCNa9QbYAL/NgWvo9uiXFRkiF61Q0CVO4z1HqKel/kKtZ/2Rl3rDKQuOAPzl+nNMpqgmO
O5eBJ7InQUMnk/6h56HQ2PVPCabGSL8ExyArbkWBc4GDwi3cnMvyDDrVfkVDGrMIdQ9qX80LlVuo
/FgPpzcbtEmXYbZZ1hGIPN8zVq4F8GXJkq0UuIqr3ekOoZbQKVbPrEOsCJhc6ibMpth4KrXNRXar
ginGCXizSlbLeD51zqsbQxvSiumYm+ZZVKwJnE8fgS2fXXc6pUl7j68ndrrzkU4bim45f6HeWtU/
nKBHgOvVxnKg7CZU2JkjuRU+eJT0LFMcik6+l8rrrTTGs4GwE13K6GqpFH0ICMn8t6X8tty8oc6c
0ma+mhmFiphDCjWyr1bkePXyP7Uko87rdTdUnlW+C9u3YcInkbjzYcGsjBF2nPE4GpGgBDPeQs3p
1ppzr/XghXGQUhtGR+8rxc9QZ7dxR6DqkVUzSRkerSLRkWlzJtAgCCbX6ySRVfW8VJOrgJ2udt41
KSiemaSXiT2d1LkMZhYPlvyz7lnTKqnvC0L2zqBbgdjB2QY/0qLHu259pOuqQG4JMbxtSybMDFZo
Cyuiqbw3dCRZ1KqdVXWMPuEHmmjOepnz0qqg+S0LbSfHI94H78lIAqI2WgSjov6jrnq0cLqdeqrh
3B1E4VzHNLzGxk84F5gziAT4ds42o91PAD6x9pk2c8THViWIvmH1BOP45Li4hoc/EWWec6oqtTAD
TvUbH7NdSGKMSe8/jvP4TX1MoamaMpti2Yo7R1LMdJG4XwqXXWOSTaKgmcevJqujEhQqBlhtWyQ0
w83SG7Ba+rV+C6zF9zG91Yz5UmmQSsv0qcJgYR4wBAtZ/qjjk9yH+Q2cYm29oBwNEGCwfI+xTtGr
z79NIp5B8pB3qIKPEwCGsqlqiIG7DhvthlbP3iBIdNXUXl6Q7KE4tYoUkqrSI/DTU3gQqbgbVWe5
qWgw0bDYimF8cEU6bZfCQviSOqgb4LjXrKuBiRdEJOCth7FqyQQ3QGaaOAOoSKDrDIPIjDp7QtUj
Q4BnqXhYHsKldYfds7nrqZ0IR+XWzEoTXTYwkHugPmTrS/kMtwnPSpDq828H0ClTw67uMTixycfk
I4718IPi4baqMW/pcDLvDAK/zMi+tb1xu6yHFtORWtRk9kjkbwE6b5Bb/3Awit8k1cSVk3YXjHgh
yjdLmAfZzkzxZfnRvrd8VAaWVNsHvoKK1tGgxtgX5GzTCGcV3SFfpfec930VfImAjdtJ5203kBYB
srqph+4pHdCpK030dyn+rybDDmCBjPioqESSKuySaQWqVJaO7Ax5CVeqzeRGqvORhstqqZFmGqdu
RNEtd5BuJVuNQ3YDbM4TRDHsdV8i7NuGPBAnZUpWs8lGSuUuo/kdRuWB9FSDIDsUVAbDfQV2ENQE
MmjVFD03okIY6GawoKnUSaohZwvk0yoeQ2THUG6EIe03d2bMe1dsr3382gaQqnr8xVepg41G3Rt3
S+6ZzwImmAw3acMQtW72WrfTeYgBMk1+p63TNsMaznGvrpERMdwFln1nj9nXUqXBGxuTJQxOqhLR
XoEKOBIc+toJOdogDPxx2BEqYj5YMW0dUmPPQdcrjglPIZK5ISABT5XkMt9m0sTyUyakvDUoLYQk
UQ5VBbESG3Lo9oxd4gGtwosLK3rvoYgzd6e2kkX0rPToIYVG/maP4qsb0c6UGDoVVBGgSIIwfsgm
jpB4pqI0F9+aub0vNVJvv0hIolKHDZXjDXVkJKAg4y85Mxr1lJzV2ZYIwujWFZ8VAr8AbQiOVGnK
dFiYGNRAkivuqTKsaFbjn9l0mzrwdsiFxfwJYCO7y65KZEVOO0S9u9tlLTeaSY5azvdLNLd8UEKv
aVM6NnszSR6V2cxTD91qeVNb2/eBie01AONGlj88Goz7tLo1Jv07biDUG2gC+AECGBFkGyu0fEoO
CAKBTloLm+h6qG6KPEDDgVk/Jk9VgpawhvHHhhmyb/LpO/Q0gjs3upu9x8EFnV6GfnuyUvLQVpj5
sbttOEvZSmtwXHl2jPloR3u80WVJUlBPH77lvmn4ou1Iz/dOgDaZ7U0d2MfsW1m1x6AEgI68qAId
TQrHnOUgkrDqxmxhh8Mn4oo3UF++z4F0kVkl1/XbBhBgUN7kiYtGrIj7DbpjMLkj83bU++550rPX
LOmBBTqYZCnUo+btZmd8wvtK27qU79aRjq8b/oNArgqtvqDqOI/OsfBR6SlmC+KzlcbI4Nkn5KE2
3Wh2O72v7vokHVZa2pe7xEQGScBJBvrZKQfhtNmlBmFD3I33DXpCZxMgZ9gD3kXon6KS7/eHIB5e
6g6P8yyCFES4TXp0BZ2C7at8daBlORngrKbU3tvCUzXSID7MJQabpZ68AY+Daw1W6WyggQLWK3/A
VzMwUCfXn0TVtbuFOp41oj0m6gVBuQqQGHQOU3lpqBff4KX7jgKEcWQuiD9fnMI9tvFE+K97GoUO
KAq7fiof0wrzjuVFIOWHXwz8oyAobpqg5O3T/B5JsWA79RoeoxAwQwMZ+zqkXiyUFoNRBS0VQnY7
H2zgRhRwkZs0/dnomnnsMv17XtJQAJVubDOESFbFYGTH5SVK/O9ePXlb06qc4yjDX1+Wn8Uwlrdh
lfyIMBaZ0mK6YTTtI8aY9nH56rdvrbCz9oGDj2+BKI5td+NWeOhRanmsH//3pRwCrOsxgd32lU8J
pxqjBtAPLHQf72Ot7w6oZKGlHVZDla1cdgErOieB9QwND51xr9uN1jhu9TA6LyIUy0unlCTqRq0r
Cv7b//1F7HOhNKGiYWiWcVxeKPebf3zVKRUcQEX8xh1UbVI3bVZrVD14mk5zr9SfmsTQnwrUdnZJ
Tmkw9MVNCMr7nJjRqyXq6my3CIYOWpQdNMykjjylp6IN1hmGgc+6qM/8erwTBu4IVpLGN16KMoiM
8miNvSv6/HltPTqGZj5GoV5uRYyWj+eBWGwNp9nZRASK1eBBlIeGxYRS31Jor+A2Buvlu3FwjC0V
fg1vC6T8u47bCYapfJqtrHxCptmlNE6dYvkZRrOEH514sLX7EWu5R0hGFMXAfgFXtPUivY82I6mh
kpEKe6r7s53YHESIfTSdJih/qy+dPPwwxgCAotLuyJWUx/JVr57CLz/TRbPrA/sbjOkQJqTfbQbT
/a7pWNiMXlKdEIgIThlqJWC/jr16Wb4a+/CZwtm8akpOcLfRx2Mg0q+YRvs2oW14XH60vOiJ9+e3
ZY1OJP7UKWyHDL8m+gwmNcmjEyIiYDwmPbPcLFr4HKl9Nz16rd/TbeJFTtNPjiN7JdzZf0Yqsxjq
ZwdEn18X0wGZ/62pVrGrVmc7efoeMP+5ypqA6Qd2X8vbHRV3qLoGPzEDk/jf0bfteOd2daJkHFFv
rlFEiNhqNmGl4tN6O7UG6l9qiUNbQCK2LTF7i3R0oiJU/uLu2CcCjxD8Fdpjqjaawi/2UdJ5ewsN
XgMBQz9E0RWGjU5OuU9H8y6U8ZZWonnw213pJnIHpBplSAOhItF7yFrwVkJ3oFtk8r6L2xDZQmNe
R/OI2+msgTIU+c8Kgd/jtLc7nVuw6+6IK2bHvoZ2DSEhX+rSxodGBvGWUsS4zv0I/ues28flq+UF
I+o/v42c0txlnuTk7G5wC4GWllf9MRQ2FxnCP79afuYEr5gtzDdUj/H09EfK42E0Q+eFObwy4QRu
wajbSDQ37/BDTk7kckRP/UMZRt/SsGrA8NabsKyngxG0r2bi8uTHVThNOpxXK6XwMARnP5JHE1my
Nd605bn0HIp0IrixSXkw3IDsV+o/fGnvY/fUxPohLMZ3ryov839Td2bNbSNdtv0v/Y7qRCIxRXT3
AwlwEjVaHl8QkiVhnmf8+rtAu6ps13fr63rsCAeDlCVKJIFEnnP2XtvsPqYTO0adXPKRfSmVr0xO
s2QLH87GezPB6d7HTcJKEt2Kgh4GvAH6HuqLkA19gqF9qdmUd03W79H7Vv6bARc41qGbjaNjHqNZ
Wr5uIyPD+uJYduWVKdY8124/JWb+3FrOM4UJMEFcbWYfPhMd+jSrBrV++1CEJsv6YjIPmXahFh3X
FyDkuCd81+GUmCIQvqs9KZnZ3GJNZ2MkscpCiKTJsq2GcBezIAOzYm0DVa8b9k0Wsdo11pc4Mz43
C0/SkFHtTFzmxh4SZUSrUTfzjyHpY8w0nEfphs9YdJ7R9dP3uo9TC9VmyA7ONCm/FwDYmBzPi3Fa
askwTjLvtfJmZy4rH2Lu5Jnktk+sQtepiMA16YynkMnuZd/fybrCaz/182HJuk3eaMon5w4/fMwF
bsEVwCxu2DT3gCdHn91sc14sOuCMot4Q/U/fujxK64meBFPMy4jWQiBLHge7AU7KTFlNqNuZ1wVu
J4mkPORBc6+LATcs5dOlo5e44dvaCoKVQ0El6LA4OQneMiCKYSWumOOHxiWK0xSrCJw2RBdQQBpb
k0JHatQtKgGV19rNHWYj37DSp9gV7ww2i/QOqZkJi9vGJKk6A30BlPTsGpES9LSFsjh7krWjbQ6q
dk9/r7dRq8TsJymYK6gKkDW5TAUNXf2iL2qXJVR9S/tqRQoWM7VKpYvI12GoT8xI7Cp/ZqdHcEmd
cTnL6U+srSaXgVqPQN2NEnBh7LppUIChzdfK4PJWhrQZ1WrUG4/hGrrKlmdtC7c3U2IxZTYpLvuA
ehvt9jjMb5bBQdAn7AmFfYhLEyE33Z4ysfRdW38GCvA0Ecu21ca1dZDt4IjPbPkTL++1M5J2/+/f
FH0VdP3lTUFDqtvKXPWPv+ryQghLDi2RQ5PrH3rkRE1Kybr+STGBo7p9tYyH0CXQesLN/Pe/W/6L
360LS/JLdQRQ5EX9LPhq1WDmtPqzQ7VOvPOA+otfpEcfTNoMmjRvSjk/WKhF5kn/4Njy6MJSX6sw
xqIPgUu8TIOCm30EI+UONI17nBQtn7//K62/iMLgoArbdB1HuIbB0PDnv7JoQM8T6Mph4/BXRh0F
otO244ZlmGISgwwCF530AgtfHD71p1UyVo/p2yrmiGM+xRwILIoMZ1dSEaM1eDLWWs7JUH/aZfGE
L/EJHtMbx8ROSTZlYRLB8YvZ3N5dJIihWOv2tR3Y1eqm/pTMkH6nkKLwotOgTMDMXFqenYGyHijk
ZZpV+4QLbrhMV8Dt+WVGRIjJwChuarLrKVHAnXCI5+bwQO7QK/CZ28+ulT2sBRt9nierGR+ypl0N
FB/l2mSMrfpoFuxvIf0tjB4bY36XTdHh799r3fiLOJY329QlJgUbqONfBKvVFJeaQ+sDa32KX0ko
H40q1e+qN2nWlUy1qyoqr470aIYNFDN8ANhJb/RB7UjvLLkc0FF2bHKitKxqQaLF46EdtH22Xrnn
kX7Okmc2FsKQ/knjDg8qYABc6eV5ad18N4jlLV+0gcUN8LVVz0AI1s8komNhhNE2j57CVkMIp9Ov
xlDztA4Ui5gmWTKy9hPzQfAx4d9Gzq5L0hA1EnmobLpvtBlK7E1bi0uon3R3Y8RgKiXeC6919sle
qIiZaT/lEiID3qVtNbPyNIENpsRmV7j+f5Rxc5m39tprlozVjp6Dpnf4aIvuK76cdcqQ55KdAr4V
KAiRKJ56yTgyN8SeWARGXjAsi3Agjs2w19FIDKiuEO/Z6NGvouOjaM2lsjlrNLnQMPCqTbd7uPTa
K628UXZ6jCrttZQrdgjukFcG5md9YLsXqIXBSEqBJdCVtWG7bRj3EtU87rVckrmc1NWOcUkCTak6
Vk/SSObTiGxqm2bmB5P/ZEJwCsvxWY0R0RXFLlD9NXGyx2oVCZBqxCHgWgdwmV/CNc9y/VPrY1hG
r9o4PQAtHG5nK4MdtJLohn76YAQmYg2sMunYNSd8PO//zeH6L64oOtwiXeAEMF0yen9eGsIejYnS
2vRgrC95vRrYfI09nPuidVeFnVC0YtJCkRODuVuHd+vArFyVdGqVUdVd9m/0u39VfLsGfBxpch7B
IJbylz+JJLTRqmI9PmQEFVV5csf2+bi2vrMR22kzH4NVcVaOw4dVeoUd+ikQ9UfDMf/Ne/MvFnfD
RW8tsUgoJJG/Ss/7uId6X5TxoVsTh6aeswpLbkLQIcqWbotS/GtDqTYs5lerYf4SIjlv1/6GterH
0FNsW2JGAU85j6KPH6WKZp9OWAAYfPo3Slz3LzJ5VwnWHBTyrq4b6lcdLhtsxRh8jA5TmgQeAB2Q
obEnhjbBsiPXYTZl/ZJBzzH52AAPXkUyGE+2UI0v+UEa1Oc5jUe/j53cRz9hb+XajYohujqGij36
rAYsYoR5Ze9+wFeL4EGMOcVjQZ5MNbjtcUyn9/mclMAgUMXKHDJfkCrP1Uz3g0stJMWDbN5padb4
l554qMVcfZrlIFPDo9Pn+sNIYy37WJldesjqgvSbPo52nBbbDmXleyuXJA27N1Y0L9fusGzimbmF
ZoCIV5V1ShpOGwM+HGYwHeKmq31sqjaDpTPQXHXFpzlDrKsZh7XneJGKFvTUHFd7jBjgko++iWR0
N1gsyEtRvIPSzapp5DOJN9rRFeYdDNs3sxT93jIOQZI1ByICaGiXU0IgcxNtraU+125VPWQz6EMr
ZbXK5246NHH82o1x+W338Z8/gd2/uWm+IjNoSIPsfnn4P/vXcrUDtf+1/tQf3/U/Pz/kh74/6eoi
+umBf3EU3fevzEJe2z7rfjfvrN/5v/3P776kx7nCl/T0QjqgF7ddE3/tfvIlScdCPv6fP/6GnxxN
N6/PzVObsl588zkdX/77Pzj91x/6bmZyzd/Y9TJMI9iEwlet//XdzaQL9ZswbZOTFcsN+0CWjQJ2
bfTf/6GM34RY+dH4cCx8Gz+6mcQ/cS/p0v5F/07tbApTV5gghGGZ/Gk/r58Z8j4xB9FwLgbVTTPE
r6C5LtaWXRDDRb3c+/Pmn38tTHgW14m5fv790zQMw3ZlWPYNShkjTxCC8JNlbVnff3JQa1y6Hau5
yoEGZvdY/8urzOU6bVN71mRZpR0Mx2j8QJCNPKJvtv2B0gdZiP451+SR56JaMrP+VBTNR7rZNugz
etUb9YRBt/BL9mYmG0TD6oe9ANqIiGHZj271GDjRp6pP2BzDYeg0431Hby1v6/7OrDiDGrQa25He
zSkohussQdVarJTDxiKmswE5gkTvVI32UXLl3EUBPeqKxG29CdiqzKFg7vsB+P/TOLJbUcEUwF+k
Tp4t+2SKkTmw1D7n6Hk3eUe6CfNXIFnGi95ZcMKGTcHvQUUhsb9PUFVEWF67uM+2KamNKMXt/lZg
BNhhUYboQVdMzSThJjpCy3ZnJw7JT6liY1sVH2QSHlrL7I9KG95GFRF7OBbvUoE1ve/JNScONt+Z
EHydqQAPln1gdUl82zmlKpBeaYzOYWLs7umg90FEacTVjcVNMWSk+dA/LeIp2xdMDiLsEcM6sFGJ
or4Cm2CbDuq43N2WFiGMQ/NYWNYLmCeBAkB013PM3HlE5NFEdbSnJ75ATfcbw/3I1OPdwhx5pxQC
GDu/p7H+eSjpzigtXcAy1mQo9kzz3AYVvja0xynVrmFnHo0ajBNWqa8DyjqG6xwH8Gq+JC7xfsFY
ARKzPggUFruSASZle7PqldkqRjB0KLk9zQ7x8+o3QSNgZkNST8iVgPLkQpIA/ImQfgK7WAv3abAI
NiyqSO6CuYStgKRYF1/LYSi8xHzSSCrcAQurvNhyuZyk9RkmUe4pTkhEJnTv+yzl0yur2yp3LVRi
CXhaPUImSDDJMqF3z024DUYOMqgzjn2MZWIYAYGGVvmhKOnx9Aindv0wjDumL0cLnklb576i87aV
xNNMM1jYMCq3+KEUG9iZU2BqTlXdEEZljy1HW0lSdEnQdW6JxBeSvLJwmUnZ1A4E9UCrIvja02v7
OWvy56juga3URIAq+yHpsleBFnkbmUdUDRZXzrk6aeqpsHHM221s+gOpt+5oHtlsvCTDhMiku1eD
IYH7lN6UZs69niL4Z9iVRqkv9Ol5yYbP0YQ7ykzBsYKnfnKqOdm2dFQJb3yPdob5z8hnpcnaZKN/
pbnPWCbfresrWhtF3DaJQvZQXLs1uOauh/uzcpDJuCT3aAqqqy6I36w0f2B59Bdkm/uyD0s/Ht2t
ZrF1GiO2JKOveuMRG/5jkxYBomt4QcxL1nY8NzbKtlx9jPO595IYAHNj3aed5nrwamvUtDQa9d4R
J0vuEwrqOzsd9qNyJXxCcQWapt82oTpNJeeETbCk1xToPIr+GlrPY5cTRMvZpbRlxwJAT/5Bo/wx
iHDKpa6uao18mvjjpT5bOiKYknrMGM5nVxlTfi+mKmXyZRojUkRgpudkGem/Gi9LOKhrI59upjjg
0ACwCtsSBvB0Rz8m3thhax8QXMdbO30/a1W1Ce3K8GLXvA5t59muxXhuzMPkpMlBYK7fJJbzUMbk
DYUZ7ZsR9prZo2w1jVtBa2OTUA37YeqgXDADTrGlne/jYSxug3qNKaNZWBdbSyaflTuc8spAKq/R
ihFM09g5AwFQFVoCJ9hBJQIRvLxWuXmwhn7cky1f+DQ9vqCi2rb9dUO2e90YXqVQtlYzIugoN+9Q
X/V6Y1ND6kDLxzXtPDVzMvXiB91i7zg7xtbpG9zki/bcK4cNaEUS6SrDhuUSx54cQD4xyLsrAi8Y
CNfISjpZnUGMmQ27C1+l5UdTvmyHHsZUJHZyiRA494RkzkmwW0+taenHMwNpANbJi8zFMTAV1HCJ
DN1ic8cU87Ueh08sSHw1GXZur5/LqHypyvGWiwFpvA742ohFN1LZPQriDh7a2YVI5jXjW7yG/BV5
8xohpiJajUhl2b3Nwdyf2jQiWqitDkOPGk6HGIX+5y2ZumkNLkOXbaszzfRPBaOe1I7BGmuIYC1L
5yhPssknVeRt6dhhFhFdtXQIj203HMC6b3KN6T8Rary72Zp5ht7GoCuLICMqryOlP4+TfGjm+dyF
Y3+Mhrk4w7HvwhBxgMw+6J3ST0VqDPuuIF0aluOdExTva3IFN8DHOXdWncMCq30O8gV9Zk4MHJ3u
umRIABQ3GD0jNSe/7CbbD/JXNy5alCSI6mn0g99RjPs5lwtn+oyuWDDLNp6COmBsz3OHdv9Wubm9
kSo+l5210JKI72dUyzLUT6vKUIFNJrs49NPZejOzyd45BsPzQQ5k0Ta8Tab9wFOi4EhZ9PBQ3sWC
Kaguw3OKA+Y89NGVqNyCPNrIPSia/CgM9nwzsF6MVFdO9zBW7DLKtvEGZA4o8lY3CefTpu7pu8fl
cNMznfMqXX9dY+ixNVZbKk6oQsj0h6R4cwcdKgzgkI4tHRAxaJYu1LOhRXvU5sN4NcfxVjRIulVD
24Beg7PVtdxLWwKvnZqek8XCFuYx0SmltiNNHL1Q7BOu6DJQHO7YRzIUmIBWuQUNfoPl2G/p8aDl
fwo6dIswbJg0G+NreNJA7x5IG3SZv2ufZZKAaGnt/oq9grXpyGvnYu+6vBij8+oJyk6W1s96tm7x
HPKeNCs90y+5olC5pWs/bpkwul4fCt+GtOP1uSK6xV32aI27g4E+CbdLt235sDZD2pIqpipPzEm1
QVG4doJxPuAyfu17FgzDQNlqxzYdCg2UVD7r0U1tGhwodQ0XwtCSPQKZ8hrRzkbXCxstueAAmkjN
GYz81Z6BFqG/Yi06iDF+Ifd9VfXM7K/y8YhsHHNw5pJpOwUobOzGWEluzAI1yWmkSVJVZnM/LlxZ
q9BGI5PKNXUcv9SitsXc1jshCum1Y4FJQtG4gllxr7UGoLEaa1xj6c1+SKKHomrSM6HBkqhQNgzK
6q85BtiDZMd6EUhxwoDDsxhe7DZ9WRLx3Db2uyCamNWoiS1z33+po8XxZ3SEp4YmFl5IGfmktL/X
qjg5WEU+XTeB8eguI0MiCLI03jZmMLyoyUUxRUgEizpio4ybZo72XMNG34rLK0A6X5EdmsTCoB10
jW5vVdpjnjvVvZnQrDKPTo27ScGh34Wuc12XVJjQdJItQPTBMxwiqRcjJDXOnnbEi9ao4O3Gy+pY
u8rmBW/MmN+ahRj3AAUSFgFUn83Cnj6keQgl17yl2XcDNDI80HEoDyIDglhwXRNBuYtWGm8XkEeX
lOB9F7ppW1uL9JOl5cNWVDonbwntjBo48gyITVCh0ZfouDzOIgmHHRS3V7FOlFtsPleXe6RC3hom
E1WpTWwb7RHvuj1CyItMgySG8aOGCXQ/pvMZ7K55E9mc2GbcHUhL7I8jl81N4mTFPhEoL9ik30x5
ahxtZ9222+4a6slWjkwZgTc3uJ71fvKSoTJ3o0laoZqDAxeKc9Pa3VUWzFCqguV+BhdLRyWwISvb
p8lmjphONVGwg/2A3IUoXry5xyCpkf85xl2i4wnUZ0beMox8mdj+rDN/AdV71VdTco144jpnIelp
1bblIu4mKPeGPkdn1C+fgU8SGqKC4JBO5WPdLuRRVvU7c0W5i8I+yPyhFc5yt4gl9mt8jzunQFLs
umVBb8WytglYwN3oLMmpt7R3Ih/jLf2XYFcM8UZmQv9IyAt6JCA0Qz7ejLIobwtypYKRbACHzWm5
TnppSw6nZZ30Xm5++ZqTZl/jkB1HIOzhVDkDl0W60DSQtSZlsrF+VVS2x3RwPBB3PJ2siTaTyIqU
JuIfjweExUcL5R+2LabYQz7XEBNxdIqFcg0bYnu63JD2BL3VGOQVwtynuDN6NPkKayhERDjibr7e
FWvA+uVxVz+FlbH4VjvXJz1FjE6FRBhWTGZ7Q9D56fIfl5vYqMFwh/2hRy44XLGQg91P0q095SP8
+VCWp1zR42Eoyt0hR1cDYPMjFL/ypDKn+OFmbLvvX8OceF8rs9n1LfSwPiywEJAVeLo8x+VGsLBT
gNjrTPnHr+P9TDb6EGneRMvw25MHmoAkdvllf37RBecNa3LeI04sToJ9wYm9VjBvL3cbN1yOoc5w
NuNsINqB3kEnf78b6HlxqlM8nfhZb7sh5IWpTlv8rp2s/UT/4CKQctGZ8nZhCKqMQRfbi2CpKFau
cL3KH2iXAzfsox5lE2/95UZbX451Tmszgsa7sGMMhIsaLOFTWj+ay70pN9bQVpI1uGqfGjmVJ8ON
2Zit9yphDkjgJvtTzwqO3YWkQMt0qlNZ9Ut5IByN8AFXHLgukCloSKImCzRYm8tj2Wj1if3JghDJ
2E5h2ZxIAWhOl3uqSfuDafcgfsfm1K43l3tZ0ym/k9PnYf3WQHiIUrHo6CAdLwff5V7srGSyYSpm
/FJZur0cbQxhXd2/vHA+pPVArBBL2kbqx+sr7tZDrXdNACljnpGwoVv7MI3q0+XGHIhpxVxRn8Y2
QAi2qv/WLy2Ljd6TMpSR0HtEVQQPk9pTnZz1CNLXe5eHhaoafzL6F9MR3c6du/u6g6FHX4YjMxFl
9Pvd9fEcJTH+3pzhnVYXJzfUOBba9e7l8eXm8nDREC+YTeEW5x78FD5tajCx9GeKuABiKQeORsng
R0H+KYqslRa3voLLC7q8FqYXpZ6eamhWfCZFhEQaTEl1YkEg8ZGmOG5m63RJd7E10l2a2KV/6ii8
YoF8MNWIG66fiXNJSFuhDuAm5UQh9x1ZJsS34nS54Zz+fm+2Ol7Ln48v/w1mhC+ClRh9Inuf/vw5
3EZiIe2F5+kYhTeffnm2pTXyYytewbjw2mrFcfftLkP8jFWc8LLLF5MhYhoKB3H7w3cObUaE5Xpz
uXf5xmHiOkz3ZoZwxiEhE3rZppUfLo+Ey0FzuecazSc0irZ/edSktNp8ESJMGDHXeZVW4KAsBwRK
bGe//YS53vvloaUXe9diVSF+qAXm+sfTG3j1vBSG/bf39vK2us4arrO+1Zeb8Y97l4e/fAsQPfMw
FKzo5nou0mbiMCz1ABxm2FgHm4YnZbbKb8uIxXPSazISwpBjsF1XFxvly/e79SzJ2EisnTvdlbM5
HB0wJafgsjiRzFScnMtd2ri1t+CLILP3Xrt8mv36of1wd1nXPKehko6JD0L0xyLJJZzb0i3UIVXJ
Nu35LAxrcPxKEx+59FWnP//8y8N4/Y7LvcsNsvLPC8xUn+RHuiuVxcrIksUx/MfjYJyZP/ba/vLK
6vXlXe7BkfWnQcYH2sSNJ02xhgb+/p9m26CDpwdF1M5MhYevLVrXF06gqDlc7k6aUW7paZM8tIrG
LvKxZL13eTiFDRXoRV7GoC0a9eF40Xhdbgyu+qxNq+Zr1LUbGW1+PQjXY9Ii0fJ0OSZN+m87fVR3
Pxzfl7tAx6zVRQe7dz3yKyNK95muY1T94zy4HNmiI07I1IzdDwf/5Xv+/B21jjOZoG+GIevvjaOQ
86mY2MHGyvn+B15+pLUqa4FZYJOxKohnSdooYAO3Xv3i9SRnxFOcfnl4+Q8jLe1v0Jx/NEghFZB/
P89NLpOKP4cq1/FXYBTlW/e33/V/aSKDgghA0P9/InONc/+V6JGfRzLffur7SMZxfyNjDYgcM5kV
iwUP7veRjGtfUHECiJygh2Za/K7fRzLubwaDGAJWTckej7nln4A54zeYqobp6oZwTJdn/icjGn4N
E5gf5EHCxY0upI24hr9PyIt86AdCEceym3eKgWchtJLe6rayByagpWIg4s8tipgrq+qM12CKloRu
lJ2tEwlM/vZjncg8fLN1Gn0vxJGU2nsVWLXzYUS52r6FM0C3p8U2Bu1lSBwuoMnC2rwYCx3DCVhy
SqAwbLMa5o2tJV6J66N915j2jOXGbNsPsaTZ7zNPjvoD7fM6PUQhgoOd62RD8NWM+ilc47FCeVVF
Q3abao5R0VrXIpoDpYbNQYl+onZw3bq8qosYTZdwiGa95cwLjD1CAlOiyBsCHGkJgEhP9FnxBYGZ
phEjFaYkBdI5K7cuygC1qYtQxWIPKEF/lfMEqLZttXki8ZkQzw3xhp1FCjzyM9ySfWud54xsnei2
L2AoaP7YZW7b8tsS0iCPEdlHdNOTzIz1p3zouugY0YpPGCBnwt6gLUqx40T52OyDSD2o0YKtaSy0
oMrSJuzbmGWl7RrA2c9kdPeoN5WbRdcdXA/AS5lNNPhBEMCe7/MlIhkVMY4bfC7yFh4GnR7Qx61p
5HQJY30+ueNkJB4oVBODkWXP7h3dC3t8TwulNt5NC6EeX+E3qK+hO2ZfIbcs7b5N6zb1kqap4l1n
ojuDrmt0XwA29fTX3TG4yd2Ohj+WycdCNyOkwmYR+nWCKJtcPFE6UEEmyWBHqvsC+Q3NfsyINbV/
iVOvrQP7fW9XwUhxVnXTvQtLTd9GBAolnpSz0E8N0Wl5yFwqTXsAwZJOj1qgONwtU0szKbZmsnia
uq0sD6sfbpygTUocMz1svhm/8lDcYf/RnDeTOroF7wBSGhFDl9I6I4YqnzZ23NgUbkMc0hDIQ8tg
0C0JWtiqqoKK6BXWgLKld9sRjYO0MdAkzliboDoyzaQAbPPwJsQOKg9J3K6TeWm14qaqSGhKVCUT
KnVzrK+zrg3Da20KJ/sDkdAkps01SrVTwIpiKKokq1/YOAu2+RHO2rQlznfEiEAoWuJbcohPoHa1
TxUI93cDUd8POul8tE9jc9umarwT9hyeOQPAr5LwcMv1h/bx1GXxS4aV6lFr2nE/FjLam3KMn+vB
CjHeS/Mqx4nDAF9RQaMN3ctq6nybiFUQyVBtNpTcDViHzqA21OvrOKwpTOGc3DIW06j7temRuaHc
Qz0or3K7tkG8C/ADwYgNVUfLHNSKJhyw6HcWPSSv6cx5myd6cgiZNR5FEJofBMnARNy6sXnTLsar
ykccwG3W3DA/VPdobIL7cUCMXtA+u6cHFfJ+tBH9kKG9BxbVPw+ZXh17ERvvIjgQMd2oNTEsm/jG
rLZo44/6p5yt7sGAonG0Zk6VDN/FjrKrPKROwiQgB/J/aOMwPWh4S/xGs8IzNCS84nWpJygZ6BzS
OS++FJNK/Lp3wzvLaux93yREFqJ92mGMcPxlnpoDnrj2oPqquMfUaHmQ9pprg0NxP2g4icjEMO8G
0lmfZEw+SN2XFdyuqrtzQPbt8KzOu8xOhtslCbMj/aqMtYFZkUlM9Z0wO7Y3ZqTymxT9vhcliXjL
RVK8a/q8vdExw7gba6WVYgjJ5RGNnfZRVEt7TatmjRqaZ2uAvJZWd5GR2ffuEEBamCeC4ozc9kID
5FFOu9hPSqkW5pxG6xti6FZ4c7ntdUiLC2ainRUYOpbTALt4N1fzIQgJPJDoIPcpDSDfaU0MPjlV
EAY5296O6KW/9rpMOEIEy63oo3eYK62bZjLbm7KOSjrsRXuQcWUegzydjrIiJEqliUbelWGc6lhf
rVoErDjsDK+1RGZcreZi73QkCga5a3tFAOujGUlnIK4lPgs0abu8qVADS6OiIkBWCUoEcq9tNTdO
00kPp0kEKCCbr6OeVo6UAv3KMk2Av7XEd0tEPUD94Nis4fL2RJ+Y2BwiVWJlX2c5kBOn7ZP95CTm
Fcqo+rpLB7GXeHnvg1w0N7wHNktyQf5EiqN7j6aZKqbSwczNpCm5gSP3c0McMCC+aidyStQC9cJO
C/XiWEssy7oVdDf2XPU4Pxi1RNSgCAdNkDasm/4U2gae1UE/LEC2r3udbuJsYETmggBUgzN6p8Il
2NdVVW4DJdLrbm7kC+r25sZMWkxCtokl0inzvYMlaVulifK0HEQCKb8Tob/EyiVLD+OHzqRv2D2f
+DwPx0gbEV3nfbFDY6vTVrcFAYaJ+9EmTPg9edDyVoM95nHBpBJzEyx7XadQ+zIQ5/RmEe3mwM86
rhaVGc27GqHKW6REeKXHAlL6ojUPDjmhG2H2up+MLUIOeAWIGxbDSxckEvlsIVmApHMiJLGhe0lm
uING1Nf6fLjRWTn2S0DiK/jlYLtMQ7hPFEaKAqW6n1PN70wtYq5egvU6xKFBFHYRJhStVXu9Cvy8
XDdo6sRk3k9uYHhGuXA49AO+5iUbl6uwtLL1ggti3HYnL7dwwJu6tRz7ZAx8Cy7U1u6yxLMRbfiT
zpmRq2LGvAILZipcjuG4aXZdgnzCKkb0xglSqgjNKRcQpChEUGBSCBkDT4wJvTFPQi+b4I+nCXB9
arwu8ZOBNnbVCAjRc98/aBo6czNfSDvSS+vYzXG300zcMUG9BNuwYZlpDVc72C7xyaYLRS4urB5z
xWqvUXPaPpVNVXt0jNW+IOGPbIqpH+2tVlfRParZ6pg5DhV/4LTNx6ovl51BYX6jEK5mgLJRDXoJ
xma5a1NwitdTrDpCLTBnQATULYdZrj6Ny9nhTYKRVyP+e5xIrY527C+bzlNNNV5zUc+oABEklFeW
AoO5yWvZk1SmXL0m/qIZZjOoNk1Irps497ajnsNlUBJl4WVr/4+qoP9TxQsq678vXlqY1U38k5xs
lWb/ISejdsFJ4UJm/pmMjczMtl2JCpXi44+SRfyGmhv1ALWEIYWxPs93JrZhITBTJKPwDcIxIKL+
k5JFssD+WrPYzFIBOaPHNWxGHr9IYBtEIfDdwuhE/MDWUeE9Wu1un156xpHsTjN6472ZBvtsfXS5
sSKdKAiBcmBOq+Ogv5hxVZ4uN045g/u/3BUNI17RLTdpnHuBipBQdpl1SJzySycIAnZDIIxk2XgR
EzoQLtsQKuO1qNtNPLjjbs7dCXASY684T87QjlZ+kTdYvX4b5HVMOR/W53VcWzTwlgq3T+idUdYT
0/tuQKO6rxZYJP2IcS213CPNU7woTk4CBpzLNkJzzXzca1xyk2gKp7dgQa3RPtVYeT5iKSygXrEh
zc5lyg8XwTO7X4vQwuC8uKRIMjG0WkRJyDBJUo9TuK/OXHiOjnTb6KfxJAnWBURRgTfUuESjjzIO
0XFAvoC4ggwLBw691Aj9MIAOxC2uvMxl0wz4ca/L4HYKoycd3tWGvU/BIiVeDfnotiAhkrmQGMhm
IoLIaMDGzhR0cbARoeMJ/SzJ8SsP79edKTwFs/EdOe/68qoyqnSfhMkbvbuHFEg+5LDQiwcQGp1h
3zF5u0OYc+x0nF5rnHOY1uVWEVqoU9URk+ivwo3bMKMc8IVdSi+fL4Vg5VnrSH8MoCVFMgwQb9h3
tF3ppNLjBiHQ3rLPwzynI2UfUv5ie+H9IA3rEdAc0QH6OJxiLg15+ZDo/fLUyt1Uj69YPYMjmagl
IhuSzOYm86jnTCik2TtzZArtsEkuCy5cNQK/jUu+FBCCcvIXyHMbhx0jl8RmoDrhOsvu4rRM97NT
wNOtcIqRwPno5g2t+E47qoFRGbsYNoL2lc1W9Co0jddhATraByyy2O4MqC/aXTzwZ5qEP8z6fhK8
uibLhoPdtLQa4WMS2jckh0DZBOFWgkFXWMBVLOfYTxv9fll0IlgSGT06GmHgc9FuMTxMRBEKnGtd
p93CzPKsNA2Pphg+T705e0BNnW3mTGjXrMIfZ0+OLansyig2IWkn+6GeIprVxUsM7jpCukds4Hy7
jIrEF818P5Quf700TyiH8m1pCEJKpu4I3mDbGUbzYIWJwYdWb6OO88xpRt5xhskPFVvh3lEvGc34
L1F7bGvzioCZk5rJetCH9Kz0RW5s5zFcis960euQs2J1iOKAuJXyIazmeFeq9gBOknBFrZ+P0lIb
Se4g/mVUifiA9+yEXWfk04u0iWBqwrTdCEiKNssd4NOrIaaTEGfVTUmoZFc3MIbm/8fdeSzHjbRd
+lYmZo8IeLOYTRXKs0jKUaI2CKmlhrcJJMzV/08mv272dHxzA7MBgXIsA5P5vuc8R9CQxYw6gA5M
n53FP9qef8Qsuu1r6fKAxuUIJ1jqNNYFJhKbwA41S0WadGj8skH1mSKqA0I34b2gVHQhVrm821b+
ZC9de3D3Ocyxx3r9MgpjO3kdkjq4e3ZtpJ9wyEX3Iiwe8cy9BjK8UCnoY8sIHtrafSb4clJjJXnr
bO8nBv4439ru5At+44eclMZ9zvoOSkB0SfMv+ayk7eWQgf0THxJrihGv7Cll4/7bWgBNjWz21WQw
KamhMaN+WuW2PaEJ+WbI7GvhwkkTLkmKG1wZ5LVYpXiNzmt/DoXP3N9Hp1mFBxvZ3yFlDMKE3PyR
YqUw+n1S51Qmkjk9iLH+M6skzaPuV1KuyaNN92c3y8zeeSXilWEJfOWqyWLbNEg0Wgnc7Qdke5B5
5dT0DIEpNI1dCLgwmO9Ijs4kcQYkD1i3bfOfnDzpTq3fkbU7iZ9ubdBmj6Lfee9+m/piuNiK+pjb
3RO22XyfQVaMM9vsTg7i3J3rFnHDqS1ecwz1xQSMdV0xta7OPui2cyIDcTbrVoJqzO6gq2+zTB2u
RMtDm0PU6pt5PIZlfbUHeRYVkj6C9QYnOReB2Z66EW0HoW9HuGvrI3yzcXsJFhfkiDAt4tbCXzOR
Mq3NJYLUzYds7klMT/tz0VZQmXP4R2EBGxpwcGs08ghOKxhLKEwrPSQP+Niw4nxzve3HkA8cL4Pq
g1l+dKJBQFKvXXqEW1XzuTTnP9elbQ/4Ke6zIIcxH824KpZ+L5vNODTLABgkLz+Y7qe+bb1fwfzi
59U3/E3lpxkl3y7yuGq68CD2lTn/hhskPzSk6QAdAXgTLeQ8OdFNbLaxdy3zez48zGF5LwjaUzjC
ZUTfiuAtnhLAB366H7sK7U2SRiT+EOsWdXxLo5R/1N7XtE7TT7DEqWEIzir140pywcncEJgskfni
iA+TM1QoSaAGIYfsmDet2y76aYUb6rI12KfhLE8rtQOzrUu6BxknZmqQY4cmS2UCugsGKOx/Foq4
/jvKwY2uLAD0iPIX2I8O1lTSOofMX74QCPEtp2xEaTCPrdkb6D1P39sQJlBrjq+jH4b7zU9RLFnB
vGeOcCTC6hg4pDB3lY8YytrSvZUJpGgYC/aRRX5YwKzZ8w36nGN5KD1THAZKhLEbBqBro75/zFcD
d3Oa5PeZHp0301NCv/vcWnN9SSH37YLephbni3gtSHL1O+AHpZBXz2VaEyDyQWzs+SfyCREOlVwp
hJmcuNY+Ifi6hpR4dxXt1KtpVxdjwmOypBEO9ABvae6Jcz+kJHBOlX8MwO1Npvzm5CaXENEcTJrX
O+K2CS4qnT+yVcb+4D0agmhL0rdOTWdhVFMy2K4JLsFkfPRD+TyzGyFrBYApOIxzYcCl3TvubHyO
zOKJyVp638T4iKyzGrfxGuUw4rKc0HNkv9/KjoPXtWV0ho0CK68R37jqIB9fhwSnCxezACE8nMON
yi/uQ1JtBxi+YfrUoksVTLQVXfCKbQhFa4t8cKzmo2k0sCD87jIs4nuijNsDVLfr4Fm/wT3e+oRp
V2H0BfKh9NjTFUQhG5oXj/nqwauJd+3Dpt0HrmU9W0o8YHjVl4Uwu+MWlECSkBE9DnOD+iBiahuA
in+g7EGELWOFffbNsJxvvMt1L6KNc7VlpC/Co0AVRCeXAsBpkgwiBwJVugAHdFl7xZXDq9pB64L9
3G4XNCeEjHO1RrNXcwYLnQe3TvJdWOZcBbsUXEFeMiKd7fIDYdxXDxJJZPqoFmrrWG9WyjjU90/N
eJiE5Z2FdKwzswsw87l9MxeQ1rPn/hqQ4Z99Mcabx4hl8j6zfxJyNpsIqmg6x25bYzmvmQrPk3Xh
4s2eoaR6djrCHA4bhmZnR5rZLXJou9cT/JTBsH+rQGTyrv3v7uj28aIn0OV86RXIq5FEaM2EP3Vl
e+Sak5EpnHoqR0owvd0OayuInVCnziqIkMeIJ6dzvy82+wpm3NsW1VixS+97EyJ2Ja1efh7NzIxt
6nEnvdnLBvlfwdE4gk07eyTgFROD09XzLmBQs5h6HQ6Iqv1kDi4Zm0G+PaBj4PxdRSGyuE6eqDVR
R57bj73j7UbcvMdSyv6lTsV18Tvm4v24MjgWxQ2V3r0YGbB7cLBQ/sd9/8EwkcpVTZAdEajDp2aa
AsKruPlN8ExcQbpPCKo+OPzkdcGZu+7yhJ2wfZF97d+3JH9y6u1rZ7iCi7Dh3iz8YTZZXKI9A9uY
kT56BqLw8iSSidEw6PeHzS5/LgU1g4o+9s5fKOJWkX1z8Yg8MBB5AlInDlZU+zHI/L0zESuLDuXu
EyL5JPqHdPH7QykcxHto5PxAHplziK9btTCqrqvbSr31MpjtJ2oMycHKnHE3zs0N2DnJQ+VGlaIc
Tm7Ai3s4hUP7I2QlRbi92FnwurZttjcBo6Jm9hyqZum+mDmNLla0x63tHGWXxZuTZ7zT+2Bs5aOJ
HrsKN6Ll043dTIjDln7PunW9DiNJXsxgmDh8G1BfnITNZdUe5YlT4x+Ygd0PENNvAzUmHLztxRkX
RIEdHgnX687pNRNBcspS+QcdPbz1XNj3SYZ8bnWTT0Yhf9EE6onoyMc4Nz7KdBhfMlQPpzz7JYzF
PJLIsjxsW3GrDPtmr9fNXcCFTa+RV1P3BcRBoQfe17xvJeQwxq60OAZJW3r7JvnVfqwFjtOlbP5M
D5hq7vzmKhramk5Rvz11Y6AQJCHxFNK2j9Wy5fEWHSfIeU3gXQITNlw12Oll8PNzF04pVT5k82Ya
/mH7BsMsw3ahj3Jm7KX4knaiOHsdtXwO0qwZothe2Y+26GOQTQ8N3kVcARvXgSC8tK4FgCUUHw0T
6G60RO6PGtRCW2B5KIzml12ADpJoNSk2YUInKoEfhyOZOfAhncvHZV0e0jR/ojhbQeqmcTh5fP7O
MpB6LJIcdDu5VIbjHYbGZKzM90KAQhWgC9SuTqs9lcHeM1fx1PnzJzyTXCJz0lBMUz4k5eKcRc1l
dW3HJ8pRr05HGrFpTw9krdrH3B4ZzwqQQW2jBlbQ+BO34XC0MBfgM9hl2Aps1Mj7xqxe6mDApc7k
fnFt/zh4iB2bQF4W2fnklHjLaYKHcPB9++vo5CV6oXm+GBXgycj6Q4RhxXEK5qPsj1gu87sl5RMk
VsT3dmmAlLDFRSbyc1Ra/m1wxy3OSq7xi0OFnnHBQ2PPDMbqvto7TsLQsk3vXSd+d77hH9psPHhV
8Cmf+LILmLjAtywzpkiPSrPp+ntfZPtlHl5oesFr4jxwXFzfOcINse7hsBtG04T2hmJ+JJ5lqQIX
ZThoBpF/ha6YI0okENgw7U/ZiCVOyOC6GgHZuUHAWAdjfB4YYpfy3vjZ5G+RW1/EAgyaCEFnSG9m
ohDRJLqezAMpnwYAQcnJpIsm7zTZ5Ud3dW+2S3zVTCvtQA1i3PvJiux9adqbWYprsE4gC0vUJXlL
DJ9Rrlz5Rnvne80Xu81/bzYvVzvAISeHg3+pfjLy/WHbKIVR6T6kM/s2Fc4e9wdcWQqP7mOU8vKM
v30SJXcNg7c+mDgcAj5Ckyb4gnrzK7pgmXUpg/uV7NR+eDLCzzl9vUORYHxDF/Xc4OC+9opdxnkq
ACSgtrepBTKl1vQCi0EyNdM19IXcrWgkUXVhC0YtrBe91+MNUAu9yckbmbiN46YhMPTaqQVaZTTc
45A9kpNVnLBSgw6somc/KZOL/m8an6YXndMLxICgTP96E+YISdarbCIlg2TjPhZ67b9tihmuWWOI
i5Yzm3SNryL40ZqNddEb+ubFxo9XyuG3OVhNzBCEqfe6MXBSb1avOTJ/qhjmHydK2EDR1L1Gvu3Z
7dMLXX37WqfTf74fp2jcvWWD4HCnIrwSpiEZizgBdf7smR4C9ZnRdpHZm+N5GjDFceLB2slCr0XU
597WqBXjVuMRIwMAG2N3AoNjdm2QwgjqqJmMV0ek006a7RwbkwSTtxXzdHXU85ZFMAHlZ3KVznKQ
aazFv+9a4IXmMUypvwXCkisKewlhtMx1n98FwHotGsqZASULLQpuGK2fG7RZWg88+tZ81YvKkMOx
DPPPCz0f+n/Wx5SEijdJqETvpMLCMAotQ3d9X1hK0cUgu7v2EfnDoYn1BXxITlgG8UcjiYJnLQut
lMorYIzODo343B1QiTZ10+wZeE1vm0ZpWnE0QSYBfjdfi9qfEau668XyX6c0na+mhUCzh1y3OO18
lWqhbyeziuZ5mUuSbMONrKixUSPgdZLXKGAK31fRxP5cIgbf6leruM9Kp1UuXiXO+AKmqxGExX6e
URtrbuD7olLYr5Jm7ZGspA/6dv5/gcoUhbfSR6d/S1S7xsyo4iGUX1erO6UAC0kK6PYFkhL8tUpP
9veiUf8UiwOYOH3js6Nk1lrcq5WuWtsL3Bntnd4eDPz/TRUMe6hqn1uPvYqWBELvJY9TPJxjgEHQ
MZkmoQ3GFpii2c/Gl0hZP3NlAs1wgxJoPe6KcqYuQuirrSyjAd7RGQ8p2VoXZHyYSpMVq3A5QmNS
ltNZmU+ll7yGQfsBaMlJmtI7TvhUe/yqqzKu0rs18iI7wfh7zleQUa7Vj/dsdMGv4XstjE+YKHow
xBhu0BC/rDhknQKr7KRMs5Gyz9YrNnbstCHHca0MtnRWHyvDhbWGCP88KxsuRNPwXChrrh9eDWjV
h1Z5dpV5F6dIpMy8o7L1IoSQnFKrT20XOrTrxj8Z0k2XyWNUapQvubIH+8oobJ5ktXoxjEo6YKpc
TmcA5ijmYkSZ0xPJGVRJlfV4w4PsKDMy+SjlsRgaOLQYFU1kegs+Q4XZJROA+YQyNRe4m11lc26V
4RmO9t5RFmipzNA+rmijehF1sMXe4Bu7CHgvSksgn36JXxxPtVDm6lDZrAEz+PegGYhjki8RTmyp
LNm9Mme7fLJdpQzbAue2wMHdK4+VsnTXs/G1dZrPBu0x2tJqltnIEykKHtmwpLjD3GlfUd8QeoK3
pMJgMHzNlYmc2j21DXzlAf5yDBAQYnw7OLTNYl/SGbgHZnQqWTsfd3qpbOqRMqyTJfRhSb0gFk1x
hAdQQEzFHhxY0zfphQz3egpQo/+Dhk31EzPjaxMQVmsF2c9xC3BVbwYm4Zkfw0jJrDDm5idfOBrR
4hBWwRG1PHlpTntKpf1L1vJTPqeoAdpdmibPG+FaQMOpe0aWdxojCiCUJXaLv+SnIYACXbshZ3DQ
KFPRRgfK7/grzom5+LEnE/PktAECEZfU4yEdMgiA6W9kEtDHGZDTW1DVNQnd0djOll3ut35iZoeZ
Yme11cMKkCx2RPSFGcJChg5TzJExQi6+Uyv4Pi+0sFPV+JypMNIK4VKS5e3zCv2BKocwIT/RDVmz
L3JobMU1o1BFfXUvmuxWW8/Dx83mg5fhfGcI/kqMwnhEZgAjjOTE0e9jf2nnu+OU8Aoxbe6HO4cW
exfw3WKtp13qea8ueqVzQ0ZfrRhNxJqZVu0eUzl+11FUhmdWzO3ZzQTpxZzPGPhgjsuy5jXlh2Ee
7sVtmrnHYjQp2zBjFCHYlwYvZLPSPbV61YSqk88b2jBC48L2aAUELCK+unNw7VQrowqm8eCGK9je
Org4TtUdqxyNS0Cb/qP73NV0th2Eb6q0Rdya7VzNPvyRhq35kCBHZnruPXUKXuQVCd5RSn3E06YQ
Gb+vbmhckw7UmQWyK80RfGWV9QEh9De/KL9T2G7Il28x6cIFCq30xrn10LTjiUHcIRtG/4CfCkeG
31kgD5fdxLX35I0wt1cb5AKNFaYmvwyDv0mGWEwuhof9kyxx0/GPYWX84bmYNQNp/jlg15k3cGJY
bLZjZkdlzNjosz/PGV01Sas9KadD4JIFUieLuV8l9edIURpGaskRhW5yB+vuaTF2VbNeu8z/AlLK
fjbPoj+Ilj0v6Xrv0rYi3ZeGj4i+/dIsVVwG44gP1CHNIezPvUeMTFN6Ms5Xkso3Tux2BWKywShD
/Co1spkz+JTJYziuD7bjPXLCsgn6YHJj4wrfVZQmmVw+ZtWLJ9Fy+UP/Ym8FgD5HHvsoHanP5uTI
yZCEp8SmsrZ5l8H2H8lxpERrHzsHciRBjA9uHr2UKjxjDIlZsfApUg/Bybjmd1liZBwYfrqIJEiJ
/5kiRMIvvoAil8RSe/1XM3MMyljLCUnDfG2z4YBckVCZOr3n+SAOZvQVe02x98bK4pghWhDmLYWw
K2wDJiNdZJ2CNfg0uxYaKPPk2mByCvoxTPi8jqly+6Ot5NeezsHOylCqB/JH3pKuMgzWR7HgYh9t
g45/MuyJ95sfpDk9ibr6TTHQlYRNKhW0dJW6PaGOKxBmXbQoWt+hF1oUXStLErqpF+qaxTEjAPOq
F33P4HTipBvWOLW8tUnBkrmP8woMPxo+1jXiuNTbD/18JUYHsE3LmEEvEpPhil5b8aSaxF7mGMUT
K+5gkyHeyTub1spkyNuauOkJddE+tJCC5GZ6yKlJ0qZzk5j2J8pEWn6p227XwBXLuUrKe11x4cE1
85ThBj1FhRVamCXAxHaVeylN7E34hxVaFq469SI7/pctwccObheivejb+62yT2hJmdSHH3rK94dt
oj2Zlx/nZPSPJpZX3AARA2sCO0fi9jrAm4yCwB8idiqwCDIQ8kWfclEFSdkYwJNtE7Tvalb1zdnC
6rZZU31z05mKCNOrdM27ajf7Ci+ftkDefHozSPOKg4v09k1xr9f0Yi6UT0mvAhBqr+1RohS8NaCV
bkvpWPSHrd/dhAVoDTm2Kzz2zKwIJqBa9itV7pHR8PurNn7oTaZ63c43xvOw4o7Uv1GQ5P/5tQKp
YATF8NAvQR+HdkSmwwAolbTvlYJ9Xu4jJn/7XP0rd2monYPhUGmFCFk+mHVugKvFp1Ik3gEEm7i+
L5wGcLWwlR9Kr+p7Vr8/JjbzhbLM6ls2ppj1m/yxybpXyBPNdTWRvZAPNNyNZg6O/7ht9MVdWlvB
gcrMz9/G9LjYkoYqe7ylnqrX6EePgC9e5sJ3rpw5nWstU44EkjyUvsFV/gy9sNQUYdtcbFOA2OPI
qanNKGNZpNwcek0vvGKBETETZidmkd9suHpFQ506L6CZ4agg/kScmkSkhDwN1PKcBRJW14dUm9Ww
3h2TFGfTwD6mhvp6EeRTRLxP8Firad2Yh7+J2sT1WrYX5XuYnIxhOEO4Jmff0UheRYJg2rJQNlCa
Dhp2eYV5Ax/h1CEbtHxUYHimmPP8vYhCCJdWyhRWm6v4XuvDlht/ImPHsVJk/dsi+nvN6SMPYwn7
qDdC4cZp/Vg6yV9qkYkcodLvzvGabYGJ/920zyNGXqnmiLWaLYIgZT6TUsfVP0Sq/GTVtqLmwAHt
xyHtayof40wTnyF51y5cUYfGu/WOdRtpAVGgrBfjtCm7Tlps1FOj7pwFyqCVdq08Tat71t6euktA
YUbNUf+fua7xDL0ZetBUuTCR5w9juNHOCVAF10lL4dcdebPSPYf2BMebo7czPGBFJVEFynsDp7W9
mthpQeoHG451zGzqAn/Vth29iWt6PDnReIGbwLSOR8SJY5r4rlxOlI6aC0YZ9DOmhcxABHJCXH3A
wrCius7007fXj8UG7lLbh7QtqoKKwFlJzUpV/uQpH3K+C9mClsFyfekoK2gJztIsmeIB8BZbtX8O
whnOdA9i/daznqCTarjod9pWFIf3jj3eA8FP+GZJ0u6kHone1kdHEs1urbk6l8w/65dcJ+R7b6+u
t80Sp63637SqsExq25NQHrf3bcL6xL5xtw9wb79nKcYBqO0nIVfl4VN7F3sI1OlsM87Jok4u6rbB
9clJpgsR60/sBlMDjkbZwwpDfNtcC54PamNTfR0ZEXql8x8ctxB70pmdt2NTv0W59mRBrD19OjUt
H+rwJ5yfL5Uqj4h+TU++KqWoLWzZv+RSywPY7/aa0D7cu1ki9pYyGeq3qo8XvakXm7pjVlZViX+e
+QjvfFkN8vQc+wFN4GPqVqhL+HWLwFO/Cn62zjmWOZNACVxD1nV59YlmYyBMP7xbv3EFM+CyYOvE
1vXBqI5V331yptA5R+X0aDUW04c02TXMaeKFWstujIa7zM1nRhAUIzlz2dVIMCvhMHRb4b86cOZP
vYUrfTagnfOt2p38o6OuiZ+t/hh29rdi9F8xczz2nRXFzCjdU9TBl8OS81AV23bqioLLuTleva69
iaB79VCYxyDNP8LfRuENWIYEWzQGov6eRgRfTNImOrjLCQkG9ptTWZROWJ763P0yrTenT+4t6UlY
+uc4t6dHxI7QXCvOs+59mutmF5TtH5TjxUdJrVJWBG0t2fqxSszzyHgsTHvgyGtzCXpjjDHnIH6v
/Dtl+uewSAgQ+mCRRneAJbNycc+floqRMTrw5gBa6ODYTIwZpDJQGedLN7R/cERuhCAxKLPzJOTK
LEhyK+wBhi3yB7oFzW3tPX83O81lbfrpZ2s+e0Hi/pERs0FrQrV4WsaomLjjcDZfUkD6EYWLQ2GV
iOLn8U+iDYhlyOSHpRfOXrTEYuiDkaLzdFaWjKUZzBP+uJM+i0SDDQxVr2Jkhou2XpAhcF4DEf9k
VZtxjLKGEHM035f/vyWajqnwuP9vf9njb/nj1/9tLnt7yn/MZZYF1M9xfISVbuD6ZgRe7y/enxJN
/uUms9FfhgzhXNcLTRMA4Ls00+MutBXc78IS9IB4/sUffH5zib0RFdPf7X+2/1cz1c9t3ozi//xv
y3ODf0kzfSsIqENgJgN2ZcMb5P5/2MkoMi2yGTrnThcMAtPgHYIB7VwatQxys6kiW5NQ36I2CYQB
i0fveiwz74ERdrDb7OELENVmJ70UJIeR0F22CWMtdh2BnACEOM2OA+PQ1h6w7FjLD4sJFD0UcZho
QhOuRbqDybBXUiOoJquhQhh8GcBOH6KCMXpkNc+JaL2TFV6HMmV8pcYRLcWSbejWfbPlJAmZ21U4
WXgeipET19KDnHI/h05qgdyhBGsNOIDMWYJUseXFHA3zaiFjOoLLEC9jOnz2nOllQBnxFRvU0WmW
xyhMxCWa5iF25LzsTbBj19Dtn7LA5uzioUHxUuuPgAjpQ4Jok4M7sG6J7V4rk1/CCCmOW6DtI3sK
b5NPA9wsqg8GAUdjWQ/URMyvWCmOhbXdIq86t0navTI5BQu03pFSZ/Ese4vR0nwNM5uu5aDGSOb2
oZxfPUbFaEt8AS6Dae+8WR+jFBaofoafgm4HPonsLMRmjVc5iv0MKVogqGqNiw+rt5AShMazt+Xd
aWzpr9MvgklsUeU/tr3Ll939OU2YtYCCItgTEL3y5rjBRz9G7i8fAMxehKqp7Pi3mZztx7zd+0ix
VuE9zeYIx7h8ctFKYr5bF0A885+BmF8XryZJMUkPaZGjyGs4C08LSnNSMuOhAJGdN5W4bIyNPBLu
CLoeGvQT5YbsgYggOj3MISZQgOYYMOk/NqI82OT4XuVUkzeGamrn0PGPiw21vzSs526YyztJg5TA
huhOEpoJobkEv5wygpTymjynhZHfK/odsfpusAUYn4HwdZXlUL5E0UFxkuMgXMklx97WxQERac/0
j26J144PwSdkL+k5FS08vOlPb8C1QdfgZwM85SSoFh7tIqLCGWY0Czrza+oKVJMIEfl6kttGih0j
GMh/RuruJKOVR4dBxFynw43IcLhIs/O17EIyEaDRD155w4ZOKShybgWaCPIu3C22MCKQLpZ+ifxZ
kl7rsNuOJm7K2kT5tIhTJrgkkgMk7wO/4syI/pTlXGOkUS6x3zvVGVUPFwuP2B4xhM+863OIO22X
zpVH1g9FpapsvjK6Fw8hl5u9cD475Ni/9lPzqUqbL6ZpyLiVlXcmNIVs3OUGlTa9DZbRXdZsANzC
xY1537whKMsZK6aD8cNw6JHOYo4rMxKHzuIcEhKYZBnGpXQd83HIgbUlmwFEK6+/2oq2VNsUTBhf
q/EyNbaKctJjWIcPmWvXZ3W6QiVYk4aYQvl5NSvrPprh9LufuvYhMBFS48s/AijzdpmVZDdBGsZ+
tQmQNY2xvedGaJ6ypH21vS6ByZIvgB+pE3n4Ja8kflASXH033gh5f0qQGZ/9AMVw3rnV3amAEE4N
zfx0QC/rjQbB3kLYccYQ+dD7mR0nQxMcDLlQ6EZocxpklMRFPSMOSpIX2mDF56lu920fYkS1QTCU
NXX51sSSn4oNX9fjuJLQhLYalaq0CcQr6ocMh+vboiqKe+MlFxEorys/ueFbgpngODIaWOjYNt6n
Ms3duCb0FLmsvE3NQht8pMtk+t9hXLmnMEUb0WHYpyswkGaIqtTCdQqeg4WjFlMmULe/b+u1xvFR
K9Ex/ev+dQWcorf1/e+bb4/UNwYDdlT6OjzyH6v6rsXz16NYrGf9Evoh+vZ/vSLeUeZCpf0l/GGH
zJMnS02Ht40JQqYmxW+rRsuq3tZr+kF68f6cMmCPIEGFB4ZCzS/e73p/zvtt+tn6jqCqkFTQCCGh
rEITrG/87+/A0O9LP+Dt3+lX+cfq29P0f3lbdaLixuEOYEV9mH+/tN7Wr/FfP+vbS/zrc+rnLEPS
EtMyDIz3/3rd98eJQX6indQc//Ep9NPePqB+4Pu/fv9O/v1w/cB/fDr9nH+80/f/+PbMf7y8flEq
COSLv79DbLd27IkK/Sj5JQzx1W+tF0zUBLgO9eP9403ou97faBe5l67ysGNby2vqSfvtCW+PWlzo
EIlEEO8go6RRR5wZYU33om2sfZsSbBZmeC/6pftQw6uj/83srOgqTCcLmdxU2tSt73eNMC1OfmK8
3fR+u17z1JP1K7w/6+1VBJNdqiTvrwgIdFd01KiWHo7YbB4KVSzLZUhxTq8aPRyot+01pwCb4VSN
/3Fjk5TyUrZf3x6i79DPS7LVOi7m/JSUJH3fSNECdVNHraWq0Jz6szKuwujWl0xuAa6A11Brg6Jl
OBOTaReFa2zX17LdHnNcZ5S4OIr1IdrpU0FnE1pIrQgQ2A1vC5erkt+MMXBzCUWE8V7+DsRvzuSI
Npr1O4nPlF2gXjdXcAMU1VQtQy98VVD8b5vvj9NP49egvYOEnfLSRKe/IxlHBBe3I9raXH42WTQc
h4HC8y7aEJq5zvya1P6nltIvWF1AgJ0qVQBvo1ilKix6EyTA3vXH5rzOJx2bF6rALZ2VFwWFIA19
mvB3U1/RC2zgjNF027ymiHd225Qv5q9+uanW9GY3btaJsv/FWPzsphczhh+qrlzNsX0ayNeGsLmJ
ym93DN3C+B3IhY9lR4JNcJaqjLj8vZiolHUWxd2u7Uh0wN2Yn/zFf6aZkt9WB4/1aqDxXgiD9KvE
OFd0CAzMuxdXV5AaA+Hd5LdlLDcGm6NTDEg4LWoaKk3NSI2BNmhh4pqCS1UMds0IGh2ZL/tXq/Pv
AyMSLmd8b8XysbZQF2RdVtkHp8Qd4fckAsyZn1xM5+ApmYhWwYChDdyZaoIVMvTTcCdVKtRrs49J
CvziWePIqJpmu8oyYXL+LSvRghwtMIlgFpyYE9xl58ir/g3Ys/sRGzo6KgYA617rFQJV3ZzH0Lr0
1UfNnDJV8STQIKqkcs6ITGbMSryHVRUqS10wmdWq3q62hqEBwzwNlbJVAdeDd1efYYRtysWBmF2R
fCAPACX7e5GuWYigkqiR2WisY+C5dLQNtX97K+gtdECrPBf08V21773vgHrtX7et41TF2UIDNFRn
wyhoUWylR8EoUEHkqP1oJNU/tv2A7D7mZ/QYKddR4lV1pbePo712+htXi6ibC9UwQE2t9in98fRe
V+uK6NvvoO4Jk4ubMe/XODb9gfXa+0LfNpYALFEkf9NkrTdOm/rMhoYghYqHpG+kpg0GehR9rI86
vQvptfeF/g70JlcThqsE43iqKK7JalpLoxfvmyg8XrEnoK5azecxx6JOVCZnrrdVByrlToaeCzuD
VoatJDOF3qvV4l+b0BOOtZNSG1UEtelvsppeW42M4Y66DY98f2K3uIazQ6OhnO3fo7kOh0aVo/Ui
ywT+hITfS/R9cnbd5pQKSLJIJ7DVQQPS39878k7f9r45Vg2NicFS8F//NOFAkmXDbrRRBltBh95g
j9m7pSu6uJhtmjGpZ4nTyjVPfyCXQ9prLRETaiyAjTEJJGTUrmIb5xNHFn0p26Ax7UKUNe2nMAnc
2EaPes1XpFX0o6eYAGiaOU7xkObF53ke80MqyDW0BrRb+s1OZUhrhORUjOe2DyyKqvjbUWCYsQQC
QlAvKvK5T9PbhH1+IFv3rPcOcMjlkZLxZ83FfvulVUH7fWcI4A1c3U/NgqxkSMDhL2pu5FY/FgsF
XKSK8oFaGEwGjX4s97qVpJtKIE/ya4VVM40iun19eM7NjP7U9DJ1kUF5uUrjvnLIW5YZ4Wu25T2A
zlpOoDqKG1Sd6RSI7kNfGsPe3ZDfMjgk9M5z25ii7gTwwES8CjQSeHDbHLC9wLhBUm514kKqEI6r
BiS4bgqNLoNVN1E0L71tJS0aBYjlcQTfkMQBkygnK+zRbjGMNtVYe9FjY9thpjoZL47iCNjysapd
CsQiotiIcT0chs+zf3KY9u7fXt1tubkqE+KxdZdpa519bz7UDSJTZe6oF9jR48hIx2/jWqAcHNTV
HVkglWxL8XxH66EjUAfhlrpN37sVGcZYMX7OJs41xLR9SZIqQcuQUpF1f26usV5tkVo3nHMBrJMr
iVzzNe/lF88gRp0wIBLVKmL7zHITB/3GMDQJuMb2Qxu1TwN1gYO50fY0/swEL5r18psl0vUQzuMh
Qd55lKEP9wQBXKrOlHrRGAa9FLB2ruBYDAe534T5CdRnfh7+AdrTyD1Nf0sii/avO/mXQD4F4YLh
PkNJ1nBCOTQDHs23B3D0Xkr/BxylCTs/FHRJjVfS+FLY8vnts2UdEkxzmeGI+FxHhFrImpaWpMgS
VxOnmXX72q7DS2qMG5NtRJ/0Gfh6/PJlzHyoeyUyZyfIV/wBDSHNXbAPEd287R71qjpRbo6sdTPa
CHsFkRtMNuurXgt1Ysb7jRhX8WGI9UbKeEavmAfb6iyr194X/8PdmS23rWzZ9otQgQQS3SsJgqTY
qbUtvSBkyUbfJvqvr0H6VJ1j7xt7x72P98WWZYoCSSCRa605x7w9zP73z97+fXvWLCnjLcjow+3B
//G425e6YWcby7Z//vrZ2/eKdNwn5TW93PrI9KLfVDl6jpGgWR+1r+YrK30qi4wgm0Vkjxh1ll06
PqatB3zeQKTTOtcWGlAUpM4oi/WJ6YT3PRqLL0s9GxuIDC4JzIg76gUN4rI0Nvbr+mvUl9vCFRta
FnLTxniQ25KEUyZRoR+10wEiZfsRTiCqxtp7qwgnWlUzPaVwaJy1VIiXaKS2G03PpjvgMxrKoPhD
XHEfpnxTZMthmx7DiwOq6hQKjbl9lszvTpscSSW1Xwx6XztaTH0gBmt4y7TD7f9HM0cVLsb8DgBt
+NSI/sWeluldxvBsUPU4Z+SH6lwqjCXXlss7AQGPpRHqxyivolVNzsG+W0bCDq7/qRB0TX32rtDg
Bf2CRSmNnPKljZfz7Vl51zjVE0ue8F2MF4u+MJ4Ofl3naq9xKounsW5x/MgwY8iN+0nv2ddXpLQl
k7e8NsRBB2Vp9bsG8xG0r5hIbV7k3I3auiLF+lirRtxT/VzzQa4rjd2yzM8l4h29DR9gQIkDZK6Z
7hpHu9BTWDw7+1Zo7bJ1pk5sBRSeb1ZIw/F6VP0ck+SZ2sZhBD72YCGH/XW4MkLMknSJeT9EsziW
5oxZ+PqUsyN3w2QZX2bG47tqrnAtqW58LUBt354yroiW7RQEGWU52VM/TG+37+t5gl8mCqeLMRfm
CSDFiAqAYxBxdXZzvXmhM0iS9dQWgQAF9G4h+7++dtlwOqGHsffDqPfPSbY83p5wrC0MCXj0zoDH
EOdUbvzrA7RchOk60Rz4NfKN6vvsTjB7//UB6urgxcb4ttgIzTIDEbqhO9bLYuTH27PC58Ihdj3F
+tAOL7fT7vbCZaN/0I02HqU+J4fYhYt+O/xSsL00sAAllb0WhQ7itqnlnqwR7yGNaLB6s1l+lL28
k2lsfJ3cpQkolMkXTNvpIZrwO98eAbN3j+kw/aYlMg0kmJq7mgXpQWmW4Bosqo9kktvQSuZvfVJ6
m9iEBo3+nzZdZeOt5kS7PQ+pFdgL8viV3ZaxSSPTvRNeqO7nzqW1eX0eK6lgvGjDa27RCdMcq2D/
UMb3LeoymKE8IiqIFCPN81V5DobduhgPSObFhTZxsb79Fox5TKvm7i2aDT7uEKqV4xbNBZIDgdLX
5yAgmbLdct8WkC0+XJX0WFb0ofN4GX49AiEaCWaLeoddZBJEKLtjQVzM2cJ4++u3TKwBXuq+56QH
+yXkhCOQg/rsqNb69RTegAPOzI+3B+h1r3zAT8mp6xwPCWmPXuZ6KA6GFnIfvw+9XXBPd9Qpc7uF
U1CktPBV/pH/64Aqge5RjuYJ92N1yvldftaO4jt9zdurnhrdXfeaFp+xgYXHJOl6vzFRexba4fab
xFITX4o06FwPhMsQXar7IRqh90F+vT1AzdMMxqKR507M9VEqvBNd1OnnCoEwLWba1FrdfjLSoRU5
dvqjE8U19zbsPrBmhsfFxZ0zCLv5xPG2yu1evqOL09Y5ZmGmtBbsdo5xM6SJ9kXrosdfz+bFT7Vb
WV9CLdc2TLOygyM0eeZkIqIkdsN3lw/r9tDMxB3HxLl5tMAU7kgWvia+VtYjGndG5ddjw8uBH8do
36UzQi3MmvYMUWQ8ZJaCYjrUCNvy5v72UK6e5x6d9hdaKwThcEncNYsbX8bKk+x8SvXdxMIlr89q
UtSu7M7WHsQM143NEwIO20yf8My0q5Jd/mfBWal7g/aWariEIPRoKgLFPslDhzJ6kxRcXnKR59vb
Yxvul4Hs8y9SdfjCokncGQBFLpMiqx2k3XVn9PX2yAW52KofhHiYQmys44zptxvaw9Q3/dMIAOLX
+z1H+aaS3vxGAKPyh76zTjgP4+PU4w/uQyf+tvTZ6fZavNr7pg+9+eLE2hAspYuoXtf1i3C0kfE0
J5wYTrc3qKGSW0UQlR4GNWZ73FPzFhCH9ZQMaJ1uDwntKHAZV72F5FpdVVXjyTG06hhKUW6sRHXf
RCEOt4fSqXtPYiALXYFc2QmBFAp49nu79NwHeylmmq+m/OiLdmN4rfaaYdjxx65SR6JCYghVWUIu
Q959L9yHuS+sj0nDMDZ4jnYxCx0/TAMri+Fz/7UdIXhdnwtUxE8Njsgz8wUH6ls/ocjk1u1EfcW9
jecYEm83zaH45lnLsFnseDqkSxldClUh7bs9x/WP2z/7yNPOrs7JBOsVVMr1x64/f3uYGf3KNP7/
lTpk2jZ0n78ZaX9N1AeIk6T8T+zQv37qf5Cp9n+5OjHLwjKIhnYxFf/vVNsz/suFBmV4noSPioaC
//qfIbfzX8y4DekK/sdwHJPD+Bd/SBogU00HlpEtDR3b8P8Vf0j8niUpXTIvHYzRhjR5OmGbf4y4
DSKlM6I+7IMHSH2HHXu6yO4RxgqBUc00B4yIOE9LptZiMfdYa65L0bxJHFPf9nI8/cfb93+auf8O
Q/p1OBCaGP4LSEgoAX6fuFP2GoiyC+tgspFDQxPXQWp8DLNTE9z+7tUhzjQXe4E21JeRmck/hG7/
nvD3r18PF1QnC9R03avs4D8H/l5qk6oL/vLQTuFr5Q79kzVhmutUScs5zDfIQAsfiOdRoWPe/sNr
v77V/4bX3n45pwrnimXZOmGcf7z2Nh4J+c3oBWbFaL1X5EtvbQTGbC/QV7WJ8cxlf8A4nlUOwsU0
/USZRNs5LQ6pkgjcFMs2FB7C9ka17P7h4H4n6/46OIF/5porTfw10orf3pkRaMKsa60kL0OhplHN
q4UaKqCDg4FewfnvVRyh/I18zaKA05JimwME97PBeMorbd6XZPKMkxv8/XHJKx3rjzeNq0F4oGaE
C1rijzcNdRt+F1hshxhe7TZqwslXXa1DSvR+6rB8XqSebk0j1xiByxGE0WDd5U1h3REnmWyznUql
sTPVEADRnA/z3DmBpocoDZ0ovej0Z72BXWffPpkVgDb24gSMEKh+GO3pE/yT/dBXrwxdHCRhcpcs
eNrJKK7ekAu/AHCUj/jT7rnIshN6DV/vUvFAKlxAIgQjOm9+6KPwpypl+xBWtLoT5aLuS51XzTa+
6kbpHf/+3RJoY/54t2zEMbatu1BJHfln3G4q4rDPo1AekqrSgyiE3mRbAqk/byOOfogJy0TQHRtr
5BJl+1ExdqEt+/92IEKw8giudC6oPy40uEd6Hs8YYakmGBno8anQQ/Nx6adtbXRP85LB/5nVQYZy
33XFnmJuev77N+OvZw5ucUmmp+XoKIksEG//ea0nXQ0Xq+rlYSDuXjN2DGSYYcFKglhN3Fka8Bn9
0/L219WW32kbwvP4m1vCH2erPqQSd2cuD6Zu7aa2snw6Qk9V5N5XYaEFqacvB+gWDIwEvdPFOWFs
AvwrzC9ta/3DpWP8db0B1W040AlMoMbizzhoF7wpNb8Aj511UNZG84hGFqIsjfg09x51d8b5r0GK
LJ2E7e7IxmooT8walz2JfIlvxrU49eiNKYct6448gnxzTWU39RJLyQySqWlx7LpddYQKORPty+It
2HBzufWrv/8wjb+u3LaOCsKgmcoXqL9+/zRDA2hbaGfygEyVLflShxeqK3NF9FaxnVIwWKHnHmtN
aevGwniQKwum6my/mVXdPKrl2iKBmlL3WRm4DNTW5thmYLzjYd+P5mGwDO2cwyJmT0glXwgCkckh
22hzhM/NMdF+2kgcLZoX29RT7T8sv78L0a6rLy+K4FlUl5yujv7H5ZLlnj0VWc15k1nNbtJqhk46
hzuWkOXoDvYYMjd//45eEYd/WStsmypWoLEzjT+vD8ZjbUVfyjwklsckK4rme4w396JuSN2wWi/w
CjfexrnpHm5/uEBZ7c+sKYt/uCn/SXU3XCmJsXBQ/Bkcy1+u1Druqrxpau2uC/ExJkJ/kuS8bR07
wvk2Qas1mMcFGEIApkaaeTIUQ8xItSaacQUvgr52hLb9qST4/R9u2tbvKyqbEOmAbcSYhbuSE/BP
iWCdLbARhEOZ5V0rydzZCNil62wg3M+OPNpCPZNMju2kOwYwP+rXmj7c5XpfQU5kbIzG0VfRYGqH
0UpCOjpAWGBpBdi4Dlloedu24jSmQ+XsaLBuPHZlGAmUt5kMfjCdLcBuc4gOqreOE9GTJy9txNlN
7GZ3bUBQXYcPYC9WdeR6hKJYd11bMydLEfcAsdbx8rLvw8+RbItsCnDrFxu2R5k/L4mBDA06lkaN
JqNavx93iaiqw9+fZ3yEv59pyC6J5DJRMNveVf/J7u/3a5d0wVSSFyTvoghakrLsF32Jl6BKbC0g
Uu1iXmOl8qbX/VTr1Grh2NcVaIA1OzQE/OHVeJ5e3QmNPpWbxMWgo1fNfAciIdunGmqzbjbukBin
AduutwJW94JPmXNHVhRo+Ezmq+PEc+yHadSTbZ5lCTVyNfiCqXeWGc5d6SoY5/ZI6zKFzYtjlA+b
bJVYRnQXPBJAf9lRbs6UtEA6gB2Bydzt31Oamz6NnXKltyY3mRqeShAu7dpE0wgxY8AJg9DokMQm
yKKk9e4IWg37cT6XuP7CHDuSMUKg6gy7C9gecAqN2aFrJnO9zO6OdSN5sDtT2zIbwqxVfs1rtA5L
XD5WrvXIuhYj5vdVmw9vMyouOsDqCeogsMuYhpXXaNMaf254ySzgEDo8vY419DIiAvOHZok3tl6j
zhbLFqyGOhYKFWdtkcOXmQBsnVl5pFO2NRJ2QsiUZUx3zIpCOC43ojTBaXqhlbAIxDptjG/kQV5P
YMSz5kB3l5vwU56/pWX6zbR2+SKSjegRzTtDMh0VTaE1Lviv1RBF+15Y7z1j302NIpxJACpB0mmq
rXLy0p8cHdxVMZh3ZBBjhpZ1IvfWcMaRY5+wPW/pWA+HssVz1XlY+IC7rCo7DBq367YebJi7eZlf
0jIZj1Nq7sh2iUFA2D/KyR0CFXtYaBzAe2aVJIEURBo7+J/uhwFZmd7DXM9V/JaV80W65Q7y1PAI
kdtXo8lGvusf8WpmxzDHFxRZIUyHNHfYxsfPMmucB8R36NsjNh5F0W7Hye72iYvpA+XnT2Wr6FEb
wp+hboSb0cqKzQBncjt1sBCUlS+nMsIQieKkYq1J+jI+dyFtB2Nx3W80vqNVWkJDGZ0D2Qv1lo0q
MX2hM25EPmBfn+f2uR/6DTYxhrbh2nTV/Ih9cGtV8XTWLJtpPanDS4180ua0BrqQ4b10NDB99dlo
FgBoubXsONdMv2p79jOCz8b0EMjHRulyKeWj30QQ6W5nOEibTVeEnKkeX4km/OnRZz5US/VJmhnE
Om+p7sGYn1nJDL+OF28bmYQNWUon26G3ha/Ud41L4yU0X9NyfPSyxDguOLzWJpX0to5lesDPf9Kg
No0ogp6UGW0jOYb3JLb6KQhLlo8CCoT9I6FLtLEKKNUgWsTay4ZqT1IzUhO6lzJN48CGTv8wp827
NCe1axWeJhXl74QvrFgwvPMgZXPPCwQSm7bOPjTCd+mF86Erqp+aHMZT1EOlgZvnMhyzsaS0ffIc
WZxhZXKH43X+AkmpNRLOir53Prsj/Zr4sTIYedQuG2/pmO1FlZm/2EWBgro0IQn89Mj/OeWWeld5
11ykg1arX76TIzXelf2sNlaGpR0T3rdEJ1a9cb6qqn1LROgjDIkvdsXMMgojCCOul52YJsKlcIDA
Q+RdT0Bd1lcO2HZpaABgGzr3sp230OH0DTAZgBvQw9YlCSfHqtG+tJTDW4uO3bqFu89CUH3AZCA3
UYEKEKK+rxGm7wc3I6QuCU9GjO8flvWTPsVhYHtQfbTlLbZmEzLajPddcwjiHKQfNsMbzvu0L9TW
KxWMbqRuuITTcc1bah8TV+xmGNypN6kH0wtKMPOB3WFWl1abctlVAARVRxlaGeKZOMWICJTnXpgD
ZJjipZXpdNREFn5ppPzBtG1eucucUUZzJEPZmw95Xbsr8CDel97LqjPahdxPEc34ZawzATW1cpcg
LZ3aHL5i2Hxl7OGthIzaXdv307EYvOd4bhKut2FrTkJetNjeTLJw/WbC0WKW1vwcHScd3EkhdUzr
kY5c3MvehqhZjyKNAiGpqYvJ2ivVaPuhE/dN2PDjsj+GSrknbTkBywLcdy3OSirjwCB5ZZW2LWMh
4SbVtu1LQgmMJWe/+LQoQrinSTZ7j9XpAYBpB3thIwrXOszZcl922J9bMmqCokhagFvqmeaYc4gK
stEhebyhEKsei8XD7sAUeIMDHay+MZlfBymGoGbYM2ksTuaScYcw1I9lVpFfjuawL0NyLzSqIYx+
TY9RfjtSM/hxLOdNZWcTJ4nxgFcbd6tFLeEZYcylC3bIscnsq8v82UFifDTVcR5abeeRNOqDMYzm
Q7/UVIv1dI/u/ppRF61jFVrH2tBevFYgRkVfzAQzsrZTT0iqZLKwRn2tISFgTbFJ8p00rbibdMe8
GGPWQyXG5NeM3rdGzd+GPGl3UyH7reE1r1rDNpsUIHQdorDJbcsKn8Y/+Z1Q+Ff1tbhw5ag+Z8J3
WCAT/YAgsFkBBMo3jSx/FvgwfBdp2bGJnYcO68PFVQJGBwjOoOjd4zB07QP78IVfh3vCC60gr9v4
kCuggJFoUb1aQe1MCIdi6hdz3lj6YgZ2BVt5VZoM31xT34xxZu/HeaK6hDwoPfI4GLbrwYTPWJsw
nxjdNB2HNmWElELut8feYh8ERVBJ+jeicTETgz+wrrJBhNX4IpYB26e31WHKBB72d+rxYfTtCjil
8OxLWzXwUqsURJqMOyAKQsdom5+9vv1sQA6/JaBA887YtvGsnUhs2JB40Z9VaCd+KDJvg/T7nDYm
jb6lrrZTiXfP7Wh5YTS2ufkbadBhyfKzmWUxGjJ3F1YFo8WiGqHdGa2veQhzUpPowsJM0tOc03BY
NQ2xNbffmDZxv62R2a8y6zWHwntMQR5hgu2Y1BqpdWQ6lgAPbo2jzO9M4qOAgs3WHliFuwkhp5wm
7uBb08anMLWMxNtcI3fAFptx8X5gcf0ZV8O4Vy4AnNL+rOuUcldCBw3Tzhee/j0jvoaSpMC8og33
AxO6wGuZAceGF9Qt6vywXUjyGM6QgilUZPdqaN6+mw7azPldiPqHtMQbwVpcXQYEkXBKt2JizILr
rarHeCOH4ltfZfFuyKCS6ozQod0+YsidgtC1bL8p4zfbPlybYVNsxlunmmaqlJ9TuTBpMYrv8Gi+
ouqHmgfOmak4loIiYhNnBcuYIIlZ1NPEJbtRTpmsx/pNuaDMiwlm3FxgikAaus+9KAwARPotYwww
geIkmzYkYVudNMOddnoZgKmGCfw8jOLKNja/uPw9Cz62sZvfrCmDKRdPe9e6WvMtZmLRUL3rBSE5
xOj0s/hADyCwUyG+ehrmMfJrN5WwauSuaL9ofWKsiwxqErhWc91an0Zu4csgjRvnXwOgIM/Qy+jf
wVCyxQYYtKpqMB71ZJ3nIQal0nQgAPIMF3WNJ6RMNT4WzOxYUeQ6jsqHaxZFAphtQ/j2JjTJSQGu
nzGY5u1JV3F75d85DUZ85qZZCkpNjRGGJlQg7CL9SvUVvg6J7CypzlUqOwZeAbkALm9F99TXCzKl
Bg+W76En8XXiINYKyc9Kjvl91A15MCzTTpADtVqGmtoDBmhs1RQ7ndrNRsZNFnyiNljZptZQOMLl
C1dLreRKpF27bkAECbCqG4q+Cu0fe9k8XgM37VBBXprsrJnZa5/pb4Aj3EAill13vbY2rfKiOeC+
Q3LCB48FnUrNZ4/oBp4i4N6VZI02yQ8q3p0sYfK1Miz9oZVfuDHcsxf9lItdsSZx544cDDjOOPpS
cx5cLUm2BoJCs7WaoFyax7xktkbmKWRNNw7Yoa8AkO2LCppaP7HKOfqu1pofs0WJYVaQdbr6axuO
kvxPXF/MyjZdpIlVFRlXTHLrF0XvrQhZPUhIqXhgsieqClKOVbVx6hIpc1huy4gULIgKO4DJhNYo
oO7ctJjx9k6xDbNPN7Z+jBOiiNjUnUDN0Asm5zkJm3mTEQO+DglFKorY9O0oOurCxGncwXga3IHY
kiJ8KOrsDHrhsWYTzPoBuVtq3geqzWTFqDrGxmVGRGSubFf7mBqSewbrybza/vQxfBlb8xN2Y3Uw
exrnhYONuEkGhMjB5GWYl2wUVBXcXQIRONc6GxVj/90s75c8nlajp1l+RtCoZoOPKenvWib6tsEa
yVz7nmszkZtlpHaZ8ZkNGA4ZfltoEvO1ozUbARn/CAdqNXbidTCsdm13+TFiI4h4b9iVDlgtAKEO
K+0Uf122XaPObmhhngMvgRtNPRgGz6mF5ORyIHsr5FUondS3YYAvz9MtuI5k3YJQyKnWnYdyiJVv
m1D+dJHfWfar1Qp9hbBwuiAIDlPm1GaK9IRAVg2oCu8xp67L+w/JeoiKTSsox5H6ORtZSFTnS8VS
8T15qyZPgf+Z3nMYPpPmsVN2De4uvQknYY0plH2+VaRryLb9ym0cKq7oUdo9CvjMBJM8k2+sIvuY
ttxdCzBQWe58hVNMussW3qnYGQTfOfbw3lrfcqP71LyM7clV5kqW1DT3fqTkgaiKfE2VY26rRRwB
kuPk0KHrYMC/k2O8c4roS6nXP0XE8txPNZtcj3LYckHc5OeIu1xoECWRefY9qbx1gLdqvdCe3jk2
HG1D9x7HBICuKocjLdDxCXOq2FBbLEyc6RKZS9Nu0OdU3H0gOgnAEqYQWUPsnrcOPflGx1O/I7N+
CBgXhDi0+it6wnVoYV0hrlqp+TlagnXTOHMABs7YTlXzw/JccUI0eRxYhu9EwkYbDXagDy0mVL2y
N66c0jPPk55vX+VTmZ4JF7w3YVDs//191Umw+HDMWXWqhIpKh+5kcF3c/nn7g6Kk1nmbuePWpiKp
iZhv+BlDB2Ctic81pCrm79UAvSwc9931e+jl+d7cxZ9xWcS7amojItA1AnmVfuc0cXS+/WH971fY
/nWipOcWNpf7Yo72N5mbw6630Rrw3o4eKYfakZkP/3TG5pjVFqcQqUaeYE7QJMamJivhLQ8IsAaN
rOXQsRLMp6TVu/ABMML1WhaujUJ/oyqefBgLY4Cxf53ZfIQCik5RfwI5KyBWp91ahcODO+48hK/c
rWUW1BrkQUjpK7TH4jAr7t+67aBUJq9XBb2VzWta26fWGoN46FKfUHu4smxefedKVbfaI8Z6tcoi
+mMWt5nM6p/SNLr0eQzGqIoDnvZCUyZaJwvVnCe8fLViSpsFSUpyO6jJZ0UoO8B2mzSO9GePemtl
y4YL6NpjjE12/1BQCosu9ZqWKI301mn3Si7xoyuGozLM+L6HjyyICxhRfE8JHVEToejxulKOM7kC
IDzY1papedCi0aIhouCLZ1SD1aKKNU0P9zDVfXd0VQNIry8vakmWc41mcMtNatomJhdPiAzn0erF
Thqj4VNEGyQ9T9YhL5bP2aziJ6YXqDm6+Oi6jbYjdIR9wRx6F1IaShJ8H/TM8XYtW4vVUgjnSWC4
9cNIDL5GMtlBWcVFWSAM8ogAgbSYC1g4s8eK3U1bp/TY0dRconETgSQR6X4iqVDTXDIbuiVeDSoG
HmcM1b1Oq2w1AVZ0Ck8dw3TZOMb4tYi1yGe8YR1VWT7ZTXOxkjQ7XjXMqnHs01gnMZZHDhmVp7vl
vjlu7ea+1JUDfNcVD1b8iJy4gUaXRF8HVZzdWsTfqzroQB+uEhuHcd2g/NKAQG+4Wl4rLc936E+W
VT41cLJncror5yV1Opb3cVpO/K48A98PLB6VWZ+0T3m6zw1ZHay4+mibVl0IRk12C0YsWoHcXQ1r
evMG5wuQObJVWgDTvHTktAW8n2mK7qrRJG85ybYgqW0qFGkf0LIHDsVtJr3oNM73BgFqXI3XjIw8
9AhCsHsSeuBcMxEcV1cy/CMMGO74fXOoIoB+VaGvATxaO5zR2tFtyidvzgJPq5rAtbn/d11eEBRC
/yQaKHwmL/ra1uG75hoJQnj3cR5le0Rw8SJySxzEhJ/Upkd3Vy/aiz7H1aMwzT3ltutXjZDrW/Fp
VE207wb7RKcouu8VkDmE3SzUENG2Bf3DU60P+imXqTgpHa8e81hQE4rQhtXtm7fHjKU1nNynEjaY
Jm31EEs9fhrHTAUJM2AaVmwBMAyxMymL7mHwZIeW3gLMOuVV4/eVtI5VOJmbgkTPlUcEGxaSiUmA
2Y90R8poS0iMqEFLy5Q2xgJCuyoJLmkof3bjaD9jjvJ2TVvMvlPhYaItCpwP4pdrMAPn0JlrwWHe
1ynlcx4aa8wvZNup+DFexDd9+paOYe+beYIPzsyOSteJ43Hiistg0qAuhpCRSraeLFg6degG6ayZ
cDVytCxyBumZoAx2EJF2MJ8yqGjxZ2JWV4Kub8jyxDgf/25iwZ2Xnt+3F4+CbDVOM6aNJos/zGsQ
1qKht09JdOpj29u5CjqxNFC169GXeuiB3l3/4Dp6XGT6ITX3ynCdGpZdWi3LzSo7ouy/fVVNV6RU
nQIPLukbEEyC+l6n6AcxRZoUgSwEbiiLdyV3aWneqGtDrsFwEneLwF02DNehHHX/2K0skIf+4GI3
GQeEdhFkSmw/5DzU9E8IKLBLrg2dpVmPtAmKiNgXZuzAkMnzvboa043ZfppH+0NFjrVO7dv6Kp7H
ZrK2g6gfxhbh88RyvZms6QLFhp7UAA9L8TabQ7qqEK1STrJ+KROGt9and7Gp2OOZndrE/Y+ikdPe
keqgobVmMV/g3RfWPsvoRkM6w7qPoJvVf0cXrl6ZvZxJEd0mNSXfbJvjtuzbnOgM76UG6fiQwMR0
rehHLxv7rpo54skiYHLoWB0pyYADtdFJ2GW/qgsPaK2Wsssq04p82tDcUcVGOcTOhpVzBeF/voub
SVJW5ScaTRmQz4LNIa0IPBPeF3OAKD/m2tPU6tcOyMrRInvjOTT3XUAPzMm8i57RoPLy9m2gltyn
CY11gS3SgfrN0AyDay83/WQ1K1wSWdDnxB4bKeicEVw5rR6YscZ8R9m5knO63JtiT4yV2tLl30a2
fEQnDIN9Aayl9QhLUN7Bd/Q2fapL2iA2rgONOYZVSz9lT6LPGkxLZ6GxqZmviTD0rZa3J1jPxT6f
BLlqFaD9GnMzsso1vEZ7Y0wftOY0qjVaejbbUPqLTkS9g5j5U6dJVAAtx3dzbflMRbeJ63cnM+Jz
PD0sMbCtJdPvRVR3W5QzwDBK95wU0txXRhz6vUYiUTX266pqGWOLdFMbbbShGTJgjSv8eNGrw2D3
vDaXVCgHd1VZ2z8aWfSB42UPJnU2hU+6zrXqq82NIYhQyLpC7kJIvoWnj5tGeOOa5gAspWyxVhXr
0nqppwQmN6Y66mqejGFKZjQ+HKOHIQvDQNTfFc3wne2Nuyr2Qvqvj5Eccr8zws/W1n5YEfmWQwid
jY3fW4KeZwVDE3ZiziitcaiDkhhUI1rwgAXiJRbFk264kDXs8HUEVEqGplsGU0uXYFToGjKW/W1b
MqfpCmeX48j0SvNLGEWvXgsBvzbBoJe2G/nQJYVfeQmrAtUqrNWrpYhhKlrOTmsGlDJTDp+NDrsy
DbJMUzwtJhOPrH1M2/5jmQDlej/HhN1Cw9jJSMb6EJbAXpnuuSlNEfh/i/5taRNa+Ak8TfBiLEPu
HCzekFzd2b4TFdmBAp60ig+vvrY4mEjDAs3WadsUW62K2KYTPJDqWybC3PHyCXGWmI+CFkWAjOzF
mkpSTBQETrut/YSdFcFWbJq9GupqUsB9zXL7YdHk26xjNLGla9xBztnAeKg2pA2BhlbAKQBAsliY
19Nb+2mls+63bQPec5bWluY0LQ9xaGRIvpg5s8bPzScSMS4PV33iFzL8qZvGVZei8zZ6EWSCJtBI
Pe45bMCXgUaG7gbNuLxoRfXgLe7Wu3LQsTvod009NJtaztP9oB/S60aS5hf5DUnCjJSuNoO4qUUC
JtKniRL+MFa+iXbOn9l645BM2ZNCUF6jrEkxCtrWGqe3vLOSljOoWV6dqOteoK5YFzseLv3gRQ+G
CneeNWbP+dplsNqGLQkeOWtCqNVw6TXmyaPOJr6Q83AY2dsZTlQFfbFHaFkfVbMlB/WldN13Qj/r
nTs7uybrnEtdYVGgTx8sSZsGek5hURiUT0Lll2QZDkVvTk8FI0OYrd0zedjhIZale5Q9EcJc9aPp
hdullwRaOWyU6kKltJxM6mCD6qio8QslzaZSNuP8m0+lcTn/evGShyPpIxLYdQZGcJDRE7CbH/1/
c3cmTZGja5b+K2291zXNw6I3klzy2XHAAWcjgwjQPM/69f2IzLo3b3ZbldW2FklGEEEAjvv3vcM5
zxFAw9A0F6e8nM5ab47+LBOGK1b5rwK70ZYhXrtVBPMDyRb2tUoRXwAPBw5eFVA8gD+qmBz01KxZ
uE9kBODWi0gyUFXrtVyXHYEcvitT+Qq1U4LVMoZbqtJfcsl3g7IZzl6eszLCluB3CeG1ZQdapNSl
B1JmRL8wCM+gAuy2MSnx0rAhMi72Ckslzg0YASYzy7EYNTlBXIqsgtkSDXyiZ7ANv0uj/4WJJPW7
QDpppW4elXjYpqhJdkRjVg6Eb3A9peLLEo4lReOGZodkum2E/axfoxAKPtwuUhMDbR8qziiaLTOr
HgxsrXyyjyZnI6mvwKRVXzGzxJn1msjNtkF/WGDwS/T5nGcCrkcsaZuG6WWsVWy4JvUaSrmvK3Si
eZ0iXmhcLeZ064kQsucgp9pSa3kTgvKl6JX8PrYe+4Z0giBUIjucTH2DMNVp6xzMybha69M9Wp0Q
xw2xDGR7sJZkHy5FuUwyI5culAPDg3h5DwZ+chHiCMjz4PKmdCdycjogZSSXgW4K+na3DDzbSWFW
p4YpJDU0E0FgQO02qIVoT8xXxnXOPjOZ6uil6mviAylFSjY3DkAoLv0lZV5gDDNXja7stCKUPBnE
rDMsyKMsPFw4gpIDkOFdMTRvjUEk+7DuBiGbm44WJN9zPNd2NSqfE9SjbW8uexVSEXOXMHS7dvYh
zWbHJlVRKU6qgcsyCneCkApPQe2bKYb52GBjqKId0Q2g9sWXIRROOFXqsQT25CJRwZsroP/UNXlb
lR5RDsJFKChVFWDdOeoZYIPNVuiNmO0ZVrRotDYzm7WuJbEr0iueoRGRJYxBsXFCZw0m8EhIc/C9
6gH+DbPfJSkNlUBbFMqsxCHpTw6zcRoEfOhenNN8huSOyE1q7U0Gxg+IqJ5FVGl2GctnIjAEz+yo
4BK5DnyJYDb9TZ5yacN8Jj+q7NeFKbnTZWPpUy3RCxrtmwwusqRNJINSvIXQHbIBiddrA9piZY17
LtDzkHW+Slt60dqB/ajUHuUG/Emmh0ho++o46CAMa9hgSjkf1KHMzjWWRbslPJPJAck5HVpym7Bl
gs4A/lOUtBGX10wE5VDfjJmXiilkt0rsqxVmxrwc/9fSQvwBlMRtP2jLueeRQ0/T7dWVvFK1Q2Mv
lrm4wRyyVIv7HbqYbSh3W8WqZTpcjIcMJBpWD6trqSGS0VChdVohsqtVNQ+alA3KDL00kfJyQwLc
/AC8iaIzaM2N2ddHVAtk16jLg6AXgL3owhxZJppqMToCIlqS5ptKmv1hBrbbyMbkdklHC6qYwT4d
XgiyaPGCGyV5i1Mgtp4xoSCJBsPu+1rxZJWx+zyxyakGdiZmPjyGSAWfckKlCB41qIZAXQei5VRT
j8V9eI15+Bwx1Bb8nER7h9ZhnKwb6Y2fUh9tqQt7rl4SHP715ud9w7//wc/7BHx83AjKZJtiKmzU
imX0ymn4Yc3+Abr8+eXPO3/e1AZZFG2rk67bFI2P4WgX1C0eYRmgirBIHfSi9ff/eqchiM2+5u6C
+rn+8udvgmsFstKxZM8Ng/575LSwg7SZ2d7z0XmxHIKSazIlV+9P3m30g5H4+SLEvMh3eA+4QP6N
fFv/QSL95zuNmTo01pNfP9Tbmm9vv2jiI26Y2lM16HeCDNzpnxzcn78g1iQ9wfY3nZaVzB9frRQu
LaCY9Vv8eQM9DtRSPxyHOk4o6yFh5zJRHPn6sI+8/LM8nbc/6FHWqk91CgpdW4ERVop2TwfJ9PNn
P++C7UA2W6g+qXmSc4KCBwtTeMAxE9aOIfyS+6Uyx9shYM1a5+GHvpAluf5jPyHPlWo2vlQ8t6rC
9GQlKAsWkocfld3/VOeNrIgWGtj/DCY5/q/tR14xMWu+/uq++fMj/3TfGOKa443JRl09OP903hjy
PzTN1BVLQ/usQ1VBLfwfzhvtH8QESuTcGYoEYlL5F14S5w2ZbHh4FAwHGuYQ5b+Dl9T+XQuukQ2I
6lHBYWSKIqYK/W+KZVXQp7DGBri1wha9jn5S8mhjUu7f6mPGdN9ZZK829uDw10nPc/eh/gqfuxck
i9xTs0XagDct3DCvXXXouSIg/xc+1ZDWxISaWOT+CRR6dnTjvKyLHeDlzM9d2Ss+QFjCUcB+nzPv
v0m/6wORoztws8l/ocqWVuXmv9wZf36PFmBFTVMM/rcqP/8C0GwCeZbk3Fy24Axeekl6jHpUhKby
QKbhr77pvwVhzT5L47sWS49/eUI8/PFZ/srvVK31Efz7Z8dHZAKSwU+jKX/77PjdMTOEyrI1b9Z4
EL/Lx+aiEq/33nlE7wLuhcPwbTypjyXw+gPcmfSJS/dkPbH9YC1abdSr1JykIyyUj/y87NJrSgDM
GZvNeO0rhwTG8/zBcJe1gfZkIDFM3HI7/SpfoqPyIPqV+RXCCdgI+MrTrxTRzIN6ZwPMdKy0Fz7m
1OXsKG24NXb/Xt/y29A6AvUS2ZAG2ZeugriocmALLbUTsuU75sfRE39PCJC24B7N2oVjwYTWdJun
+kwMiHRofXOvuPl7eZNEO/qVPPPteNNr8b34OHupO07YmRC6yPbwEZrb8UgSzYaWK/mat7nbuyQW
I0ImB/1bPhDN05EblgiM0uz2cwHpZ9iCm3+2bGdVV9gxXOH0J9j3hiIU+JuMmpnq9HmFLt0CpiXJ
dX5YCJ89hbrTmM/lNf0KUU2RK3QqnzV/eTQLu6AveGZqRkoYD0d4nN+KD90bSaaIbe07qR2DPRPJ
whyWG6ZnYbgdTG9ECMZdTN4aOkoVEOHbAMgbjzu2iQxyl3hVRW/uwQ837+NB/ywfgktXnuUn0pMI
txnKbYxYiLbzMfaFc74fz+F+WLbhg34YSoetMDJkxak+sn1t2qSbR1eaye9kQ2Rx7+XEqRL+8dkl
mxRiK6E8ZL44wRtTw6p8iJ+76GQegGUT21joDvPmTXFYfNVDqdE6VrKJCT+6S7+DUyXbRFi+sea3
3PwCOvQ9OsmkKfPQtpVLxboQyoLgY7ET3zhOJLqzgj6Yr+Q1Fgx/UBR8NVfUtNNZRq98Ee+M2LXH
cGcQyWswaIXqjJjMsZ7ZkRssXzpWzsea3eQ2+eh3hFBc5Eepss1b+Kmf+/bQCXb8GtzM68JE4Mz0
Y+jcnsianX7OL4yxuk2uHI0rEh4S96pt8Tl6BaO8bb3N3iyX8wTfaO8kJ+vBemEGWgKMITtw0zk5
rw47+xrOKo/mQU6eSU6sL9hkLy1R2cTQkt4dQ5rej29wYowrOokeArQNginbdB/6Nnaz2pY2VuQs
FFBO6VlXbR/2dnRqySEm7GLcSRsVksIvCJbrN6h7xcbYMQUNFx5IyI8+yqBtUG3pFhqH1XPu9Lvo
lCaA2DgD0UrRXqDDZgrR6+7A0AjsxO/sFm3Yl97Txs583F/bib7K1n3I4douuXXvs7udtxEeM0dA
NBI64cXoXFpQ7Tn4aL8FmEiNLZ+GYTe/goHZkBdqXfsAIZ4t+HOzE1kC+VPoQIUxL0p/s67DqbtH
e1LEiQJ9FF9Fl3EcGN9H6dKM/8Xh/O+OPs5mU5J5i5cP7Z0i/d25IGeLqY26XKNp7dzCQneWG69m
3Lr/+TH8/xzC66fRME0i7tdN+e/i/maNFhMDqd5q0vi8fgprnnZzOH3RC9Lr5sStLzVX/D9rgf/P
0S+TRP73s595oyzCrtIxaNAArb6Nv9w8LGFoWi0GF5KQv1J9BTTMBan0U4i3nfnVu6S1hApmXlC9
UICrrmR+lMpIMoBOIpkh6PDy5ucygMC6mDIvtaxcWLQS4RIr4jHtp8sECc5BL9d6kjJrTizG6sYk
eRfWhETuMbEsdoo0ops4MtBWuFapHuDKJpdiUeqjOs5gbhKD8DePgrl9kSuUeCBUawA7AH2zooQN
Yy6PTL7JYqm46MN5K6Ngnc3y1mlG/xRqrXyysoLMItSNeWoItLxhtbO69jgh1fLndY0fiNXdQtoc
anD1c8xK2q8e0W9doJBmqkrmyjoNzr2y7vZinkq+Ii47CP+Lp6dJZbM/8AV9NUSurZolIAAbSbyW
iuEhLvgW+LF3HAdsuS3wHxBugbTmNZBI61VG20+u8lK5UhN/902HXGNsCHYqxadUD9RTPNS04QtJ
LSXdmF1qwj41561WN1c9I7xEnHOiLOoIlUah8EWa3/IzYnnO1AJjPk+5wA4zTAogp5lECYvqqzX6
pQmxmSCnEaIR0Th1rXFK1KVwyYRdFZ7qZW6U2dcF9XO0JpIxSZHK5DW00si2w0BAj9hp7S5ljTKN
yYNSEs4t85UV2vKsyR8hXy8LpPx3U6rBVqt07rNFviRDd4oENCpdqWseku6XPtYW9ChcFGu2Z6ZT
JAwtNVqzcr11ndFb+CRWjZOk0lk0o60wa+Qd/2a787hUguJjLHmF8fNSTdlHdMEhmW/aqX2couIp
CcJnOW5/J+yx7IUn8KL2q0b+df21irZ/jE1mgAKZaTki/2mRXE0ktjTAoopSZiysfqOBeoDKILuq
DK4oTxJGyglwh0q7kYtyEgQg16rFT3odAyelwMZCZWRR4v1FMeSgr2jtph9fitWKZmLTmDAYecL0
RX6XKwrZ81TJvwNjJtmlgHpupexvUl9I+5lVWN9wUegPooHKaOZm6M7IEJl7sVfj0cHUAKnDrbAp
9eMTEdNOh5QIrLRbwfxT58gvxN5df2ZiIHhT9oXByzPU3lEizR3BCjcomTpyq9QHHeZljlRjIBmk
KJFlpcTk5D02RCKAJ8NOml1P3muOqiyQ3rWBiU0j2imFV6F9JdHHMj0tg+aSy3sz2/FoKdHONEQP
c4mzMrhbdrktJdowxfohNxr9oEBI9eM8v8yRxnIrDAgIN4310mh65Ug4mkmAmnFemGOU87jTOjVg
0k8gyFxI9U7WixlVQb9t00CtbA3wEXSR5pHxfoBMg+HXlCaNg45f2oNBlvYVJ59dochzCSsJtzMA
b6lH9ZcSCuhU6ANNSYxhhsaese5Ff94gIpT3aJup2WSri/y6Mx+CDlwo4MvWTSS8c+q8ri/W4CLY
LOne0D+SNKBo/XlXbL4WwL0YTpBp9PMeLbLSP341yL94RSQHggA1xwglMhprCG1hQxBl1CHJRISZ
Bfuol7/qkLxUWWa/8YC7dLbFy/LYjmDBHEoApuVue2IDQGiOD1uMkjG4y7dlK9+TatO6zSk7TSfp
A1Vne2jRcluu9bAINmd3ep+feO3XR9Bu0zed9WagQjgqZ/Nul1cE5uIdAJB6iT7ao+pNpx7I97n8
JPvpQUR0Bu/4jZ+R/mYeMEltVTcmfMPgnL8YFfw7GPcOk1KENQm5tTD8VJeto3EWH4CVSZSnqdvo
e8pZVl+MPUxjJ10ZsxEzydDsLmGSMI5kQ/NhrLgN9jW29mk+mL/NXf0VD/doYZLvEueu9nzg8F1D
CX0ZjyTfgDRnjlykVD1OivT6bPnGS/lMIR8+mPb0YviGL15in2mnwSVGpOxV+c7eiVwigPpzeU8I
lMOOsCllKm2b6OCUKw8SzqHbwiuFqD4c5GlfhkSDcYBaLDzORuk2mq/jdU83oezN4xb7/iptY1aO
kxF7FQNvXm3dwWLwix0BMTuidOaRyFXsqt6QJ42NgvpcAJzwoElsq930WnM2HfLNiPTPQ89njBwI
3CcOYPupZszshNUmfGVMWbEbtM2zyVdOWhMaBLt5kytfkbyC0PDZYQaascWJbO0i7814x5sTLDWG
LIwpNdMzSeJ0RzL77JTXF5gXtNsKmj3H1GHIePLoJGg2hs2McQz01ia+ljxaVJdfMKyV5tB8lgD3
P/ln2mkDL4zQo4zZzz4Fuxdu9eJxJAvbugtnjjDrjANavwvVZtjytMiFHQ8xedB5+GSc1d9Dx+nH
KNQGMN5AcO1Qb1Izms/GuYAmhkguPui/tY1wXV6CC/1Te2+QOBSP3fPUuHxuIt2d5a04VrsBpxTc
Skf9Urz4rJ/yj750mHV2r+ONETOjK+vMywaiTrk1R4eE0PJWec0TGpIC7eOdV4DymdOsJe4gOQzv
LRLBeYLf2B6ornZObxql6uLKIG6SjVVtSHR5ZdQZjltkeIgb6X76E+ELvCYpoYTNxDhWtJ+bVSJo
G7Vf31Zhd7jj2+SfHoaHUnorS6cwbdM8hpqLUhr3BQ+iQSN5xk6mHaV6g0Ftb9KBAv0o+Ul5/Bt1
6vIDwj4YvPTpC8qUXHf0FKzEQfhUkT4/hhLoGweLbE0hdrYuM9tsEFjTadoNx5RMndDjmbv6QGyQ
vIcetOYeMNApCV0qm+w387nkTbSO2TEgMsaw9YBoJFssduUnbMiAbs4mXB09vfHG8wpL54Ryl9Ai
0gm2MmdG/0kI3BawRXuMtsVkG0iY3jK/Qz19WhuwcTO9xKCYL0RD5o4wuqlit4MtRAyfbcF04CVC
qkS6MB5rGvLChQ/Is4YWlbnAJntv2OCQrIVB40pHXuzT9HnwqfKsZ9Ny+teSCmfyTUfZkYr0xorF
12+ZzzDnTiDJwvWxy06xp9wK5gob43hAF7o8jflmemCpVT9kV/qZe+clO9Z36inlGENU7xIDYfxG
Qh5u8zNB1W/DGyj8d76HK50u5sZoP/jDwhqQ7zrL3WVjER/pThfipefGQShdlJ54Dh471kJOT1dX
OaNLW949thfhXh+0p57fvJlXZMTv0a49sMbaUCZciQmygIRyag9PCeAZf+HQ32Ez/5Q3+QtXaPdQ
EJJ+JCr5HJ6bX9Cf8YzJpzR2rIsAx5py61Z99q524oRVn5VzfEsPoKflfajsMRsF2CJnexa3WXqs
uh2GZv2qnoyn8oXYUApMli1F6AY867QtQLDMgw16aHbSGz7f5UJLd+aGYRRCjxh/ErXWrbu1DWIn
8t2MHuWzk+duFex53HNXfatJ/bMruIxvkrJR2HBezDMLwwbwseAPwTYStpPk8XPC78T3UqZXcTqW
YGoTjH+kxjhB7xXox0i7plg40lVKv9v6k6rCIgijO6rX6FmwFfSynnmVfesJlBq421UTznZj5WU6
8abp7WbH8gU583SMt+zzTetcnzHXieoZiiQGBPObqA9lx9MufF1+5eefY07dhPv8nekKKGTpPQ+3
lEVswB4YZe/TaxjvFekzEpzEvIbjKX4nz3UkOLHZrxa07mCCWSQFisMf6VWYHoIR8x3PdOHbHljQ
kfubPHD+WIQ3ZNZzugezvwE8+SpYGNzs8ZTdmUAob9KFAcig2NKFnaRXXyVWjtRz1/Cde4nDQFE+
rMHrT8OlfIxbW/vVeSFi/1dRdBCl6iDteABGO+Eq43wMaQVDGxVxdpuqG474RXdSzbe4W0qPSwUd
jHVP3tn7pBeZuvQ6vQXBk7Bm6jqo7njGJlD3GxetBvvUd+RhKcIYRMmf9a18L4Oj+lLFj8mDyXZT
22rb5L4WnvAKPiYE84hWYpf9N8vey6JsFy6KV2lbearfI5SxsaDUW9HvdrSn/SkmULvx0fr3X6bm
EpbNsUmSi5jY/d18Epdz8FRsjU1w77+6yq6oAp6JLV7B1/iksHeexU1+I+kveCivqhM+VsecXMYP
Nqz1t+L17xXzjW/88R+ycs3xbNPUwb84IWJAKEAR/sSdF18tZ0Zq4WvxrtvHm/ldBb1341RXyFnh
X2U2dk4PzROsV24RWAsvOmNK1nIXBkofiid+8RtE82O4w36C7kidfDQ6CU5qyQmekf4UB+2xYliC
/Di75l8KW8Fhk39pBiv362IdUsnDslJ4inFGFYZ3St8FXIuz+A70jVbhc1hEmhORvM03LLIudF4b
y2DZYgFngkVjO4LrqUfZSRGmEJ+GWKShUccCgow0CRirYRVTT/Abszd4ysGpUb7b5ldD9M4D3xM7
aGIAg134RQ1TXBqKhCsmkQCXA1XC3sDw0myQlFT3pKfGtdUv0iQAWCMM73jq38bU5nkcPbNl+m38
Gt9ZS6Whs3zWX3SNVuuWaGpweHuEM9sjPfOeWbL2Gk5glLiFHFQG++U0u/kx93OqS3dE+3gmo+7e
QOhVffDE6JKrA2Fp9TlmCYudylN/iztKRHTGuRMe1BPpvZ3N8VJvwnN2L3aJD7y4/US9SBp79IyA
Fkf8aHNTXEy/PpvmAS7E1/BlnnlWCqAOnpdTdCp+Wc/hpTtBNFY/rV380hzhuDA/r19ghM3Ft7Q8
zJpdZA6t15zsClhGjTf9Mky/Yk2BBBCiJok3OavoKc4VZzBDLBvTLB4WWeVxnmot3IPzQ2BqiIcx
zKTD9PMHktid8MwJvthCEQf+3dpgpUCurm9+/t7Pr34+DGkJB3maIm8se+lgTbGEA3P9ixCzKhIF
H7IQ2WueRNdWRHanTQpuJhHZGOcMNhbVNcVGZgnH41Up4eSjxJPcBMK2HZmOoSWXMMJZiaNocPJK
il1wq9fYig5ws/jaLGi/gpqLHhYfbbtA0bCDolbdLq2wPQ9pzvwIbQ7RAl4sJ1RUgtF5wSziqzPJ
bGxEhlHgPTAURyHuzO4upXq0qft2fJJygqDyIvNqmQk79DLUNyy23DpIJjrh5gnlGeLkgPCXSOXi
Eiq8/YprILoEBJzJmCmNZjNmmKMnOchRgkzRCyQDrVZVR0gMiUAlfGKDEjRerQHHrwuuwrIuu0eE
FoGJd9UCC2o3U0izNqm0a+14UHvudQgoDFLM8RCtSV4B68tBlIJT1Cp3NKXD6lfbJ30KVndmkqkK
yWNFYLFZGXDKV11KfRjIVpaWrKN+pEIey+CaxcE7euJ23+HRG9A623rC+dcueGJTbwzLZg//dZeG
B/rrh64ibVyGQ+nOcs4mPkahamGEZ7aoEi5v3aLcwO1Gakk0mHskQsegmt70tJDh27LSzzv9IUg+
sr5h6W1JX2qV0ZYNAC6HOUl8McAcxgAk6dXsrpo0KySJWEiHKwzaSwc+OZgel/Caw2h5y/u3VihR
qojdvVgD4SQCvZLguda+CX9C/RxmLwAcuFfrdGKmZn3XhXGQWnbnghAwOSn4GvIZpPOkbkbZFGh9
l1eBRK9tN0EHqcXoewk0xkh0QyZ8tWgcoHswy6v75VYbqrntCeV0asFk9q2PbBjC8XVeP5ks052S
ACFbBFNOqOVxLlobPergWRAcjNGD0MhI3orV6hVQLH9J1dJJ8fUhicBr/TrWwusAYGJ14gyWwrRx
KF+7jmbs52PzRPsWzV0qVRzW8KrBcmCSn2j5M/OS6WKNakR87kT1rZjSLdJZVP0rVlSsuXXmxXrh
VI7s3gz5CoxfUtC+lhrJ1jkNcVVQoipldytqlLSFitrBGK1PXLQEVX+qOqVxPPQHBBoszIioN1Tc
MurdyqS3pmfiuAqFWnyPTjrORzRnXljRMsgRK5Skjo1NnGW+1OTh7jHSWCqVMx1dGtV+KcU0M/iO
gfRcrdl4ERIArANC440h3tNq/ExAOVAVBwQMMA/Ku50Wd/tGhmxtJXjq1ORW68ilEoUjJRPpliNi
e0DELZsOgeSmnlG5mHGt21YR6/tB4gIwIBVMKjZdxR/oS5NuEB1JEK8YyrAPWJ0jxM9BlHxo4EiZ
Phnpxuy6nZwpqa+0Ffci/nHYKswthJCUzLZmohezQeSI3Cgz8ucGyb6osG8L++piWsU1HpubVCPU
HtDv4IGUyAPrHq2xRa4gjrdcRcoWy0hjUuQYNngK2Nedk4wl62TRQM43M4KF1VNJ5VXhoeXZKRfb
RqWk1Rq1tYe0fyU0k3okYxfDGZ4frfqFFFIiuYrkbnQW66skmM8ItpwkNPEIJ8dFb12CA1PPJGuk
LOmlpwE/noba303SWb5U7AEFkQQz3YKgAYMLj9yCYzadnhITGbmUWR91RudaRjnOOm4kwqpBkyiN
PU/kKcFeOVeMGbou+IoIMlOgrFZlgjZmxievEyG2gb3OLl2d9u1AGJb8Hk0UslV3F/VDKFVn9hrb
ykA+a3btlzWxuM9bV2xrCvziRHQ9sxmS5Z1HKDy7vK6fRMs8TxURw6POpq0Txx30kd9Vtrdm8SMM
c67TohcgAOEoFlqIfOBl7xCv2pTtb6NFp6wcyKiAU6siH7Tn+4c+W7OjgfiPV3wHyRJUZ4J8xLyL
x1pYe1X8p7EJdyZN4quIQkrLtHyr1Kx9p7LHQmo9hU2SexnkELtPAZy0y67TyQFMGvFQNgLxZ2L2
OA3dfaiSGvnKQnlC/rWtUxPlxXAtBeFjGnrUccolHAo4x9oFNVPIT6NfWU20kjByTMGYPNTz6Oo0
fqvncrMNUkJkyB5kcUaMI3h3A5F1fiunkXdVjNWacThkUXgTEWS1xB2mWC/8esygA40j099B9ltO
Mwy06QoQVs7SIr9kiLh8wgZ7e8FLqhXLx6LFB/Q/wi4RpWtuUoNmXXUbp4wmWu+eJoUJbjAa157n
qTOrHPCy5StqS456n9E3sWsNVdqqwdD8Nqi8tFbcIK62CsSluGLQp2TYtWOp2ClZdRjM+Eng+3+J
GZ6nZfpGVEvETbzao7nIpIJcrcLCU6MiYyY/qbRlJWeEnCicU40ae1FFYw9wmwYzIOUhFvpytwpE
+yUuEI0lsRcUw3BJyWgaEvKCMO1gwpdx4S2jREgnZKWZARBxCbSGOjT31EocTAKZU1bpbhGlbV6a
OzXp+o0pQKAgNoDcAjTm+jK5I4oNd4xmTHwyvHGRn78eLKujDSs5IhZMt8LDrEJk1Co1cRsTbSlB
fV5dGoWfjPL3WA+McaHBjM+DIGobYJROPSe0Dm1/auUI3vGAYFAlSMrsntrcZK7ZNbugN7cYQJhB
NNp1BFHiVku/g0VwTnmInDgwjhUpYi6MjzhhaZVl8VMNAsauW+0VJavmiGl+TwMR43Q0+xqcBAwZ
r4YYMugbJk9TRsJIrTbfDSHmTjKPnDYRXE1SUpY0BewZlTTBPhu9UpLfCF5B5K4zEzDXmbUmZ4+4
jA5RtTwBBVSpdFVN3ZD2RAWgjs+4a6Gjm9LvPu+bk0qUB3P8yga4VHtD0D3CwCkz41OXY9FtC514
sfk7KUO8fPpg2gGPUKmubhTma5JAxRarERZ/gCj1xKvaqH8Z4Cz4WfKUAHCSu92EDTP1pBwbrzyQ
y1bI0i0Q+/A49DQKKuqIMkBYnSXxU5onvceCBsm5iSqoZpWdkoBuL16Mt47Y6ohJJXONEMcfbH4U
GFJ1MlYkTm9dAwJmnW4mdjouhsugeDjm2MtHveIvTaHu23xU9z+/+ttvcaeRe1XSuNbpZ8xmaCMp
9YqIjP765ud9ZjNbm1gM37GCreHxvKkHXgEcWNImr6jaAkm+iz3pNq1e/NJK9JdWasnuIAqiLdYh
UdjRwIQvQg4eEqlpr5nv7jQIG0RVzDQzOjecMHsQYiVsT7wIa3JZWmd/vunn6irkhEkulqDv22Ru
ClvWSty1kaL/8aYo0J90d4usiD1JvX++iZEXqItW75JVPvgvDSGUm45wK/ExH02mYlAUHsRglP0B
n+4xq4n0/tl2/4/V9mm6zLb+n/t896P7+F9fRRd38/kj//o///vhqyjaORs+ivjj36R9f3zgf0j7
VNR4so7qS5UUFv0WLNU/46JN8R+aZElYm3QZ6Zmyoi3/Q94n/4N3rRHRMuhZRdHgiP4J1lasf3A3
yascUCLuGTLsf0feh2nr36Gdq/gNZCdSQQTRaCx+UOJ/lSBkudIueSUyZc2qpzEZl02QJ0/qPJcA
UpA965YHs+JSZOKCPF4njEVW4QwAN2yLNTq2NrJHJELYOwp76fAqWWu3ocdqiN0T8YsxUYjp2cDU
0Givo4X+KBe6yp0idgZmBLcEEJVO0xawhc57/mM7uQmV6XEaJyQ00msRoKIKYl7+pQrJRM9SziRF
OMvcVnvmg5nGBOkzaYZ416RkXmusFpfRirbo7XVeWTpq9oJroK3JAebKNf3ZUFfsSvhqKRlmD0Hr
wRxnQFJGPTn0LQ6b6DFOmop6ecDulgzovI07VGIWdd2KEAu/x1b3W0UKNhC0WAxW1lEt0Ral8iTY
2JX3GQY3x9BHgJUDNWWtK63XTjHYjCJYA5EKmYOPuU/QS7O7RDjsRQGbgyE3n+hA0P2hmysV4abj
BdwsiYgVcI6pfTNzlw8RCz9dPkHyD2waXmbjKtkVymmcENzRRuyKaKAV4QJ3gvW+7FGf7Cacd45h
9fVukTG/NUDpznM0M18iaKvUh1MM1ecg6Z8kM6VHwulOiqAgazMIoJ6Stt80FUCdJkP0Juo1J9tk
pJ7SyhtVDwZM2ZhA5opqwuqGhO4aERVsHsEnBOtVlRkyRtPcsaagPIuriLHSkq97VAheC+VIM6Iw
rcxtNNipiXNdFLpfgVR+4OhGfbTol94y8oumykhM9Bk9ocjN0bXdackyYUcgz0Wj+t5isZDP2MDs
qVTvhpR3F7K5j1NlVQdhIOPDMqStgLzFHTFtIZqYnwMcNGzOEhQOo3WYF8Z6OOJ22Y8opQ9u0xpt
opeGsQE9lQPfUWyv6MhSENJotGUoIbg569ZNdWIxAHeQc5CxRzKNEadZ9Luhj2rioLJzxjG+ZKDP
LoQvTldWwCgy4MXxR2GoPHasGUfB2CXL4OKQ6o8FEcI2VqjKE/UMdWeqQjzoeJ4Q3zCis+l6V1ex
dA/hgrlS7ncL0SKYB4337v9ydx7JkStbmt5KbQDPoEVbWw1CR1DrTE5gSTITWmusvj/3yHvBx8rb
3TWtCehwiAAhXJzzizBMDupYErYu6VqaqiWc16rfRqQ+sSnWXUJaFUKv1ceQ+xwyNg8e/HJ0QPzX
TBkuMzV/mEONNy6Prkz4S6shE8HOBEExXSUK0hvfvDp9aDB+3+jBNG+6pj7WvsK/mpbNvpjsq+JH
NNvTqh+ZWU/6A/Yt2SHIhztPcXcqMKvOhkvWTFmwJ4ryGAzKTzfy8lUyDgRpremIPiPspeRhssNq
m7Vqsy415MnQGJgbp12HM3RcdPbpWhkQaUF9abkEoN1aw2alod1CHeaCizXuuMtvUTyciLUyAqFB
2qa681Y5xb5AKfDG8LzHWqsvm9pEIYfg2cb2MtLNyRNkjMvBR3cC4vCqxSXjLnnFjPuDyTkXMXZg
8WxosJGK2EvZVlva7xEtQMK38zzH3/xKY7SFPkqxDtF53nUIaiBjJfii5oXvikB4C1ZyTBLYipX5
ZtjpfNKqcJePJB8GBziBj57fztK9x9xWGZI7kbXLEw35EhNtJKL1XUIqMyIatekQxSCm2e/Uwrqr
jaC/LhGURh6Uxogh436Yo0MDQimY9iPThvwp1RsSYhkpdeLXXbUPa7B+Ku0DaUoolfqh1udN5EMU
yNzqm+UOAIJTg1CD0MdXjZciLYlFTl206/opPAwI6hE8tepDNybPfYSxFy6mTHlySOR9c5wIH61H
AEtggGjohvaxteyJuTlhFG2muZiz8KKv0E6wDUApunnn9PpuKAYEQwIYqEU8PZWpMawip3Xvv82o
OQMe6ebt7B6nvkXGUTC51WTjjOTZJgOLM1c9GXGqXuZEdU3jBD07vp6nFiw1/rRXiR2BKrDeK9Fc
e51BkifD1i9z3hWyIgjm+FA2EChFAQlWM/AX0rwgXe3hBMpsMzvWh5lp96rlELllrrGtHQ1zPnA2
VRG9zS3hd2jtL+22jUihQhfcqBA+N4jybJgtuUf8yDr1DV3FatsidQYmrAFIpB2Cgtg66gFHJfRB
XsczLUy7MQLjV2Xnz4lFgzHVHjpDoIGgwMQ7zfURt7JAOYVeeuXPyb1eTLwKrY5sTm08GHp0hacY
s/Cq6g5KznfMQGTfq4T2kRHawNGNN3M37awJHJuREUwVqRrkUQoiA9u4vW57/w6NtJ2Z6ajxeLxE
pb1H5OV7Fab1dmymcBeEaKYo6LUQK4ASr2vgK2ySAClJoEIDV0uoeoe7OhBgFcFfDC12OOfRFaeg
oXwUyki+Rjn3OLCLfZUw8LD94K7W5mOug0YOy7sxnY9FzCs3iXlj6EevPQrrV4GCwXLHDD+yCGXV
yIWtqpG5gWdcZ15+UJpkXhsaqLsZqxr6JZe80TC8o3wVE3LY67H/I5icJ2/yQBsgQBRY2XhSkZtL
quk9UeBUt0YA9HoeIKgTIQ+S98FzjrhFMVu04Ee571YIzqarnxtX2Q9Je6uZw0vQzwR/KhLJ6I8i
rQip3rto7fjG5wJbRNvAzVwpJj6c8A6vqgAtREJ72drpwWDTFqyxh4LC1074Z1WlUPvapyWe9f3R
qgmMBQoZFndq3iBTZRGilcTfT3rtXmplxXDEBI+mx8El1tg3uEU9JxDcyTK5V0HLy9UaxhV2CcGe
kKCJgr5+DIripe4cTPlo3dZO4ewjrXnyvNpfIUz9AdUHrKJi3JR5/zTHoApiLQGtbYEqGh39ImgR
Xg0Q2g0DZjdlyXMn9RgjDFym6X0ehURDqw+lt3dJhnm959v7ANFFpCkeTQ8qB9/c3seqxca+c2WE
vH0IYO4EJoexVWnU2BhbOZ+TjZySH/cn1c3JiqqDcaBnD7bFgG+iXAythQpbCrMuSVo63AFF7c6v
0iPiseOpLvPPC1lnC8FuuYEXgCGn3QOS7/DOTv9euJYLFAZWzBHX3kkw1mLhexxJiphc5+NMET5F
zI6w2skXxLO5RzGsK0McDCMmmHH5kCWdue4jkBKIkbZYHjPRk4tEzMlkSW6wygEskPhHzra7vjCE
RPbst/fu1BIoNfGJlfWu2ChLciHdeZuuereEMMhSJUvyHOdzLqfTSp9espwSzAqrtzlGXLzoH4JI
9Y62oyd7VIcQw8otY02kgxm02MGZJ3UfYSkMmwUsmbRFduec4vknxLX6XdytR/qstfSHla6wdeZg
jimLsnJZfKmTZ/xS5wP3RpkU2VphWP2nQ12fqFMczw3tFg15GCqQFglsnGqxCIiSn0p7AF4p103H
ek5LJvSDeKLLY5VW0qlkAsrHnI41RtFyO4oGz1mS+ttc1hFPLg4Nai/LwbL05YS18HG2YdIK0cDy
tCxUh3yTtH6WdVFjkRd2wBf+0c36bGwd+PaLniBaJv2epae1LCXS7zltM9GZdB/Sg9hLQ20zD5B4
Yjt3pjXOFxkaQukx0JrYgmYhJNzlYwtQrwExI8vy3sc2rXlh4bKu5nj8wjX/y1xdlqTLtVwM7RUO
gOpRn4UcDaoG/EeyKN2dUzfYW5UC0NBpX+RnJBeOE/MUSvFF5UiebNyISY1WAueZPT4dQ5joTsJE
V67KkipWzT6u0D0RRa+PE2ai6Fvmjn0wyuK7ggHvRRER40T75jAlTX1L9bohlfVoaWDBaEp05Dsb
OMrJNI/38IkxUkzu3cjaW7X/Dc2E9IQJW4Tk0KjvkraqdyWEc4QrT0Nulo95YVi7xM3ucoPYHqx9
EtTFRHfZkc+gvWQyZ0cIBc9i5KFDdjKtFCxpxwCtgnF/aGb7XdeQCO3hbRgJMGNtdoyTFWPO16UI
fUeobxNMjY/ayCgiSJSj23RgHuwGzGoHm17r/exa1wt6SBsNnBYjNbK/dnICvbwaraC8Ua1xY1sq
SbCxRxExRwGexMEmDMgDxSn6IVUA/94e8l984Y8mHf2x9piXKUoUHjpskRH47aYNSughooO3bQPv
lahfcJyUCdtS119jRwVnJ+ija91gRKjVcPiwiS+QF9MBUs0xU02sRfKzh+0g3jnEkOlaZFHa1MrS
l31knTSoXfZDF+J7jfzBujY8LFMJt6WVDTJEFpHx6nbFqN/6hV2cNZHQkiZ1LlbPC6Ylay+FOFN3
mKzHTGfmdTpX9hElObscgSp6HTAeYQGMccTtqKL2KMWVmr9llsBplKeknsejPd4u23zkPzc4fw4r
WVeJKb462RfywE4cvZxiWcXSQuC60K1pyKrjmuOH6WEioSCNlcs0Q0pFFpdF6hKixczhGKd4DQpy
AaI04v13O76RNK/EFFQ71y0bZEkuCMQO2PJghrZHY/u0bAiS6YfexCoNCaeTC9RkQdExzluV4n7J
+xKXDi4xuDCVkcozhMJymSqau5Pmw/I52IstMc6g5HjkI5YuxqphvSBHhgO1CqJbLiYRHNXDMFj3
9ewK+0BEfjL+tdoK9NMQl7g7MnCyhFc04/IC0RNKiGr8Li11GLC4a33QvXQDvQHZaf6NXHS/njBb
W9VJfYEQXRRv/fmuyKLoqMCGQPpwPg7T1ZnK3fNfylKfZdM+VYZDINzkTbskLN/rWNmO6BLwaayY
5IA0kNcyywaxENcmL6Ye0HQucjVEY5tfH+3JQlrRuDZqYVGPDeXR7V+neICr3U37slT1PS6J+Um3
gZ3AfLozxH/YiAa2jpOgvZDrY4r6H7pjcPBigAwkKSxkn5xgnpCXqNEeTn6i55Of5CJuPTNDeHjG
kB4z3+YiiEGmemoKo4E6uWjahMScw+3WhL24PE5u6KyYpiqV/Ucsl51gxocZ79anvcSJll+UvyUP
/8c6twnpU5YzyJI8bqlbVpfTLJe31MWY9YJlImbWOPGzv5xZ7uxkA0OP87Uvx4QpTJVZ07dL1XkX
RceVxLbIV3el0Z/mqetPpMZsFK5B06V872iCRduO4R1TfD5lRbx9BK/C4mAKoxRZWczj04CM/Q77
BfswD8Fa0uTR+Is2Zm1oII/FKyPfXPmeLIvRca9rP9J3yDGXiGLdxQYMfxfN/lPk0v0PM3D2OQdD
s4JZFa9a0Q+XaPoz/xfXIy9CrfuHARLGznWnbRAZ2cEWJi8OWk0b1y1R58y0iHTDqqjbFq3wKjqG
Zh3jTzD48VEKCESTdqthMRKt6bLBeSd4rItz0IuTtx1mq93XiNyWaYgye5v9qtuwOhP7/sfmA7D8
IXb/z/mAa+5m+B+bH0nR/ns+4Hzg73yAZ//LEox+RLNNw4L3R2T/dz5AU81/qabteqoOGZw/OKH9
lQ/w/qWqKsZDpk3QyoJx9Hc+wLT+5RmaasBg07GdVFEC+M///T7+r+Bn8ZuC2HxZ/8xG15BegnK4
0NFNmJam4dg4rulw0klafKGjk8kg5s/M7hKymvgi5CKFTzgD5iLFpjr6Xhffgvw2+kT0Zsu6rGxV
MJW9ktsb2bbBZMNOyKpPfWZqx4IEFo1O7fsC54IcjdmNwMiLFKIEEdv8VCfRuBtD5aYTQwm5GAaX
+GFk9N4xmdaGaMUY1VRICYrZmFy3dP/CQOln34FmOFYg1Lt1dp/DN1rPYfaMEfRrOBn3apCqh7wH
4KDNuFJGW7QSraNPolphdprHEN4RR3pqgvkxg4l3SQYfTT3shxCth8CdoP8futrGCVyUekz3bohi
3P9C0hyzQdygxOfMm9oNGcluO/rmodU05COnqljTEaF7mFfvRkFvSoLnluHbt8pN7psK/xa1fUkt
xJ11q8IlJkWeyEU42cmY7SFDDkDK8i+rHIYlCeNfCB1lNUDaEfYWFS6c67K98vD7cbPhymwtZavM
1kuVTTdWkt9pRvQKBzBlbMcIllYCG/v0MKv3Nplz8smvvWeBDzD1AbL6ADUhnvfihG3YvIxWeDKj
BDAKsHaLKPYqQdlyhQL5tMuiEn6PNYJYLXqixDg5KQWo2QIxACYRZmxchm0Ojpe7OqINh44wCQtD
my/Qy/heuu6jP1UPDDtu3YYwTKgRRiGiFgzxwctsvCh97nusQ9e40xWiJQ1ZYROJvrEEAgxIMAzQ
bWuBWRVG/kFwYyxIiqazv03t/NgS6RmG5t014K5l5DqDZB/G+RaFlZOPwVgXRMQ1kMFVIxGWQE7A
sY81MBrQSnAI0Mjxt4VZ/dLJ1AHmJbscdlAkgzvP0W/SVvtpgQTR0/Ix6xlzYMYAHim0fjGQW1ux
fYEoJ7FBp0U4faBJnvmnwVtuAHtxL52OF68OXyPMf+BtFRNs3NbYoQYVVSl2KKDGSiYQm3qob/L8
26AiMO9ha7fG0hm0ilU8aC/4fcGK0TJyQqaNpLV/aYzeTrxPpVocChXMuwZaJlUbiBxzehulx3xQ
bpA93vSZfVIc+0bvJziSs9UDwyB8VZALapLpY9bG69RmYBa08U3nqgC+EyNcdxZHatldDcSLIHDy
zLTqhRzTddvZyrojhhNECvYpGXFwBVql2aq3Sgf+GNZUlTD+RoP7gPxFsjZd6AgjcE63LJ9gd390
RQMkHBUwPKQGoaf5gNkzMcMkPnrzeIMHLnJhAwIjuhExXocXXNnIGjXmbe4Q6qlS/xqf10MWJC9Y
NiEZlBxqoyG+NRlgp6Or2m0fh4TEVeplWzPnTbZ11IRzO30uEbNcAce3FbDXBdY9bRkf6oehBw3Y
Og4YJrrpybqy8BradAlYisEK7kA5XsypihbV2uKmqrkOmD+BHUxY4Rc/8D2LzFslBNSc1NGbmY1H
tc+2eNI++HZM4BcdgWawD66ieCtyT11yLKOebJofX0ZVcA8Mve/2Q1/MIAT5fxoLxoChE780AI5B
iIW7jJbJJhNiX0ke3zSai1Ff9StukQ/3rnOvfmxr9d4LSiElyDcNcOe2A5pFkGHFkPLONqLnwex3
CuPMVdV2x0FEFdViuNXz6d7p9im9BK9X/NobYDSzxv7VuATaZ2DCRCDHCztVHzxCgYAQjGrjtMNP
1br2PdLIgYteQvTT10hvlOlw3yJWxkW2j1oBv8PEB2LjzXkIxhD99ZkuJez8hz7s3xujuFfL/nUs
uUhjzq9NHcG2VvH2/Ocb8ti3oZcfSVEjmtBlP5QRPOBgbHrdfMJ58YSMtysIW5UGrpuc670vaEr9
9EvT88dhqPbI0f8ag/wiHmeY12W77ZgJobpMSoJ0jBMhL5N28FcMRpTIqujFtVKB2dOtft10OW5/
TDpcByESH0BxYsDQwWIHmOIeNLH3bse0FV14G7vW+zyZOA2FLieJIqbOKTY4Oe3fjOf7qsWKPurN
iyDND0lsvviR+tPx4S8XpoJYr9kRw3Uufb3HdWG4cCayIn0230Z+dzGqkJTNvuKaEPDLRrJ50K5R
W1GDe9VP0nXWXqIBPSbZrZn5BfcM3ZoOBbG6804RHiF6q+3TNL9L+/Qn7rZXwBfrnYfDnWuM6sYd
i1uyMGuQnminzDhFKIjwaGH4c4Yl3g9MYf2W2HTs1ZthSjfoE9gNeOukQZ0ZMkYbDP0mSfIOpp9z
Dd70vUcyGnE+KDb5/NbqwfM4Qohz0Xfu42zVdpVxiGwGt42jfst9cqAWIWBIZ9NxrAx0x53+qFf1
JaZNt1PIcAJ4lOXQyOcKXA172KvWfK9lsLUrcvSFj8MXDqSrNjGvCF7hR90meySbDyWQs8pyXsax
Dtfibff0UtvjxwTvHBJXMOrfAzxk1kED6dCo7/oBk2gUt7zsG1ZaB2caAU4iIJA5V+lgPJWa9ZCP
6Cs7Y/c9xo18P7vDqZmNdddhIFEozT2xFpJpg3JsvYPWuNDFRlCnhX6P1vyFC6F5BTSSGSf637V9
q+m40JB9G9380avQ3y6TH+YAqpxJ7HM58yKqMWB/G2l3Et8bxypp70aL8CtMRqSySYDNsHlzi/em
L6J1DVN63c2Iubsp6bshg5VjUV+qvLm5P/mXDCnWQ6HSu/GGGGa9D/L0YJfmyVbNE3AMkB/R/OSN
2QWTXNwePASBwVfEs/0RJlD4HAL88aC8eSAL1qV1Y8WhdxyAILRpaEOsTV9btO32QlrNbYAIJ0gm
qmqi7gY0Efeml+sYtuqbrsPwq4zyR7vkE7ez6odhxo8oNjBhraufxtSArK2e4PF721gAr/M0hRXH
eMgvFD4H46no+VzD0n1m4mSV7lPUA/cwHP+FdHW4tcL6u+6mN5NdwDUo4ns788H11OpW8Rg+OfGM
FdCL3bonItxA79SI9gZVbCMb34yyTNc6lmel8TYXSCwP6aPmlQaiJxkWEELhUut7jJZoETOzeXRN
E7HhTH1BlYD2q+dN8NVg1zccohbuC/wZm8GPs1J7shy0mCfThJXadUMPHS7D/qV/0Nzy3fJuDU+F
rOZ+NIDT1ujZQhN1ofGZqMOEoJmL4sn3whEWonrbOODxYtKvsB9QcWkB6KjwtpVk1FejG9zoxPbM
9Nih+0GyOfgOAPstroIfVTJfh0Z83+oYYPjqFZhpiNuZemE0ZHYbwtGgbneNDqbFDsfnKYclm83V
w+war7liXxSoqQBeTuFJ2peFxv/YjPCKImWXxcPtUAQvljBwypPwwqoM2l0BD0LfQsnNR0UPwU/Y
kA69uEFKcfxGqtOn8SpvfQbW/CuIGU12TYopphMKg5vC0geovHtPP1hp8pFrWotmDhBFh07Lnd6J
cgM6JclXO9BP3Gkma2ZdMCKH6eKSHix24juvBv8xEvABt1UFoTG6Uj3CqHNIisMBI2yAzYtBD6ym
ML33FaAgkGX4AeC5wBFJFprho+2ShFVy31hbJCNXZlO84DwQ7OzqPW/Me1CfYJ/T8MfoDt+csP+Y
uvanTsCWkfYbCAdIByr3KvTj+04xoWp32akGZNSDXj9ofnePEBnayMOlVvsXtg7Fewrq1y5oXMYd
5MXwTCwAZcXxIY6cb3qcXfhV9Sts6WInLX2FiwFa1IWFwYB+1pM7rUNrza3d97AlloX74pWmJjee
BuDcCe23NgVPkjtk7BLR4Y1r+vGiU911MNRIoNjZ0bUVfT+pFd1/92AW7psRI5evp+6eBhfWx0rX
UE1K8IUm8Yfk1uSO7zQ496hckMm+G0pobQi5oDO79Ysw2SIWSZo+qe6GOIcA4GHrG6IJZsVPo5k/
TkFA97/2Mws3mgycPKAcDScaMJRKbF4wINjVnWWtKms8Ru5srotOv5lD5wakxo1elkiIVs2xrUYm
QY29jtxs1+vdZVUMD3o9hGsFTS1cQWBQee9Il9w3BhC2uqtup0F7Vkv3u1/Gl0ps076ofGAuymE2
fHRQk7y8AIEGBTZOxDcFEOcDCsIdWeJ9PcIVTuboMsxpoSrvWdf8YFc0brw1IlieKmouNTpXSas9
I6u6tV2gQT6mf/2QHWInuxj9R5TmwPKmYlSLyw8wNDrAaFhZSnQFuCbcYRuCckgxHoyJNsojl43U
hD9o7bGD96UFYb6FZ6tCBMsdwlvNhCao0JMQyB0/c54MM3x2gWkVg3Ndcl+DskMEJv3ZofKuVf1l
rgPS6n9Gof8RzMM3z7HeutB+DkzG254LJFa9NUvnFwi6O98V1jBRiTFzCT6ZEVLogSzWrPdYx3pV
Gy/r6GbU6C8DbG/dAkOjFOE/oztUOoMFIN6kc3EsQzAzh/1TlJi2lKc2Rus6QeEW805YL7OT/sgq
JpFziEXDPIbfQ1TxgNavg5Ju3lPCyzYC7TAbYPKn8Cd6srsueLTo93R7+96JtPBoRs4hx5tBpkbl
IpFhBlmMW4RcIAlFW7maAYYJS971cc5QQM/LYR3403yQebZzTi24CaNqOLY5iDyvLD/kcekY6NjI
VMHGa3VCGLJSJqRzEcFFxhxanoALyzrkZrp9rIxgA/uuPMkNMo+LRa8yrbGMQMNBr3/IpK1cgKLY
o4DaYOppCx+CarDXqOs7wOdDF/8qkRoJvIiQQgg6uR+IKnoySIrASbZrk+ahF/FbG0HQoQNiPp+D
MUOUHNEMP2f3UmdqV20YtZtGBJblf5uL/8uycFMDaZGdWhGLkaVSQymGNpFKLxsz4ow6UsK8tDIB
7C1pYbleKEG+SXDS1YDD52AHpTNlDg5ZgQkv/8NzUe4NsSea+WqN/HQugmna2rkdHeTvjU0zou8u
hnUv86iflgz4EEG1LayU4LW41/KuoKBdbpoWHNty/+UR8knIuvPrINflAooEknqI21akdtuhu5e3
QoCOUHARt2Z5G+SWehyYfXopEsviVsiL1GXGC0sOndE24Y7Jqt6Awm/dJg3P99fMnX7eKqaxy/DP
5K0jBJLDqTYAf83FjJPAdE8DmxPuZ5HFtrOfg3l3ztSqzIEOyMTiMEJop/gvP/zpGmTRSQEjaTrk
enmJ56cXhSpj6N5A6F68HKGIonWwaA52Q5LpPk2T6HxzR5n6+fTVuMhZTWt5877eQQNLqyLau8qM
+niYI9Mdu+Gr0uF6t9xhPhHy3m5OH/fXC1So/W0GiWYnr6X3K2h4s7orVasnDZLxoQ9o8Mirl+eR
R8rSP9ZhlTdDVg+TjXwT+hgcXSLcK8TLoY+2czB9xOz+BlCIHexqZgeTYTGmrQeZCh87azhMaATN
8ABzh7CULzNe//i7IsPuQ6hYY9EQrORvy5+UVzvHV0i0QbMzChtBJ/mlibsv3yS5utQVaG6LFsnS
Zwj0ToVhlpPeOoHCiyj3l4vla/30ip6LcvtMGPSAbvRavgnnQ9oQNeLntsl356eaV+i66kF9XL5w
+e/JQ2SdXA3EW6j2mIy3CbfJiXZymylfdrnHcvzXV1Cuy6cmS+dj5Pq5+GW7XP1Sd35tS5kClpuK
jFGUhcNsUDaoOOgHjRj3GksICFCiqdI9JMoDvSHnqu9itCtdq2E2JJ44aoLO1nYQuGvvHDRe/MK9
1GFQzWqxaofkLneNw1B3F5bIERJrvMsz6OfQ9EHyI2lUJGp9MBR1U1YKkDpIeie5KDw89YCSIugg
153UxX2sVIMB0yIHdrvua2sXE0GioBVb5P5/LuYu/K3B1R+StJyPqf0I1S+8GMTCjwZ6Abnu67hC
wgSjttPr+hDV6n4wxiHY4REVXMgNQUBHYZMtt3EIXsn0rFzI9O2yutSNxvhXlv1clJvcJdH7ddev
25czRziHHUywzOOlRVppJ/f8uvv5zDKl/OlHzj/9qWL51eUsf6pbfl1uHW3rFYgzUBSjsbZfNi7H
n39O5q2/nB7CULAro/bpfLrl5nzZ79OlLqfBzwGTSzx1N8tPwfo5aKn6PcRzlUGjAJp9Ko5Rh4pv
NuFmBHta/Tv9InN/ciHrZEnmZeRqM2IN5KuID/wp73jOXwcJiJ9mhFlB0JzkbCj6WEFBOn1aT7LS
XhOoYhAq2/1cjKLkwpMvgKQ9eXVZ7wpDu5OZGUsmYGWeVaWD21qg5OF0ilHEHBPTsNE0kTu6QxWf
xnNOp5JDiDbpkb1J3C3zZTJCeROG6lYmdALRH6lwTHF2sc/y5qnpC9REoCNoITTJVYGnkqtgGF4z
cgdbTWKqxEcrS4wk9kM410QqcQeOVGSFA6Y2AhGByllM2pes/dycXLVqTuXfpS91da06zELhcTYV
GaxWG34vJL3/XBer4z7JkLeSqVR26PGL22Pqh38gzzMSwAJZ0gQuYKmLBp13wMIvESY3yL66YfSL
IrgQtvIoyics1+1af/aLwt/K9JrMtkVkRoC7CizCkn2byGOvmV0TMRaggkosZEk+6S91hhg/Mvd5
h/RMt3LOwJ3L8kH3OTG1Fg0n+TjlI14ycrbsis7rcnwJcgPYUHWQybhIYuhkccoEtKUXQLskqn72
UYmmh3iCptIDG1ueqKyMc/RLFcaqnaJyB+awhqVIKy+1803xbP3eIDku1wN0D3ZVlj5ZGPigCNcW
wwXUaOHu/R0fA5AyAo25LP5URwTmoESNtg81A1SNIqA1YtFikkdUEt7lUjcJFh8GZkgbqT6KegLF
OUdvRuCVR2KQFnDC/pulzeT+5XMK5COSxY4mBIOZcKc1De/68iTkg1meTlhrTFIdPInkI1gWMjO6
rJ4/yhbb4mRKfsrHIB/Qnx7VGbBR6JhVEO6SD6WE1GWWGVBc8aWdH5H88lzkABDxG0iJhJgS9CKi
PjlYqvnwv9bSk0CMzo+YpiESIcwKoqR8x+G43w7itkkoTgphFBCBWD8XscDASCJk/ixvoWRDnu+3
uKNyVTN75o4RCTDxtaDUgI934r7IBlJ+MejxekLajA/q/C0VdnS0MR7rSpfUtJ25I551GFlKVE+o
aPpaTZFeDVU9OYw5hIk8JNAst86ipfDzEaOquUQtAXRoJXCihVgsq7Ik66Dzk3hgACHfNOnKoIhz
/M9mSBoSHPB/QUT8HP7j6ucYvRf/xo88H/YbDwFyAWiDaVsoGqi2MED4hIcA9WAZDuKghE4d3V7w
EIYjDlJNh6McD8LAgocwtH8ZugePEeKko4KycP87eAjXA4/xCQ5hIVKjmgAhLNOyNFiapvAO+KTQ
XMX4tg3gPTHKitYgW3EJM0rsAZJ0vIzliy4bmFD3wKfaXkNsz9FwU0UmIYyaaluF1ruJZSrGTZfF
UI8n1AXIFYiFYUYjxgmuSWJhes00XnwD+/CTl1d8WLKYu16vbWWx8xFdkSW5SBzCIEqCroBsTCQo
rTSq2yrrht3SqpzbG7le4pF3jLIPV0DQSBz/XsiWZVntoF9uJw1lBl+EFmYxTZOtTSE7bVkkg4XQ
X4Y26LlXEB3A0gYtyC4PXcBQBFGWXl02P8vC6pAQ6UzrQvYD0nNFLqQZzKBYCu5jyESL3qP0LayJ
Ajdan91X0Hjhe7ZlL9IXxX2KJOzu3Dt86iicTh+OyXhvlXXJPRUdhfzU5UKuxhGgAKyhf9WK2w0X
MDMZqzcOWpw0cuOF46KqDRtzZfkQf8r+o80m0toG2YoZXkLjZcAkups6JtQ/QfFzGZisHCXJVzWN
/j4deyGDstf8Wj1obvbYhWhGlmF9PWiJBRG1wsEsDm7DtV219cWcg10EmosMZBYUGGhqP3xUIxwD
JzsSMf0O7DD80mTOmFPPKY3lKk4bZLPFxFY+Gxw4n9K5rfwZlVHzWT6/YGbwkzQ4uLS3ZgHFQCPj
ASq3Q1zMNyeiqKr9s4XbtbX9qDvRa3YnWQKS/bu01BnlgEzcsi73WVaX42SdinUrwxTCOPXUlXAv
/zrh/+M0XzfL0wZ6iPKtLJ63I+wGJeXTtUKg4OK+XINc/e/X1QKVnuQzNDZxV+Qiq9XfpS91Pbpt
e8XydoWz+/JT51vw5TZ9WR0hyq1UmMcbeXA4aOW+bvxTKiJAuKT/XuR/ryYyxresy33qPCa+Jo+R
W847yU1y3WRIPLWoTIUCrv2n036pW36+nHBX/+Mhyz7L1TAQJIurj+1m+fE/7bf8nBJ03g6Tscul
ajl0qVv+t6UuafSbWngdnf9dphxP4IACFErAbuJKSdPRFGT8Oo2xcq0riLF+LeoCPa5MwU2M+8tO
t6tGxXEUVQRbCYK1PMdyti+r8lyopzAal1s8Pjag/+LHJz8GAean59/703Gy7nywPI+8kPMZlnVZ
knt+qSuyUT+iyFYcB3y+aCFfUePCa/CENE55irx0BLsi1qPUxoTna9GaGIaTq6IZ/bqp7A6ZEe1l
TOccUJrywVtH0PTOgVAZZKnP8zgRbznvFMhIqdwmozRLgEqudrap7abEul5YVgszpNEiWmiURbrd
PDV3coPcT5asZhQCVWK+LNclRWtZXU4ziBGiXA1VMpQkmgnfibsDqBnEryjJhUVeAr1s4AmfNrSN
EP5FQrwTiFha6M+LP9URDCN/F6xk5E7GL2VJRm9l6UzOkVsCbTyUZq/txzYh+RzZZneaXNfdaXl0
/XXn83GyVjljnmfsb1A8QNePoYNcdL3P1ZcBGBkxWEeK5fcChgGNoliVG7REYZ5ZFi9qPfZHVQnB
+YqF7qgg13Ix1ra84NsobhViEEL0wVBOAYpn29FtEL3SDFBqUJs2Vkfzhwv554WsCwvrDcSFcDfR
59Po+POpFwt8w7V9DgP4C9uN5AuwtaI8Tp1rgY5nQcIIvwM0T0I1GxDh6nUce835vvZR6p6QtlvL
Zy6f7yQecurPvDCyspPvjiU6QfRdUyhsa9/Qa1pvm2RiO9QA9MQtkjfGR30OUTJohzNYB2gg5kmW
QlTAziXc3JhYdQWkvixHUNkQcNdP3KYz1ykskAE0VTCX5BwP+thsrNGchwfJAbMMoHB1iSa7ZdUG
8sN1HGyxU4TiHkJdGpFLQigw8k5p1ilojCsoKIPWYX4yYxapIM8g5u6mnC0uLDrJwDpXfqHC5RJV
W+qpLrKEmEbJ9YUqJ0vnSnkSuY50gr3T9fbqfMqZkSFIyBiEoWI8uNqAr4XSzjMJTJqThbyG2cXa
L2FgaiDPtcA6SiLbmc0mpuiyBLGYCTwqEr+PXPZp5dT+y+7y7LKuthFx0mcVLrhgR8jFLANbsngm
pZUi7vHH7ZONJ05RuMjx/fs+cu//jzq5y/lX5CFEXD8CLxCSJn9djizJf01ecT/iTG5OmbeWqwu3
70+r8h8lIWbNd63okJaFpDAtq4HoQSSZSWt97FxHmxdWdC2F7M2WHWVpBLo2kxv965hl8/m0EWkg
wMh//aCsdBpBU/jys3Kff6yziReATsbOXA2QBKsZl8tFG9Sc6mtRrueK9nunr5sby4Jf+M/bP530
666f1s/FT+ce9ZGvTiFBJk/9X7bLXeeoKI6N9vHpN/5c/PMvLRedTNrj5JXx7tMVyOKyy6dTyC1f
12Xlp8PP2z9djgFiqvk/3J3HbuTMlnWfiI0gGXTTdEwnb0sToixt0Jsgn74X8/tv18WPRgM97UEJ
KaWkkpRkxIlz9l6bVixuHevf3hT/9a6qQLw3Bqkc64f+fvzvF3hSYKdeiq+/H4pkb+FtAQC0vT28
PTMUvvnPf4G9keEj8TyUqufbm5tTbFk9Y8gWkTzcHt4+eHsaXB1tn7+feXuUrEbUm1kt+/u0O6yH
5dvz//btoC6wJ03YpOjh8PD2/D//0+39rF1elxrgeTcMgbn/++W3R//2Pf/+SLfvfnual/vZMMv+
YCraPiP91Nu98veOuL0rY9cEWX27L9xxdej8/SyhEM5j6KZnuba3p9vkK7lVQDfb4t83ftknTAAH
sfV0Q+gWtFb6hhVenNsbY1wY/9weqiV3aKutTwW/28FJzzpYu6L47Fj81/JMr+Xb33eVPmTZ2fHX
AeraX0NZ+EWxQwdhtoFQd8PveZC/IjbyompCnVcxcqAXzHntuRrGT2DK6pJ2AJh7U+KHkAEEh7Uz
y7epgkvQr/Hc6293O9f/fXM70pMDDo0hpn1pDGV2EYMFyjqmwE1y++zabObuSiVvMpT6AvWyhPPP
7+I4+tLJHo0qpRfXjolxAd4ekArDWWNyH/6eXW+tiNspVmln2jfwbQA2ADX7P95nc01ywf6HPtvN
ebT93lZFWv7/3qP1S//FInP+Q67kMOi/+I8s1/nba/MlXTOT9psw8XH60qah9v+8RzaOJULYbC4j
YVt8GV/1LxaZ/R98qukDVAocYcIw+9/02gCerd6iv94jpCGkodk24iLX8ldP0xqX9m/NNi/XjWqL
LjumwpGhCwDf8ecoFNm4L1HO4JbzkqcYmk+pzCIUfWzu7FrYz+WAQzJXy3DGKomtqHSfaaQFeD2s
8gA4rLxOM9DRaZHO4xht/BhMuzvESCrK7KUyWn9TpJO6dkNdf9gtxhOSP5gYfUUDIaZQtJp7qy/r
S057ZhNn3Qy10fSemmABPu9E5AaSuJnHbrxFrG0/YwCfD71lWhc0t8HFHfvhYNI53FlJ4xxqDZ68
mjv9sw+MO8xEBj+5W1wkboTjoiNF12eePkXb4iJK9bfUrzdG0zv7ugUDS+FffcyzpSEJIo62i3WJ
iIc3Td2zSYy5viO2un+DWElCd907u9oHyeEKEw4HHGZ0dWGhFnTEurqfl6cZtcJp9JvvgRcQ4p3n
iME0RvDU8a+ZuyRhOxiHaSJjpDfvbTv9COpE7z2XDIdFjddAXUc/ny9dZO0i/ljvosdFUbv2KQuW
V0St9t5woFLR+P1tTP6+qvjvRLeAy0LChOFZT5sGZVNSk0yyTM8DyOq9R/6lZ22hkalDKczuYCCy
DI3qCoMseBeX7EkEwArjgeSDSU0HpekuzahOSfYYqmMQ5qBGD93UkS7Eaq71aD5KPT6X7WjeqyHD
kaOKJMT9vVju1YCdCR0cdkIF4AfThDrOvW8B4AZMMGCbfAf6uaNzUj4aPipL2ZgVx7hf3EcN8n0l
UYe7RBoFYLGjyn7tciNq917H0SnpHnxLWSDZI+Lu6hGmsWPpsLZ6SJ+8OIc+SEJJKD1sYAFyTDcG
Yx/6e6VCXG9kEHv6vALwUjvJxZyMP1UnftQGqL45buwnwRltjOwT9obg6gwMoTTfdFtEqb3vhRuf
bYtgE7DNxW600eUaURaQ+oJxLYOLDSEBL0Iwqo6jEiEuMJOu9frGW/oL6PD0mJRDfRFIEC45abR0
ts8qYlrkBc9L4Vl3fqpJAbUBV3SFzKGBZi95Wh9SrqyzH5G5N2UzUQFR9pjaBt1N333SNlEaZkJ4
kbt201sFWp0fo9gHguRDKGqE7MpZP2YxESXK8CBYjoKXnyg0o0o90LHGsOur+b2cLWM38iffejCj
wyxaX9Np2GQRXThLofu1Z3c8eOQHmHU2bF4nXeKeaJMfNkytU9vA+HHcnrSfDAu5aP2t3xjh4qGi
mJfnKe0vTVN7jx753+Rorb/+bKE9txGraqNBoSV9iMzrxVpHfbqrSsDMuBwYFo65f0mn/EPguH0M
KuvFjfNzGkHdsWL/PTGi6lJM6MA6FNujG1efqiJAoe3INWMFvuPe+XD6mJiEDtCXWSxP6NzmkwBv
NbdYDcuoTlZXBu6Zsio4j4PTGbDk7LIsYWoviLwRc+HvoiLnRpMsE21Vg5QptHVvp2lzl4Gbytry
S8oGvqBfZYzftp1+Qw6/72U63FVWBmYJ9MIJO+EeVl5/TvwUWz7xwKUu6wcP3LpnAo/vJg2OZwk+
sTOk4VJ6apM56ptJn7xyZYQVzai+pfgWZhhtQ2PXd7Hqy3s30Pq5Tk21Lbw6uXoz3vzGJ+VW+iZR
Y6UDfNlQw0PvtdaTzJH1Nn354EM+XpbcINYI9aoPq+e+YfYBncz7AVt+31QOUqDsPZ7A4fmq9vfl
Do9JdoK+66ztnPQ0el6365QX7Is2TcM0gc2SWgZK6tr4gZFyeski66EqnINM7OHOxY+7zYq22rMP
VVe3tZ/KefgQMyu/+Vt4CWxvrv59IlJx3wWgjMr1AB9rnFtxsICxR7a5w+gTnVv4ILLxvsdpFLzb
2C/uZWvic2WIoOtoOsLC74mwUfrqKoMIMxpXB3fJDgrC7eOS+NVX5kzygSnA2yzsi2rd4a0CSGhF
ktgZ8pxQ6cN+64c/WRoMB0BuREh2VXJ1SvhRBtKHo8rlfMEc+Fmk1IOpNi4+Mm5qzfy1nX/WY/Qw
JJb/lhnGp/KGS117cMFWsFRuTYioiMLbWg5/WqU8dtqlae+tBOHpDK5xmeavRZRfs8tnglNIDkPb
BCR5ou+OYxyGVdqnyNCWHPhZ0IIAPNnS/hVXSfDexA0ZFCJ+xP1eY4PzE0KVcjR4c/oMz60Jy5Z/
ILPuVILdTdswDOpgvEgYzce0KT+jxGm2E+qLc52TgoVpVqHgNTKii2pUTy0YQTex4K841SuY7JUO
qDRpcRX5LzYhaKbnHTwQNVtndAS8d4JeKnIMQn9xp72Hvv0UlwLzWSJNggHK+H4yAnkHhefLgrtn
jq71NpmVZmJtPi6pigEMuc6z5BqKp+ngVuZ4RgYUYZ60nJCdukY6T37Q1Fh/rHn+robcfJ/NixjL
4H3GLEdh9B1zHI7JuQv2CJ7f4jHA5NczHLgujbGvc/97ImeAhsb0WXeAfm1ChJoVdxPU+Z0lzcs/
G4k3Z6fE99kVM4++XMP8qe3YE4eht6gBenOXt7jcEtmpx6AoiO+2vluNcJ7ySZinQjT21UI0dMga
dupEgqqXXekf234goM5MqleU/PS1fLZ15Gf2RlVzeyzsrrq0lp0BF4wh0+XzWUSFf+R2x3c0/XSL
Z9p20aXRURb25mrzwRr6nBcxFsIxuNgNQy/yJs6dg47Gg9U+SPHc9/e6q8mJAWvQzhzc67xHVoQD
aNRgv83EJVapq7unLoguuIajaxXZwzbJVR6iqnGvzArPbiNIA6jRw0NT+N0sDVWBUWJrnZ4axZVd
x51+jsXw0neG89piMCl6tHwEXoqD38eh4VX9VWVfhU30mt/Pv1osVfsyiPp9QlBekvrZnV7SAfNM
W/Pz5DFnNFENm9FH/s7rTMBArL44FvkHS+CGnYiacXNL3AN/q6Get6SWzVoceKXtvR9/84MY20FT
Dd3e7o34NC2EOS5ERo2VPzyM7kDxmE1XLNTmMZoQs3ctDl3pkwXejlZydZ3q99DqCFKOeSBAA5ed
lMiMJr99tA3jY6qSddb40ntG9bJmDFFG5AJJ4WI+Z6o0D6Ih227Kh/ITwTum3lgby6Pp5D+9jLJD
Wt2OKap351MXQjyv2zBZwAN6wbfSeTYSOT3ISJL/kAyhWo7CJ6hdmFn3ZFruRve9d/EL8kBs17yS
VtYDwL4Axf9j4wC8Is0HOBovbApeahOQ1RPwXqr80ps1sMsIX5FZJ1RrWf+oKLW0nOC3ZcMjNSs5
RPwVt66HLV3KuDgmzEy3NLyhOdqxeSg8911ZhEYwRRVA5p2Ftl3ukNsg+kuO72S0ccpJkLKw3+c3
CYYptK3o1TPa9Ng3Ig2dbHpIqN02ZQuisB4ieIvc88S/bl3LeM2GsxX57afX1HyHXQ256qEmCdCO
p6fASptTjkJtyKqjyIHXBOYszs7q/qTCbjIMHBQyuNLg0kFfGvWzkvV7QiR3Pjg1PBnF3lkvzzmp
GiJN5rsqxVsfa/1YxeV2sFPz1Glpn2D77wFMj3g0KcLbqergcGK/S4ryV7mGA0eGnV7zcmYQMa8J
gr0n78lvGdjt3CXk1AVGxLBx0yaGd+j8hYSFdUfp8vFDtZk83Yohfl7mCtrf42h76dKhXk8BGHJi
uu7TEly9fJpg8tXkPFn1i6fJpErNFNEWSVq5ws7G8+fCBajgokZGzmCpLYHE7d6cCFQriVzCCEJR
NnkTaouElmPkWoR29llwEZP6onOiUBuWxRWrSHMaS0GAspHmVwePcMmZaB94c023oZn3gRXY4Ekz
/Gwj2Y4NdtxUF85La0NaditocILdcs9QbG9tzWp6toPZvG8xmN2eTEc/4ceqN8Cy57CMSJQMHPUc
Bwb3Lstx4or+VMVBtZ1HcuWIPAoIUqKbnyLyo6oMToZN4Tuk1NRGa2/9VFVHrbgqG0OmYWJbR4Zn
dzi3mQQERNyaYtz7s1/uK/gMFhWWwzkADATIS6n/eH7t77qAPbXo858SLshJ2vW48cgj3mQ5oXel
JGYWQ+sC67hNwyDw19S1nKGXwZQkwFiLfm6bdj0ZkbUJtrZqEowchsUlkBB7VsTZZ5bDRYw6v2CL
ZRngpdt3xXuGVP6hWywy3xYf4XiTg9iIM05Q03R0W1PuLCu+D6ayfDXrElQwFXA1BseYgnFnadb6
aNbJRWr9ooQ7hlUv/LCICA2XlCu95sAiito7qiF9XQASbNO8rQ6O5wJUCHD1ei+12w1bq2Y0UeeD
YgN3ia12ozb0DGMMi2z+CLLGvI961M9FF01MNbgsW7ym5gT3R+X5XT3XH2lCTiqsiIFsHDu91OX8
rVOYDkY5V5esityDDxmatkHEC5rmnwOU980YuOkuHzA5jL5751gGSWqgCXjFGf0XJECdpc4vaC+a
k9k4v0y/HSGBlBHoaxyhZVoQqBhHaHQavBbzWOW8SLvbgTv1Z9TovXqZZ6zc9L3+VNQv+zFLMlS7
48/ZqXm5C4C2jfSvQJ3UNukkv5xqyFNy0+AqJm61VAkcZDPAyrbxkKnnuKzyHCcbCTP2Ybb8bpu0
/rHr6pI5WJDsUk94x7yGXpCb7l2OCg86KS09j2pFphEpp3KIUUM6P3GhkdTeVHtrinEFRn17dMPA
BFCa5Gz3Pev2IZLNd9eZf64JLZw7j0ung7t6hMtblWVw10TGCf5ad2x1Zu8Gz4bGhyOD13CeLnPd
cSzvWYRrFFCltUR3Ohq/OLnyCcUYwXoDJuiRsFdbTv/YVo9lOoXs4nC+2Y9CSStn15D1TV82CAdy
05YiuC4TMOXe5V50HIjKos1NeLw62KXd8tvPyB3XjSZyrOYQls3+tbAM89WNXfuKxbAIU69uCHXB
Jh2bJWiG9mQ7Vv+AFAHMQB8noetDNPBVd2rLe11Z8mpNXnFKy6gjFqM0VnQz9s1uXrr9GgbAAIe2
uooyyLKy0FTqimQppyRgva8PRqB3vUqi9wTyyyDqHOdqMOxMYOUXFDrONliuqINDdJc5gZFGH0Ku
x4FWwKlA8gwfZvZbMMoAKcx1C9StJa440d6w0+orCF09zvlxmdtHgsfmiyqAsGdR9wqsG8Rmv/WS
wFmTNcKsL/3HXovnujDWfs57rim6hOu7pwFjHzWRYlFNzGIXZHnzUYGOMzEYsl0uuBudgYDDifWl
tcajxzFTlckEh81/MlVnPkLjGfFtDGKqHmtTIYvtA+iJytkZbAcnyHEruO8il9LAgDNPW2W5+pDX
NKk8CTPDnNLTbN4NHIeJoZw+i97o3pnm0zAof/Rg215kkX7Ci1WXOEq+bjtWVpDU2hG8bmK3OlSL
8TbSiFkILHlJctYXu7XvcgaPm2Tox5BFzjqxrFCykxbVF++JTbwc5PnJJpe+amc83DGJh+loPUxC
kmXSRXEI5ocZwyRQlLpVd/SJf3hd5pxc9YxYE9KS1r363lp/W5i6glOzTE9BNvWhzXz6lM4hSIFu
H0/mfJyinrFiTDnXZBa9JjP+4y4e6YCFexQ2jAFNCYhVTDlD/S0Dvu73Gb0jO48Pvi5WtER1ccrs
TyZbceckzt5RQLwkLd5TZqLjCLRFEwPK4z0hCcFAtvfK9XFJloqaUAGjP3Xpkl9SbYM6ygMAOrrx
7sqqMoA9DC8V6UDhAiTxNKr26Fh2GY5JENFEzCrCZzBXF5NjhfU6A4hnDY5RS/kDXP2mkafambpP
swvQFtDV3LCSPwBJSY5FFlHik1TrV0ZwJ6pfvu5DrZt523a9v0tE8C3Bnx/69Ge2FHsYWdndHjsF
jHvJyc0aOM1Q2UyPzZcvl+ow2W2zw/J4llFUXZUynOckSXZZJz6Ssbe/YoP4VGO4pLaDJtKNTpiD
4kvmF2d+menB7Ui6hc4QyoxcmiJlnWcXN3aGYdCMUeIJpg9yvtQb0fONkBonurlEhr2UQNWDBal4
59Qk9EVcs9XarLWn7tlJW5qZPsOyrEw8YMmEfVeyZLEQ5XuXP8ERJB7GgRhqJ9N5NLzyQcqKbuT0
msa59yCnU0wP/QpXZGuZU3REHKO2HbEIFN8Sm71rgN+C4rRXvh+FNM5XkYvHf5IVw1lHaA3iCYwM
2ibjmBrU1uUwx7DlI1AO4xRBEejig1OPpGGuHYtxGciznTwFiQotBg39fj/Ghjo0bZvjjqmAQHGr
LxW9ck8lj8QqPFc2p/HClfeDHsZ3ZobLif35fpL+zxHpzUuemcFLLekQaHoTvnwkbGzemiawF1rO
2aFT7skYBOIrP2peEgc5GcXd3RTnHx0ZA2eWy3Sr6DM80R/ZVrrK99Oi1UlT69HWJx0PfvmxBK5v
MCA4z+aMH89e8ykbFfqT9c2ia46eyN0PsM0+XK8++nn73jg/xxHqOh0OfzcK8cclloqWJe0PP6Zy
TnRw8twcqXjdkDAI+pPWXfFEStmLu/ReSPWlT8Us7yl14lMs8uQYJElGQHfVXcmVQ8RSkVgVNZZ7
Gg0g7cNgnh2SIukFt0SAj1l7NGBK+F5JfcRekVnMIrqy+zHWZKZPNUFcI+w+rWx18I3yu29Ym2TJ
4zDFGcOOM1MOsyTfBEi9RrlftBjwIaOfCIraNrE3hVns3Xur6WVst3oQgBsy2sZ58WyQ/mfngT6b
6xvxa9V5dCqfjzcdQ586L4IWyqGPoi+jYYoqK5bJwQTgSSm2dVs6rgafZJSZOPuYaOc1JKZt4Hp3
o3igArEPN+2Q1xFl4Q9GC9rCqI7OGrLYs315OG83qKmtTZoFVP7u8DDEVNWAdA5OFsy0jdK9tqsJ
dlc8nTXQbZ8/G71bYiG8NnnkWLFrmzVzRMl7EQfOQWTuPVZZKDBL84TnkwMvPpeNgbh2f/s589El
diF3OGMXfQG3hr9/UL15Q3WXEV+31Y27K0ZfHympWVwrJqsmOIldLCBi/byJim5Cq2wGEq/m/NSs
TqLbm5hyPa88QfoBzUECCAi+ifdjjZrDGfOPqi1+1RXISNyJV/hKZNanHB1tp/jjVUQbDDHBdDSa
Pfo0JRjfHrQRXoxw0s1P0C/sovijjPyatcG3Jfr8x9q6ePIIEhVuwAqEXN+AOALklcyEa6+WKWH4
BMErPUDf/5fDmJZvj1Bu4V4J5vEsnSoPo4Fs+lVGNmtr2lfJ9KNPAgRZVv7iUQfBdABENs/rXEKS
V7USI0o1cWgYORGaJq90mT+XM0BZNy2dXbfS89B20R2sDiib4DsrdYUVYSOk39oarVM5k4RF0Ji2
8mmf4hA6GGXwA1rMr0ouYV97r0tW/MbmRsgF3q1mYZDBLgkhJ4BQjJzNtPHXWIl4j1DgnC0Jqn4e
5y8noUlZB9CwxyLstPHYad88zWQrLz5I5m2ijPMssHdGsSaRdOaFaIA92XDSBkGwwk2n5+tHVG9s
gZVzdxPl3dz1sosu1UQWvJnVEPNUzsUTx++jHK23aukBwuXe0WEROHmNt8Z5VtFhqee3oLDt3W1G
sqDluUBH5P+6v5rpLO4Roeff/KrfZQbVh+N1xhnc0GtiwKUWhmfjfJvfrUmTxZL2BogXRzLGiMPc
wPjpDLH8nF0r4fSIFweTkp3T5aZjNYttzfiEswyhJTIB5tKhHNybjlb7oYpJXqZPv6rq/tHXdXj8
OGo+/3NdIuRlBbVBRTPTl+l4187eqwp+Of17mybPxpxEm2VovnsI/ulcBMOmLN0HX4nVOZ3/0WLe
yQDYt2sQbW4AvtxY0j/RFjY2Xde7KCqinrmOtI916VlnwJEPiQUqRXa8xvA3vHUz3trA9I/TjTcp
6SEe3IFz+0/KlMC1YR505i415HUq5DMdx3/EgoYMvvtW/SVSotfK8jLmFMDui+4el1h/MY5mKYCf
c6Dd8GmU9Qe0wOReme5AWu5VdFm8gdLAodp6a0X3Ij2weRNtmXl8rv1hB0kVz1vCkYhekDsQV2oS
bNCo4C1HKREZ/hvmh/Hs4U2c7Cw/OquMUKOcO06LsVX6Pm4a+8R0YzgrFNnn2S0Rr3cDE6GBineh
Q9YApSjpaDNk3ro96fH+deo5DjYmadTOXD35uTZJ13NjtXMsFew4sIqNyg/JEsf07hKCPNL4ObeA
Sg2lCRKzy+8lMsOFLXxOX2LaT5QvcG8Ctp3YnpZdQsLoBkinWFsa4uyRLFjPrtp3g/51o+KXxzrp
dz5ofNafkt8+IUeE7JBTu8hj0pIgE3MgwmIwAStB+0zi3dFc155idW+KTJ6HptZ00Szj6Bn2NrYw
32dQDaBugcdpGo5JdvALz0y3t24eM2UhRfRofdEf2BpuxqEyCO5S1/ukII53GmQAUYkgDGofFZp2
CFJpY2IKVktfEc3fmExwxMiwjjhzzL0RiezCDIVopIq831FNyEDrRqE7FtcxgpNEPUkPbxBhbMMX
d5LorBrKau0hSHG1/lBmgBXDn9/r9cuiuGPDa3h1OuOJCgEYaBE9CNafv1LZel3bAdCV+8zxH8lH
Jjg84feLqm7TrrYzSDQvDVrRQxzZFMQVsqmRCDXWuoazisW5EEYwNKh+/WkbzGvbJCa2HWD+A6qF
hogGir5qiO+F4FsE8bmWw0PdL3no5tzoeTV/96caRCNztL5sOTSvu/T6k98eTcX3MYWJ4HXa2urK
+GSAiaO1VO+aMHk85Pxhwes0h5nCt6acoT0LEd4qu7AA14KueZMp75n9Culq3zwHVSYPHEqXsyMG
hgAmLtcFfFoAGIYU0fHD8tT3IXb1NiXYcWuAM+eMZxFXGdg/IMBQ4e3h3pJLWDJU88FxGJSnEFtN
UF0eXsEWObq0TDsczOndcdgzWM6rzRLl9OODvIXLJcmSqxu5L3w/I1E2i3dFgAc/L6AKJlDfz4Vp
/Wmkc5IAO+Hd2eFt36aBNZyM7rstjFccWg/JeqVAEb3EsXtsTPncocMJvc6LtnWfL3TLmCJ444y3
udBhlB20cBlOEpMj7eZ9HjPgUFl7n/f6YtMRukiR7Ge7lc92C8Yxq3FwKVdfeSV7hADTazxOD1S2
T5zW/J3vtO1eBQA2ZVr+cUwWCM7KO0xrDtTp4sPnTmoGor6icb6D1HbsP3KUWaelm71tOdm8csTd
7qX43U0N1VNFeCkrXRSmI828KYpeWo6AZK517QMdUdjUHFk6/xghudsERa0RZ2uQgQ2r4NqYsz1Y
V/lrkxnDtkySJ9aJiLYibQyHyTbWZbM2WRlNwkSHdoowceK17j2f2IBKPVYKHJLhGmFrE8Xg5F1x
jM3UIwkPE5JlGIdBOeIk/O5Qxh3tAuV/S/Emn4RJEePNDyMjkUub+nQTUNwM6fTQx4gAKEyKdvge
ZeUPwUtM0i4GWsccOnDczJ+nsfkqXevLAM9m984FAJexEdmP0kTCUs09agH01ycNTwXFiNltS07W
27JYcVHPFf4xTjwmuyQUPDEeJKarPftjuQtywqOiGasYlfN7MMn5aA6/hGkcO9OKTnaNFqYhCDww
ncdsTcTpvZwAQQUvK26yV4+B7bGbhyNoMfM8Ob+jKiLnlvQ+h7PktnXJmg+qP20VFZ9BSXuFWFir
S/KvIAQ5EyMbbIvjJEt5WGzndwC1eZ91ELj6eUP3PrqkSUb4yKJB7af1CaxbtecXiImTo0Emydij
uWztGICCCMUauJFaaOxg7jsXwVYuNISSrrY4HyEMIIDRWSfzUaAe0qmIj1b/LEakO0Zbbuc8pcCT
MTfVthTxd5uCdR2n/HRJQN0J3lkxbktK+ljRg4kco4FWo2jdgwEZjOv+BLBiYkJkYkebp5hO00uL
Xv6EBGveomTo7odsfIy97lDnJE0G5i/a986jP3iKo9Rdv5j9boxrELYp7bqho+leFA8mB2xHuVAj
4zhkgcqOfkUCL0fpTzWc6kL8ilr8D7GtszANAjRJoqrDyCnDiMYQqxVVCur+YrnzsexFgTdiXJ8v
MCRJtiZ0w2gJf9YS1ZYtkY1ZstpVbVTuHN8Fle14/dGyvd/j3bLXKf2/VkUj4A5pbis3Y1i+7EA9
MUA7RJn8stpX27OhwkxoFFKdyXV+hfIH9cdedC5xITS5KkjHLjhnxBWkMORFy0AZCYPyj7k02I6A
q1nQFwJnGbZMZTjGDwwd+3li3jgx7iolxMT1tIZCB1APVPn44orq09PuTqGfJSsG1DJxsdTUCacO
y6ZnwaJh3CLcc/UjmNqZwD1+MKcmu7mZ56sFX+uYdk2zJXnxl08/uBEXw9HlPk7y16JuzMsMHMxu
iOryRqLUG4MimW3OQzKDHIyUc3iNWdYOuzJunjnlsUmLolnxk3tTEkeSDvNJFuiA2s7cO9AqEzWV
25Q8PpwTZKql4w+vdV6Wvh23tPl3dZ2dogf8wYqmKWMj+o5gf4eTgKLmS40QlshKdxb5sR/KAKUM
fJhoYnroQO+VpHSimmXWaU7PhBwH24Sro86dM4PRYttEdZhJwySACQ+8FoRRWuBsY88is6UzfzL6
tbdu7dm7LlM0Yiz9KLJMgVTihNMSaLFs0ZgQzOIvX00KPBJkaU/TS3+61V0cwLf2avkDxGiz8ydP
HIaU+1xV4zfEP2qd0RHWWQQXBsFGWLRq7/Mlh8LXz20JHq5KNTKk9btMUDwJu4ZNJVE5wXnzaAWd
Mtuon1xVPmaQ/8/Mb9ydjOY/FaS7o126d7ZPAiNHCLL+8m5nWwkbb17JA9yCh3xqNuQRyuOAPE8V
4zUuoY7bK4u25Gqtm3paEYcMmplb7GKA3y2NlE09qX1sxN9a64nQzOWtVuHCFSUnSuvJssxDmlX1
tvPYixwl6PV6kyAlLriiG7N3zMT1XsFbHEv3sywItkPhjNBFo2jOONw7KzK1S5nuqvVq6Dym8Bhg
HJDG7dQveyGy18E1P3zGR0r29FeQifpmlXDPvQHGXg5INDimc30gIrO7J5AYyYUx1d2E8BDXqpse
Asu8+G70AeMu2g29d8hinV5ciQheOclx7eJDGkQYM8T2NqP+XwBJL5AcN2qeKtYHmIfosh6buiD/
TXcH0+Sy8WUbIe5rDPgV6VmBJrxv6/lbdq8H+dMuuF3nunyr+4Yp7xh8pTKwDknQbFSyIs4Wc21D
qgsZs+a+HHvuCdRgI/QifKqxne3r5tIzik8t9uWAURj1fPoeOW5G4QEQv4jpcwoHc1u53omg2de1
Dy/GzXbdiGHsL7X75ntef7qBVm5sjtubf971ODi5ZND/E9ZizE1Ok2N1Ea6sj7/u7ltEx993b4/+
548pLFyEXojnJSjk7gapuSWmjJnwtkJzzsSbBTe8JVqQIyFMrxm1UR9GbY4pLoOpenuU/Nej27v/
3cdun/L3K/67T5FSc1hInWFH6FrOStPgtgbG+JCQubuPzUVvRdWjzJujZWd0tGeSJduXSfsmJ/kr
HuL2Ic2I6ozcHI54419KHzZu7YryIJEjkyYpf8kRmWkPm4daCQ1RfSa6nIbgzNh16OkWTmN25coL
WWItAGnUJAPk14cJml6fKLkrnVlsUJQyqaTN4TCq3cghvcQ8PyfojtGxAAKGYthGX18E9wV3svjD
mqnxfLPMDR3YEpznoSOBZVvmd6DQw26OwP6VK32SxKp+AAQ+cSak+W6eq8j6BgGVyAR3V2r7q7ai
xzmOvBAKMkdH62gM04//5O48tiNHsi37RagFGGBmwNS1IOlOTcYEi6GgtcbXvw1m9suoyOqs1dOe
eJJBOpl0h7jinH1EqSxIVe3GalmCKs1caBomXp4LwFebmSHI3r5HUSSUuxJLRal846XLfprY6R8H
6721ph8MV8MNNrDnoGoVQ/UJhlNLQEtCmE03oquZa+EsMY5J2Tk7f6CzJy/6+zzFUK0B9Xtm84Ie
mrn0zKVgctM7yoWtS0e0Ci2dbCOre8j8tdsbD6iI7A1/1PNQqz1desR3mPVaiOhbw4BiFU9LIoXX
k6hau0+5EdqcasO0sXD4r+mXL/acvbvd8DiS6boyZUTFk0ESLEqHYUsQnN0liz6aZ3mybQLm+8Xv
CEv1CWNHR81LRzdmoIAZF0HWHCd3N9b1Xdp1xqnyNBmZnSLIuf1eSU7ctuIHFotDsxhjBllg/otV
pUEGFONFsKtecdHs6m3KjWYTZQlgWBjy23DM7sm7eQw9t2G9LkgZ7vW8+syJV0sKkzsRINfI3DnG
rFuSiHHq4KX7zwR6xs2HfAlK8mrynT1PHF3yRs+TV2zbJBsOztLj9QWw+bJv/XVQo5UAhzaurCAT
Z0fPrzSKsOOx7QTeEB5Kvz4RJo3me7QOn3+/VV9sRTiPOZp3bMtxW06Kzjt71UlylaN9JSv2Iwxf
yDJNzq6JM8dnvYgOXz50MfWOYPz0+YM8eWOrEeXwwMg5VMauZWbQh7U6oNsgEXlmFksKdICaD0Rq
C/AzI+L5UIV9f+gnubelSVRTuuASi3MSSS5nd3Een4qs4/f2zPTxwgZarQ3pn3RlcOBQD6NxpftP
vB1F3nsd0gs6ukGdOvRkYlO+pQnZwNGtK61X0Lz52vb8j6a0buxY7dtUv895+jbWPZrGsTjowX+3
/dBnix13jz2gaXM2w1MXZnQ1rMwc20HynJKI1PlvVtWZO23HDPej6T0py4mNP/OoHjvX1o/Blbhm
aD4WsvphErVZhwnkYYQMK7NS63hISS11ooc8ZLPVzemLdrV3a6TU67QPW81GitW0G1+yJD6Yhh/u
jMIJb+NWeccxj0wI6UxdBuemGD3j0EU1G8ea6FmMDmi8w4vVWbQzH0qkyU0+f+Toi6ZKP4yMcgI2
jiWijl0zhffp0kUNusBTOKNbcNk8sHeMNyzUntyUOUfaxXrdLFuHovS+xrgPUHN1gDtg65/Ecvi1
klG91/CyBzk5kKyXz6HAIBzgUQKAOOaQQwk0I/KSUEvF3qqMX+MSiqAHiXiDm6I6zbrlLpZNwczV
D+A0RJhsHQfogDvF1mEatynmlTWuMo+WRgZc/rnLhv3w3nugXOxuBOqyPHjlzMRfMDcgtOM2BxO+
t9hEuDaioLQ65ukcn/xWmKwRyvueAJp2WWh8PnQlAhW5AI97138Zk1Gt8B2AFJFRt7X78XtmFnrt
ekidq45MkcNUJMsdJGk3jgie8oxCEecEiQ8MrE9qMWw7y8NckH9O4uL8B46NVIyXueR7iSXnrqZE
dxb50vTU30WU5AxXeQ4KABqr5ZqmTPETDk+7HiLnxanHVcShcfAqm51nX9+66Jvey5INXonQLPfH
13rZYBdukmzMAV63b4TH3i3NS9+gftedwzAwMl7QK2azH10RGbfr0XBgYOjE2Q2NIsFUjewBTAJu
SjfvNozjwvNs/ASAbtBJOGcFefgCSJ8CdLbqH2Qt5OtU9sHaGSzuKvbb0LEoNk3EWHJwo0viVDfM
z9M9ioycuqy7BbhOAmJePPjQjsfGfoTvPb8bRXH29DD+yGyiG66DnMP3OmOnjV8tYoMD0HogmW/D
1u5FwPGNZzns+pgJ/oRlYAYVsyZdIHoTnfduD7IGE/2qw2Kd5uY1IGuCbmmQGye3f/oaMWpcBMYq
rl3w2L2gN8wRbNl4UTZWGACyj/wfJLago27n9eLXg5c857eTRiJKQLL3qBcJOBBt94sFmbgkttGU
D6qKuo2sg+TYgBdws+qZGRWLq3RxC2QzEePTh4yvzhiFT4RjMkaP4B6w1OfM4Mqmq/hDpHVwlj5q
yra1ux1Vdnkkps+k5CoeCYrB+GA26Isbk3a2ehiQjTqe3X9zW3fgVkL+SBmSu0hlu5L5g4KCfuND
hK0mC+xgZPloBRB2TVUZ4ICxMEXxPqpQl0eyfW96Mf3w7PQmD+J9kQzOT1GFR7dG8k3zrnZw8wgg
7mxJOI1lHbkUdnsHhcUjni/6XDxNP2RArrhREs7G8onovO4chBLHTGdda4lUe6xZK2qlbkRX7Kdi
qG770J6vnerCfSJCRsCM225dZd63yKWRLzf5bUA09aqOGab2tUkgTdpZ742ArBMRxUP6GmuKzwfi
rsUpeR3CtrzNk7i8zeqIpJOS6eofnzLI35MpTpAVtcoEMuDqtuFbOOHxylw2PF0pHmLXlxvb69FT
VVG5TY1qsYl4xjoJ2/WCpud6NyZbObZQDnzVHlvdvGk9JzeBXF7zksmNk1jOTZUYz7IT3pY5QL5t
w5+WVsstcnphHdQvTH70kA5qack6uPNZN1GylisSKBC5EknfhNK/69ED2OlwisIpubqPg0qQEBHL
vHaLDoGEN6brOre2zYAcE/MGJbFwmCWVmGYKLsYHI8vdresb6foXn+P1D2fgr3FlcqFv/WYYlPgZ
BbZBoTEPYlv81TDYhX4aEQcRH5RoMPHMjbjtWxPOQ+vd83LtOmZTp8SxYToxt9kqZ2q4i7P5n3NM
KZRSiNnTKUpRtMQvfYP3uchScYqSyDggX8mytasySEml/acVyk5DsS5qnW6CsjmoMYqJOI2onRMw
rW3qNUu6tXW2E3T4hSVMBgkm0Skt2hZR+u9pbg+3jVfFR9HZl9Kfg9u/Htwsbw5p0D0FVsVey6FO
6lHAmZNWM/u1ptyWpvXQac//Ly+jI//+Mrq2xb7L0a7NS0nQ3a8vIxmuFjuGNji0g/4OGdN67+q4
Xyc2vHZMN4oJRx+9zW/l1KD5ASm9YYxvP6B2lMhB0uJIxIT9wP61uWhym9AsYGBxMuwvDLsfOXEx
43T6yZwa45iQIYu+JLiOSaw2vPbNtlDqW2rVzQlxcHgvsCEiuQi/pHWKpmicsxcrGvONUzgMTp1Q
r5F/+nfa6o7uOFVnJKHXVuDTc5qK1C8smppZzIvrsD//58ONLL2/HW6e7VICCoVNVuvfsvFyuyPD
AF3AoRP+Zswz4OR+sy8HkjJULCZKSRmvURy1595Eyhr2u5hjYD/YXXRkPHzn5555E7Kh0FNaHz4N
bLEEmikD6W0z9o3r77LMgou7rcZ5es7G6G4k5mfjJ2gZDT97N+K4fzQG54yG55//Nn7vf/zjFH+g
Qi5sOb+R7vIJF2vez8jeSeQ5Ii9lfLobCrLjwrLBAhkUFacSbwTbK2dnVw0Z7UZkfHUri3tXQRFc
p+XBiWW6zaGgndmf9issU+YzMcNAkOuMUTeHFdyTAvEKG9tLYGvSOv73o0SGd1rY7d3UkRZiiKT9
1nOJVOaUv6rWr3fuHvHPeMKVa93NRZNvgsDUZDZkx8xhG5eP5ovZxu+R6KNnqhtSrHDAHBwgcA8w
7ssVWiSEmMOkkKgbr0x91CNWiWTVxRFhJPQcxIeTN1GxNzlMqToqewNg0DqL8Fq7gpi7wHIfuekR
msuGYKjS8Kb0VHhHM8sFwcdLWcejfyaZ8LVvVP+jZ9kFW+FL0U0TGnekoEI+tNDGfxDpXa0s2TqP
EA0YT2djfnJpqDeGhZE0q5Dz6a5Xb9VYXKx6lj+4tB6YfhIKokYMtRGBdW3nBk8E9BI2b0l1h80O
x4WRHTBdEjaByTAOd9y3691MrlQ77Jq5bN6xvSEcb46cu/h3B6+9ETEuF6fndjTU5RuZ2lCTECmg
xXJOcSizAwFehOK2SDH7WGiUVa29TSkzQoL+3v/5KLT/fiWSWltS254wTW39foax4IkMG0/uwWNg
ejCRLtuMNm91/5r24hotIfJOUKstw0RxJkuvYOSXBAck9HT87tBu62XnGJniayaZ8zrs7vbaZE9u
TpJN7zRtZg97h2hwCnSLqn4mSUO3DfE7EzPIpna3dgFolJird4RtiDaYjq6dbL41W74zdQd5ABj1
X06+xV7/230MNQWuN2XDtLRM67cLiyErY+6EJrVWFxcIVOJCVnSwVqkR3QWyO2e5IJMiyJ8KQZyG
05vdEx3NxRg6Gsy66a6Ng8ey14LtjwxuDT9Vy7CSzO8Zz3LZo/4Osh7l4CKEnMcPC/ffyjZwAAZx
/MxJVG48dmJJ3dwpOzyJQhIjR/ZSOvrsp3UlN6nI5K6S+4b912ZmnfVfXgJL/f2th0jgSE/h92D6
aMEZ+PUmpHuzxBFchYdelP1lSgP3tqvJ78vEm9Jtez8HKjxVQfRNO2g3nKh8HSKfePlg3CltMpDL
vPI9TS5tbz2mUMZudSbsp0wHzqoCGexyEznLqu5fvejdR6Zw7Yf+azWa5kFUEz43wzFf7FgTGaE4
05oYv8pUXFrbR77PGjss0pecxdsFDsarEbTROvKT+NQALHv09Mn38/KpYyK0qbKxPHRdcU1Lc7jU
rJBvxmD64ppNj8w02zXlhDpcqpdmiuWlFY5z4Xr5ljqRuVGEsrKyidoH9EP2DayBO1F1ktYwwx4y
GLcdrqL1HDhyGw1zeWlY1WzaSdx+aku4Zh+blJa/N0eAlVM1P5TSenA7Ykm7qn6w7da9IdATzTDN
YOnNKI7RS+7ZtZ6NgvAcq82jvdtJ3BQzsSOzd27NilXBYEImmdx7aXXJ3lCtuQ7bANacgSAVm2JQ
koNd6hKOvmwMREvIX0b0ZTvmH981/JUtbmoyQ9wqXw9d6l/TzLowcUj3cZ/W29JFSdzkIJYi2nfA
e1m1AYaF+M4ykl0kkvxqRt0BySnyvYi+3CcWhOY8II4wHOIzmu4GEChDcxm6/taqLLF32oRLwQvF
FfVfykTPCDE+N1+lVTL5miekXHP/bmq72c8hIhSckdR+HQbHMoek0Mf0DfUc/qxSUuZT49ZCsnUZ
MoajDg5TF2HOqqLtutZp522VlvZ2nBi4RJOVsFrP0QJq1BZTZD7hMy/u03CM1oPimaGvqNVn9wWl
2MrW9H0oTNUN/GgWPKVvPP/zBdUSvwFsKeqUFtpRlutYjvLg4f7baRUSvBJNvTZI7mVgvZgIL3CR
Cd8lr2Y1zc73nib6IS9jfzNZTbottQPdJrS+9LkOoCcwuDNiuBKF543XBrj4EfrOuM5C70mChT/U
IAt2vR6sg22r1zY312M5ZbeykM2lnQyke1XfrOwwbe8831h70i1o8K5jmITXZd13T0GKt8IilCHK
Uf36LOddU5Ab1xNklLU9zwsYp4wke3EXspNbVSB+6OXQEUJoylvpZKzNC8tiM1x8sDZnUu0Wt10Y
lqj7OR4jaek7kbbV2lZRswuJjiUsC+t2NrWv2SD0dUiirY3bbPHp7bLwlMHW+aan5ghlfY3Q8irE
V8YXPbEgbMuLeDdTRNxpKlzuJMNwAB6C/kTFm4EL8nbo+S2BIM/IzPz5YKvg2uYxkhtaMFZz0xHu
hdx8+uClPtuKsV7ql/MhY2KzStXgvWCjvU2mCjqFc5/PQBcovG1iWjzsgK2uDtjnIfkEnr11sGGv
5iq3L0lOaY4w6QYd5toySooNjF6k0w3IPAp9Vnlg7pCxL6K2RQmBuBq9i3yKcd4w+XKzTb8kSMZJ
MR88N6nuIvQgM9gKmD+Y8VBJxkGcffMShAFeLFYElImz0HgVP4/Y/29zwWk9qZT/73QeQqH+nX/9
xxP+ZPK45r8Q7XimKWA4LAQdWo4/88Bh8kA8EHxVSXepyCkK/k8euPUvBP6CWp1unf9I+y8mj/sv
ZpAmZ7stlKUt9/+Jf+3wg/6tMNGeZ7lCSg0AyEKV+Vtn6A9G0DM7kkdoyxvtOtPF90Zs/pLpdhbI
r3bHBMz96vbWQ+kBhUg9WCA00m+V5+Y7SVgpkXKBv62d/kgm5qqs+bpnx/MucftrWjArsIbRPxXM
Lg45Tkzp1felpUiF7EkChEEo1rPPjp0Ye8RroXec47uiJUR4Avi8kuZ7kqCn0rlLYf+UF/t0msMD
LG1ivxtxsppObH95965/nzmI//CSCJPXnFdF2ASE/Var4ZSpfWvwnONsaEyNAoNykBp3uFynfWEY
e5ULNPlNSd0w28jQ6fzn5ItBQbTBfr5BOzsf2pILS0ea7RwHN15p4puKvZWAK7BjIcXQ2lNvtP3l
8Z//3y3evt/eUBcki8uNQCpS5NUn6OnXKssPBYyRDheyH/hvWUWOYWmzPB8VstHWYxg2W5d8eM0B
urK6qAgH1tVwdGr3tYiNYW/VaIXHgNjAYUCloQu0FMN0gEGCcTi2VrGWG4FvaJVVWBYgptmCVWTh
BtgfCdRrZHq2U6RlGaAWS8z3kVU1cPrqHxlqsBU0lXOVRtyEivE89cGrI2Y8wogLw9F9E33wrMsW
XDUuZ3MG6IQR0Epi1vHuNQgLydSq63Zcs5/nG9yCM1YKccwMH6efO7OxwQPtYI+1sdix31ryOr7W
eNZXocJcCcK8cp11xvPWQ3hxDaveNpQcK0tB7lHtdxGGrM7hZruxPx2DNGi2IVV56qjXahj5vqZC
OMt2UhkvJTvLdS+Mb22XcHPSrWSY1h24US8hRR47bp/rNtOnmwoZxAoqLXJeUx/ZqT/lRFOv6xGQ
VcsPMYqAXUjn3HOz+YaXLV6Jod/rGE0m/uSPZHoaezR2yeh8uOHRctkWoSm5AnBCaFg6bEk7os2z
5pxk7i5I4/d5xhXtp0zmajIbG4elWJQ1t5Uz2zszJGhczmKv8/xjTiYABcgy2KBWm66v30pZ814O
UbmuunGEuSIIwHQ3bR2eM6DFBHiCy0JLma5R7dkXRvbV2sJ44Fs3wVR194nx6CJTWjwpW1bo5Ila
hGX24ynT7Ve/bqnfGEdCl9+FgM4MRcBxxkRq44PH2JGMdh+4THcmhBJZ/1z3uMPTKn8pJ+cLIsav
Oq2wRndv2qX47dv8exNH9yJkd2JF0aVOqFqjrn+FlfE+y7WB9GXVModZz8a8DZBzS8c/lzMLr9F0
3nS0iCXFbWXONTd8sY8mH3ZrjYC9tGgpS/g1JuJ2BgYuFm4HRk9Y7bBBr5KW5qXv9qFob8Ki3rfc
bN1xODZJ/U2Le2a6p87Lnhv6/G1gjh+GJbdV150Ytm2XZq1wCZEs5mk1wmVGNlQxTtew+hg5GmF3
lAABacHDNfEIr26in5asNseYb+KS+BzUShkReIF5wP697jIkk1HxEKvmA9vRe5j2e4gIO8mZtMrD
7kvrIvwh1qLQxMZS+zaWBTkGkezKRFrFoJELq3qaC7punX5lmfATueOXmpVb7tgfgIlLMu64oOsG
1+DoXaNevsW8n1aMYsiPzsAA921dPTOmOxFGc9VSfkNgR3iA8+FMA35tdBV4ox9cxuSxZ6A4Doi3
wqSXOvW2dSClUfAStOsjEpuzfg9U5EfOmbdy0Vmz4kqfQYzs2E7hpVOoo6QZkUg+F/XKBoIbNcjd
Gl08aGy/VgLHaW7TmKsGtXaZ2he4TcwlDbZe/f2k3Ws0Jvexmu482ziU2tuQWw3QEkXUFvMxl2ss
qkNzN0WJvQLd5EDaFcfG745xHTZkXH4VMrvBjPzoTUzl1TQ+l6kSm9mnn/IH8/rH703aeeOrYteS
fkRd+5EmerOc31NTLKHH4bnOoqOf+ls7NrfWhKDICd77qphWcz/+SLNgsZqjvzbscttaV7+07pcv
xJ5+SwaG+aP3VbT+Q6BS4rJrexX5RMe77he8NjeBC9rrqBtvWSv0b/NxMid/VVkoi5AEF+k8biOP
5q5idDoYZrwyUTEXghmAVjW8hFBWu06FT/6Axj6OuqMgvYJekA1pYwX4xIcLuTvHvLVebbl14jrd
JFrfKV28Bl69rNPfyIeOVyS3snT6MHVOu0x/PEcMekAfbPMOFWnMhErnTbkqO/z2jDGemrovafjC
9TDN8XHwXJZU3N7W8PUQYdsvdoR1NLWWkBcx7JizXNKyfvHD8ao03u8g1y8WKuc4ab6Hka5WLI++
27BwipbBQM4HSF4Xy2Rff35p8qqH0qGS9lzugS5dSGh/ESOJumUKJa8ONqE3g6twmMKOyPNoo7D4
Jthr1Nz/HO3uXkXeegyyrwo9w2msY1oElk0e+lQsleOSn9WXOzHJy7IRBF6XoTHunkajGFYIDLi+
cO+ZLP7mxPqWMbNY2aS5ayx0K23L94Rl5QYh4Udp+K912N3aPupNiBz5bsT3YDsqIr/2NtOIuYWQ
xqqvJ9ATE/Jmb3JuS4EfbnIfYzluDFe/ZezrVh0ZWpsvcRl9TBnmMwJbPiSFSNyGu9oQLcJgFIYk
oeXbpNZ3rGRoOzoOxbJV1xkODZbkQK1pFxD2JQeyROurs0TDmqyEdOSzFCztFluPydKIQc2tQj1w
Zg/wfXbNp2pEK8jfgGCEA95omhrEGN4bsyB91Es3gyp+RIyHVingsdVE5ivTun1geSzOSRrIliGN
K58ApwUYOI4aIiB6W301HWSLnjN8nyNMFZWY9sQBPhMqlYMKYAtkiWrdaf00KO6ggXsSbc/AfeWw
ulSFtIGk8H/Ldcuf249UwUWRHBK3O7wEt4Pfvc6us4xDM1b0Al+O87j0dbpN2vflpWt9Wq3l/YAM
+xZU3ffZ4CTOQvMNnAnaKgRW7BheAyt7zCAqcqCzQSusN12LcqedaAUT53uf9yAcqLZRuhSr0WPd
kRpXuswvuJvn9cz2d/DzZ5VP2CqAla2qqnhxETAwwr4LVXXsJvVgiOESl/h1ouSJ8vNkdCOhJGhb
pINg0YdNYnmrhmet5kA+f/513B7XUDBWWcqwavm1tkIImniPbqx+NPHIMT/ql1JH9z1/oXKaLTqS
g+vfKbpow6v5H4dMEQLo8wFWtCg6EFB56bXrv849Kswg6Zo94V6YweytKgeIzQj+QQroYzsqe000
8r29ZDdwqbcmsa3y8nlop/cZI92pY9iAWoDAp3QSjNSnAqsDNoK2ZkxVzBVeCbBuhqLy8ZB+lqg1
d+6M7LTM2jO+9Sv8QrE1CvTxVQ7GqBQ2WNqQiJVsYer15U3ikPUODgfkPh0MC0QW27F1HrJxxVRt
2IP6eiZJglrBiNJN6LhPMFcATs8Nb2PHhjYxH3Fb5XmUb30Z77HYcfqzoqcu6Q5e7v2Igtrf5qDP
1nTkxIsPQ3QzCaKpk4b9Lechnm0M0yP7k4c8h0JiBRGgqsTYJx5O1DJ3FudS16xht6zS5jgG7GiM
tMG9X9tQPwEJjYKNu1nGvImDeay0cU4d2cIcMWbcO85GpX7GkBR7dagTpl0pYo+QMEn4F/tGcnoY
VdZzSVOIF/wwPbTg85F3TlG2KRpJ9cS+4AStC1fpkp/x16efH1mTwmSFQ/rzi4ORsJrP84pY3f99
gn1N63mkMjJ//RGf3z+Zc7/TvXGtOgfR32B6JHub3NvtfRjMizdcW4BaIkAL4ZL6ZUCzoVbmgPl8
+MzR+PxBn5+Wo7jmrM521ZJVMfY108jPDxPTp7/wy3Xguu/jZ9ZRaPvrXDK80xjU4IxYx6wmDcnW
utqzhnSO7JWdFQ1ccOL28bhYwrp48p8cWfKyLD9++TGfH33+ClZG/LbPf2SLz5bHscYNTJpqBUq5
gjaKkGVlZSbvVzXcRE2gIRUCP86CelUCajiiuTPPvtcFK7ZZ8x3WaDomW5Z7GBAHN3LmM4cM0krD
Ci9AR62dMWnNdaDJt4v+fo1TN74L/SDdjoOoIXV5Hmfl/DgwsVyPyJAedAAato477LMyo5rD7QOC
YkKloohQZg8k76WAvSYyyCmBU4k1ci2075llbyN2/FkxGbeF71bU7WjzmyRetHekq/XFF+oR/MEk
VN9EYf3SZsZIlZhvmavuJga9rFXQXeDH3lmsv7ch2qqdYZVyl1j8/kaOwc3Qy3fmC9/mek6OGW4H
bg/+CS5tyjKQQCt0+45ROg+o5U7e1CH3kWSxq4brQ15yq2gz+FbIGNIvMzckN7ZZ45R9fa6W66zj
9va2Cur7zHHqs7Bq8CBD/ejApLkd5kV6l03NDqeAdVaMOkLivC/WiGZX5PJIj+8cm96P71sPjWrA
KUOpkX/t2xu25h55ctzAGsQP59yiEsO0As5vihB6Gh7VpTa4UIR9im4juIdYpxkAxOOuiPrgaZjz
n3bF9XtoyjV5n+3RG3w4BmjNqgSCoR70fMshgkMMNDHNeBCggeipMbV7hqWgzz0Dahk/wClheJLm
b0xhaPdKb7o4qr+iogWU2wVfZdFOx7LAdTDq8Jz4sLFG6KybRVVx10I3vTPsAeV8wNaxE+o0zdX0
hIULfGDec7VMxYOELfUUGE1+NPouWxeCQPqqUddxWjhXSTn3zNMXx2DsiptyeehN5zoNEhseqOWt
nFvxHGl1TbALHKJuvG0mo7x6nn83xFZ6cO22OQfj8AzGYOHPbshB0Fd3k+dd/FDjFb2JQKKEAQt3
WpOHaQJuEtcST1XpvEVwCXgTk343SNs9hmMAalMFYpsD2UIE+eZTjbAGA6DVSKzkaV9snawu78qK
rCknC5yjSnEpSvsKNMM8GAukgPwWbBsNfIbhyWoYPMyOYiwdBhch2EUEqSj2ACBOkZPnuzDzv7c4
jx+s0dzEea/3U+iwurAkL5g1v/f1mByICjMw5xy7PDnbvQm5hSMXdOEOAuszkJlTGEr7iCyt2ekw
f/VnK3nQyOLIFWvOA/6/ysyg8GkOiH5mgt5lwTlgKqNxtKE9Jc5yuJMj8xJXjfdsKQiqkqgkKyeR
B3Omj7dkCc+rEfZKGKFx9p1z27sTQuIygGTa/cAzEl660X33M/ul96hkxrlG+jDV9zVHbghP7WQF
qOS6GSRxiFWrD7EbL3RXagnBHCL6goO7f0C+vDXa5FRneXDPYuHOt9FRkLqW04BAbpoxGebGuXSn
hXqUxVtnfpmx9e08LDX7KE7B3wtGL60eGSigh5vaswOe7Lykxdb3MsquESWNtfZx++zVBITJ7exy
H465eYaQfaGejnckRLlHH+Zv0nkXRII99+rU2AYakUYyi9One9TMhLePWk/dSYUmyqnzCUGhj6BS
5c8s499YNZq39WtVG9EToJMNM/vu6oftSowUjPjfH8zARvgcpM42d6xtBZA30VTnbV3UFNlDssls
1tSLv3sDl+A74ONpPw9ddR4JldcSLU0JxJtZ6a4MXEZrynmevKw99BKoQccEbkxj71Bi2VjXbX5T
J8+1iFmX+/AQ28E/Td7abctzBq/kNKfNWcCQvmdmuXJx7C3O7sGmK6g8Dy0zD58fRdFNWXFLNirQ
M6t6+XCsbz75W1g+F+p0fBgm1PAxOoGtbzJLMmqYdevUyLv1hAJ2nbF/OKVh9ZMUjGnbmAa5FcyL
V5YJPIn9Ni4PqytshFbLh1E52kwUqhSb9dHNB9O/iBSR0exOLfUH51rXxrthTOaT49HAt1mcbVOp
pxP8s02ou5gud8Dzv/zT5wPw1JexY9SRtMWAJm1JJWI73v/5YVJU0dHsF+OQNMk/5eHzIyFRG60w
1Pz5eTul0cYEHIXFdaFlLHknnx/l9OFU+A6rGTUGNv1Ojq+Yb+miYMHR4KSDX1WeKkVyjogVNsgC
SMnnv/mfpctfX1bc+7dBk3zhMk/8cuLpX577+QM+H/56wm+f4nLK8N7UsVjXAT3oX0+pNPUs/Nr5
9x9ouUu67uc3/vGhhd2O6RsUgb+e/cs3ff6jayjEBg2O1t//gs8v//b/57lWSQsc1gvIqzyFla9W
7ZLM8tcv+O0Z/+mn/PUt1siZG7UmFlCORy6E4CGcMd36RUT8q6HAMMGnxPq0fLlycCKLYQlRjuuH
KADCQlZ6S1PHg17S/BieArX4/Nxd/nGE3gWGIi22uARo3lSW9RvVd9xFJ+Mxzd0nhSFgLZYjgPPq
m8fIZyuLqTC3HOLkyi2Hwh+RLX49QkcT6aPXziDTx2q/gIemc9qgjB9ZLDACIEkodswvYz4f6374
HmYFJk0cQYF/24mSeAMNCKIHpxZOUnDJwCDEUYStlTpd9s9OgvGzTsrHKNI/w6K8eLLaBLZ3Lazg
QxUJnMM+uWMS+xNfZdNH12pE6Dh2MNRLFR1pu9/wBGcrVgVrK7O/qsYgqdww25VZGx/d4u4CrIC0
mcTGavyWZJnN7GMEd2F0zloHLr+9nW5h0v30FQWwZz3mg/McJ8NTWAHc7IQLmY8NQu5HTHjT4RtK
6A3x2y2E1PK1dn64I5Nc6faXzOwPIjv2i9THrId4E4btDwdSZmgTvhkm58wI9sIKvojlb2ZTXzY2
1Cv3rIn7okAM/4e7M2mOHTmv6F9xaG10AMjEtNCm5pFFFmduEBwxzzN+vU9SVkjRIcvhrRf9Fv0e
yWIVkMi8373n8tOGVcv+L+4I6XSETWl1uCftehxGD1xCtkgAGOeWvJhW90T8XYSI6Wn1RNrjahVN
siik3LaR9tW4UidBEEEcH6m/mh+Toh93hsxpNPeKU1s3u1KrYWd6qyTxkwMkn2CXedO1VDjy3ofb
g8srqUAdhgMHZB/IbGOLcxWIdBXZyj6UCrlwfMKRcqaOAi+066WPo3CBog3zxj3WbLZgWgL59dAh
vGoWtAdQ3Sdjtv+Euq5t9Tgl0/BjcjRlkJa44m3Shg085b3R+TeVNey83ju3ecUyKdT2/EZ34wc4
j/rCgbtFwCiezpUFNKbtz5VrAdCZVl771g+NRN7UPgevOiU9NoYikE8Q1Uszfh59grqBT4jJLeMj
w/Fs7Q0gvxARaLvAC+na5UchMl4ydpCehWQrYuEsJ4C0m6GyLbA3VD0MZgVSzPcmmhJiTY28ll3J
EAJgP8UKpUUMlWBO4rrGRhZs5AN1kLHpPcdT81Vrw7iczR7QNSXjOOFDLWfkkDSwZ2LewHLI0Z8m
zoKc1A9uTzXH1dNogitn98vp0ot0ZLs0Rx/GZpVxMfp3Zu2XC1ACwRJJ8cHFFL2mq+ExKpxtTnqM
Q9mes4S9yHo+O6l7gJQoECH/769KnJ4Lv56PxCa/C9pVw+S+SL0frCzVmiTUwcN1shAz8DvfM98a
XdjgbEaY6iTSJIrq0iSFMCumaaxLUl/o9+ZzkRKWLzJ43Q2555XV2N1CH3GSsqQkIDohGDJ/Irvg
gsyrjgRmcL0FyQsWm32HwwShCEAtb0GZU64z5m8pD7mNqe610s44tBzwA92o/3wybaBRuVumUqyT
lucrqewHLnhWGjvk0qpb2O5UX9QFkl2VojLUMw/HIqcQsB4J3ioCVhTbywLWDBJDscI3Dv16hulR
w3/NGBXwNHMcdgjBCYvHZENv1CfNXKcBT+50yBGKXxvknmNTJOFmdgXp8rEeV0XSeIxvIYm4yQsg
gHktspoQeV3d+ykcu1qml6SZkZug1Y8OA6qB+8p2EOzgshf4oyv1RgLFZ/5lZTecVphq+fe9nN4a
y/us0UP4NIw3dxvUJOyhJSziefxumUPWSXKNyLU5Q+4ufTt4VANppl2krdoQ8KCdbmtF0vjNzDkJ
KJGhonrc99nSG8k8EtTJ4uU0xHvhhtGK1BykxVb9+q0TrdyKnXotoE17zjatfE7MkvPgKGx+oIUN
ydJvwVcO696uPkk9NFtsxcG60ukqo24pzbgETcnMT/70cDEycCJWr11GJdgTSYyXeUe6iNYnqj9s
Vl/SSZ72aYbxKUmLz1rp6SatCEw/6uJ4hjCO7R9gBkAMiCb2zhvbcu+b02fFHVQjO2uG8dQD2MRW
iGlu/BlJVNKqSL69qCEeMt7VkL4TLjod6VS3fxIkg01ZMjpAkVm2KUxza87BNpGnzDjMqHKQYoIX
DKNIosEuush6jQymxnFC8NlM11Y6owjGpbP0AGbPtfuZsIaWmvXoJMYxm7kbIDJetKwn5mjI97ah
5YT7u16Svr8ZUohqOQTIpQ9FKk6yDoAUnEk4kivudt59GwwQW4S4+v0o5AODNWjVXp2xUE1cEL5e
bzJPu7rclvBjQLu3Kqif+952FB4dBiQDtO8asge6AZOdztJGHqK4ubKxekrSS4p/dAUOzlzUwVKI
0jx3XTUuxtKhUxI8T16tyw6COR0Tnk5QVcZskvBpUh8IWON34P//1UyD69z4t2aae7YI4X/8q6qr
//7Sv1dduX9YfCvHtm0d77OJ1/Tvrhrxh7B+nQ9/K47/J1eNsP4wdcvg+IhTTZr8q3+4asw/dOnq
FgNK28D2IeX/pemKRMWfbRjYd3SLAnu+qS0Mof/JbN8pV2MdR8WuLugWAJzrnKKqe8iIuCwdFZ/r
m2uvsBr12PcIzIZ1iqdjP7NSdZbtbi8OZjfUKz+7cao739Egyc/ejAHFOIgiGFcy9P21P91MdUnS
QPc+4zh1AIok8cpGtF4KLrtFFDUVasgIz/DGzdL43ksoPq5z8TjBUFN9G9rGmDuyDnYLGT0R25be
R6JvLoet2g02slbamtGjMzsc74gExTuT5yCBLm/j5IF1xEfDmINsvGkYa4MXys4xLNYefPt9AezV
HdlW1vqAOQ/cxjYvo3VCzm3jQ/YB7gq+kdZzWNXpPdABcLy9AMKUUCmv9QWzQ4Nczsh4rBrcfRaR
3zXD8dED47DI07g+adYWzSI6IgDbFA4OzasmRmwo+IoxPiM1ppEEEx5DBhaOd7CH/KtOmJPlqGL0
LJjGtoG7r1LSbKltC0N51LywxJwQ0cMntbzFMc5z0ABiy9mZeSiOvq5wjAMQj49asSlc0gB7UrBO
ZFgPaLfssnDf5GYtN3kWZqdg9HedbwYHQxJe9NdZQTpv7ptTJnj2WHRigNVYgyi5Cj3Od3MK4sXW
U5dD/iLoeaZ4dnZFp6OrXGvkZZhktmfAC1Qv9OWSIgX9aHXaEdteeiB6Et3Q/gR5xisfeztsN6Kb
qtXMZPeUlog6YbhO6RU++Q2ol0GN7WDQbupc1ndzYTznbDtOeu08jQW7e2FBYZp83bkOxE/Tnvm9
X3WTOmsNBPR6cBNDxammLZZz5Fs0abWcAX2xN+vgKqdIbKoUc0RV0t8DlkT3bZ85E81QIxnU1RTa
83FKZmIbrXVXOyK58obCqLSJ9TXDQwkSbdl4tOlqaTjjIyFONJeDC+y8GOgSCMQmqL/YBLDvcWzn
ViJ5ArR5LTOjfCftEJ9Sv8/vtB4njsScza6lt58Zi+2GeLJ2eUlEoHDSi2OnoCnHMuC6t/sFj3DK
aBw4kj2QcL08kqy/urm5jrr2Hk7HfJiwP7ukN4+lwdCnQbaNNGIDlSOcO5/UWAl7dm/kpIhoZTlF
Iztj0dLZANcDgnDVrVsXcCrFjOBgrK45ttp8VxU9kTsvqY7zV6wV88GJdChZWXZvjy3m1mi6KwL/
K+vwcdLrrPO55jjigg79URUlxRmqkxEpEXpA/JGgC7UyH3YaYYSj6R8N7Q2j9kMV1RXOjVUWY/Xn
gwoHdoBT7J40j+1Yody0btd4hwShSc8kIXjPO1Hvefnlgriiu4zmmF7ybXDjOPaxwBN25Hij0eam
6xgCzEMHmX0NCbvfemE50INGye1YdtsEzP0a+Fx9geO79Npq44k8fKjNpxxVBJDxuILJQhoiwBge
e0DqDM25pR/3gSXIucV4+xM2gpw0ENxlVGTUNmWTfdLBSGY9W1yv6ziW6dLexhXMKsA24EPt6maE
iHcqWs/fpkDAluTRwEu0nXaWLnyIsgIrElF35w4TKnvQUWgXV3D7S48ouTDfDEdKXEiJt9XD7qsh
V44xzNxqQZrsIMrkaET1t9NNavjC8KTVtXA9xG52yxiOqrCh1h5hXpubiAD3kkEFmxcbVB7Cwgwy
TSNPHE/reQz7dSjcH+n5T7UIM4Z+Oc4OzZZb2gC1LrqZXDYgceX7vO7xwltLLmbKrlX+naVt91h3
xqKADhRLD72X0+RaYsIzkozW6WHZBjFJaMPMwF6ShhosfVz1PeyYgYdA6LY4P6dvvyQb0FQOlWJG
OG/apnqOLeDEUV/bK51/4+X5S53gEHOdoEBZHh9zkjcrdBYH359/Cg1qsAY9/5zd6tAVMLsYgX+C
isuWJL3AxdHy6ExhvCRRuMb4isM0NbaGjiTdCaKjEZso34BW3QYT3omImzLUcX9BbS1E0i+AleMU
Ema14aXvRi/c03flnNhljrcQvBT7dI/Cph86dWxi9NquRW3V6zEYMpb5UTJNB2nfaM8yCh6nZozW
YK7EfvIYsk7DB6jUcWkLd9x6Nig2MVev4Ck/3DD17+p6b4+yv4JzWxA9uWPzGN0GkWFwtMb9Lu3Y
Wk0FvwTxmTsmzSxxE7dmnYlg1RHPyhOJiQOsL6Z7D6sSBSq1MJYaOGYohZCLPOk165nappWun93e
mulHg/kQlLm+c/P4A7YIvE8Dr8dMGawa7hQ6SWynmg4BUI8bxluVEkNmJlSIp5lNRpn5ARG/PLbW
E+Hjgz1Xa98BYuclkkYPUT+L1sa8Stflgop6yJVD/g5UZjm2XrynjM1atPaMJm3RyRFygaWVyQKL
u2hflLc2TRiPY6bt2BWv8cXNdHDJLw704XmOAaikwmLxaX+ARBsP5F71InsxyExcM2yfRTV/5gIN
e2YiwRAhWv3GCXAp/XYR0Gbia9rB6OpXFxj3rkoDWjDKoV8xa4+XTuPYW8+Zs3vDbPeJrwHxZf0m
veQT5uAXELVr3JFDWse5Fr0AbY6R/3YIGcmalDEu+RxHsmUH7XPSy3uKDu9Ih4QvKp+fW0CAqBS0
Hjh8PrIsIaGH7bNjBF+h7BsKnZLmxongr1AMxeSkLfRdUtnFKmm79F5GA5j+tG5XiOrdlo4t+BJh
47+AfH8zJ3qujCiXKy8+MaGS770eUKMIDuTY2sYNhFEGGCFH14ai3XeyLi9+6b+H+jxQ9ZfJB/oa
4Z4HqXMK61k+9E793EvVrWTQh0lkJbhaNknlOgyz3Yx9eo3oBbrLGZNDZ41XmfX9WfSADU0VnbeV
PY0ofaURqrdUvB55tNv2KnKPEmRd4oH3w1KBfE9F8wUZfULj8qcgtU+l5GkgxR+S5ndUrL9SAX+L
pD/nt2A7qPB/ojAAtQICMAXjzgcRYOfXRCEDKgw4noIIeAonYCmwwAhhoIQ0ECnkQKXgAyUUghQa
AW8VZdIKUNC1oApsBS0QCl/gwjFA+wVzotAGDoyDQsEOLIU9sONbtc/qoSGYCovAUI1qDUgJPHup
jQOd4CiIQscIpyubWyCQvoIsuAq30CjwwqwQDKGCMUQKyxAqQEMKqYHClG9ToRukgjiUCueACxnq
qEI80MesQRwG+2DBf4gVCCLEAEaiUL91YUTMzbMcQEYI2BG+gkjoCifRK7DEAGEiUagJAXMC9+HT
qCAUucJR6ApM0ShExahgFf4tZTZnXyEsIE4fQwW1mBpxrznWR6NwFznciwn+BesRK4gLEiOFjWEP
QDIMLkt0YsAZ9vBiDYA0MoXUKDB2Uc8BZsNv+RwpyLYvLgwOjvHaWtd+8J+FtAsyj4wVsEOzQXeM
CuIBaEmCjAXskZoDcrCCfQD+yxT8w4UCwj4uXA0KDAL7EvsyrJBSQUOaQeFD4IhU8EQqBRbxFGIk
gTXi/0JHFH7EgkMyRvLJV2ASB0LJoFAl7HtasrPgS4QCmXBM+CJCukhsECe5gp3oCnsC24m8P24N
jh50Zv7CUdTX/H7hL7Y3VBCV4henMvr35aA1q1mhVjhjxel8pDfjKVcoFgmTxVVwltgEuJdi/F4M
kFvsX4RLCczlF1b/+wfr8z7UyzutBf2C2zI+hNHedbjiEPdvCgNMDBuw86jAMQSCYlBewGR+/xgU
YCZi+m8o5IyMDKQFrHHcGxKZtUYvAlBDBbG3JCdLbiegxCBXIBv9l2lTK7yNr0A3EIKAfZfxs4Fp
cdO11Y2msDiGAuRQ4iOXkQk0Z4CeEzi4iyz6ATlxgtYROpAd08X7OyjwjsjUXE23P1oF5aFWF71G
gXp6v8XON8WrRkF8BDQf+M74yBTgp4X0U1kgfzAXuXu2J7i5rgVMICf8sJM+ObVfIQlgzg8Ah6zO
WrYRlF/faEBbpQHjWkue6BydFHgowXRK4ycwIkNhiSBrQKQAVOQqZJFqTAIR6CxchTPq4RoVxA0X
o0IdJTCPaGNe9gqCBE41vkJk3ZbwkTwFStIUMmlQ8KQ0x5SXIJSuIqKC2qBlS6QsfYNR8CU3I5zw
7SC3jHO6gVuyiZvwQJ8HMpxo7+cYk40WuK80Q+wmBXbSITx1kJ6kIj6VxskZwg8CXYwNM/ms1ecQ
talqPQ6iFfBXM+ahRRLh0uF5a6EpzDpmBQWaoqhWrALbP7hqZQuhUQGl3XMwOSZQqmR6k+Lr82FX
4bBZSQuYFUYesE/grXIFuuogXjUKfeXzzMKBj4zdcQZkmhTbu45waaqgWcGoYxMBo+Vbp18+toCv
1SvQFnrdVVPoLU8HwsXcmoaY8CmBzmVD6eLevc275NkXpX3wWiwB8LykAnuxsf/9RoVCflWwvyoY
YLKh+FmUAoCArmD3cMICgGG+QoeFNRCxSuHEBgUWs9Tl1yXAxghwrz2FH/MViMyHSFaoqfkEowxR
zj5AhgZblmiXnoFBq4BmnkKbYXRT4im/U6PAZ4ZCoEW/MDSoaCw8d1En2OMoYFqm0Gk9FtxxDRHd
B+Z2iWRSH5U3fbqUCrvGFEojMAKKrVZQNq390hjnL2uFa8sUuI0K3RtXodwiBXWbFN7t9/fPFPLN
gv3Gyco6QIi2DjGbt4OnEHEW36/8GzSODixIwtmCliYYjrDlyJ2+pnZ7QdkF6TeAnysUiI69zINR
FaTDgRZt9IACU4Dsn+yGEESDALE+tLa6YtspyJ0H7Y4qshj2neFivUnaARQfXLzZTW90BcoLZgYU
PF6fdAXR0+zwHDjpV+amxsLF04mEu0XFhdacpLSMKTO3Iyk0TKBEy56qcfwRj84Auq+D4TfkrzC7
snvT/LZn7wmeRYCJ1FVEZuY8CgMoJpc20vACLHNi8AAqEBP0vkubFe5t4xg77Qd53h0NX6qu29m2
TBbjwHjrjFWTd6C7O/2Vmk6yu9i0rWl2oCJ08Q4f9ewDMQxjErvCePdQJKhNU31HAA8DApjw36oR
9vw30CDvfNPB9ILCu+tpR6u6rINBhUHPBZCrkIqegitWUBYLhVsMJ8yTQQswLREQqMeQOYgemxvL
d7djlMUnk60+ZtQmWOsU7kR9g4NRAjjlw5h8l0SB8TWMoByBVnMGQBnhurSPvkbpZRS7/bqAE37B
Yg9vv3jUy5ZgiA3LNbNmTCKMbIYEfmNqeA5oXtisTpOZ6DSYSfrO7ICFEHcG0ySWWjQ1FHswXOSy
3tXpuC7n9DbJwaSMxTehdwImYbCLnN6FwD5eykeSSlsKRkj31k+eJjFch+lt48FoaaI3M6R9RrfS
hGUj2VqZ84gJ51UWSCGzecN9vcHOc8jG7LtsuRxMUR2lD0vQqodzqPWo6X6CKRUEQz9hrSrzdx2F
vALCUeGxWJIQXiW+0BV2GZy47N6nfNz1gqecJ8jB8yzBPa0tHNvCQDSfHcfiuQAeg66ORcH5I5Jf
bhx+oRt6YXyP/b5bJ6S227F+SezkdbCVREyUjU/OqLD+Od3W8q27MOAXrvv0Heb+uaeZdJGP0J1o
DcTDuHdafxfoOWjjin51uMZpax2AyC31OISrzk55oUoMl32r72XrlycOVUc91m4p+4CABOOkjh+i
vrx3wxK7cesxt+VdaOwr90gblHd51H/bJkmXxrCfg368ATSsrEagRMorAhMwI+2DBnHmhylIfZAD
usswX7LMBxB7fH3dGJQQsKhpC5IPt3VL76OHGcnsZciu9Xn26s95kN/x3DxmpA2ovljH7vDU+Ax8
8vETjEG1MurprEXiQxur+3nIQPRHX71uXB1aYXTKIuckf+1Tg4pv8l/EEqBndOn7SLnSwhvGLwOI
um+23D58DhxUbqSJbMoxYe9FZDmtwHgUtkXrSrIPCCV4DbWdZftakD8eOAUMRKpTFvOUKWfTE6wJ
8BuE2pa2aew9GPIQ5UgpaUwqBX0mtHjg+NXFFxTKFeoomTEnov68TZ8su+A1+g2e1ngLoZy/cjXK
LHF5T275gQx8G+5l9lXQdwLA+yzqgQerjmNiHrDQp3I6F231AZXh6FvTvhgsZJUxfxrBvXGQ8hqq
oZis6+ieRfo9yX2u+VzhWJ1wM2DmldvRcL9qf3iVPf7B2GCvWQC/ssv8Us3lURO3eMFarYIlYT0U
SXvrKVa2u8yqaEVwb4G7nA82wTFn+RsZAJ0h3MByC4DVaiImY45DDkDiuapq/AUYZKD/Wtp9TrRi
6cfyKRGPSeIePAv9o+DLZzRo2C0GYuj4U8qEY1TiPdaaJIvgzq+hi8fb8sW8J29E+hu1BULnT5OL
GxjmE7ent+/cbg1MHNh2mOvnqvhmrr+283IdiVBs887VdnZ3hcko9zoUAzSOJT7iaS0H9Yl010YB
wlKXZEbrhWc/aUJO5ekmnf18rZHNI3PJxhQxJ4d1tokUSteADwL6ZdjWPc5MIwRONvvjR5CEb6rT
vI5CzCEReC4FFTNIvLtTfdAQT4+q+wVQXFn12173GV37wSrOmmgLzrtYypK7TqPOy9RjKGBYdNZu
wxmTFE2xiKYOqcovppPGbWWm9C9EONLi1LBgVJdyLw1hLkbo8UGZgUXI43c7DIb9qFOBmnkRZWUV
N8eY6EsXXuPChPJxGpOtIJA4U2+AYJ4h8DuHLHLZAzG37HrrMTB4l4cb2zLe8/STbJd4dEMmBGBd
FqaqKiEJRPGzYw17YIH5hqZHskdpvTHIZC4w2LDHwIitCbkOc3ZaeR+LTWNG1znuCuRy2e5Jn0Tw
QXtO6gEsID/E0WKVu7qvuxvrMnefeikkbIiCrkHWZ2nhIje1qVgNff8wmTrNP9p1LgV9YJh/OFN4
4TpkjJzk9BKbxgD9rAiw8SXjluei3Jljp61AcDQrz3LKpfDzpwkVrg6CB3BH1oJmguekhaOvau17
Fi3PqIhY2t4tRPwHI6Qx0WR6frbrkDKwIBXMYK1r2cT1XnlnN13Sf9Rh8NDaTLhlE7DuBOiqhVmv
9aa5d6kZYDXwnJVDAwMwXmPat5S3L10UILIVPCFKhPpNTYxj4XpQzxtJtoCCR+9W5s3GMtitTQFZ
Ba6DU+3N2OGhACZtzh6FEGQee9kyZ62yZyNf9xXmY/J58JufyVmVtzKwoSNwGbZ5sO7SCKRJRikJ
zhXCdU9scEk3wUM5mGgiqv3mkyZzc1GYj5T70Q7tcQizvExc9GDGrpBROpSK4gaG7SZLq8fMpwdB
WNReWBTGL/KhXGmZ/15Cb0UAxI3fEzFFlUq3NM3jHes5b1f9E2o/vAx8vM10GEX2NbT9qjELfMia
/SrtHCJWsMbuv63ov17E/fySNxQq4tm4Hx1elH7nKjwr0ER2vAP74TfTGe4xa1orci36urQQFAKs
T7hyKuraoKeDKy+pFpAd1qY6sDGQTHpJa/Umlnm6M8ZmZzgdNz5xFtlOBoapZVPf+0g60cjC7cQc
4HR6kbLBv9N8574R/oVtAdL/DHMmjyHKAIl3uMe9xqRIYo4ZhiUICswhrtMvaMBBS2/09D3kHycy
+MmmL2uqz47u03xRMvYTUXk1o7XhxWy+JQ1u8U2Z1W/10HLFpuS4CDeNI9kFnBKULJYaFgLLdnDw
Ckz06mwgwPtN6bnNnu2RyWGY2Oy59OobRg3HlIxTCnKX2NLKcmeOwzPTxTVFq6saZqTmdT8zb0lv
KUNcWq/0ku8yYCrj2ovEu/BpCEqyr4xsSODdFRPWGsMkeOENJ1O3mb5SPp/19l2tqpibBMdEsnbs
4EwX0VsD47oumid2eXITdS5NjM6Z8qRVUHNqXehG+tB3LZluH36uvamthG5PeWTHum0F+AbKAQny
zR5pXp6tkRy2fpQfg+xSOXQ6m9PtoNtXr2tWrb8l9vhims6JT9IbaB+c8u3f3HlwzyNWH7GecmNr
skSCYeywFFnrlEWqJrCHhkBZAG2sRHJxFJYslVFm3EOUfYia/GVE6GgBAY9Of8rs8iiG4jGVD7xr
K+5SGkKwUTMPwX58sYbuoj6vTkPQzeILP/JGx+Jb2Hd+27wNJarWHOPlsDvO2uNAbEUCwPZ3PgQX
Uk0k61PC4nXGk1GirZf4jZDpqzs77Z4rt+btbngCmFdFLddaa0H/6C3NPutaFBvG2a8xnv1FEVd3
jXeXG3QATeG+doknh0Bn2RYvhsp6ijpzAwvs4Hf5uao7sSgT7WHMCb97w10co1RBlWBYE9YxtTvx
06iNX0wVl2nWtPQNBbeiS666mwOST/vdCPabDmHIBxpG6ISER9nLS2UGG9I8X2RKyZpUJaV60RPa
s7IcYupxzNZckpm+2De+fEPYOtKIZIJzR7TG2q17wRb88a7glJwRJGR5lN1tYI/rlmsEP/c5kgZG
fEBAcfhgxmy8NbGZ22mbNOWONtWNldRYp5i6lPnBp/5U842V72KwTa3u3kcEbrGbsuxuRyokFyyK
J7MArRvl9+rCJzD/XqSoHjzTiv5mIN3XU4hByuAlTYhHa95NmljrpnUfGbS/DEmxIsl65ITNclXp
z8bgWgt9+smVrXLMmruJW35h2AEfTj9oS2yXNCf4p6qXe1OvtzQpApXzH0zUh5L9S5GZN2MU3eRx
+c74+hVf/s6IW2bjZkbu5jOX9Jwy9iR0j6Uoh/w/HdxW+4A19NVl+PNN97EJ0d0RI77y1n6YEnut
aebebqsn5phvECeszn/TLf9Ozs1PUoWPeZ5sEiu5Y+a8H7J5mUwMWvFXeHl80futVlQPdki+YORW
9tIPU2cObIv7PIjW9BN8IsPsZpJ9XfJea/q1TpvXjLueoqdTF8YvZjm8Dq1GEFqKVU8nIYbe25kR
LL5LKBRmvakSHkD4m4nmHkInXvGMISkSPJrCuAVAsSJA/sVrxaUa0jleb4vsUWeSZvP8rIzsNh4f
mC99+5N7UwXmTZMmbyl4jsCJd2kYnKJ5vHFtPCdafp6FPNai/I5w39dJf7S07kVwU9nKnk0ibBUx
M030u7SJXvPMPMCKQM/jgNtZqOaiebY062RF2PIRG0sHeEdU3oSAWETPMEVvB2D85YWg26GFvqJl
BvIzz0s3ODR+cuqM4QFx6b7mmQI2KbgWeJ2Daaa7nkub1dMyyBe73J6ZeduVnJ+uZAG1RbsMMqRI
u2uPdqFOX7RypQd9di7WZBLEtDC/ePkUQkFQ3VnZrR/cEs3ZhKULKxv9inVGQyppatzzOaIVuXOC
NBPuiZIsCmbF4CJ7qIdt/mBId92LCbaKRc9AUa1bvbykLVkc517Ew95SxbYlCn9gvlhTLqCOIgE5
0z0hYn7EQKTXqi9zL8/xZN56WvUhoM8GNRGYbD75TFGbeb7BOPuWddG1yB5oqPUX5BufJ/cNcy5F
WONnoZVMUgzzpm2SKy0J8/g4GNX70G36ujkNTfMSyunV6Yx1lnhPUDYtmA705zTt52RGZ4kKzlhk
W+oFU0zSMOhUxX5szVWkBTtMoRmjMSYb+GIijBKDhxYHbHdMqF0N562fsEdixVjbgo9pwKlOR5ED
tyqkj8rIN3jyS5iV94Y2BaveMR6Zbp293CSC5xw44+wimT7Jntt+mAO++3zUkR8IA+4I4nH5ITxZ
8pY97/fE3/uGuyYYvxmNi11lD5hwt4G4G+foGYDCvW1ZG49tBNMB5PKQUgeKUmKK2rUQgRpuq23I
H/Vzk8m+04V3DKvwHIJ6WtBPwZyZH5hJ497JLOoYQg8WYHf1QpzfqmUtjB7NzIQFUTw5S4DeZyAH
wcIfyZU3Yb9NobhoIfNn9Y/GrHrunIDjXvRtNmG7cDIbHmR5R27TARVOy0aR37tYSiRQriSDA9H4
FMUIUkjzzJOcDlQOcAu81yjDQJyorXkSc7eNLdJaWrNtIndpS0QRrUbkZrPTzgsTgblJtPNgYD1N
Jh4H47Crnf7i+bSB6XLvD81l0pzzFIh9gEE2Jv4lX/oOEXt66OdoNUbTznW7i4xeAyVlDsV3PLgf
qK17O2cGGtIMGzgfFa2Ztrmjzu3bl+6Z+gNctOQfwSa+z7599UmCUbVKPAgFpxNLfoAJKSDFackS
WWbJFglv2YEnyZmmrfBtXwATU+078FYmnVzPPLWWDm2CK4ex6jJu4Vn02AaYQOVLKVAAxsx8VUtm
0NDHlMEqZPqjqEEX223F0ot1+LfFzjNZHnFNnK0p3LXsJw65tvj/7dqEhwwE639GoD191xm993/5
j+8cdOW0//rrX8Tfvubvdk3jD7ingqJW3TAVzuwfFDRH/CGBomLllFBBlZfzHxQ06w/d4H+70nJ0
nhGYPJuCW/Cvf5HmH47pGR5/A+xKt6Tzf7FrKvDoP0HGTc+CzOY5vEApsPPof2KguUbfzVFBVILx
2ielcxwa7mZjoNEjQEX6pzfmX9DFhPpm//TDJMF8wW8qPVco9oH+J1wjvcuViYHTZ2pkYN13Ozo5
+1EsjUpE6wowlP7VNPq+SzCFT6x57kuljXuyhrQ39dlb5pA9T0mkomsNq6FFxBxZI2US4IHOo8cI
2kYJBmBp2+IYpZYH/KAaVh1VdhyY3OU40tUYW9GpCNzd0OhgEvqpWPdaffvvf1HH+Re/qGXrru7x
SWEG+9O7GgKZHgVJlx1qOvtYF0ZkTG8s8yX8MuyAjJQTbmR+Sj39SSOxK8caDGiegeZVylMJwZNd
T6hnP5nMTmnaDysXVYkecmudgMtl9YiqNWbUBZlHBJ7MeE66sDiYxJ5Tdn6u2HM0bhRM1VyDND47
QXJOY6ajulj/hhM1Uy82nhM/RayKB8q2mASEiq5YhkJfIsGtUpZstV/nlUpeNonZdDngvlt4iZYv
nKB9AeLYYA6odqFrPOYUPOO/4bxCf8cudhs2DSzPfEn0Y8QTT/XhN8CNhCaSFYjFaf7mGH2b6AFF
9CZB0iS6L7tpZQ4jM8IC4sMkE1RUxBff6997isaXmZ0Oq//ls1IX3Z8vSkfyOVkeBmnON/z95/s1
ooXzr38x/lOvJZC4dvZ2xD9dxHP/IRb0UCL69jC3qTWgnrLOu44NZmyt+opC0aIeVrNt7RoNvdLv
2q2BKhckAnszSh+PEHvtgz5bmdFwKMPcXluV+4Isni6B/TNG6ic1xaXf0Q62dcmkv07bYONOd8Zz
r6e4joLoh7w21qyIABreyhBpmuu+6rV1PQzeepbeR8pU9cAx7iUN85P8L+7ObLlxZL26TwQH5uGW
BCeQmkVNNwhVlQQgMSSQmPH0XlDb/2+3T5wTvvUNo7qrJFEkiMzc395rg+raUFAvQj+jzcohWmbW
L/1Y3ZcUldC7hEQwD5fMyFFdqvu4JfjvRBwZTrPphqZBD1Cs3fVgvRxvW0xlZOmYRruBjS7/AOMB
76Jd6ahbfvCgo4lQZgmiEJ3sjt1F6IEUmdr821d5xBv1WK7583/xPv2Dt8n3XIiNPuQZ1/ybqby1
rZ4FcAyOmUUdn9IXqMeJM8NlQrs2n4irvv3zH2j8ow8xZlTLsX3HB/f6twvDGYy2rA1+ojVZ59pd
UUCIsvb6YWBxf4VicmtpTFQzv3+Dao0Ra61RhBpIKR4BbJUl37Q6Jg0KXv/+z5/bP7pmAyBQXC2c
jwOLdeO/XrMmlR1VqRXB0TMx4coUiw9PjZUMXyE+/20vmdpUS/kv3oN/8GMpLLHXjIFFkMD+23uA
FQqPxKj5x9IpvifHf2ZMrm98Kb7bpo93CXJw3vrP//x3NfT12/7tEwqCQ2eZXJep/7FGMRI1g5EP
7lHv2HllyV2yIgnTsbjEK10SXh1DpQGPqX2lBuk5FxQJN5M5bKWnfxtGcC6Hhf5MliU+duWNKzAQ
QPlhi5fPBxpfL4wbD3PgJVAcGN7xRIotdLM8LNzy3m4xNFKj8Vop7QHwXFQNvNSzB1UkdyVDfBoP
igk+DqzEvUCH4dq8dy05hp7b9gSnaYB1WQAS64ylxt3Ij2SG6EZ+oCStyXSO6sFNIy1iqb763enX
HKNZGPcju9AG6Fs8FRzmvI8OW0Lu8MzGHKBN3rRE9IKcnmjf/p5652zgbg1F1g1bePs7f51g15t+
rbae1xtPMS0XJi47qcP8mWbetrrZay4qQjYB8wU29GwN8tob679lad0E8/zIfJBeUG3QN30WPNsJ
H7w44MV1GuvNpW0pBxmOUusBVGsarHXBXvdThrFEk2W/hnLpVdjQ5fmvcOqm/feyCj6XumFwIZrE
XQKE9v/+AYhN7HrpoiZI7uaATrmHPXHXz8ty0OIWTSXApTqhahj1jWWRwmeYe7OMi4aHKTnNE5Xb
w64YfGuT6hVzBl8/Gv4IoLgU/b4ULETsVbbOOIL0piJF0/vkQmDi2ouWRvoyB86477mhhwyOKhIs
2PCrpsf+5vzOIMxswYzh2gPv6vhjEuJSxsfhObvYoOfLWnDxAwzdU3n23VVu5JnA0W0n+CX1k0pH
6sXHZp8NBijEtjuYua1u5GL/IQHhEMWbnydI2qApnZ3kcmrzMKuXJ0tPLwVlRD5GNTB5CulN4mGt
DfMt6Avy1yD0oSt6G5De+a4TWujQKr9derZYiVGeqBmOOXbMyCpVv08H7dV1CfLR9nbwyWrQavEe
S0xLqnWYAxBLLYvsSQjwpw1TbhoOQbZ5F7/I6y1569tm6U9TGWM06bwHfm67jVecbK9OXbkiJdOR
0359pMpiR1o/C918vFGz6EOfV8greKnsl24E+DQ1wyPDxO+5yeShVPW+quFIG3VA0sfjeccifUjZ
WJMkxkjs5sY+DwQ+n8Xka3EuTQT+Qm8hdildiholkqmGj9jOln4XW8FJg29AWd9pmkquZL52a7r0
RzF3Yn7GsBVIwro7JbNrgBCPKfhYDAh+zLCwvrnDHeGdbM9JEKuTUGEjLIQABkhcDVwSJOFTLn+b
mDB2eQ6rYE9h06yAMPOsKkeHTcPibK2DmiLtdv46wMuN8m124PlNTfoCXAOSXXPORH0SLu081DQx
s4UIWPYNjiALgbrej55zoNEeVQJ/re5RH4lmCH2D5h/0Tq5uSYfgHDwEiVtDrxiekrYJsNkrPL4p
FhnDekhHTzsNbX7Gx06VHeVqOd+GpcQ9wAF6cRrn1mUQyDgek0LuMBjVWV2atTU9N8kE6BQR+86M
lTm7Vvl0FgZ+4VHqtCwX9XUyGy9cVqdFMElw2z19T0yKjgBa2EPkJdlmzZuAl2+QqUhwVFg7xhnr
yYAIJbMaL6a1ckd3taZ9kiF6YNO6YbVBuregjijUgw0xs/fBrB4Tnfe/VGClsFBGLXQEc2CH6rBb
kfTP7Ktee2L20G+XilusnVTHFlxuAU5VrMIz89LHFtTPtu8BY9mw7xYFRNQ1+FR3NIbSubRscdu9
W3xsMN2h7Mdw2rRR3ORinRqWByh178jmaBAwxYAtIHdKzMwwT63PoItishQNd5sTFfKMFCa0CVqo
iqZ5qnzn9LAfGSPXM7NYH0WRyDDtOx3wG3xo5fDV4NzdMPo9cme7badz7zbvHdk6hkQfuR3lzRI1
aFTozhJH7kwbe6cqakK98bVwHGozYjbdNKKCQF8mXL1L5SkGYuSeZ2bEdVpeVTHAaiqCzxxTNWaI
6akIVnOKR/mzBQ3Qk8OwL7jVV5pv3jHnJA86IF0x1sf2NBkHzWSIqbstqK3iMlTx82oupL10WZu2
SOeaxbuoeHVSEvj6WF5oEAP46db6lq3ta2CymmhCRy7WguroSeblDFAfmDtqe8npIBfpUZu6kko6
AlmwI4Q3g2I0MREVdsf318erj4bH6QMeDyNWQeyQuyH2/cburl5AKqqr73KrE2HlD6EYwUtijN41
7ToCXjyiuBrs6opscz2B4FwWcucl9p5D69PK1KUFEzXwMvhwPuPsWbUBzYEzN83UegBDT2A76Tcu
acLJTg9GKp69hjupUG5EKwGYCzjQx1oG8w4leNcBPw1pAfN2Q2+RevGZG4/jFZIVYw+zZ/q3gAQ0
TnjrWW5nig5opgTRNP/Ssg8+5VQJCrgSJJVeeiYzk8FancCIbmt1sCdy7Z2OWP+gK1JZBDtoPM28
HS5rGaZ1o7b10O/1Ur/oPic/9pHgjHrA44v1Vgf2+xqorsueDR7rZjb0Z8etotpKfltmOBTJ79Km
tL1sMCmwm7p2dZkRiq5FWDtjBAXgVdeC33GZHd2a6cxMC27u4tz1DLKN4O2anZzyY68jqKn5ueT2
spkL/054EyK5h1w8gKIYOUbmRdQH3rcQpo4PRfFEB/k6wrHFLWXsxiq9lVb6FidvLa05mOmoerHl
VljBwajJQ3apSZCRrx1pnUGB7+kKCnbzxKieplIGV4YD+8zZLk0+gf8YX1N3jTdrPjBdnKpb5dn+
UfXLVesL6vmwu1ZBUVDiAdVV557b5d/OQADNo43gaMzGqyQRQgbC2ZkNWCTdbqOFexxaBDbQzPfP
kwq+p/WHLb7ko5YUL2lNHI7sAPzF5JqaHNcssTXE+N5pYOdj781MDOdNUw8i0x/LcVE7zes0YFZL
sB1tbvGVKsv3XGqEbTOKI4Q4uIM/EfEh8KUFxlcqdBX18ycTm/txXPHHqAgnrZ7eOi+5dGkcweJk
IKMhATvalUInG+NHR8SxHjYTGx7q6hc7ZBkowt6zgZmdzW4VK7Um0ji5tpQUM/g7kABr1wOg+uvB
WZxuY0toM53rPLBdXYDDWhMBtbmkuVlD15kwh+lmQJUyH8RoAhYe/fzp/z8kq0BRCtKYej+MDOkp
rMEScZirwj/QLlBHdIrDNG3Yf3eLvJ1XlFLawKcRZSZW47axvpY9cyw8ln0xHagaPtp+cE78csWW
dLco2op7Z/Wi/DLbM6/soiw2WTlGLAeph/8pF8aht8yb2tFvdBABzBAhsnXmjSAPwU3/yiXOsmtD
T+6o8tn0CbsRZ8DypAEdZNB/XsBcNes0LtHyr15l9+MCeIY158sxihsvfQCxz05/BsgaT0zc4S4E
Xno/yvaKWeEJ8Mq57OWXGqdzZtqh4Zuffu9+2BH681tOzwlYNPlFyv7eBAZumPjc6B0IsMOSuPPz
m6F3Wdf769QXX+yhzkOzblPslFTDwtKHGOYzrac4ON1qM9CDApsY2dnS2dVB+fHjjf+xKY+rQX4g
JbGRrlFCVHf4uJoYkUH7D1FdH6Z5ARW10iBdgCQ7p5cv7soE6oYEwBRvdN46jNr5iGoZkcAfv/bP
QzUWWgTj+pZ9d7yPNS7Zpec2RlfhAZGmiZSe016VlcrFHyahkna/W5Cjf10wP3/6uVayxTFCkObs
s62EzsvYKKsopXw9+vkT3XkWMo9b7lJa1lsVPLs0X4dOufwyZUmYxU1PmdLfE4H6Mw4VEYz48BdQ
T+TfYoifOTAd7QJGdlA5F7NLroHVZwcQIDxf3VlrjoFYYosBA5ZEeLcmzIyUJWdDR911sA7w2cRl
krBWw9Zta1sdhr/K2Tnm8gdy+OlHw+wE+StsNUHSalRRMrqrM1Azqn/j1Mb2iAjGzl1uXBz9gr+g
3GnajS7Hk5iXR3XiGyAI90tH+5oGssFKsdXqTAqM6glOzVKubIapicAJbxQc2800ryRaIBfrsr5K
fz+HxBjDdO2Sg7fhsvnSNrB9cuTG5KqTuKUtBXwMHNHSD6f1x2HlvBpA0ejO4fpAwvuRubSS8K1e
fDTLsnKqIeTqhfjNyPLbnghHdQX5Qn4/oW5THQjSmOBgNnWaL0BiPQrTR2PDbHfy5jttALWI39k6
uKlRbam203eAcDU6Y7b1lCz7vqIQuzOW0HBBPrtE4rqBcqKZLZzI6k+/i58cRbB9JlmirPzoFf1n
6c4w1mhTKJDIL2Z2KfqVD4CbipYOEyymOR7hlrrdZys5Qa1XzLSkbtisOqa7mLsy3Q8G6oGCxrlz
AE/bCgBNovsOMgJytB/z7otKBzaMrYkQz3phyTTg15oeOk/9iV0UgWqcCVWTdI0HhApXtK+xXx+8
mZfb0eWL0YM0tBss1pCozgrMTlh0rNqjInRvsWlCc6/CUnkmWXmelKt199Nwku25J2a6+3l7Uu40
WYrF3o3FR8cbsRuW6sUEooSZM/8YHXknAtoJc2J3VDKOj4uNlSReaj4eOQNny3/QHYSTrGE37Qf+
o7Z29YB7KXCEB8+eQMUo3Ow967PV1OT/ddXlU7orDX1g9MfuZJz0Lf/1vSzsH1IMG6sQkuOe2ixW
wgAPxZH5A0b0mAp5QUBHrH/Hqa3hgjr5EBfWN8BK1yP1qsQweyShav8uarShAOYRQtJXpum3jFCx
pdGGlAJcWF/SjHj4DnjKKlTOCZ9RpyL9uX43mX+yt8XKuwzpxStXHXdFv7gtjgku8N3Y5U/lNN0K
iTo/SM5yZWbjwqNqPiyWpdskpXFTrJ3viA34Hyxzt3DBb6aO9/VH3K4Q41C2oUCPEFpyFB7NBQkr
8948lkvJfmEUO3NCGJa1nR2NrugQnWgNSUqH6N/YRHIWH4mNCmNol8FAlFBCRkVpP4KmzffI9yzH
qXduRiOF2ibVVgz+PiizNmztqjsG8VPaYhRNY9oXcKOQWTlWvaQ2W0iq8EZOCtihTkY2n5TmvCWM
HjgV1LCpKZJP8l9jkg+nvIe8VfjLd6lfu/UCptNi2GpB/pGNMTGbmONxxQ/J0c0MpT+MtXcoLdQ5
fe3NWBxsSJwq2/XCQ79wtvBAf2YyhSa+kVd4m0f/OSvMW5rsH9qYy5YNVEsweOcR3YNJTVXDeo0t
dkWWApOVgQWfjy6VG3rfPLStzUlA5t+EPTjAYYDmVoknrzTDeHZQwwxKnUxbCxHs9bI5kJMLthOg
11Jv0dW0+jQT1NowtSUVIdvfMYnzVcXFW9E182NKeFcv+VBPrqmFRVBvg6FddTR2wcngn9zYSUNI
SIrfsP0iBqRI3KdnWtlgUTLjOwobgTQAJ69xT9mmKxJBQ8qk7GrA7BxQqjMS4XKnT9UMEB2Jidj0
ac2U6Iyy2pD2Lze6xy5x4phDt0l8MDvtLgmOpcxOsjkq3aRbTu5z7GxJXcsTk4LXzO4e9HY8ShQp
wwTajojNdJ1jx8GosFSwOJOc3hLh08PRfVdGwaCjmK/u4h3Jjn0OvvYbLmDGAJ88rckOrmG2bbAt
zESGFAXXSXG+WUFqdZGSmJ+nD9y82qYd8tNAUjYvDc411MRvgmJYW23aW6BhR6czn39YBUt2qzfF
LR61h17q2a4os8tCa9wmpkUWPHRybqT7y+iLN3oCL5iLC4xcutiJguuRPBwFKjB4DdoXDBqH12jL
Lbbghq6kTEBUEpjodda6DtohF6o8TzPbFLd7yGz0zA3Ve/NCMN50rK94MRt/q8cNjhmDpxpboCh+
HhK96VeKyn/+N8Q8hERCiVor4do1hjpYWvKoeAaRAVV+69ncQwaAUud2gbCyEEKgGRNBdNH1SKbW
TPbJVXr0899BGt/hvcaCAOACddGqLjED2WX0K2Z13o4+rNUXYSY76KEHdyyszaxZRtTlOY02rJhG
VFNfHv386eeBgBgTU9ZuAh0zNqP1Ie4LImdtzm4tza2//t/PXyxpdkHzn3aJQCdU0t+LxHqCBpFd
6jBpxoZAqZZLc2sjixyrmPkkkilH4/bUsxw5Z3ArAroeVJa4EriL/t+DE5AKsYh4kiVuqjORm+hn
NPB/lgDlWOsk+J94CTKVZFX2+d/NBD9f9J9mAjBONv0UUJ9s3zepLfuv8CfyEbZng19a51VrD+t/
VKpZwb9hFoAZpeuUenEjhdj0H24Cy/03vpvlr8MVIACm6/5v3ASMnv7HjIifj5+K78nT0PW/l6r5
hHWlnBPj2C24S5FuNjbhzZ13cbqMHWiC+TToq4PX8BFdvHM30kAwGAe3dBgslFbcRfN6WMPWDkrH
u5VDEhp4i7FUK5JmtcqPQ07Dku4NUVlr11Zlu3nQrgvABFbePgw41hQWVOtenxnggE0wpse1LCTp
/ajR2yfXvC5+izemwtfmyZvCcNeQ7m3OlkS91vH0Fns1jJmAdWtOpo+xvc9e2D0b2A7OSzYgO5j1
h2iTX1PWN1HJISKpSTyZ7sVvWwNcpIWl4DR/Z60KmWTG+6StQCV63jAfPT/YZjn26BHWFP548msr
y419pRm10raOPiGH3InXmFQ6aRv8cqfFZlnDlo3nsF7gWWJUQqX/9kAwb0u+uFEBghNGdTySzaeY
ingzkPxV+ksR/CFh9mxlw43IgusETnxTmrBhixZHIm/fYxYPar9yRSKUVH4ZZ1NqApcAfvCdKutk
J3vULLvTAP+mjE+oOJl1lgGCSpoe2+EEV8r20hCXn/0mtDHZY1Q/dAupnjzj+ZvQyHaKy/4ap82b
RIG0i+rMxOibXWN9qTP3XDT82j+xUhN1yJHARcyekhQnruR5wEJJX/qQ7KsgwcicEKjRuz/1uJZQ
TWIJ0ywOXmZ7Nl5mltMaRqlJhTc9YqVxnMcYEXQB/EsyyDj64sHKPXNTBjBF/ZRwxqzik58xZrBU
3zE5uJ9X/aHX2OAtFnpHXV3rmVcqSOCwcOLgqdjJecgmmAfNSpuYfOOkJo2vG4qDDACTkaXk4v/o
Y+TUWOVjVLbmi5NV6R6Bq43oxwlOk0sskbffL3SGQ6uUIYovZwyeaSY9jImkNkb7lS6x3I8mDZc6
1lOgqqx4nKIh5s/Vqr/71UVB849Mo5L7LPUjH4krW1onLPm18C7k+D8NC7PbAKW8LEdC7qxuo82E
YgaGr9haD6owttItn8jjt3tpzL+myRwJ+wsVgbi6MOHID9iXhsiZaDypTIHXcSVB/zyoErv7onEY
NasKojZzTdYLA9+EkXdRtz7YzMTKUTjHYD2DT8V7poJ3Wy8vdBRjPA3WY+VvmKgka3Jgoarq2K36
HseYiSM0Q34W5uIbGQeLynrJ0iBx4faS8ULLP4VXvqpSRyqgbKxv2t2ERQSjBJL/GDsbegLa6OeB
GNUpA1p4cFq6utoVF8BMD78gBUdr9RCAZUgl+PvpIJqOwVrst74wGg0OolTXXHRHoUh56YwrdmJw
2RX8rHFlIpEfUWwlTcFnqbcPqndzfPgujmCBGpU7t7SQ0ppIzY9Wi3uvgZMN1pfRCH5uEswjvAG2
EabNvqcrllMng32X6N2JCva7lDaMbY1jZDPUEwLqWOq7YsSS32ry6PUaNVwt4JsBy2DEZp/IwaDf
NRwkNpmbYAfs0+NfzzNznjCijvtB9su20jFMWHI4xCvbIB1TqvVaNFH+kUHxRaQItx1H8AbLH+SW
KTLXh3ixNv4IXqBD6+6Z6hjwLpqljSzPv60Tj5fWZQQmRXliyoFR2JuPxnqhNJrB9hq7yabvwZ6M
ivongjueVn2OJX3R/WxQPZCxN+dWsFVV+2tmHLqHejWHbW/CDEL7dwzuNJrHu9QQOI+ApQGrNsX8
WPj+xe2XFPFm7eI9UUSj7pH7rVumiih73nI2xM7l4t37k/KipU6eFaz8QxHgzSca4XFHQKQYZwOs
to2o0PJmOPkfcx4JDLkJjX9Y9M8dxFrg4fqe8NbpZyGalH3DNKMO56QaL9OUP1V5HB/iNn/AHaRu
0TPkowoCepyUepmV5L7VtO8//5WkrdhDvV5Cq3sdK9O4MY3WvuV4BCqzgAgtjdygZDtJgJwmvOoU
xIVJoGsMPwz7YjTmVzekUamkesj9y0hd+Hbwu+XTTOVtqvJ1WkHSmBebE0QTWDhVqAbpqRIgojRR
oQvlyMw7SoSB1FE1369njxrFz8qmDb7oxNzYIx3odKmE/mzWB39lzebQ5o/eROCwsoEy6wXhkpaB
0HaRrhdx4bf7oAWNyqg4obDyF1XsRJgbu9hDaTQo7+vvYez63PIBzKYjzYzM54obOSW/6lj4W85G
4zE3/JPjSC8yA82NXHamCtcGjWGghaopf207W784sXSwLlQWaDMGsugieYhnCHqe1Owd7XJM8ZKO
dFErXgADMi+1gBOPTtxHrOlNWKYFEdImfXWZTF+SXuuQ1ggb0dDhHqEamFEnO2IlaKpPjDTtuGjv
sOXdpYEkve/pLnwOzCU55zf4HZQDlcWfymIV6QLe02Yln2V2fzJQvbLR0I8jOzLuE71EAzYcAKto
WBDyihud7xX+/AUvYbWecQ/clJiVZPk9+/17kBTDU2VV1NS1yWOvxR2Hrm6+JbdW3dSkajKi+Y+U
HWf7WA+ek8Q6aZr1End5jMuL1Bge4PpGGdthEPnTYHE48ewBKuVC+8RkdJHvZd2nmg+FPmpRukC+
tqhYPwjbJ+tWEpYiIRTvdSXO3WBrDB5rd3ocrfbkgQgUowwe7BEPBUMsdW7PgZWIbc+QD40eNzqC
hY/BQLGNM4Lj6HfP0u/L3VCi5Ptz8an1wSMH9PIud9W2d4aGBj9vvqyxjmA9MhJnhGY23Xjd4IYp
vUR7oN13i9eOYCdo67CSk28PyU4N/KPFZV9Wk0zuF590An0bldkEOwcffgXcsCJ4+sRbxCTGvbA7
7R5h/S5719BgxZdlaARVeaUOBY8k1WuM8i/xSKMiqxDuevWE0wRmuzkWt3ac6gAvDHk2W/vJ0alT
R4/W7mCVpATQuLX6H4Qxk3s2ETrD/ngChEg5uxDUA+e4YWrN66+DjXAFEw4Ld5v1197PyeBSYLSW
kS5YmWxiGpI0pPG29IY6JoxsgCwACFDejSEdTpT+zNthesC1Cwu2iXCWpy7LjEuXZzkcU2m+ZuaB
qKB7JgUMDNCbnEvdZWctMFl8+668CLHcxNWgRXVL6m6g9G/fLznrfsNTsLS0PiBEWRQUpc4xnoIL
ZX92aDmddW24vrZ4cuZd6iafisPIXQY+bcWeOkeRyG7TWmNF7j2TSKql/zAN6i4Q88NAWv95Sc1p
h6Wxv8k9LYnSvVBaca7FLPZmLbyrsswPbn0biz6+azYB8Uw4Lf9AKdmFAfOYErKXaVZcvKYE/AqN
wtJIgREIdt5y4lkrTR8zEJT6fjdDMsIMYHchqEz/jmj3I+gtZ8cNH76EbNdZZQqyB8ftgX0zNeYt
qRtyE3aUTA6yvN2pI5psDtvcIldNWvkJgQ6WQ9XGD5PsXrs2hRuRePVVNyeeGFyCPw79UVAR/KuC
gb4p8602eepaCQNM9DRxVycs/94KZKHK0JIzZjpzW2F5DKm+/OWVaoiS2SLKJytnX7UNhoqtXxvp
LzGqOwfJLpu50dsS42Y810VoZMxse9+lfqKo0e07DjrC7V/AUOs0zlcUGTm1POYL4gF3O25TyqRC
sV1usv6rZfAK0dtj88TozupyNsSDy9XB60oKhDF/ySY5Vq9zbBC+SBKOcr027AfNtehrne0jze+h
KVKis8GSh0m5lvf2nv+WljEmbOZ+M3UqtHSqS85EYEO8GIKN18CCCMQn3yU+V3Crt0T/nU8ASead
lQ7tLgvG5MC5b0cy3nijLRB4QPKY0EdCVWhVoWelLb+E3p4Mg9ddJPau7rz5vqioHtSqNmFynpaE
Ti3cCqlnHJyi+57IhD3lOYQXC0NERTsFFTVsDnXoMT9tSMti3YBT7PYlXgF2ahCxxiy+H6Ag9qnj
8MnRvundEidXO/UobInog11V5urYdpIgsI39Lus0sH7JaB/9uT7WcavdEDe/CJbPlpv9nScQqYWf
zmEFpOyMcbMJcZzsM93Vbth93cEB4GSE72uj/PbEIsGMtUfio6n8Vzouxr6lDnaD6sIoIWm9A+Qs
kslM/26mwn2A1Po8BmjRbH/93TTUAafg5FKTlAw705R8Z5oFwBHDLOQ7e4317cTQQhrG0yG+BoG7
kphxUhvtoxJTjX6eDttSdAG2hwrGbSziqLK8OvSSEvGXHUboxsntVMKhi9+RIEjMB606logYmxZ8
wAYrhUVG3XvIWq07ThNDlGQgCue5tQZiLC8uZnGzODhbWJnMXdtLsmmp9zZbKZ4vr7hWsX6ngUr+
YQpTao1Hr8kPNrCKlED5SdC7FXYMJkI5AiB36K/YeKihUdXIMx3vfNSBfUZjmV+CxaYEMF94kWOI
0UyVHzSPC1MYqFrozVbdfS293ZwHk9RgW7mfKgEkOtpDQ21rp0catpnN6I/USg5imwiKkxVNBg8w
GN+N1Jy3VKUn7Prw7xjSLg6aSADe45A5lhgORC6s4xw7VujXw3R0aPHbNDOlTung0wsuzb1BHieq
F/93NwcUZcE/3fYV1Chn9XI0+Xjx4vEOQX9HRxqOrkL0N4PMn7Xy0bH69AlDZ0bdtXGva8kS1YN8
1JQkHcEUkamgZt9MJVljwUYvtb2LTN3gLnVgR63T/7JhiNnZ9lnz/uiym89mTp+YB1KW595Eunwa
+9aK8oG/gulMxRPcMlzIYN7MkWO3mZzpFHf38PhoDPSxoXvQrKal/ujKlivIuK+Ul2LS2qDiNPsp
JUw5xNSi0ld1a0pdQH2DVB84uQr9dcX1YgM6LmTSYzfr9DQm/cPktVy9o9CPiQ+x1QYHk7oeRhZF
dKWyzfMAK+ksMis0pMEG0W+f52BeEQdavHGLoA311axk6lAFK+YQ+84qjq0X4PRzxAdLNdM8o5oj
l94VPU36E8CPUHAKPBm2e01SQl05AKSNa1a03etUP7nXgqbBCa5G1RQFRaAQBnIgndsgT19cVbCt
Kfg8mbzee5aATf1rzJOJBJ4DyW4Y/hjT8JzK3j4I2sqssQFYmtlfGPe+nGIyD6VR/nbcXAFQ7vYI
re4Nh+Fq07gVD8o1Xyz7hH0huJpB9Unbo08WjsH3ZNTYMvrIXNyGwhRLcdJuK0aB9FMPbV9/Aqx9
4pV4s9tyPMnszFYwfaiWo2xZfpASire0u23Man6Nk8U58ZkDDNzY5SPTsVMgk/mkeeIyDP2LgfaB
PQSYrJPKO4eP+JmSBxw0Cn7EgrPqAZbXpoWAkzgkKHmAZJ1v86b2nkBYYRMb9ho5tZ3n0dvg0NWy
BbkZTmyX7mC4E+cb5myfIDu55PgoL20uMwZlwhPq3fVwIKTADyAI4wj0xPII9fSJiTflxkqLD/3b
3IqB4zvQK2XUIf9P7BDa2i1huL1Oz6Kbjfskp3826cCLdV22gJiVx9QcYBYjroRxucx46Uc4sJIG
wMlF8BuMT4gwcndvwrMfRkgT3iRZCnumav2iM0EZ59t+9O17bv3OfVG6jChQ20O3rx8wKPtnVwem
ZmpEIAMGxo2qs3czHU4cqIoP7AE726PXo8+IW5aBBUneg4DQTphtlwYwmlIoMe3UtwCi0F98fq3Q
TeM/Ti6ZsymXmIKCejtrpTgNonuo/MW6bzXL2ja+VobT2risB21/XAS/tMu4FLzm3LKtMdKj4pJr
pGLWZOOsrr/KhFO/QVDasNshpEktvbeTfjyMsF5Z/an/0IPMuQmYCu0gnXq7Dm9KseA5aJKbosJw
M7Og9w53ZWi+fHRKeWvmMcWGVAFigDm0Vl8+M3vl8+9m+763n7KRoX/T4ZKFPTkEwISaBXB3NOW8
/k36OKwPqVt9NF5XYjDmAuXU5yY1k8ypo9Y4YG1sjbuAQGQftSLH894woUyYUA1zckN4FGrjWv3h
MnVspVXBVOdD6gbgFhT1HFLjCpN19ksbRoAlzavR27cNDqopMz9U0h9UjJ9iUtWdwhAT1gt3rKCj
E3iwrrzKEH1WYINZv0+xfcypyWKs9QBDiMojesE3lW/dOAxikTJ+Ef1m7bwqJ7ivfeCt5mhtsPav
2W23/aZnGieFTHHnMK4q2PGAvjTvGEFuc5MCgLE/I1urjc+ViOkEOmiWXpNxvqnAqaSFnYQy065V
QWUQDvUU6baewE+lfOT6d2sG0Tw4N17GpklmwK8KSFb7IaBofhLlKyYnH9FZvjpoIxr7DQeadEOO
qK9SolITX1XL5d3M7tOUnUJdvHFNftgliLOhspJ97bbvHSUwB9OIX4JY/M6n3D7kmn6u534kIext
RxYA7P+kXSGHLeaM5VAYj86McIpGsXGhrdJP56EY8bLa/87dmSw3jqTZ+lWu9R5lmNwBLHrDmRQp
SlRoCG1gUoQC8+CYgafvz1XdZnWzyqrtbu8mrCoVyqRE0If/nPOdmPGKcfMgnPFSHO+O4dtLNAPh
IgNVMyFw4W8U9t4FYQ7gLn12sQzYeQ4FS0xcMiuoBpRWoCgY9Ku0hlpXzCyrhrePiq6fPfNBSCqS
WPYAlWfkh+2K5U9u+OcM2qhNT0Jpka2oz9LfWhkQpMqt+4PX0t3A/PKz96dPz6gZGzM+yGqW2nkm
DVYYpDPQsa1IUqBN+49imtxM6ksm4fsiW0gLU8b7lN/3qe+RonHvODPYWNK8QFHRJe5sl9oddyHi
H4EwJxevLRTeQ5UxpRkaF72hGw/+iPy8VO17mPmPnkX611y4vYP1upuRQ6DVHtzgpEZKUCvGLFym
E3K/6HptctfU9a+I8lG5JMkO9bm8WN5dMC6fZl4YG6YpJDtS/J9j8hm5Y3vMAKszv3tIzdk6Wsr3
VipJgeGwRvmec5Z8yZFWBOcQUl9Wt1+hgquzNNQ1W9Gv0XaHN04qOP+88iISb08ZwwsMSwjDBqwj
M+RkVzn8ahuqqFZj3av3DJl31Rtedu1mRg7KWPydr5FlgYamCybeBHh4sgdn2Nh1c5yWCspYSjnH
GPnO2nTtewhE2blE7zCc/sWnBUgORw9h9910cEQWxh8jtTHbLjxxpDejo8CQi1cSGkNXzCxUU7hb
SmgGs4eYLYb+OQ4mzIR1+0C+lqGNnZ87x/BPdj7QqTNwMss7HgTkDfVDcKSdLIOdo+Q2W/E97gA9
IGtxmifYP/c0RL5yJWt+prLm3joNxiHEh7sRFMaTYsB3UTDygoAy9QcjW4CmF93Fd8Q5KGuM/fi+
+gdjCYONbYxqD2A+gg2EyUsF5C0kyK0Wyk85DeV9Wc83ehVQBiiIn7l7bsrWfYTMo9vefwCs4baN
f4s9zMXiOPrG1jaYsCtQiJCarJaF18YQ1vfVdRnz22J29TYds2yd3hcNRnzdMLOJpR/ftWl8Jf4m
qRFe3vFTfvZ2DUZ04pLEPeaT5cbqwgrkJqgnp/2MRivfDfEFp7He1Id550WCRrSWvuq8VTRFhU6z
C2Ts4cQe12ke5WdMVTRtcT7QzQ07F/PuDNswh05Jrjk9Onh+AcQ1PO7lsKIS7U+YLH/mzHUfhYmc
E6T0rPbcJJOMTUFPrVw5VysvYQ0wF9IUojHwb79PeCAB5EZvsYiYutPaoaZHa/bVtrXtD5Da4q5I
jIcyazV9Mj3lJg0AFP2RSlDOfWDXnzwRBaapIazrC3AVEh+mBZQo4ESBsISDd+mex0GntfqlA/Fd
H8cuIONMvQQT02VTVM1LGnQ3iRti7StEuaIrVihBnNBlDlyNICKT+Ze5kowAFmURNp5tgBb0RHh1
t1k677lVpgX0t+q20qzaQ5PYd46ZUqvDuMwxgs+gKsa33HyvYiz+IM/bw6ywSwOksA4L1iiWJlDy
6tgDg83pt7Az79VRxQ+PmfM2DNrpVbd0TZiSkzDZL4X9PlYhHrglfrYGyM6pZRAO80B8JbgZ3sGI
beVUFNT9RAdkyRVvBKHfBoN18jZwrLxgRlvPBjPYReZ3zOBJzDJGWKiuA5Low+3GyhQ6/VY5qISA
qfkv2DeDNZL7ofUjDUP2IzA9UShPc6wsNF3iFDWOR+XyXyJsDC9wqr7oT+x3lfwNi4PZeY0ntsqM
ihEpR39VXHvFbwxEjoPHIplmjoVoSYe+ogNMTP3aHBZN/6wN1Jv+1tnm+8yLw3JGzaXrjb8LGUPv
K8z5EbL949CybpGbAbiEI0lIHYE3xuY+J/jkz3dmbPePs10xqmpOIQbNXZOBjI6Xg6s7fRcoqXK0
aXajrmGMivko2npXpwMw4rF/DZrUX7n2S9tiJOsmD0ZF9Qzc8EmmHqnyloyyPAB7KY7RYGYP9WBk
DynHwpMwg6eoHsw7zLGXLKbxUbCsVo40rmhfsr4UeIDOQ8cma3rJ0YsJfs0QQO7wI5RvJXnw2mLx
Jvz5QBbngaO22gAGO/pGZN0bmZntk5q9qkheyA7Z54KpSSNC84HPMAdgxb7FRkN/BIQ20JMrR9K6
0IkZLx11AjqDsBlNZuWivgfKRokKt2421rme6K9Wj4MDCmty1Vv/K9GVm+Ui32kXSggpFfPa7POn
2Rb83hLYNtzTSf0P/qZnDOlXjCjgFWywoWYjXgE1B9x+lqJcFQAjgWTaj40F060kORDQabJ2i2Hv
G7w97UGGwY/MnSg6Q2Iomt7cjWHI3CGvT35mWNue1HaSBjEZJGT/FE5njTyiYveZwvg1mxprRuZA
AeboZc7nRefSVIotkZMchQ9evu8slrpY6EtHkDWXeVewrD92NJwSLYIkY07qsgTU3lszScMFFQD5
gDM8D2bcfaY1DR1eXO6qCTvlYrFCV1Y73o/B51BHCJnL/ENWPCiRM46rgUulm9lf+cwxNluQJ2ND
voj0T586XyQOzjWUg+2UYwn0ozLih2Go5ydkO5d0Ap1keY9e5B1nXEDFwoQ2AALa8Fh2Tvfi1dZw
moS40mhFl2UC/i8o6D0cw98ZvK6VWwrjqAzP2UBl+yBwSaxW3Cwq7/N2DJ/9xb9NIZVNc2TaZ6BD
R1uO4OwsnHtWU/1a+pSrw5KRs/Z8Wizsbl+TCB3h9usKJWzE/fQxWHJjDTUxDO9j8kgytvlHAId/
8lWwGuMFI2mlm2F6QkB9stC101sODXe6WMFI74ciXgd2u6A2XH0zfOQ3CEIofBCxrfZEgA8DRWLN
iBU0jDAm8/ySHp67B/x9KFcCUNqAX5DspY0cNh4t8E3zXHl7z++/jOyV7AcTYL/eNdK5XzLaWfql
IuGIi3pwHpn9vllkk0KPyyXNDP6UGJsAXvZhEA80AsRv09KMWznoisocChOZk2Lvl2a0LsS064BI
pdPy26iw9prz+JsfCIiY0xv7uLnRgHkLHpclGp8RvHZC+vVFduJeICHOmRjWvsuFVoThLSs8n2En
xFrWIaL/oDXsTIETGi9SNcAD6OmlQuFmJdHFVzDeLWeCjym8UxfjhClSHK4Avo59oq3N/hadY9wn
PW/QwpkEpTXYAxygGqhEn48XuMfhsi+kxyAjxz1I5JqL/yQBZrG6VoQJLan8rfZ8ph4+z041OCsp
PMDIrq5DFb8h+cltkrzTbGBgs/GuOURkZdln8Lq3XmUcMt38IiJsDPQD1bu+iH4E0y+6vGkbnW18
GcSfLeAbAOWGbgPipdzUFp+3ku2I2oa+c+q3jBbjO+1t4uxKF0DfjjCuh5DczdzsoEN2+8aEqOuo
vt7E3mjtJwienMhkuPE8mnS7GKsjRmWYS4wYuO1l5zCe31q/u1QkIu5UQSwm6jBWd/JE684htbh2
udOEBSWv7izZtbs+oVfEstz7vgCPKdGf1lMaVOu4bN/7mMtTHMAkzhFXQnmcqD/TZe67xqeGlh7h
lQmtWn81GaeL23hXZQR3XLyoHktWkfWS8solHtdaMpEYITO6mHPi8XHq2hcTaXOJDbhjw0jJmv3D
PGDvZSdvLpaDVNFmQQlKr12nQKGDpJh+hDTRWzQTbDA/pTul4h0xHNreokptatrXV3IAFW50lrEp
U16gN9eXhaqIrT4C2963lpdsuJrP10HGiGLRh+JyvXbmnphmssl74e+6aXiCrkjLbuBSzWWC67RM
2k3zVjRriwahbe1iaWqzqAFC3+q3zXS31pgYW4Yqy0MW9RdKUoddiF1+Y9tPAtvHlpm42lRhCcCp
jdGLbHJ5mqhPkwgJpnU5YJCC2Hc1vSxgS6FjLsqXsx1OFNQBaCULvgPlSoFLOX6MM7KzcBnGtP5U
HQe/OjL73sAQ2cISAuBtKHvtWKRTiZVps7ZB3xNM/6XeRj/DbHrtwzzbOqlrcCbqoLfR3Rz3kl3u
Lir9SzwHE7erONzrT+3aJcm/GiaTDoA0vHal+DBb3gaRUKmkLw2zYpjdiF01gBUgcSCPzTbLAOhK
i74dszgSTPyYrAz7PjyCLR1KzZ1tRtce+DDxhvzLhVS1c83pN5XV7sBVzUmHYJ9H3JEdQoaP0jjU
mKQOlU2xTWrlhxQRZqiaft3RVUZmPiS14IwAPk1cRyQ7y8G7ma7YJ5y4KGAiyEXx8LAxfSvBSN5d
MTMmRztMOHz786ZrriW4Zs4k6sl29OgmLg9O1931jr9vc0SFYYr5nNi1u6koT9ymFa/Mw9cKDG95
gqmt9lI990s5b8wZzj65TQa97cVs5+egEM+pzbhwTqmOmXMNZTOp5JupzfWg79MPNHx2s3ybUR9W
iYt9Z0ysGywBwC8zcxEw4Z8xJQObJFHVtq/UH8xEk6HF23JyNrngyK64jXiQB6llmPL0Yvtb5Vto
dVFrHvpgOeaJ3JbIy5y0ykV8ZOk0bw02iVOK4rWNCZsy/iovBQAebhqYW5y8fMuI49dl+rsUxakZ
I48CQlSngEPgxHbVMgfdcicmIzLML7O6tM08vItYjDidTGyWR85iAf97WNaTqC7KzM4uM3kmzE9l
UD06vd0Sf6LjruEHAPWgGa0Ol08yzVySPf9Q9TxOHLsaqhDqCnyjLhbBrC9YvY5GEhCp+5P6qXtn
/iq5n27M3hBHUWPclAWN8QkWBBYBvFwZQOMoFs05VkB9LetPMhF0RPj8YZkh4wPpvfXA3ZJCWg+W
0VsPTOes1RAxGHaQhVH2F9oiOTQwX6cUbSRdMQ3izYQajfhBRJYrd1yySY3iZ2El4zW3H6fgPulK
+5V9gp87lRNhcxKaYumZqfgEnj3cVFlSjVsX6H5OGUlW8b6CPA03VttzWwp05wFMihU82JdueA+R
DO8Ws8n389Q/8hQV+6FLNl4bnnOj4XBKyijtEJra+iEZFrn1G3qqFfe7VdYkr8CmLaMjoT0V1445
8a4kJleyzWxj5Lx1RI1pMqcX3gL1hDPqYQ5nRfyRfGKR32bpXwZV/uw8ME4SAG4mQCR0GYB2qTgS
2xI5asYR29U5VDzH2YQ1hiuAzNCDml9tmqNOz1TcmSfRCmgAFun8eTEehynjCFlDXSflSvzA2Qkd
S3JlnkBx0jcDtwURC6mEx3vaQu3z2FNBV6PycBSCQxAul6XArmlq8HtnKR5sk3WPmsrZK5ZjEUMK
Tm3BcLlnTR0wHK47r/oc2PBPCyG53AC926eMd127fAWTReAyCK+4USi7MeP5wNSgbQponaqEah2S
QpTMM2SA071Mj1aF9yXormbLZ8JZSkrulEBaC4sdzqvPIh7UHnK8B2VrYF3m1+00jJtsLurk6mlO
qmMZYyBOvfuAA5S/kFjP8FNtZr9mwBLzEZwD9wJx9Vh5gdhEg2QlEMalVcVXmKbDjpv0ZP5s4gV1
DlRF09xEPw93jdd0RyO3qNEdON8Xi1yztsGlzxe8Wb57yDHGaEZkSltsBa5oIyiNH2Qq7uNuwMTI
HI0tlQtciS2Px26VTzyWRZdvkYC4jXWcXBZ0s3lKb3UJtMVpw2e7/bB0rPfbD5znM/XXSett2gQF
NHY5rMxQlVe1p/BOaM9fmSRHiJT91kytr2UmKhw52qqs85Yzcyo1y/Fo1J04Fk18j79N7jBwp6QO
zeYHvQig8g3LBv3G8/ItqA0YCOmNzU6mmjbZoCmPOFd2eU4HmyBrr1yioDijyI8qhnNT/OImT55l
LSjy4c3pc7X7tniC0l/nYUvUxIeyM7lQN7/NluwEV3fBQhb42Uk6Nih93T/FJ+zC6JnhSlf/aHVW
dZg7CwZbi31ipCjVavdhyAB81XajeWrEzBg9jI7fLyeEXMTVDnNclj6NDXFkNByqwLyZbNi3+3vR
9nUSoDeG3YB3almdDLshCTmEJn2UsGnWlBOgpqJkZBtD9I89jd57wSFgpn5KKb9am4H+aBa8q3KO
k7W0AkbiAQa0qLTFjiqIq4shYEeK5lftV4dx5MMh6U+jM4DMTzC3ChTo76Ed1A6YBkwLSRtswmCy
hRCR8SC2RXHr2Ydz3ezZnyrtuzW88qMyC4rk/ZjShwF0DlFmKqjC+ad2YiDTeD8Ws/dxHeLmXFtN
5O49UR1AVxfbdjHeKSrskVfKx84KBZj20qORx7/gQ0+RRe33cglMCHT6DzVWx0SXEMZVu3EjzjCg
7MmcugRoKuFvpH3LzNrfpkRJfITDv/+hsvjEB27aU/RDg1eWvMkSy6tl3ssuuxtn5tp9NNF1au0m
UaLV4TmJ+EeEAacrTUzPi/cBRHfA1YFlOA/cvSMIINWuOGaW/ScyhoBtdsbyF4QWbLyUt9n3U2Zg
yt0qLE4aucBBMgQFhX2QsKzAtt1Z44tjW85escgF3lDScGD5pzAL/RMhjo0NrpPQJvUHzKS0lzae
5WdOPg0LY6nW8cwjQZZ8Wttd/cEV99WfrAmyECAji0y3a/YzNERUfvhb7k516oZ1etwmhXcLuA4I
biQFVPAi8sN1XjLVnOf8jskzAHvGjJiu1tYTjTsvC+gYUC3Gm2wnm7uvzr3mH9/OYY/Tx9+9zjND
1L2bBo9cHDg8gcjJdDigoyuncvurEQTRaTGBq0T3uLVLTJmdonCjukaRRhmH5bRGaHZPZUkCmvcN
2+nOFHwSerZo5C2LLgdGmbUQza5x8qfvT5UVMg0hgt9uazMmPhQ+OPy7qZjmsfx2PX//sTQVyn54
jSZiEJ3xCCEFVUC/8qqmO8b25xf4XsOOQ8fr6MHTY+uJdrMAemDYOPDC3tyPbWGd+hDf3WyeWbYx
JutX21S4V5R+UsyQrgp3juKNmTIbn+Sod4f5Z2w57clQEf8KQeSlJk2wAuhVncZQXcXCdUVV4Vvp
GJdQpgk9kvCRhuJGYWCxs6KlZU2ODX6+IfoKypF9riGiN2NwxjVa7GA4rt3UNg6d0k93CuAl4iV/
9xF3MWhJGzyRKRF/RjdnYBaFe7W4OC8doGOcpxjMTQTa+mVFYecGdB76MFbd6TcDcvZ9kvuRZEP/
/gBGDkuCYY8omQbD6oSihmjQi5ydPfVWvwW3kbfZfW+Jft3ONKAzE7sNGYJqAAsE+8fOw+yzCuqW
j5sLexvGBHfUf4hD/QuCqI43/V8ouMB0BEFmy2EqZ5F70emjf4A1RsHYczGfGhzq6dci3BA8up+t
SomYNMfChWXD82v7wiVbV9uMUFDNZvkRMMbb//vXwjf904txHcsXNrFwriK2+AuFL4+HGehFWx1M
E/u0J9xml8+00zHwvNi1euJGsonDBoom7itGQTGk9s4pN63lL/iWq+iFOoiMj9bZo80RePJnzaj5
VsdZdi+ZlJVDS6nxHDN9AqQwxn658eipurocJ1MvYyyeJM6p08W5BAvac+h6mCiphFpbSUdDmp/O
J7/k4DRCJUosN7t1nQ21YLmvwzD5g3L/aQ6mf7BsSsqHAqsRW07PBx491iyoUqNMxn2exY5IAP0i
WWI+krRndR8HccxpDNmLirO9Kzj/RDnbZuQ29J+l1o7H0fhJ54xw1LHSU5RRGff2hFhYxFOC+clM
XpeAo6XM6ZkK6H8y4uiYSn849m53DM1awlSu3+wGQFBENddd4nCxmcPyZtSNf2IMQaygGaz7kjLy
Td0kLJOahjM4esdcfOdqan2RrttzkBrRC0OUPEIz59bt7HyR3o+exxSmRZXAcuvs8zzE0Fal/tEU
kHZ4JoO9zVK6ZfBDWphYy64yzLdcLMXNEP7NVflyqRhGb7oaxKpK6uGBdandY8/Ss+jmMwvL6G7C
7UtGQtdRU1hyZnL4m63CAqfNy4QERl7VKnyaxJx94o3T2StZBKu5my44BY114YqrOarqc6K9cuU/
skuUHxgN6OGJ6RZkjAdQiqSEb9cvSThlZwOVEleby3NPaDl2FzZ6RotVYds/bFg2HB3Tn8RODl6d
+1tcbR0OQXd5LQIC40md/3FqG5gX/PQzeZQZ/3TWvARe927l1sjsk1HYOOfmxZVNcXTD4qHX/y+V
AwV3318oeaAujt3lO7+ugIT6IF55XryFiSBqvzn1BPIij4b27+/8/p6kRMnq5zL++180PcPbyGGe
D6FkKoH9LDu5HUnSnizbamlsjqRUkqLqCOcYi2C6tVMDS8zC5jZRKxT5L26Kf6BEiI59z11Xkbfg
mc2fKB5XlyqQ5sbMUpNPJbPUhZMULhBisXwmy6d2vMM7VDyYhRcdagmKO/XncxCMwSoHaWXGnST9
rJqdbTS0B0NkC7yWHaBiikHaq4TH27g3zpu4qsNrrnj0+z7E9xvb7i6iB5a7WJdfuxHiRjBm/sXU
eK6ig4kuGBbe8J/TJwpB9xi6LYJ3SGpvAEJh1SnMKvFHRQN4K5w0grLwbUtYfIszUwCIM3d5SPAl
8zuL7RCHrydTZoGz9+lHVUMB9OCew6h/ao2ovkyDRMe0pl1SO+Ouqxtii/3CKK9q8g2/s2YXurrJ
gUEORCg8NPGyDSdJhJtzcUx9VirN8eRU1TaHE3eXUtSoZ0wdd0S6o6IqdtfdNI53XoCpFHG62WEY
TfaeXD4Z8TZrzH753pyrg5/7yUZEjGX+/eL8T/BWAqBCui6wWOGaxGL/slFkNL6HsjWrA44C+nXJ
E7oWHaImZXRnMdohF5Tsq+E5JjGTYxnwkwr/O9S8QJjJ2R6Mq6W4KJUlIRK0lj9ME/+Xl2gT/f3L
XsZLDKRLitf1nX8CD/uNZMiHB+oAp8vZthFBjdFHwMPrZd+ZdERA9ClSWol57VkBfo6it1MuHONh
SMeNZT7mJaP3mPEhnDy/2w/N5F0kZjXN8wam5lgMutGrmBnWq5YDPaPOyv5fdkGL6PBffgoQufRI
Sd81AycQGjD+DztybWClN2eaYLH7qYsbiQcCeCvJ5YMSG1Fe2uJUV8M5Yg1khqU0wMxF0cSQx+oz
4m+vn92Gyotg+kBOwjVXKQO/bkEm7N8/Eq7zL16pC8wksC3PCf7p900M0QirsMEJD0pxbauIsGFt
yoPtj3RNKxIy7fhrippH1fnNWyd/QTLqzp6kEqQrCXb4YXEnnbLcTOFg7KsieC2Vd1eU83T2MXFv
m4ytXjQq4IBtU6UWQsWhSE5wViVDJhBAVzUYvf0wNvYmKAo6rObhlS6Zr2G5GrM/PdY1nUFT7h6i
JJCkZbH6mx3jnczDGMFkP2GaBOYBJe/7V/P/bY5e8i7+w5u/+eg+/hu/f/9RfP3nf7zSdfl/Xv5V
mP7v3/k/YXoPkr7gCBeYPvlo1+TZHfnW//wPGEd/I2XPnuEGrrT5C3zpv8P0rvk36ZiW6fkeTH9i
FRz7/idM7/2N0R9HZk8GOIoCGfw/henFP61iviM9S1cAML/gGGT95cMVze6Yl2kUH0dDpDuull/F
oGjMGJNr61GPNDpOviUWbK5U338Q/CiOs3HORqu/H3a0ycnj2COplBE625KuaeIJN8ItoHOQ1K6l
95EgB/RaF6jkFBKbY46IMTfc52ms5YvwQkC7nhfmTObJdiihYNJorLG5ZhDOl9fxQ7qcL5cevme/
HPweQrAX1YfRZGLVVLi8TRngTnM2i1L0RaF0uFrzGLT6YSODeFoP4dq6S7VCYiGVDFozGRn0LVpF
iWJ1hd6MkQaBJUdoibXPRSsvgdZgSsQYOjLVxtX6jGU/MXRINk7WDzvTHS457akPk6zo8J5RrxXg
QKY3KcfwmXlk3dXBdnKYhVJMUuxdIlcrOuwJ2SYZ8GR7esq0lkS1ScPMCLiqYqLZk5fL3ZVLFQSs
JBO9SWtSNbcPrVFJxKpmnBjlJ3RxSAWhFKthuuJ0rMhGK6a5PTTYpE/BRUJKtDkBxss8wV72bwWD
zZZ+AyhR4C1t0RJF4eB4KJDVaq2vmQhtFoLbjPAmEeC4cKwHBDmFMCfRx8uGKQkH62/+57xVpnE3
1sFVVgv0t+AZdsyHC8x+4JC/yhiKdtncbIzOP+qvOjn0pQ6xMEI0HLV6KLSO2GlF0URa7LTGyF2T
OhVkR0frj4lWIo3YojxQnkatURJbOkWVyO98c7jYg/mWVG12Xmbbxz1pVbuYk36pQEHR+wq/qsJ8
HGSutaeSr944vqDgF0GTACJTrAE0LeF51FQe8FUnUJpMRS1un+TqbQE705V3HZ5xHrgIoqSP97W2
lnGtqEfA1hlhuUXH9adfHbIu+34NKr7BSEITgt1AvgkRgVFzzxmiMLzTa5XhkFPjuxvl3rax0jdV
x821yaG2JPh9DAf0Vsa0VCSTv+2Lpt0aWM6Shi7PCfPwuRWDpiLHu5E6uMyknTRCyG61ou0ibaNP
zoRD9VXJMcZ9H1GW2fevuFNx41Bbs0Uz3bAS8DFDNTeZRBGTCAnKM2LXyjrZ8WvMfo96u7dakkvQ
IgRSD0cwrctbCcmm1iXLtQSA+1E/8Nffdy4Zdg+Vg1vM+Bz/cO36ljQ3v7DZwNwSF0C9/KYthiRa
Zf8WvroHMA0HEucAZu8CWiJuAlLhHB20w4BshVbVH0LtPQi0C2HQfoQOYwIZIT42b2l6gxHJyYXm
xoEk99axxL3XpACtI/KU8ysG2q/ZGPC1DITj5XQk4GjvcPQCnsQlsWTQQeNpeJjnGNRkJcr14GMR
aejcTMeeUHmAUhdGj00X7wKMGO1wDb99GYFGV+b3Xglkwsk4uds1iEb8SVhkFyz2UUWFViCAvcaJ
eaB4B46GWFvtB6V9zCpMj1G6+WEu+g2KlhhYkrvzwn7vkZKgrpgeTsMvQbFFza+eeMSmKFx3nzfL
UdmBfc5HjDSmE3L0D8LnuMhPKn8qaM7cdkn5gTSN7ujE9HSVkh+mir9qCuatYHSuiUac5o6HXhHi
konHFy9wihN0XCZGaiVxqw2jr4VmH6PThLSA8WYaMKz4QYMrKapwR8Yxmca6O0On+pLpnwTrTq49
PIV28whsPUxdV/ADRrBDJK8NYf4gOdFux/ZXlDjjvSMQ76occ/lQVDvOqtYm4OLAWAWzmx9vAocF
i54gWkzI5tSsTKpa9hNwlhV9I9Gj3FsevK3OmGlWSqB+xU1S7PFPbWTX4Ho0MGC4yjxnmJ1KTE+T
dj/F2KAa7FCF9kU5cU0MLj3OS54wgQACXeXEsUD1niKLWxPT3F1sR/yOvf6iiuhZ4TTw1XUcxv1U
13R8p7iSBnbJsAntxyIgfeuSsFR1MZ5aYQwbC8AiCOSWCOxqwPwVjbjA4BvDOMsKTqwYhPy5fGry
hhBXQMPykgXvksHtofgT5N1b6rsZbHL12GrfmXWYtAsNkuk1N+/dXNKiMbG8dHWPTML9oukc7Bxa
dTEj8FCyxryonW4JljelvW+Q2LepdsPlCQDYVK1D7ZMjE2tRh0p/y7eHDjOdo111Ffa6AjEN2Aq9
kdp5J7UHb8GM12tXHlGM6pxg1KMFTLv2XOx7ZDKHew9DH02D5h2n9yfydw6lH7j+jB7/n5HjBDSI
D8dYAwUWQQur4OKpZwFnjukmul72GtPwvKIS6pWhHC5DHIlY12akLDUBfqegLcJUP4JSZwayHIaW
4Y2DvmDAOlnU1QeoAqTgrh79taO85j4YoWVXi19zzeHvNUvAiAL/kWPMj2GPooeT4HfPyIheAuWj
2JvvdTPe+m42jm3E8x8o0og1DyZnjvHAtLpbL7NzAvRs05/EGIsMEr2tVZXVm74EAlmNXH/c+qsS
uDwVdk9iHHIt1ewjIGOLYYi8S8TIgGf0Ty0VpqehjX8Wk/OjIZi9G1z3FnEASXKu030Q9FQMz6ug
r4CpYEQN5+6MuEjAle0oaYx5g7MSWJocLt7wltjJIVwwMxZw6iQ2V7g6xdXE+BprB6z69sJqV6yp
/bGAg58H7Zidsc7GWGhHrLQDltpAe2uldtna2G0tbLein3D7TWt5qkZo4A4Wsa1CrT7IoOt3S8Qb
WlnWsJuSD2Es41tjRr+Yspf7xqey2XbupBpbPkD8xjQxbOXYwfNAia6X+PJsc2fdBdixGSMFbGPC
fim0v1hiNE47s8OKRGmd9iATHaREzBhuxdy95P2wbCrFPK7qMDctCjdg0J2jKYfY5w3PoCjAz6Ws
XO1oZJcqhV7meUsNAwIWDZhpbNLQ15x7B+O08GRHvdqUnpa5OxZJ/Ih5UNxltfioh6TZWs3ymBgA
3LQhG2M2iQ9WRPUuMWwDbCGqHuPGpPECDM9k4GT24kuLQXUV58tjTq/kSjkpTGLf+lMUSOQuCS2O
D/6x4fjE5dlLj3Ubb3M/pTsgfOVqF+waW3M7uvLIaSU/+6gxomStg31Ie7E2qHfaqk4rDWXI2r6u
5onnq7lEIfe3xftMIUysMB/URKdWeWZ/GgYwzUGb4qlj+mwj+921K+zyRnLN2UXvrCJARFxqtTKu
lIdk63LE/2PM5S1U6orJH2Rln97S5V5V8SMqWbHtZMKRUlv3S23it7Sdv8bX72l/Pz7/ueTyafag
CZUJMaY1b5UOBaAmrOEcHxsdFzBHIJzC1ot7Cklv0beG/ibM0VpPMEc8Ugc+6YNQxxAqHUhA1GV7
0SEFV8cVAh1cmHSEgRWp3y461lCQb+DIy9lORx4cHX4oSUH0Og4x6mAEksGx1lGJTIcm6PnuL1jv
wHTpSEVs8/vWIYua70EWnPYu+YtJBzH4gUqw2jqcoWMagw5suCQ3Mh3h6HSYI9Sxjtz4wxpDa4QO
fAgd/LBg+/UvjdnuDIbp54WEyKCjIi4/M9WKxEcsciTzQKAEVhXFkjpk4rOuejp2UusACthi6Bc6
lJLqeArnJPWOUkNdpA6vLDrGAhcw3kodbRnIuLhkXRavvADmx3yIT+INSN+vAf5qmGbTtY2Hr95p
nXXqSpSjQjyYXDbOglxNQ75mQstbOaG0jlBBH0yev4op4VGSymmd4c5kMrwDpmEQQ7M/4/xsFMxf
ZqNKdvGoXmcxf/0Xd2eyHKmSbutXuXbmlIGD01yzGpzoe4XaVOYEU5Obvu95+vOBskq5VXV22Z3e
QWKEQ4SkjAhw//+1viWK6K4KVfwL9GMXTS9OFW4EuU2L9JxqBr8TDM2VDCdMkWIvLNV/9SLaR8xE
fiRVSWwqitnxWobBYTKRsoq6pVL71BGqqJKNjVLuiFX4R63QePRSDTXU6NwlrbeVLo03n8BeleI0
qRYghO/M3LmTvfdCFiz/w3CNZLmIhZqtSu/FVZo9PZslULuNx/LGMrqziGK4BRqItzaj82kf1Nja
B6AgFqI1txLZvlmZyLL9V0d77MdxPbJ6a/Fl5/S3NdN5NKyexGwyKJwHd3DemH1+t1quIYarLpX8
OyAex4hWJXIbRNk7WwVe6abXsebyZ7nX0RPH1KfQrrTrXOkAaVZX2OsoOGPrToIiiyGosFTC4kgi
NxERIVIC1pseXWpeKoyT2xxyRGvqMCJp3gAYnsiK/Y00/VPeleBexHNKeSokdka29SF1uUIr7jqW
2RH45yWTUIy1XqBlTOiM+0j6bBMftSduM1V70vFpx8ZkG4zka0SZPcvO0LmAghXRg2Po5zAvbwbA
LWTnrCvzO2KkyekKdcVdWpVCE4UcyTwPTs9lgDJT09UHP0V8FnJV1vYuuAku3sYN5KMfRZY/qJU4
e4V7IaxPKAqTwsm5Fk26e+Z7hXxFiopaC3tZ5Pd4BY3mrS/whjPFiVx/SWTTKioIHcdLYyOtwjzO
hyy9WKJZJ5X/hin2NnZxrbloR1VhXaVtrlASPuAcWRYJRYPprUnJXZFOskkghfos3hOWoygAQ7La
V1o3mXJxdlPeW+YK3tEMsI+j73w9J6pEfLPHBhMR13ZA7Mvp/xz97UOZGVvH8x/c/Nx2+YulboNU
DCCZTZKbJCEmg3NtRPfkgfjIK0LQ3RCXH4JvQz4yrXiieoEZumb1rPjuNTLbjRdCOkDqLO/vcpwg
x1ShmdrXUJoQul+jXgkml9I+o+JypnGongJZbdVsxEnUctHIkVl1I+soejgLm7cpVk3cGxjWzSpn
oawUoDXaLfd+OiJ6fQ489aZvqABw4wLGlBN31Sn3AWQBxQ9QkbrGNa0RALMCJF8orntSQiBweP1p
jAA2pw7cv6z4iYuImRySB9qxm7G34puqsL45SYuEk1WEb6KzRilb85Gg6z4q4yUO3QXSt51ocpav
qv9SMq0LAPa7cZasYZiedC/fUrliGufpF+mTtGRdUKWVBdOC0Bcs5v0zc8dXq9VflW5flUzjQigu
S7PGB8SnB8m83mBugq+PEWE35tlrHgDeTYy8RdOmdUst6TZEyl5zr/CXtZJ9M83w2Fu4WN1KfS2V
bnhQg5vCJqrEAS+4dGv5YHg2+P3i2uohvn4VTf6gPJg0ABq9exIVJZgMTzsrZWejBOLGktg9mmz8
oUUF0iTdNzY1ClTSkXZ8LjeiVGn+JGQydGl0DlTbvgSedoxc4dMS89flGPgHJaKe6yLOzIpuYrrZ
DxLF4NbPxQ96Kkyi8zeK4+6yL81VmMVyr6sWEjiIQlmUvRAmQ0hIDXkacoUjsovqBfVDGkR71wmB
2pf1MabiuZKqf/BwidA4hpGMRNOqUPaYWE1jPT+mmutse480MFp770kIWDC2FIx3IzCTnMsGwWn2
OoE4oXettu4t2MmSJUfW34d+u2K65UKfpDNoE3JTM7HBDr7qDAVLkpaDtpTgxnwKbHXjPnto9AvU
n2SXoRFxKggAJTxkrewuWYCWRZEUJ4Mxy1lR/JG0fEEbq2AlKbGJ1lN6d3cfxwqxyiVNjCALuYoT
DspPtPSjU47mRuTKbROLdMXZ0Rp/IgYeaW17eDY7IVxWd6PE2oceM7ZxPbZtxSqByZkTcrPtLODy
kURu2JuH0sfMW9D4NQwX+W1FeSPRhvaub94zvQMjVuGMz4ge1W39XDSGvdc8tQOcUq0z0TAvSPpT
nVOojPPq0oXlFTDAVqMUuyDWEvCRsom04k26lAJDM3wfe7A9EQs6VNzam+XKn4lFBnQX0ylsbCs8
trl6XzrVTqVbicHWu9aqd6sHysW1Wz7VjoXVHyFyziqHuSB2NM0mlCTywivo+begIigLfNspyDxk
Q+6G7OnpK6oDr0DBh8MdzI8XKftUPLgjuIbW4oWn3K0hvsQq5csUekCc6Q8NSSQLyrY/UkXoCNvU
AxJDFGsFrRRPRd6iMzMhVxuKTbE0A+Ztqh5tZdKqSwuzfP0Ewox6rGcSJxEmawNHviH0agmNrqD7
AuqrggpXOu+KKoBPU5EyQy/Cv9KOWwqqOxqLO9di3aEEiOCsssfWVwfbfBJ5IqQt1qnF5Ldv7KWP
1X0U+wJRLYbLuize4J4gX+OjPC2ZYKYM4mBNG6/KBcEQsdwg7rvqPXK/IIT7GIXMLUCyHTq/+rVX
euW47jpwrY6rKAe+KKwIWeuspE3tc96AlcNmaAjzIIaCD+A8WDvBgGqTr3rFNfPQeEGz0SlY7cMJ
t+o12oWCDLr7IqkOear6KP9UgY0B0if6h+yge56PGm+SIw5pz66OeQx6UMliI9R2xhAMW8rJBciY
dtclybClQZUf9NZgM+11NZMae9jHOTewmGiLJrtNNNzaNI/Lo9s5LEXmnw5EpDzkCGrMNANXSU3e
Jv+Tn/sZ3kFJ/FeMx+cYs1BI7LnYVROCuk2QU3eO5a66crSXwqfuQxkaEo8pfm38lGUrnZVv+owE
lUjT/YQ4JCTm7Fp2YEWLogrIEA9QkAY19x/UjaciwFVBF1NCeAnCLd+8/FAHxLD5eeuC/26MpZby
nzhvGr41606oL59DQtrggFIMhqKhpPZ5gKitX8+ax8Ih0YC4c2n/PNBlNDD0gslclnN580oiuwyU
VJ8bp9Qxvs2Pg6BeF6UggMjhW2CTDoVtBasV1KwDWKp6VeNPXdlJcY/pITljw1+NrcLdtKOAXcDM
SqxUhWwHiwFn6VprcPGpbaKvSvrAcUNP0UexDw2oSZpqmeEbB6kFu5SUcGXLneA2SbnxE0il3gE0
uwTElGK+oXbfi1FwP+2CkxV6Iy49irwmHI6135o/RwGZKU/bPWsCeWqGYFvWdrLOqUop/b3wClyv
zG6pQpoLz7DJ9Aow3ylUFYcgeRzCqtuSXLKw+FAeQ0N/C8QUMympQERD+KC5cX5S8ogCveWTeyUO
A1ZibgK0O+EUkkrpNlcDOs9RHf21luGcytN0M9oEYGZkIe1qSkPL3EJjiAlryWUug52DddZp1H6Z
YFZIVYRLGRFw5O08qn0l1iH1IES2TZcADcLK58vc2sduw3KpxGqrQmkuKvBMDZuMSZzwXln7xtdc
wfBpurFD0wb0EtjbMs3fCyy5lXrxDLErdJYqOtBEi7pnIp8iDZF+VOo/Mejflyyq4yI/IpyO9zqi
yxbZ4iQZJYZSPJKXCfYSxnJk70k1KmmeBBIWVv9QDdYhjB5akVJv0bsbtzFQcWICd8KLGgwrhGFP
FONZ79NuZimZPg4GV9wxQ/DdtD/8xLlOPza3we/WSDBAa6mwkbF+ZFgIqeDTiBue3UJdY5gm5ktN
7qVhfTMUOjgtRdnYV5/ThitrNpbvXak/1/yFMqQwUjdcdHB6fPcHatiZuC/rU9ZAFKVQaS2Mofo2
/XVLg3LDOTLNEblB/WK13tVRmJxnkt/S5zLEfKJuL6Fns3LDtKXKh9xl/gM0hTtlnG7dXAUs2G9b
gYfSD5r3qquZXrHOpQLOvVLsc9VQjlX9IMIpVUhNEErF9l4ArQoEng6fRo1ZJCV+k+QnBv+Yjgm6
+HRYhAHiJh+nl8uqAg0ZXXpdGx5y4byZnhyPVU4NSms6xOxDVdOJN0k/7cDeZ7Vkde+XVBy2sqFM
byvE9UCMbXeFH5hYL5lCowhDxC0vcYYPB5t0AyuIPwHq5Gb6r6NRpL+Q2ogyTflxSTJWqcKlCWFh
S1HMbuXV5r3WhFu6lMZZ0IIL2xpLl6Dm7WoUfN3ijCcUiRLvBxTZdFOCwlyALjyDH/jWluoL10ry
qDL9O3Yq3N+QfdKibCd/0huxKvlCgY4s4O6Sp4lv0C0fTCOigDCYTGz0Gy/NCZDsUDRRr4kwLMuT
RrFuZ2KHJSQgfB1Sm15IReRi9YcVUQgdSUZBSIJlTyogRp0xXkY0IlTexZXeo1r09R8kxvD2ODZi
fYc0h+LObfT3LmmJxnCpuWYVtpA6xR/PznQoCMAuRlH1LgjUyGyDxCi+pG7Q8nXMnkoLks/QdsAd
W1RohrKNiycWWc5Sp3c/gSrMpdGV4d5xPTx9LCmTRD7QUTf4kFL8dRD7rUYErJZVYJnD9xlULVNn
VCfFd7UZi5Ukq5TPCW+JXR6llX1TFXkB0hmvKCOE/vgNzfxeGN1NrXmboDb5ycKeEOfNXpmEvzgR
H0JfFhsbYRzT1CmORzG2nkeyUK0UXDjDae7OassR26EyKYwIcovsHdXsZ8UHlQO4yxiOkaWdytL8
UTAFI6cb/ogTYcSx7wrHfIWOulD42KR681Nk421eXC2RrQeDMmBPVhBVp+ZnKLHjpIX7PH3gsZSs
m8BZK4a31w3l0Ffk4fiNcRvhJVSG8AWfw84xsw2/2rhqTGpxTqdiHKISw2RBrLCvPfpA95FyK3cJ
oL68fVU8F9wQsU+jVPdDERp4Dz19ga3h4krci1O0pkQyDTsI0ILlrFxd2UXmcKFOdWta5lWPAVIB
Bk9TE+iNfjP/3KEmqg5li89qL96UVnbno95akCC20FClIXeHSRQga0SURqgOrWuk4/Gj5eNfTWJv
YpAPPxWn3mY2zrGemsqilxTZpECv3txVEKcXrWoBXS/Ts5O6d6ZG8urQldvEeHGo4xLXJt/QYV+7
iRFeFo9hEW6r0j/KVLnoYAECn6ti71xtqkl6TaHIq/H20IV9qXAdKAMRzbb9hx2/qtlMujIfUrQP
VRjCFrLgbmR03UtowCXArLKkwtqru7Erf8ysFoRfLCPBwHChVVIo/h5OjLy7KR2JzcAYd3XrYjxM
rHHNHOTkq95BdYwHqRrfCJldkiVEqiyfxmCwYhICrB8EHE15ivGCyIBFThtmoVA+ZU6+pvt6CKW5
ph34ojaUjJs4fwzb/tAGd6qs31TYblJE8I8q/LLtiRvtNq7bG3B4kPhp2RBKk2eUibWRuiRg0mRZ
aHTbS4VlPArdRR6KLeh2SsyZOBMEth5U47kY1al75R4zlOgp6ZeNhXbdk/RSiDGwivx72LTfqojs
OhEEN7qPN6YmlLWr03fbpoIUGc2zHQNcqavXYjB+JEX6lMZMC5rgsTDb74YVEWWb9rfMNdIN60eL
GwCy4BikgI/o16E7gZGERkNavkreT9fuBV8G6FuZtsadGcHrvPdCpb4NM/WU9yuhFvi38l7HN67F
CMZITWLdNi6x7R4yfRUAO1vkTd+TyxLwSUD6RZ8yf6agT8xkoNLwAj+saNFLXaAIcLlR0BbTN2Zd
nNHlYVfjPwY5QUgqTkf/VnjfK9xR6lAc05qZj2Fzp0RCcqTyepVTio3l7/HNvoBwQug+PNiD9kLR
DCNH124V8ki5X6Zv0/fbzTx4AbW5pMRGGq4g6bU3zAeUkvsWPxtfJLpwnT6c5BT9hhIxActmDVxK
m51n1fKmwga0aITylhW8ilSeUq6aalXgGkqYt8jS+IY0ACiJWa5VUxv2cMcX83Tfqt+FSX2q9pRy
4SjadGu+SVuXiUrBJZNsQIIB3hSD36JStNeqBGmndKQD4z3E3IFoFZtbKR1kHdoe+9e4Uw6FFjxG
AhQNHlPJwuqKfjc4NnRKdBBH2TjSkSGOL8ncBycwn1WfvoBHiuIQuU+12h7NyibBsqiOICEIFEvz
n4BtuGSI8TYNxy3qe1xdSXTMWA5RVaAVUtsFNqEQVRPWoCoge9WSK6uH3+hWEOWjfpcm2tqgw7/U
oM4vfcogKI/1DpqO/FaMQbcvqoQqHeanpRV8K8QIR0ZkW9cWmCREdMsUCI3CYD0jvNmVY+ksmW6V
ZNIP/EU6Pe5mWGsqONO4uQwUV9um6LlkmD96yhUIdbmu8OYaGED9u6LwijVuGRfx/cbMvJvMr57F
CNS063XSQhAmVY5OJdTytpqeoultYaF7xFzSvVladFxpBh3zilVFVskLUcrWVrf7Rz4KJTeTq5Ak
lyH7gZUaPnYgl6hbc6sNUm5kBeT0sIdygTysWDFZg0SV8pdzidqnaIdcSNUwnKY4er4reCsjJnmW
gmDKdIAyhmmxy739CGeXrLMU0x/k1LajXarVBtbayLw6A8IQ/NrnmLrVlp6zum216E7m+msOq/uk
yr0TXUjzy28bbTz2Phx0Wma1OvKW1AkzG25YSUiyl/TscW/kxIzkqlyMeYhWimpe3iTMI311UTr9
Y01ZqBPpXZ11p6IV5pIe/lNdwTLQ5bOTv5k1wVxKFQCIEsFdEkCc1CnTlfQshwpavxvd2pl3HKmJ
wIKD7UL13myIYI9H5Q8I+LSUgg5z2dg7y0y04O6bP4STkE7uDjis1EdD+RFH5k8Vy3KXivSopyhn
9DY4jRiG1gCSwX+r+jrogKaO8ZMh+VinwEUUim3hWBEoEqfg8cFaN7m366r60mo9AfODoDhY1xvX
14I19WigBcRFL0Zd5Zo4kGKvcw/hXWNuE+6rhhArnyLqgDN/zJyt2Rv4uVNra/dPlGeoEWKW29h1
+5oK2jJJ7t53vfWsif6JcsQjzFpucIUDUTsxL33aUIse3qG1fDPjhilNSdfGg725TBoMno6yH3MV
tKrdwLHoPLniHsrHNK6uoWkQwQohFjtRu6lTuS8cavWeHb6MMau2JnmG7cuHv/lRTbTqGiW6mrsF
E6oO8Kk4Dz2dAxUK2S29WUtPf5ppay8x4ZF33/ThqmP5SRwmNGTrxg7wEiVjq5GxYml4hcWN9Awm
WpQ6pb7xqwDxLgS+vNdeuyGtlxGm/sQLd9z7PGIbHhvHACApmOxFcZJudMCndpxcQ+wazM7aWycV
9631XoUJOUUkrTJbf83r5tkMsd6UyTmWGGNr/o1IlhbkKsZ4TseTrjYsc0VFJoowDrS7dxE4gBos
QIXPbceqT6Hut+5YiJX92gQjEATgdxMdJ4tR6itHxVZc+0u3Sf8oUvA6TuOh+AdLYEx8gmgiFbSB
ducbar3vJ4pBBc6gebUz2AaADWlmF4tmoh6QX0m5p2bJBQ/Bd1nSRt2jLYuzL8xga9vmAtw8LJfi
MZiYCmB+7gnLiw7BxFtIJ/JCLRD7NxONoZy4DKhktgJQQwqwQdMhN9Dfuh89TFzSu5ET24FI4xdz
oj20or2pJjtrOblIYpKDl/5EhxjBRDgTLwJS2NIEIBFOJAl/YkoQ2An1EcpEAG4i0OIdzRx3nU0k
CqnsxESmiCZGhQihVegTt8LL1zoYi1l9/P+rvlpTDXX+A9/6/+v9zP5FXv3f8UsV/Smk7OMZv2TV
mnD+5ljCxkBv6SoePbTaH7JqzRJ/Mwy0046QqOImffQ/VNWW9jcdF4RKfpktdZwBSJ1/qaolhwCQ
cVTXLUMVuvH/oqrGm/cnH8D0+yCSpXFsUgo3VCTWHP/NsWBb7YBVWTV+jlX9R9mTr+iTvXJpG1K9
6TmPiKKpoGt1+A79jmIsHs9bBICQAiyr3WZltkSl1996PuW5poFp4BBZcl+WbXXbBHSo7Ti/nzde
U8tlEydy63tDfu8VuXFGUXxF7R3mFFepfVSROs1EeYZHpsOhMUBnwGKKmVfH+UYPWsr2OXOOOEP4
+Y+NBdf7bPu1z+00QDpRUaxYfR6e9+Zz5r2Wu+3JBZY/PX8eToXLmjrBgeEx86og4z3HlnaRRdn8
1KL+OGhN853Y4nTVspC6xB4J7JGqJ1uaOsG9QVmSdR3CXGtMkfOqWXlOBHUKo3bzHZOQx8+heXze
fI4VJDhWEBYO87hCXeHUQWHXMxOfMuoJ4gDYgObpiQZjj08aYfBl8i/jNvevRZflwH3ms+fNx+Os
jzg2v1Bgd/syRjoKMYYx+fGsNO3h6dNNtEqi4EpkD7deh9zZGIhAT7B0Hwk7BArtR21yxP0IYvbr
LoWM5GjkOPa5Y1rRuky545hp0p/nvREq9ED9twqP09H5QF1k3jaVtQ1NlVsDhpHiezC6U/BD6x0Q
E9jPkLG9xMm/k2TrIbAkxslp+ovfJ5PBzoIxr5FZmpZGdbTDxnjSKDRbXV5874WZ7iy9xFE4nQZ0
5TZjbXpnhWb329PxjxlLRff8bU4FysIhrAUH2y6uHw/dIDIupkubL8F8tzVTavesQ25MU7h8QQDw
tH2hrKjq2DeWljk3ctpAfj76jWYcP8cbn9xYS3i389C8acbRuTFilAlB0v16DfD9I5r7PtlUadiB
FWbTqpJFZwJUXOn5fH05MJ/yOVYFCdU8v8rWuRVax0onbEWrim/zo2Y0mL/Ou18f+0rMoSauLUq1
CW2uxtBBw/ES8yYt4c+sZCt+PZ4Hkfyv3cJjlVkH9d28UWPwXvgVL0na1CzYtfpYpsFtkTjhe6tV
l0H1kxeSTDSKnI73OFTU8YPMEjc4bkfmVFpydMMuP1qB12OmdZqjp6ItefTpmpZrBCLKhTIIM6Fi
QHDaDgGRztMmTiHZxtrht6FpXLELuSQBBVvDP88NoFtc30Xf+7+eOx2h3QuGKY2NZSiyZAE8AKaC
5jy0/EF388YQvM8NgK3151jAVAQ3rX5Omr6+K4F+nFRb+XiSG4Te3gro27HqN04OKKUTruP5QRAS
m/gx/rHrD5VxGhxADl5J0Ml8Ujc9Da+73y4M3+3Xg055GX2af7EHD31uYZypEGRn+B7+pZ7Gpacx
7tooi9IBrvTHec3o/jqeVOq7jq+f8IV6q9SGeleV8XBH5Wva/9h0xFt5FN8BbETax9hocXWM3PKU
TUM9i5JTbUXPn0+CZodE888v6n68QOa1N4Wn6byNfnoF9LYeVdGc3ZFHH0NRU23CzmppmjJGhzJl
fSOSz3M/x+WQVpsEdeUSgYh1SEZU0aPRuucuFM7S72XyZmcrRYnBNNdmsVIQlJxpYXCC/HVX+M8n
yBCWmvT+g9eOZNEvN1kHM6DQmJdppjQQlH65yWaVqWV1NSJHd6xmV/M/fur1UjsJSi/mxoJ5tS2S
+lERmgrK1sgjhPJjts2n//PGVlYDfagbr+GN0lqZ7dUhJQ5lOjiP+Z4G97ZP/QPrRnnWwNwnRklX
JQ3DV8Kj/aWiltt89F4iwSc0bsH15kNK+5tH86Zr97EJdv7jAaon1R+Da+13yoOs4ZyoKH1P88Gc
LBecU2W5nx+qRbqoTDI1LND1N3EslYM+Dso6j1WWk3FB9lkSvmtqAH2r0R4zcwpZCyJrMyCBSXyq
GznxFdcgNOiLE7l2cKtWOxuoPNemq6aPJDSwDKtIih7ioFmFjYgOoiN4xW9b405p2EC5pL6PJm0P
uWd62MYXoJun+dF8ml2Rc0YSiU4Yh2XcfZyG1YIaqi/05EouhkHLIVS2Th1Yj9JSbyjitq+uF2n0
WpzxOhbleGwcz6VV2WevLoZ5dEtaAgqIdRfTnzoyL79NIq9ZTMkx/T9pw6sHSIz+/l9C/NlLavBR
sBxNWqw9Jc4656vdzQpFn2RUhN47S9VWcVtGd62njbe6t45C0UbLokX4BlrkatpDshncqqae30Ot
zhOcmtBH8KyF/VEvYj4BI9VGrifKkbmos3ATRQPG0brHzwPz3jw2nzc//DL2+dwvB/7dyZ9jzDAp
Y/R0HFkprYEmyHNuoLPQpA2SrzXaa6IQNu0bivE8WM29o3fGHyUaXTzp3hsuNg1Vq4fQtpvCmiXK
nUNXqjaliemxzxRh0k4z+rE7j0LtrLaCzLyP06cT53FHdNhGgiY+dUhOdgT9VPvcTfIbJ9TxsUS6
82xn9c2gZe7PQEm3Wlvk+8QxkyUGFfUSiwbpQ9jSkWgTHoLEJxln2u3j4ibMzegwnzcPDa6ZrWVC
rAcf+YRbg3zti8gBjM53bSS0ifCNVl+7oRrdevgdbtW8VhljVlAaWXSr04S6tQ3seBEtoeU8Np+H
0E3ZJbQdkDf+47kdlNFDEw7Pn0NG3yZna9T3Ov/lK/ARYsfpIQWfSH+MSmqhvWke5w1a4w7UjkaF
a7rvfx6Y9+YxwtmIVvh3h5sSWVIPjGP15Xm18KoSsIROeaIrT6bj/TTiXrv0diOfLHB6nu4FDxq4
1Xt/yNYJpuS7XFWIZUIdv9RqX3s1LWPnerb4Zo2J3JB9G+87z1fvubm8zScghP0JKae6h3Fc7I3B
UDe5oivfysbeGnmnvdIHo0chnO7GjEgr4O5D7sF0IEaVG229EYtcaugm+uHRO2N58M+DKUAuSV/s
u0p40F8JE6K0dw0yXyVQyPTv4aQ5u9Bq/eV8cN60SnkdSk09z48+zyhAgN3Pz/rna8xnEBTrfrxG
TWIXdTa4UgWB65ORBizSx+6MSVJ0m9HfdvvrCDMTGYWO00E2ypPb+vSsALPsdN9WnlSdwqZhczeY
j5plv1IsW7n3o1S565JmK6ez2nQs/oMDXkyYl4+r2f797/9lWCo3Ohwxjg2wyDFZ1/55Pen68HpR
9KU/I+FAARFtvuggSr7mkX9sacH6i+iC06SkzO+15IBZ4tFuMuNQh8qJKErUp4FOgQ5VX7aZ7252
FOuHCgMcwDDEOJuw7nDGWWRIw6no1n991Z1W419+fV2XhuGYUrO56NrTnfy35fAQJ4Uz4v59V7rw
XDhp9tQjaG1iW3+ukLHvUwIUVqauG8+hyoq1bQsWFCyYH4osAVaWG89I4YJdkIEunR8Sffwe6/Qs
dFsBxyS9+49n56m1MWrfx1XIaxcQJCtIIpA80u5H0APA8pIcBcgM+Jh3Px5Tbz3Oe5HEzLWR+VAd
Ia0rlHFSEr+yLCTszwFKJNGmhI3klzCafWRLus09zG5C6CzrYxP2VVfi5OFxF9oFOUQCSmQCyne+
+xmutw5wHzwbGuWpXmQ9SUd5ec936H0+oeTbjShese/GEe25m5XRpuqd6nss4V8ETvRSVX60iXou
cRLd+CNQMwSPVa7DkZlyx//50BhIjgx15T6BSHUOcW+e571540OHAzdgN5svBwKyrA9//fZPAfRf
337WvBja4SphW5+P//b2a8Qrqk4fmnDh6ANdIKsgSDFLUITqTRUEw53u1GwsnCh4lvwNCL7hbj4Q
K1T+hTl8nOaB6t77NJBgP8A20dR9vFBqYd+GSuTeRqXvHNUmeSKfy701xs69HbQcgaDnEE8aZ1a4
VNOOrBAoWdv5GfOJo+d944Itj/Mz5nEgJNOrzgOpZ9jzq86P5mfMr5qQxLb8fBV/KLFUkC9HZBw/
OEC6VcDJ0/VCTs2oiDjAeXfazHvzprN9eehM5v+LebdB4q+Wutw1UZRu/vpdwDz6L28DhS8DYp9B
PUOnfPbnb6EISHDIAyne0Y2C4nGL6CYp4zs8PPHBos1xM2/aQcNrEuiTchNa+Dw2nzvvlbWlrztY
Z8svB/qiq2n8Dc9fxoe+jC55d/9lOJp+uvDCU52RFP75+vNplRLSSYp15eOnz2MfG51kmapBvfLb
2PSbVzhDdgIX9uLLAeRw0dljffM5/vnDFI3gYfIxj/PBeTwwasSCNvzUJC1apv6EtY915ICcnx9/
3Z1PwC7DCV93f3uar2eFtvyXF5tevFZyXPy54qyama2ixvZ53kN1K4ymP8uwuQ967173SvtUZJA/
7a7JNtKvB+JGMn8SvXPEpAx5mh8O1Kc2NfHaC0SmEY0Pv3ushAYMi4RfKlD9xZrwKZYyqt/jxKmW
Whtpp9Gz04c8Fsd5nMV0uOlqO9/hfdG+C/NuEG35bFKlIhcD+8981r95VQAt4+qvP7i69vVzK3XT
lprUqf5j/JoKx7/fPRTNU6wMHfYbrvajWSLJAvAftbsoQZDy8dgJfP9aFbTe6Rxku49Bu7DBEI3l
2qqHCKyDr/vXUZ1AE6SNrOan1JHmLstsNOgHd+FNQfbCCvfasNIVM7yZx+YNsX7mtgpwNc0H5HTU
KgEAtPboIkr867/4gxPz5/s9VlcBMgTyGyXseen72xUzzMjn7lqRvFPm4TNtuj2gpkYgf+tgKrhl
dJwfZaEgK9gXSbymxlzTbeKU34504a534+JjqB7UgB4dJBIm3WgOP0/uR8/5OKfKo+Q0YLOofXzp
KrJfOnhAj7W+vgA+sG9h9DDjsyyYVKlzOw+ldVodwFHizEtt+1ZMm3w08SuGYDjmsfm8qLZJMjHN
ZjuP0QNHdTD4e9QyEqtAJ4/z3udmHjN94iW4KaGMm86zRIF4/ss5nw9/Owwfc9ihWDiMgWt8ff3/
9cd9vlRRMQkYzNW/O9Wpawvlmu/Sg+2VU2alymneI0zwqY2ksv0y3k+nfY5B90W4kBnTZIzK+efz
v5zXGV6+LDtTrr4cyLLCbRfzC4JZJOya33b52+D8iiZFwZ1D5dBvpHF0o844UpQLj6Nz9FBmY0qs
GZ8P2n0U0MAmiuLjvM9nUG+8dVEMbD+HPp82v6ZvbAP3nno2WEt+F8y+dfdUC/kdt1jzM+rNVU1l
5QXQGo486Rdbl1rttffidWniprUHG1/bQGfSwm598itUEAhaze8Opam50GHGPhJDX43ve9FFO0wF
9S4N/VUH++xGoN7IbSt/whXq3eRx/T1xs+IJYT8h3wUKmPlhE/jWngxdsfw4N2nQD4GrWRNVVDx1
5Z6E1gSxPXEGTYdMP6SFriI0zSVRjx1aCVZoMZGlznfodxU9BI0mjEJj3i7w84JzQ3cV6dMcphnv
csOysBaUym4ekyG0/yHASTE9YR6ivdFsUr9oVoQdj3fzAdfTbx2EVuf5jLbP+AP/h7Dz2nEcydb1
ExGH3gAH50JSKuVSLn3dEOWa3gU9n/58DPWUqmtmzwYaAa6IIFWdEsmItX5DUg8R3KqHeRSTFx+h
CKxuz/jBGrqFg6nuZtQqkhe8AWQjR+/vgvtAwtvU0snE37t6eZH7K+T+Sfc+OVv7dXl/o23lSiWg
egzw34PiKVcyt3hezoyaRRVH85/uXfcFj/Yf1j9y3n059Mfl7ufyJwAVImNT68P/ZXlk/NsWy2Jz
Zc//ocJJZfEPNTdDpLXw4qT+bopgS6W5xGvC19dtFf8csJ1W11ZVl4fbYeC9N7is73hSqt8DxX8p
eIq/aaGhImFnefsaxb4nlvQwq0Whr0RShXunRcVFryHtTwgCvdiZvo5C1f3INaymO8e04T+FHjbU
7VcMne1zWgTpBX33T9L6l//+fplroP9ckFuuZnmm47IcVDX7z8yp5iWuPuhq/t0G64XyyGCDKcGS
EOg9xFsiVXV1lI8A2qQKOKZlZheXQON1KkezfraC0AFCQw4y10kVh6AdJn8/jJUPD42jEoA5tW4S
UXNExdMWC3kom9kHFBU5FUUfy6coYfu7SunEvgGb99gVTXOi6s4igyzEixviSNp6pbloRR4uocsA
+vKtKMDEgYZMqoLSMkeyD4p1vG0d//HedZ8m57ZJB5RTdipivlYUdcdgjKpXlp3WGnYIrIC4Ut6a
MVOXqenXOxmi0/qu4KR6kpGqA42amjdvUI1zW00XVqDx5r9/TYjY/dv35PGDZHmgsprXtT+Tlb6i
qUMpLOVbpFjlY5srX4y0yy+y8a0Bb7o0PvPP9EjrRJkKFzDfQBHNL5EV5xfRBhmCjkjSKBVQqsYP
7HPkLruoi8BGtl+tXkHCfr4gLPiclBg8etUUx/tnWBHfqcsSU15P9iuReMV+aGbBTRfQPy1fv+/t
W9/S9kXcTEhE2joak5gZRQinfO1hPGVpYYJa7R/z1Ha/6r0N8cHygucxxnC403J/Dw0MXQ0h3JVp
F8d7OQiFSP6phpb8XiIS9tXzLAOLL0pEo5djgggw+D+dFLWNmi4jTkAV36DsR+lJcfHTmj+lCVMg
l+UIcP7+CdAPzyh1QOetkMnNsqp9EhEUl0RFNHfu4qZA9ioE5CpDrfMKVNDSYEAfanTsA+j3n3lS
FufeiLzLYLjPPXfVh8CDcw0kpeKuau2PKsRTu/Pi5wFKF/6uLpDWub/L8GUyRzfd5rM2SpykWEOi
/Lk3xxRQZ6/gm/SvJlTtv0PRDK9+0pFjfw71Dr+vX43um8YeuxqvwjSqNrdIPsANoE9OGZvM2KNx
BnJUJVcg4qJ9178LyLHvalONT9ksoyVDRSkHRLNHe22LyHgXvCAXfQdh/O9zwIKaVy0I7cewD6uj
ayBGkPK/8b22nya1VL9EGaQtW+kOnWiLZ3skvaHGeOuiGLCyIsXcOX0zvgJ+2GTUXL6gY6Q9KEaS
beGBRB8xMAQ5Pws1h7uzNFlgcboHUpOTP3N4aBsSue3/ogUtH/q/r8O55ZCe9DwDOIljId/3z60H
YnJuj5h4/y2Fn7ChGDQ8ycZyMywXlXqL7unwpFgG62mt0IYnrYiPEEeBOP2aK/vVUn8tE4pgneuD
o7QqdR1buOdVfpZuBr1OEZkmbDVL3wtkYBcyrPuOO9SPDzLqced6uY6KsF9uowZ/zjB2T3Kg0Idm
gWYSnk2uB7KX4rY0j8LE3N26U9qsZOinNTKyLhKlg1mWH+0sip59JEaYH9KJ+0FOwo+lW+FdYG7N
PHrN3fw4Ifl81kzQF6hBYTRtFBBMZGdeuY88mP2DjOreFWehKeNDXsMrcGHLINbZgfT5P//v/96w
QOfbF/B7GUfTdPXPXSFfjWPJ/SBOKO6tOvjbFskKetBsrSi+uTV7a6N07ZM2N9UUDssmU+O17Ovb
UlDkVfWNcHl/3+eFbtnv/dQ/VL3R7F2ScsDPBu0xGFvvvcMdN4Yn9DX2shpjQDc4mIU/7owx3waY
Kpxzy2ahkNv4FEbIhcxdDdr1j91sCnPvkwMWNiuYD3ZPvs+0SsCuFFmhrWEZsEnPDOAwlHH6vRa6
CGN04HtkGATlLM4lRuyW5KHstW1Uf5e/TZCHJcpW6PoOWxk189Vus+ezPQEdKfYTe99BxlqYil8+
m0MYYaMFzYjUvHoNBJph+eQ0IISdcR3XRXiQjc/Ew1hiFkCBKV/d++SRO4/+j31G0id73365z5JT
qV2OkOM6bxWWtUppGDtvRalU7IdTKDqt7etba95E+vMW0y6bde1rQIfmLqgHxUnJppUxR7Kr7vJ0
R8EINSfdj8+607McY7tsFPX4WQmQz2aAClRb2kjpR+FeZ5mLQ1hiUo41UDaYp/HFIKiC+vixz33j
2gnzKvtBKUEGwhVuK0OdnSfaQp8WCroAy6B2F8k+tsBMdmMYvjRzM/PYQV0933rAR4JBHcpdaAvr
lORZuQ9hretDK/gKaBST7yYNezSINFs812GA70cMqViOhlMH6kQdy63Cgm41xkF0BD4kdvWQFijG
Ju1Vn1Tc1Vzb/9ZDoIwa0/9p29U7WAPx3tfIG6jzSRUOAEs7sON1CoUDbLVI2MDKQydnL3trFPAR
S3mIr4v/WMZiWFBbqIyVbpku1UFvE5hNoj6WCDgucHnfyJpb3lEJtsCfPcqCHLLu/RZg0s4FLfXO
4g4jqslLcTRzp2dS68d8TikFfm49JI0yrMzJjXfWMDnn0Gy8g4ZRo4yqskCTY+531WLpwZY+umlE
tcgd1ok6+kjGzO9CNxq7TaNHn/J9aOU+clJyQMaz2c00lvr+j/dmZBnXvkVGJ4uxLuzUDI6qV/QX
9NmLVSD06DX1KMA3SRZ+mvi2OniCfB+Kcde52azs0F9wSO6WbUJgQ5zBBoTGrezsEOMIqDodrETZ
pyiWfyxy7SOaDEAGckBpPf1YVugm55568MeJxs00jJYJ3SadWjAnxKK2603llOfbvLnrNipjbg/1
doqcx0/sLC811OkpEinusiHMqSlWu2fZwPL1gONdQe/3z35cpaveTgSeD0xAT7t4KrXuVUatn3fP
lYi/WZA2l5pBMrp0Lf8kG6+K6xUAcFZAv/paO1FOvCnXQVbb+Gf+a66TOPPeuvvJJykn2C7sjHmW
Z8sR4u5adsrJKmJMW4E4S+IUzRaATvoxGt6msTJqkiT7z20bf5PdcWQi75KhQCbDjh/6IuZhdrJz
333xGmUl+xvXgc6OXORK19z0IxlCANdJhDueFrAdtwvtSwGanRw3D4J8QHIFdyKgfjDUv6KageAK
XKQLmDTgJJiI8u+FG2iOHWZAvtLsZZPotoHM0a94UKZ8GfQVGoFzXyaHg7hs8ebTm71WOhhTprry
UMVKfnY81CZqFCt+wJxxhmb4Tu19AK4dtacirm0q3ki4GhjTvw3ZcJEzI119i3vPfbW0cVwrqZ/u
vFD941rBLCKY2OXZ6Sdt3+P6i2/GfGgOiQHlZD4cTHQNyjbYqqar7e3ue+vwzdSejWpVYFevVYa5
tJ320aYjgfqq+jDOe94ga7YT4rUYZ5vBsNYe5KiHj8nj5FvqSo46rki2tZ3DXZwn1xmPNFMblIUM
w07NDwgGsx2cR3O+MAdyJfp3qNOZeRf+9DxQc34PFxZHlAM1KudLjNEB2Go3f55qTAUtX/O5N5Bo
UrBm2KAZpiNKkSbOsRrRP+m9Qn8x80ZbNE45fq0bdd8KqLGJbm6ptAYvdh2658kYHyi8ov1TKMmn
b9fZk67E4QvWRt2DhWfMTHxHhy1Ix31h8YYZs4NsNOqwtyMZtpqTHfq5uU9RfETzNQs/8KkJxjV6
TQ8qsNu9bKhINHszjOHNNq5NoTFzlUdFmO3GIK1xkk3hZYDR8+brvUseTYrQ1mZUaBslw5IjMo3x
S6ajv2uZyUvjRNVe9gdzf6wqJyUZn4dOGPseKBWiV4mP6U9YHEn0F0d5pDqiOELk/Xt0nEPZJ0e9
FIgS2nPTh1nDRNRH1Toa9lA/CUqR0EHq6lsnlOVU2tnnGLSYoOkZfJOy0p9LI/gK0Xp4Bca7wfxM
HIsxRgp/PtLJSq5IfthA8dkgLhSXTjni2jFl1gAHPRneB+TJY21B2HbG/FEOyL7bFSw9enZYoj2a
GAZ6vMZATkcncI9gCSoU12Q4k2duoU8JBd+q8tCLwd9BSB/3TdljNKs5yXkqkb41dZV/OmmMhY0W
wLlunHiVaFDpyyg2WBJbFZnTzFogmvZ7yOIcCZCR5GP21XcRJEHoxXhR9SL67AwThkUO0ttsUns9
VI25Rw+13nuzFkLqquUFGI2xnCrcI8woRNPFqdJT55lviFCpW2OOZFeUB+kpddp4abexWOcWEAX+
LAxnYVI9uNr8hxXVk4sa1BXi3vTY2I66BmrefoboxmLz1r5oUeccSjUtlnpWdZ+NkyrILUXDU6Tb
03Ojm09e5rafel5kSDzqgHrm02dOj9Ll8aVS4kcJqJBmUxJEIRvcoHGy+uVCVUjkxX2OmfrhKrfY
Aimt+ayb8bpLuwaiH6WdDBjc0jfD5j02ehjjoYK22jzKV6kt6qp3sJ9hVM3RdDEy98WEwnjOK/CW
8ag+FaofA5Er/DPl8vipsMEVzJHskk2ef6K/Y5xMAJznSfHKbZJ6EP1ySNp6Vmz9qq7f9AyLHyhd
zl6GqT58bcbeOsoo9/WNqlYx4ohMdZWHwBnaZzWDZRRX1coobftQj719mGunKHHPhzKWDea3PiJF
dfpwnygH/ghbpzDA7CFX/et694v80fefrtlU1KbVHiM+FRQkrskBtlAiahYRCa8EsTf49pGJRI6a
vI92a/9oYEoaphEFC5KcpyrCWaf2sLGdDCO49vOvtevVcT+myGP6BTqmGiJrG38gGz8gaYLxADAJ
wVPkS2DFJxEo5Yvsj8Lo7/5cS08WS6Sr3n1tkNo8VwPp0LIcxLfGqo5OPARvlo8CspmzB0P0cHwT
5IXkBMWGLhlp5nDCe1I72BNmwWYU1N9yaDUIb7RfkMUwHzCmx2orTPurPcDKlqe6cfwjQJf7eQhq
Y2u2iGTW/MY/p6JbygmGUNDAalBnCBTTOZYGYPd8/lf1WCSERdQvKDljtByD0ZfofNlIXL6E8Muj
+8Af8/4I5eQqws/KtYcAkRUuer/AH9e7f4bOgh7EJPLlka0ma6sYh01djc2nK5Awb5MvtW0ATU75
mmLNTb6QfEO+wxnJURsT2Jqqwi2aaVnRHDySWy8+xpk7DMPQ7WtGsR96R+wjNan397Cb+xJXaVng
zIcyvk38dcq9r8T/fVEkwsdd/d8nh42INsKKAPsVGDYlSFiD29Re2jr+HpboR2JzoL2IEUeRpLfg
oSsoPSkRryxoqk3mQOAj0cefx1pZduT/lgp0h2hfRXZ4S/65HhnRuI7eb5m9+wm3GI+mfT1PViEC
rrilEUlDOoo6JK7OkQ4VUh7NfYoZV3+ZaIQBTvEOGCiwLZkbGd6bIoCQ0Gg/7z1/zJrMwVpOTdoD
P4ScKor6iixC9jKC8QJm2bQ7GWqNYrK4xIvA6/P8xRZuDh5O+YyhHaIhi0JvVKTaEzRvdaUUXv6Z
ImIc4hz6YxycN8MO+rc8sK0HU+DqEiOc9dRGlbpCMwCwapkpO93JQM77yKBJ5WbbRHpONoNponHG
ruXR1tLgLPtmZc2T2q5lMMam7yycUfRrkqk7tL6WeYPsgxGoyU+t2ZWhl/7VReFPZOiowSkJuwJ8
1Z9CSoY7MfUZhol9eQUyGuJkahbfUryd5Umskc64I0Clrs145eXWiEoDAH9jwCU7EjD/vHoVKlPz
rerWEokeVa6zHLIqOtoz2lKDLjUWU3HBFL1f6Gauf2sm5RQ2if+qNXiIWarJ+jXRxKvp+tc6t8sv
g2O9TmpWXGF65lfVgS3O9jZ9lKEcUES9yeDKHGWX4mSgKihXNsY7u2XwKFr5Q0vqd5H5kJCculkb
Hr6P6pRMJ7aGwzLGfOa7WezdKal+4KRBKd3TEoQmlWrLP71+9Cjrv4ToDuAGxRRYkI9Go/WfUGxs
/BscEmme7h56Xncr9ASaTwtZMvm5FCr4obJGvZaWsB/q3O+Pgz393SCFou6zAIfNX/2eO8Qkk2KY
FxXbJiwF/zX5PmfsKeMUo+Yv2sS6RHgQPsZDFb6x1FNX5RBm2GjPoVu7eHzyPyHDSYuRfPLTaSdD
KzFQbqtVb08yLXyzGnAnlZaIJzkaNf4HhQLnyKM0emMbfCwHpz3fLgQcIMiC5CpP1AyM6vsmu7Qo
EN3e2xlwjj5RtIV8acu+to+p7Qr76d4l+wEv9hVZ/sYOtmz44uZqijZ8BEb7FWEgYL3VmOIVl07f
AXRPm1ats1NRcaNUhVG9YSwaz/ow3o+RUrg+FoCJKqM+tmT4v0Q5LgHqVLVX3583gogqHWy/z/ce
yYvHUsubC9UOFVFKXOfTyUXizB/BWFVg4EvPiq+y8dp0q4JQO96iqCZ/bitbe0qT2wQXlcJHbM0h
zKMEFrT6TkE9nvwyDSrkaCfJw9H76PBCn+rAfyt8J9z3NWQ/M5m8t0gfvbWeO6hEzqHX+w5KIpq3
laPYXv4oc9M9ylMtRI9alXQZiY/yaqABKSfZbqkfSiPBU2K+BNIDcFqzHINK7MB8k6XJ1Jvi0Bej
p62RDageBp5OuLHXrsauMKoPalzAFpRDhVdoCznfkF9BNpbaKkgzfVmzEDpprYtSiJFdZFRYQXP6
Z7+q96PF2o+52Fj0cq4R6vVtGlji364h+2XXEI39gVTVK66yD3IzRHURg/aWSr+jZ9H7MKFYJDdP
6qDDZi7E1pv7/zlf9neiKF5EwJbDxtO17VrQ/fORngH719E/Q+GWIsYwKtOmqGbe/69Fp2VSdJr6
ai+7XMf1zvInK/xdQ+V1W5WVIih79e//4/JODuiN9RPlhJB10T/Wk/elYIsfD7lnxKBq+4OkSf9J
Brzb+FbsPThzGGI4Tn6UhVAaI6pbU4KT/Ubi8cNGefyAqmL+0rHOF+w3At14VfC5gXxowvrJVOUz
0ZUvwu+si+EZyTHyEIKS/bbLQo6teUlCy+se9KLDqEX1fOxJHRLdv/g0teakyxQryo0EILPeUM4+
QsMykpycMlbFeuox7pN9mWPpDxPiaQ9a1T0AmdHPYhDWc5w65cryRPXIn9d6Jmmu7lFsSOBVK+az
nPLrhAGYLVvlGOisp2YvFFoeJt2JLvocJYJnYpHFL7GC1GxdOzsUTEnb5c3gHzMn86F/ZefBwg4V
NMYuT9MG6yB7wfqheRpnmKRs9HnjlVjOh99jTSC78IlIT+Hc2CS1liBxEwpnlFaVCdHNSQnwC86L
VtsZKIjcQpkrNJPyKSptfScjMek8UF1kQqjfPrII8p9lA9T23RjsCrqH5z9jZzI9sHjHUGYOW2Sn
D2apfDGTxhHLAOktVlfjWc4tIgSt4qlVblczojnv7MQWHN9KeTb0Tn+evqMSaIulMiLGaZtRtxua
HiNr4dlbM0ajBRKJijac5lnNRxCWwcrJ7R92hKa3Hmdsr6MEO5DOtI+qFtcXkZviooXtrSvPO/bj
84xmaJyjHJTT5i7X13ZwbsoNezygjdC0XZzRCixr0G99VgUudixoJkCPMxxFDt9mVto0rQYDpc/f
zpSTrCD4kfS4XA6k1a6iNi44qowfk8pWn/RRt5YhPI4vKQ+vMyIst1laQ07NbaADRGwU54Y1DT/G
CYPye18e5OGWynUFvbQxlYWaos+ugrkeUI7B+yDa42cY7mUom6nAEhcUS7GoUEUtbhO1VAnDtRxP
QArZS3koz2zW1J3LTYOYF87yXX1FchhetOl0P4KaN6ypd9/UVAWkIYz6hIBhj5EJrye/t4F8dsoX
ShPdDz3WcYTWLhneK7ssyNrgse0soA0RKAw3FyGMYpMFVddOZ6NX+wdd5MZrB7MkSy31bOWq8ToQ
JXMkx3qYUHIMZ8nbWCkS7Tb27+fJMW3Gpv86z8TsZIH5UoiUWoll6JBTURsRTgT9j7wNZo3PhYEC
fjGDrmxEn0xygrHdPLRZZH7rQW/hhZXpZ2USxb5PsMDRwIaii/9DKyfjWxvMX7lKLqProuQI/Hd2
t2RAM9Cx0tgKiZ6bRtShsYushh9o5fAqnK+dxv1pCBTsUjTSJnqvFRutSZQDUKuERa9p7WI083d1
2v19hKjexlf6cIN69gxPmqfcR+XR/bTQLFV4fn58ZLmOdolhfwSOPj6WCYo1g5f6H0OmLcLczL7y
mmoedFTcdzaP5xf+TGebB98iCFFTquKpe0HgBAhd0qprD72tFwV1fzLnVHflaKdiW1SRjjByx8fR
HuOvvjWQtIH2/IJ+AYlg5F/29yvVDjyCYr4w8xfQBsVe+El7yKiOY9McK8tShrXDlz83nWsbCI/O
h7eJ81GixG8av6RH2X9vqim4gAlEAqEUbzz267/EnHOAcfKDJW+36CIvfcEtLgDY3JaHeoiwk4ni
GFn14ZgIZ7h0TjZehlSwJALAIbtkY+GEqod1e5IRGezhchuVJ4SCFUKnIqPy6xrC4/GdVsPufo0I
+dq9F4o32ZXxKDlq2MxlkqINccDZdzONu5mbe5gpwXukohAcSKa3HIBvoTZrc2Z1y1g2deInkMhm
e00u8OdVf4vjKLhWuukiFGBlGw1w90pzFPXN1IHH2I3WPfpBo711GqphrTdYu4qS/Xack+uBDoIs
zLEYTfMwew1xVXlMW0yWQjtPX5FA0rdIw9fLEW2l187CTMxGVGhxC0PYY7pXvMqoUsAYe5XA9MZL
qr2IjWovj+6NErmUSGQcU8tybzProK32cdOgfVi22oOttC/IYWaLLGj616iO650YXPSW5zC2rXSP
9JC1qNRseC1CJDJ804SnO486g+IeutnUJbWt/rWPXOsJqY/v+RzlpDuOcYzl+hw1FfJ+XlSe5YlJ
4BtnLNT3ciw1I+tSOcpajhVl6Vz9AAWI+Twv543X5D/l0GCGyavG0wgl/REhwg1Kz+aLnJeP7SIW
ZETlZzu9uaLMjkBuW6Od0dr5q4+yfmJRqoTFUbxOIfnJwquPcsyNASvrMa7JcpDbPFtmnoh3clRx
omJlsqLeyLDoyBPkw6CuTTTAbFG6+9wvoydETH9vxtn+p9cOsntqBfpPtjn9PSPWNHeHtMYKFWi9
Xsk5ajxrRE3NNG1SXVz+DuWJclyeHbe4+/qhiTh7iW5GafeYMQKAKFe8soFaWalxMFp3WCoU01eN
b3h8VXMnsp4+6Fg5CYvSlakiyhz1+vR0b6YhwK08NtOda+lbbY7koOxPRvLf8PM98dhPCDHJTizc
gO7eJ5E/jx5qgacMi7y/uhLUISVf8MQ9EovFYKcH2YQB8PXuxgOQLeZD2W0ILb8ryoWzTsqvOfJQ
UeLs4PDHLpxxOCUOhgR6FJS7yozrt6ji7T54VkA+hlDo1XVK1PgsI7NFu9PoxmdWL2w1ikMSoCnW
i6pY+ToF8mhSjPmJZV5C1FnXqBgHq9iLQ0w7fBB0RlcU68TkN7fMEBtfBCp1s1usCe8UZu50yEzd
vMjruCUv8Nw4T/P1kKdvjtboA4znI2QXRLhpNybNX7Lr1j+laMmEJlLr80myr3ML6NZdgMVUh1mi
5vUmqyaekckU1KdggsWLU/hTM2+4xNzIfgVpkFBTjSc51az63kKt7u+++zR51q+5sj9zx+qg6fzu
2zIav/iz5JZWqB9D5DSbofWadQznUvYHvj19uGJqNpZatWvPrPD466zwYFZxv0Qu23xsMYe4jk7W
X3GEDN3GvMgeVij6hjwn6quThx12nOMyp7hWvVUCp7uagCvPGvv/2yiAIEhhUegt5clhlvzsADyv
7HZM3tqhArqV6RejTRMInzaEIh4UWha5r+FX2VlHbvssOofiCyfkA+mKwm72csxmvX/ylPFdjgWk
a590HQHaton0q9tZbwHax7pfdC8xcmHPpb3G98FrllzuVUH2/Qm1Ll7PaY18dFI0Gzm1cw0EBAWW
BnI0m3zv8Os6OlKv83ViXLnPfQSlu9b0kzHvjKp5t1TmxrMW9xgJzFGgNuSC8M1+UAo2S16EfPc8
Xw4W8wy1tv6cT/4WX8Z50DcmcXRG8+RkIaCl1I+xqBncnV1aKJb1pXnlJWVekZGwEI/0im0jQuua
a3pwGstoIwfltFAbzFUdkI6/n2X1zwUkwos8Ry+NFne80VreTxo0cXV9PX6S5/hK4e7c+YPN+TP/
+GAZBnF8SET0atuddsL6B3P1JPTfkLH5CzX16WdovBQK2oiLEka45urTZxMFLWgVA/ARr5l1JdBu
TgqfxJrCJqgAuXpBkrNZ9o5rvflltgnwa6wQSXyu50YEPcwYLFYe8yLNnj2XhYQeWQcZyRlOVTsL
zzObrTzL6wDiidH7hokkll69g5Q2aPEWpJbTb2FpIz+XhMmxQ0h0mzndCUTEgIigbCPfC5409VPO
uHVBiU2OMq6oMoGMU/fa3CX77YnNSR5XA9J3bXcqDER94zSpPqfaEKtK1cYdXhSY1YgX3DvLz2m2
feu7pn2woqQiB5lC3Ummmkeooi4rryyvxdyYfqPi6RGW6OYRGppGwpdtUOsGV4iZxdUnCQu6A9yg
HJOzSgQ4oI9UT1bfGSdjbqzc6pa91cRr2VdriXFC5MM4OaFzYeOi7+5dldGax0i76DXrgoU8vQTC
zw2fLbmjIf78mOzEOshGcT1SXfKw6CoOCzPAHInd0fI+qR7av6dT77VYgf4rDIN2O1CZ3Zp+/J3n
xs8BESXyntN00Pww4g4uumeI2A7lfNX/mtvOo6Ybyl9Wh5tLoFbfRts2FlmTWc9jmHgPk+LYh9io
tV2EztUMdw8uSGEgmBuA08JZdKidzzDN3LUGzPNRm0OF4h3qVda7a/jONu604AHnY/25CJEKSSff
2FipYrx7Qf4K9dM660Mev0xUV2V3nYTxXglzzOTmWYHhe6usy8z/epJRJoirT5izDiSnMf/7ZoeW
viqbxuBuGANkvVFub4zyg33lp6mCqulMy0Io1D/IbqHB0RuFqNGHxk43T/BgKofepsA8RG9UYm5n
D7pOGtHJ2nPq4qBEMeaTVAzKKuCE1mk5Bp/GGJ79HkyewmP0RBq/QuqIflSIUBgc9Dm5GYSf1YTU
p1V+hLlms9CY4lVYDD5bF1N7AG95UH0SKB07xqdOw39PmavboicFNGLL8wSiOXnh9bKXZW4RhR3e
AI31KIvjsPCWPVWetwY2wn4s0SKX0ww4SrDzRH4yUVi5jCPq3vNlqwLNY6SpgDLNYfvgIkH5Wafo
hOE5GD/Iyno3+Z9Utntyn3XNE3VC6HQusU+lEqFu2JjbevxmdWqMTqkxPsdJaGCfUOL1EupuuMlh
Zh0mizpC0jbeo9qEJnSTpmuOTQe1ZIj7PclVTeOXJ/uK6KnBQKKYI8vsujXr4WSr2KOyFyVCznWf
eS9RNSony0sPMkoMc3qZtWjmIbfr231RoIlPggLOE0TCQyGo00fI1l99sNP8uorwI3M9NK4t5Yfv
10uKFVG4aFjouL0Yv6P/kiIT0ltvaPpEM8CoApo7dA99NIjnSRlGJM4qpEDmsIMxfvbwKxk1rSG9
bYDWzCGSPISG7x9L3QW1BrSKB/k1GnqCPqtWiYH4hBxTwnJ4Cs0K8iyDYZ0wI9F+JN6YHBKoHms+
l6JWYjTLsmN/MVWZeSpbVbuBwPSh+itXxwxdB4pqDgvclQSHad2wztn0v2uiLjeGaYF5Gwz7UxSk
XOv6K3fxgFkuNH8erX/pfjjCEa1SpHXQoVrVBsrpcYIdkTY4O9lAqwGQKQ+ZyGExYgtTzc2f479N
vZ9vNG339/myU55+GxYN+YIq1y9uS95oKJPuq6MCC3HUYhaMcCs0PwDQh6fIU8KvOAPoi6rDl1VU
MPFBwqinTKUaj9tCgjKeqPdKjD2codrpTmSWf0EKrHsMPXyZwZ77F9mHC7CCj0dlrLsclyCYJfwO
U3SR8nKqHlsgzx+jsL+6KF+dBdSS5zwzHkMeEOxW22mZTDZIZJ579kM7kCQCxdAeMLPp3aexBMbg
hf3KGilAzvLV1waQxEYN9WID7ka5hj33UMm66dVIsEfSDOylDdiy71M5DAvdtpInaw5nq+DKLaJX
pJiAmHbOVXY3+eBtkzILVz5rhXfe8T5kCQMdz/kk17P+gi7toUDPoOySISK+exMlhtdh6KeN1yfu
g9m32icZsae2861nPdcC3L/ql2RwnUWhdvEMcuDDdS1et8XgPehzCMZObISfJ1BmCSGMKDvFpxKO
8Fj0akRlcNRC8vqK9ZkX4btqjdZLXef6GqxY8VDPrADsw0HSOgI/N0RMX9zZnMUs49e0r/Goa/ph
rQjj0FqIAWHv0T3nCAcB8I2T/ThjQFH5CrYTlkyz+Uf3LOfFDVqoLAAvMsJYF52ODMilW3kXQMLl
DpydfQ6BAvC7rYfvWluxvcizL74Zhw+s7Vne6K56bEtLX8oZJWp/uKF8b/4/Z+exJKmypOEnwgwt
tqm1KF29waq6q9Ba8/TzEdmn80zPnVnMBiM8AlICEe6/IGs1r2zq8XhYKgertFQUupHTqtBL73B7
M4sAa/IqfbNCxQctFjU7Q3PR4tXtecdj6LmxMB/GR5QaAl/EWxsb7pKZqLrWyqGc+R75EcTY8INV
gLjg9b6MC/7mgQrl29I16RSC7Nz1OY8Zrn/jSfUUb6YVeX7VYz/cJJokHR18Q28bOS4eDLRStvd4
DfIy1vt6O6SdCgOh79+lMTs3YJy/sYJalKYc/0wDMnpmCdgJbihWvw3rRLmXu7058sKympgPdY6X
s4qgzqeVq6tQNYZvjLp3A9mYH5WKsYiMye3BMEJvJkW4k8mQwF8CLQ13SCYNc9EsfdPE8lWnSjf1
qhFKKX7iGivwaeULhdtsYSmWvRmmXlMlYWTqBcmdqZfJEOzqml9CIjnxMoJ5zYo8uooz5Q0chKzq
noDpDE+Dlk2IN15AU9ONm2fmGXH6DwBdzbdrb3W5rr4oBiezPlLyZxOa07Ia9PSYKCT3DT9J1wN5
3qsMXHI++Eb2EdnlBu5k/Z0UxhYvM/MHhjDlPA3w3o3UAOq5lGBTmfvDUZdRFR7dRn3WplKtDaX2
y2zmzP/qb24BvxIzkl/qOLYAEzgZ/zi0CmIowuseRY2L4YAAVkNrZVR8j8D4252UPgEaVYJtYdXl
HhUhXD1GbFMpkegYV4mN6Lo3TTUAVGWjJ/evY9IYVoVSONKGx0d2KqdNBeZkgflcu0ARNDuRXwLC
JroVhOL/1ROwpmPGzhjRC6vl2WElUfdb/A+k821jZB6zo65eFR2uHSLWFS7AjLRS3xEyc7eNaJZh
aKMOCWB1OlY2Rh3ZUrel+KIEiJaHk7nPtDt4yrQ7ptUaQ6PTrado3WDftm7hr8Tuv8b79nkgwXLF
gm6F37T3OspaeqSmCKRsaga1V200jZsDuu7eq9zg30bSZNyIXp7U2IhnTXcUvRTVUVST5EdjKIrH
6ZR9rUgv4pRBg6+NaIpTdlS/FqLpMb25nVI0Ue1YG3phbbgG5V1Vk63yoMkhHifjY/MnJvY6yx13
Rlciui7a94047t4Ue/cYE5YN1lpHKjw6kgfPNZaLl15r7UvjWfbFhmgXm9l4uMf1HruHJAYzIUaw
vrUv8YRKrMnEUqH651CsclArMTGuFOP6na5RlOX+HK07v7GP5bSn2OHvPRFjqfS7969x/6kXUIJ9
O18We0cXld0oUq1djc0RFiXIaexsR9ex/px2dX1k1iF2bwPEWIp5WFfYbXU7VMRKcbzY/ddBlEus
Xa4Y9WLwrQSigFRughagbhKX3mVMPA/OhsK0sgSmU6QOxcc/HUNkeSdI/nMx7B53IrR/uV8AtydV
bc9Ed62rR1DFHf6//5xYCtVgVwXDG85u1rZ2HXllVXK/UyOn37WGniJhN7VHG/+UAMV3fXnv1zEA
wx53GiqCt/G3toqtN7hAQKCocc1C+QwJbvzwssmLIk7rnR8E3aOq1G8i7uIkYgwDnmAICDDNi1XP
uyaVIuHfhLIdf/Z6UVYmFmqFr1UbSo8yKoI9YsAj3hd7UJa30eIQJpfOOcqfRIPaH0d1hrRyKHEd
RUxstBhsMRBe7iqy70IrrKbk6cRennVVqpPkiRyurFTatV0EZdgbnl0tqa+5rBbXOI9eYP/h1uXK
qEauCh9rrPq5dK32uXJbjX0VCuCzwDr/3jc1BEETbzxDn7fnoYnda6flKusrBLyALH2VWmMd1CDu
n4IShKYvs3oKQrd/YqrrbXDFgIsx9UpVFh+r0fkUnXGhKUyR9uASYjTUx3KlaN5ZG1oQjXrhHMUm
aShyzzByqdet5ISzW/veL/asotnIeozNYxMh9F9LgbvIU7KrTpi3e6MlVzFzMX3ei7Y1BcXeXzE7
VpGVITPJRExD6ARLphW64cEBM0rv3Njd741hIePch2Ox+qsDwgD6Y4Ut46n4zxHk97xzoqfhkf/L
/K+4OKfrZ48DiiJb0epNtaOqRiJ54gYJts+odNnW0DO4Wv/QfkTcYJEGFe1OJGIMTkzZ7h667dmw
h+6nEzFxzj9jReivs6u+t1fMotro/RjhABAgKWK4zcZB0D+HidAMlOm6LNu2djTt0hZ7KQq2My0O
Dqqfc/exXO2EtJp+0tURIycEdhRcsU8mNlDWQglSZRFKYQrofurVmT902LtUI38UsMp8unIIXgeV
v1Gqt8lSNFPXyBZIzBRbcMMhVo/hlzpBm0RnZDxwlVjPjHEvFBgvhSIFr2AZnZ2JM+tcDPJ6LMly
u1BBN3B+Lut4Dh6y2ovBve8eS8rRV9s0qafxnxDhKjFK5ILN4PamVEwUJenHDfqQp+9FZEYXAWlg
jlJdicDgiS93pAMY9L8imfIeRm10ASxc3fAS//t5bq9TGW/3c3Q9ZDFo5LsmHcAUkGj296XsDuYc
AD3QsGkDsxFHpDHmPpHmDXRFqQkPCYTVg9irRXAccSWP1Npn5TYNEv1Bpda/x99GiQOihIo6EnRA
c/86iei+HRRafnTAMZEV0T5ymmrdNs4TCV5p7+u9UR7FboDfKQwrggMXJDcNSA2g/awWjB1ER/4H
gUs2JHSlfUB2ZJalp975Vdsu1jQkG3O8zyk6ikrkfy5Kii4AAcVejJQ0f1V3ZbrTHXybCgiqhTqh
SUvW5zd5vFv7T3cld1J3+tPs8S3vsNxBTE9BpalaxFE/7woj2vdKWHvru8JerQ23FwgNqiynP83b
GdBZwtRUTjpInWN3Vd6xBtOuYlOaanMMdR+4vc/dq/UraRtYZcJv12jXtIrxVis8GCMSnvL3mMM9
eFFFFoXX6VSiI7NKdzaoVBjvMVk235xoxA5jOpOIc19dVODHoRFxpAaH/SJZ5e31RKi09ZTybPMg
jgktCLdtrW4D1liIKuT9Qau5X7Wu0zJDLUIsvsOo4YW7kK1cGhS7pgGD6y2kPOx33nQgJr0MEruu
R+FRCe1qeZ+NldMs7t78a3J277hP2P7vIZj21Rh+YEnQtyx8RvANXuOVZxc4MyrQ08bsLt5g9LuG
xzyemVOsyKwXMrD6VrSsqCzPqaYUZ8spfvVGAar6T0iMGFT8rxuUljeDgUR01ObSEfXbYOb67fAa
j9Ap+8atH/ouMZdxLrlHp24x2VWqeKcirH2o7NFba1ldXiTd6BZhEiTP41iwaG4N+yVu+nYvNTL4
KAokNjBNNl7SJ4e82Ctp4BxU16MTCeffnWKEqg7hQccuR2ZhLOMAc8mmwmIYhNbJNtulaImNxF1g
F2v1r3bA92hu1UG3zp2igrHgmovKjPVd5UE29wJfWuvDaD+1UsmiNVX3tQGmkJL2xQlOlmFEyHKy
iXgaX2sklRPbqs+idYt7DnbDg3SgADFOXLvqh2sGxk6MkOM4vtqIYs8oXRsb3fIwkoWgASQBu7z1
/exygkBrl1I4v8eyKpaWoxYnC3EaccKmaCbnI4VPNL0pY9r0aVRvc9/PZre34MgacwNTedKrccC3
FsWQo1+36/t7bkwtvWSkT//7p+v6AWGfBND89LbFcPTxb5/uHvrzCe/vINRtSiKhZ25uL4lkwgRU
Yfpwf83QslCjS6nA3V+1DSR3CRXu9ycUJyyD9PcnvH1bgW8jwTx9utu5VcNjvsOnE6PF+cUnrJB3
u7/JbvqESX37/W5fS5dDAo/6359OHC1bxk7ybFBR0xchjs6S9EeolsbufnqLsuOsL6VwAQyveAR3
NPFd5fyYm439QKnssVIt5x3yDdqHqQvAUnGL10xJ57kpJadMdfSlM2LxUFs4qU8FzVQlI+ePLneZ
IKLqGevqQVK0D9EpNgVgDM1whtv4soU0X5MAXYl6aBf6zcHOo1/38Y5C/pBnPhNOW140msRcr5jk
85O+X1ShjV+Rl6kPCHcd7L6WjuHUGgqrw9Obr1Z0imGmi5UAs20ffVKGuLWPHIWNFPV0DrFR67xf
Jq2V/yvmRtXKMa3qfHsVPI7J+bvqTLyMOKrWA9xazDzZiWavDNUJcPOtJY7qa2SmCrNAJvbP+/XV
DvSBYl9EKETwYYOCRIZDLe9NxNBy/87kuNqLFias/tFSq1ufCKG5Tx60j3yqff8cpL1HXtvcvhLA
/vlaDjGe6rUfvXPU3DQ94bYHgXXwgrPYM+IE6lRX5hvRtIwYhf1CBYEQ6HW4+Gu0E8n9toTteD+B
GCE2vIKbDr9f4R42ozyEjP/PK9w74qL5/SoZJBR0/ZkPyS3a1bKfLIEyk9pm0rFSDUmDUu9FW6bz
iIyPTr+n6mxTbi+Lk+NgYdHLfn3VQBcsqOeYT5Jve/NWS/s3o8LxUum14TPM6mNpt+63gxGmgvAL
c8KWqjJTM28W2yrzE9n/aenKV2150htOyjY6Zk36rMLrWSTo3l6hLrE01TT5xNtV1qbfWntLau2t
k9rltpf452qZJexxmHkp7k8uruEAVCtv8DictgpT/lprk63o6TVnYhyl1JJnapsMh1vU0pxZz4Ng
CaIi5Seo+ZXTeVDV5PslJV41CtOTeZFO5WzlmkaV/lCgC7UOqnwblEpAztTxzrIDHgR8sYQwaIs1
r5rUx7Ey5YdQrp5F3PYibRGOZb3j7q7AqcQ+OLekd/CsyspRXZNCMof33TFTG8SQO93fcmlgdziF
WSHuu6KXn8KrMfo2NDAzrhHlxcIuWDFNJAlJxTfed70e76sqr+EoT7ujimqFbSi7TvEy8ov+IrDb
fDkOafLsmJTPmh7TCtsy4+ccM9WdmYHvEM22gXKFJ+e3aI1SbaNc7xzFkWi+GA+o18/RrOZZPG3s
dAOypH4SjS7K1yjq11dxbBKOz7oXyCfR4pOgEO364UEMjTtAgA2p+i3pA+kpYf255VLI5ZmeVwG5
ejZarwRz2Uq15RgEv2NjAp8L5fEKoLBB2k8MDHv1n+5poNmM+c4dMvDGf+K5MSUaWjniRjq+RLjg
AKsu4tdWGlRsGXjyi6aWk/PUQt3beYC0XpkDvMhGEV6gq48vDaaU0zFK6sRnLW/5H9Oy1RA+k6kw
E5gOiW2Dcr7kghKYegeFm2NnjfZR9I7Uv8Ehec8D6KqrodWnso6TV12xg/1YByXpeA7KMNjEWbIz
V+IgI5exO2wCFg843+xxVXBX3sSYFJtQ+CU5Af5I8WSlJIIaWEKyo0jBjF5ZPoaktYaoUa9NpJWo
YAfRMuMbXonObrDdM3XGW0uEyqbz5mk8cAlNhzuUtPdKbVDx6nMKkMi1PkuNF7JM4Ewkgp1tCLkA
BPO3YlSfKDsA+wkmmrhu5ZdIL4y16Y4TZ65HnFHike00ZjUxq50Zkuv5R2VBn1KmMrrSYOIFdOmn
6RaTV14mP+e+SalFV1US2bqz6VDu2jrSOOFJcuxuWXI/VzFLM/6U3U/ya4vbmbDe2+Zdq39EOkwF
E2L4Y1OT9arjIDlqckblLuq9TSBb7tm3tGxhK1HyGpjSr8SyjK+4v97OgxnZVcIC570xuhrwVStd
8cjsFu444p7Vx88jdmNPAT4dT22FQ1dkpQ8iFFY6ho9hA7J66iyapFhlpNOXopd7Y3Ro9Q6I6NSb
o3P9VO/v56IeN2W1ovog+i0nwTvY4k8mvadO0z4NbbLAibR6bQxbAX4RaDPR1HLDWpl+UyCpXlev
rMSw2Ip66BPTYC1xVxQ+2kfFTcoHqFW3cG8m/j7FLBgED6NwV9eW0Ef69SA3xr6TaszD8R8/TvoU
C7nyu7lujv1RxMQGKEJ/jKfNGNbmAqsthkxHdEgqD2BX6RFtVUZI9t4tYqIXmT7QU6m5l6s4nDfd
6J4q07OOdWb180Eb7Q9ScDuvd8eXfMRYI3NxPISTGbx5+ojnR2x/SBCaF6k66oegVcJLSvkGWq9q
faTh8KpgCuJR2Zj5btqBa+yCy31j1e6xYqKzh8xY2LPIdqLtiKvnTAyJA+v3YC9ADVuX02NkQm2a
maTqZoVRV1z/os3qYlUkfD2BkQ6XCqG53dgB5RHsgHaIf5YjykqCOVDTAtLjo+YEq2Bwgp+y2QQn
wQ6Y+upp5P/jOHEW3ei3tlIGZ3mEKiBVFOJdI3IefKNzHuwK+IhtXkVkkEn6IJNTL0SfiJl2veqd
ejyLVmxE0abqUJTzMedL56ZbXRAT7o/hdLLMVe3ViLtXoBrmg4/3DXLSCQsTrTYf8E23r7EFzIU+
EalMQ1q68NkXcVahpok9/FKDAHJUQGXbZRnOwzAqX5Qs/b0nYtCsmsehz+dgKIIfTvetmVn5ZuVm
urUguOEZT9j1gr1jNTrFXu5WWPogZZB0wY9wlH9C2W+vftRkp0EbrJkYX6UaUhGZ1Z3QvEuurqp/
ibjh5C7zgMJEtobrzLGLg4hzb63RNE2abWgk3luoU5yfXlfqpHgdI8G2Fk3enfHn3XWd3S+z6V2g
MLMvGuv3u2uZSs071V1VSKmERZd9FZZyJiObvY1hZiywPJaPbu0U+wJ7n1XXBdHz2AJRIE+TfcEG
n+Nur58bTU0Wja65SJB6mLNMe/dN0kjD2myjg2M2/46Lsbqsv3i67T+3rb5XcJ9/c/sCHbI08o+F
0kCPl91sqSau9dqr8dkNbOVXqGUPoOKSV83jY3VlJu1DbeyOqFPAHNX96h2s/NZj7v1LcfMfWKbp
z3IppSs7J/muBbV86rwxmMRM3R+R5C3FUOSQcNpy8uopg/29avUGt3Wo7GfUo/q5qgxcxIPeIgo/
uKDaRt3aaqGzYYERCbGg1zEt61k3DvEPIw8+86RyP8kknDIEOr5wgl7K3Pb9mdMeET3JwlljIn8D
Y2QG9WOlZ0n55fjyBZO75hPf36+x9Y2NZDrdSsYR5tEFvJflj8hFZI9tWbAAHVxlJWLtqJdniGOb
NOuy2whkJL25E+ukMXD+G7LgwU9D55wHBijmaQ8mfrVo4ixY1jZyIlgEQ7UDaLIvVYrSPF5ZNxpF
9HDrrV14SaFdB8vIQryIcnfDef455BbjW70dIs7vI7GIQXRQr2K7lWahFEtnvHnVfTwAlIvQaPxo
wxfwx9ZnXDbuHEl05cgPZh515KDn5dTRDD8TeMgfodmFSw+X5r2Jj/Qllzvk1aLQ+hz1HEZG47/l
HS7BgR3KWyk35Ac79LHymkb0rfmkwcF8DlLd26DbagPeM8vnJlEexQAkiRKs6wsgZ1VVrlUpQOxR
pV4EFBN4XfVmgcneSHGSr0oMeqwm8l9wYlC3se50S7uXjR/m0GAKnw6vbtnrG1vFz0XES/mz7oP4
vcFmb90AP1orTmD+iJPE+KHZZBT6WLbWRdPF70P8KfoiOM4rltXaBiud8XXQqoWIKwYL1bBKVHJe
vf9CQnkjXoL8jrUIpGCtmbE0Lw0fCzrWEnuxl0/Ne0x06H75P4Z0uoOvPHCIxV/H9iDtd/gL4DSK
xJ/YlHh+Q1zPtX/F0qTLzryJcE2lAI+oP4PjqQPfCBs1cOPXX3G1hnLre/Xxr7iLndixAfHfRuYw
r2Atz7uue02NqrwWE3PRRsNn/ycE6726Yhp0C1FlK0kiwYqVWNb6+qAscpwOr15maMta7xE8aR1n
lWt6fnRY6W1gxfZ7ueb3pCzubj3TyfdJ5rebCvXVo+GiqFNHORUMCXfFCI3qix9WaAK4pfeYKDhK
tyGT0VCVT8AAsnNpavLKVFp3lqaGy8L69l3IwwaNBFamppmeRUzsubFj7GAGnURLc0IPKSO85Y8V
Bakg7tLzLRaWCdaOiRwv/GGQHyGDe7t6LAGwuvpQsNbz5wCgu6voNeK6WFgBtq2iqUV2d8iH7DMr
E/mx0svmhNjiIfZc6aVWw4CKrhFtRFPXlW6W5qF76w26ca07kftA9dR7qtVmIUbZI/OXUmceL8NW
BPiF1sxgjNQJO0RR/VKvXwK9nEeDhky2RaZw1NtmKZpNHf2CGz9c7KSNrilrT6OOAYk6urbMzaJG
95KDElzEMiomGxmR0rVlGtVDaZMF1uPg2ExqwVFtBMeWh7/oExuvq8tlo/rl0jSVMQYI3Vx0w5TX
HgiSbRq4yVlsFL2IcAU3MRrUsvQWC+oxga3k+bizmsAZp8EiJvZgcJYbuaHAeY+5ku8uUHtRZiAP
83HZxj21kUmDJ3GaZBdCalrHtC8ch5xd2zTcoJxnR9Xc7yDe8cCwv8LC/VabXn5JSmkEllT55zqr
7A269QFai6Z+6hT4u7mWFy9KmAfUN4r2CyyvoWnOt1aGT+FTWso6T6jBvG3qxEKhrk2uRZRhNfvf
4+3U+VeM3AZOOM0sNvzvwvAq9eSAZ4aSIY9LHWDBMRs1BWxk+IXZx4CqyzDsxd59g0BvslaiBhY1
tnvOtPGZh8B6nHZDrXxqVSrEdwM+EVclePoidhv8Z5zovQ/uS6VYxrLubiTYaGtMcAfQRmbwqiqS
hHagbGzDygte/Sj5CEynOvPgDl71qQoeVy+ea/WkhpNHcchYVOqOkmE3F4NiVrAgv2BpkIXlmTLw
2Bg7mEVI/mrPZqjj8B4N1RmR4XijyEUCfkEzD0UYxyu/7JUHC5LYvINO8t6N1gNJ9gnIz/SLotXM
hckeuExDfF0rMYav6ge94gmSFIp8UBCm3aW25G3GQh7PuY9x+oDB7EvXsUrO37jnJAfdyCkBhFU3
I8ElRwvgrfHBm2hSTgMVcibaYgMkD0P0tBnxzoz+6RHnEMPFmNsxoq1KKLZ27ftQ6cnVnyTJlb7L
Dn1anEUonEIgEIxj2NVrERKbTlebM7mCmTjmHhd76qRVfosx4jb0z/mRBlvfTign5OmSqDrbfpod
xHh5DKSVa4wVQCzNWRsktvZjERa7OuscUvCNf7QrTVuBb4sueMTYCxYuw2M2GDUFY62Ynrk5plma
t7AbeGd6pCt7FFsQMUgmtRClrKOVCIZKahe3XdtDOdslmzbs5UEFgqawns68pnpsO6zqHd0lWZ3I
yVpuOoQR+1zfDklZbNMpMxmiyLganTK+5JJIZaveky5nydyUq+INf2cfnVBSiy3CpLA5U6bKw9qd
FlEzgIXLtiuQGnMza23Zw8yYAB9tIQU7FuD48E1Ny2/cGXwJ6RDGSfvyZ1hjgS60exgzma/9HuZW
pouZHMMczibi4mzmNAxcy7+HMQsxwQmM8SGq63ItxTbF/WhQHwPTLK8+d3Cz9o1i7qqQAloUCXal
E6uPlpmqm8wzYPJPg21Mhx5TqD3TUD1PsrkC1m0jhipyHe8aCbi2aOpWjRGpU6ibzqIkhGyQ/Jj4
KGsajhG95B6rnmZUzbc6ZDLMz698RCNSEn6t/JLSljlXjAA6uYqZTZornHnlmmUGZrjgaZZVlBRX
Sar0edVANS/DFo2mJiF1SBHgAxL5MfMb8hahvfHKzP6mPvfs9mHxnidGPrekQn/QQMmtanRUj2YY
adtmSLQNdkTtSZwRqZ8UUS4XNfO29z/KjNkpz64pd3w7Y5GA3pnOqLdOPh8mkUIdWNRWrHH+0yro
rxgVsWLnJ6S2R2PjQ1IMM71P8QEakmWC/hDq6ZKWJ9egzrPnoimes05TT4Pbps+8ywxwo0FGZuoc
pQypO1srd6LXaqoQ/U6j3Yheqh4F6k6uiW8qx5KGNVYVue6+ak5gaArw71r8bgfywZi8YUyL5Ynn
Om+pbk5yo0FzcsIKYGaruCzPawhhUdHOKs2qv8aV60n5VxnHPQARJLHkvHuH2uEcXKn8vambaljG
WazN/ur4q2mWFastyJEiPgYZ2iEO1o7JqDsHvyYNjSg+i9bQYIVfBP0vZmQIMvfdN8qHLxi9+29O
gk4wvKLuHMa9sang5cB1sfNzQkF4gcy2uTb1wZnzeONrnzYNBIO9qdjoyPUatu8imOFWi+H3EFGZ
NlyeX2MwC3RPP3RV5T65XjddKGqNYSbNpHXKZdkYWJFMg3FvMNejpiO3MTX9xkHHGZPq26ms3GlO
vtQ8i0NHVsUPCB7NrWmoWTfdnKlPsIpZT8CL9MZokccsPDNN6rXXJuH2Uy1YN/T+DEhyjyNHgOiA
scijofuSc+Uxpcr44bYI1auW6bzgLDfM8UJOHuVGDpYIT++dxEIn0B/QbA3HbNuDxEH5RJGyeV22
O6YaNnh2ehVLj9eSYceLLHLTx2TaDFQWqDRcRUR2vYNjjVuZrqPvm85RVTJjxE8d+rRsuskCiFAn
L0R/OZARzlr0iqvGPYbk5eeF3tuz1JefIgv2lYkkw3qg/LQy3bScC2UhIRwUTgTYOstnaZEDa5XH
Cq+xWH2xdD6eHaln0ZJJoYO8fsLrtrooaA7vyiwtF15qGe9Dm/2yEiO55k4lnZCHpuhtdFxH+G9M
2cgr1eTqM/GbXwbf2TsPlwZPUmABodYEcxSbL9HgdacMEtMysG2QxI6FlanSVdvSg27tojc54GmE
DZI8HrhafigjN0j8WXAirFtvZeJUwKQeSWGHH0YrJWUTKaG0IQH4OZQImyc6AuQFeui/uSwoRKZq
br3qg+6usaBJ12aRN1ffzI+xO6jYw2ks/cvkp1yj7ELS2b9YYXHtJD/c9n1g7hHxRhFy2hjx2cs/
ssKvvZnXwRfNgva7U1eyJq/7oHDe/MztlrUml3ubBcTZ4y3Ow4ZJloaCwwo3dP1cjo0378hFwhYq
QpSiHT+a1U1kQfuUz5rSjB/KZH2LeEo6c6085x81rDLZfvXR2v207QBllQ7CGQ+UcG2WKKO4stG9
OiZwrVL325+eMaxLr6Bw12hPbao7sPSkq2emm1pHbGGwEB0ZInVe15h/d4lvryM0yfdZX/Ub05Z2
7pilS2Vw9mNctTOZpAeJmKZftYFmrjK3efOttD6ruR3MqnQIPtFluthGYX3lXDxIOePNiwz6ypHq
eof0686B33xiwGQyD0PhlA7g0iNgIL3nh1exQaBM2UsRqvRTKJIkZMUS21hS21GOnTUoR7nL33o7
vxRmSjY+K5+gj8dnhJ3l50xSEPBSrJMa5tVxMMpLFwLlyZMw3AfOVyg36UFGdMIJ+2HrWSigAO/P
9IN0chuYir6ZvHegMtZg05FmmprSYJ6nzNaDqbbdqTFriOsSoDZdCoNFKTf+XnWao1I3Npr1E+Jw
Aib6DntMEX5FuQ9GakC+QMTFBjIWeHoxRLQdv/rBpD9FRXt47vF8Ohdx+FwrWXUi0cqVNHZU+Lqq
fZHtNJxBskjWZdD+sqmEXLFv1o59b0Ft1P1gzmwjO7B3FZ2IxnfXtreAK4/RJ2l9RnSKMWydIMpn
t3agWv1sqNQYUF3aLvPeLl4KLWyW2JPma9E0NZPHj6OgL+uN8N+cfJh3NTRQsmxaur/tWqxa964O
028+gSr2kac/UAqW5n6HHabv7NJquBRDaJztBFRrVy91R/vFuq6YyWH92elGexnrhLJThsxnGbyP
JddhKKnzoQmr705/7GwLlZ/Idw4FZaYZKlTtoo8gzzQhFvGB1LgbDPxIOHE5XxKUPC/ptEcZ+pKo
cQGJk5DobDOIUl3HvVI0ZVVPTpJSfkagejL82J7KSG55BiELJZpW4I3HwSZZxnPuCcxn95A02Rwa
hPmUZ3IyC4AJUDjv/+15N07NONJ46vrmx3+yvBMjRIfD42GrDbz6H2c9C6XsIYi/Cze3d32B9qPd
4DsE6ybZBDoMK/iZMJNLtMlYcg8rLdeK82iXFmRLuSGH412cusg2GVP1fWpTl/O5/Dc8QyjOZUgp
IHg4nhFlzpZuEMgPzRhZ81jv5Kc8vpYlE9DJRvnatmG4afWy3IaeU5+HYCq+OHH5rrrpUS640qO4
3zYKcCayXNrctLTkojWGvmncUd6AlcZhPlPjpWJYxVYxORvg7umR0RVUppmXwlpeqnJpftl58qgM
2DdVmSxjJyQtOyPMv1nlnXzuhe9eyzvs/ChDoiloNuVQn2wupXWk2t26N+zhIlu2t0ADWn2VKVCq
ZhJ+p+aRShbQcS7mi9nX1rvlo3NatEr1QIGpWRVxnYF1KcFGk8ZizlVdskpv5mllRZ9F1s/9rIy/
ZL/EBCEN4mcTaOCqRfpkP44aKi0GWF7f6RRq+sNRrXX7yXYchVv2iixX8RH4BvROWy52rt5Z4Am7
L8WLuFHaFlB8ozIBwjfhHinicEnmZjgljpnPWsP4DJXce4KKOGwUhFPXiJ46z6zRkYpMvZ/IWAAg
TJPhYUj0DtpPKa/KtG1e0UXdiRGBWY+TPU5yVbsqWzd9tZEtL96iCWFuFeoPB37LiNJfbZ6RnnAW
AUL+y+a/WDuvJblxZWs/ESPozW1529VO9oahma2h955Pfz6gJLGn/9HZe8f5dYEAMhNgqbqKRSRW
rjWSdJ/0aLrkpH1XY+T5r5Zpkg6qx5PAngwGDMHVCFpwbNNrBFCPipq63dYW8uEB7+XGRon1yI+L
8rGL53Dl9i7H38LbdC6KM5b5qqqCi9QveChq+SGtgVQYZj8cu47s9exq+Rcvdb4PIE0fKy82Hwsj
/Fck7rkcbq1KcNRr6vhgWPBU+4i417Qf+yR/DnSRuS665k8b8qws6rTv7HK+V2rkfKigftpqWvLF
nepyw7mn95iJBswyTKqcHR18W9EVOD8abTPXYJZCv/YeZaDn2UDzYw6xF1upjDbZX24sYhUZlpJX
enTva98XS23Edbrb2A8km5Ug3LpFmV+VoEGAYE4hfuqN9ALq4qsDYPIaGda2CJsXKKijtT7rl7nx
zmZGHtfxXO1alglM6VOobay2HQ9e2uhHdEimWyma6JBPpFxAGUSHMvCijWl3+id7gk+/Hse/KIab
w4EdO7RWH2ry7aum9YrtAEESt8s0mE+cIKxDU7EQ8CqNgzoBYksrWyNXEzgHP1HyNR95vq9a+jn0
dGhgXERgDLWcLjPFquvM4Dg6to1xM1gJGXp1ciip67p+lbTdC2RB2UHaloaqsJ8hjasP28EZjBVP
I1eTo4JPbjOQhnHM6KNgo9z0mWU8Jl7o7UKKs/3M2nMiNV8oMMoPgYXizaBXMP5E7XWojewFRgWe
q1E/BHtljkdp0zKgL7DLAgdV3Ee2As53TScNNQuZOPc5MHhKRm3im6oo0yk0i/kEHpt3x+cEI6Ko
/9KBPeJBMPmsNBw7DBThbnsImA9ZNbpPKrKrqqP3bHoMG6C4S640Yo8TRt06DbLoAmY4P0YzCQsX
mMemcmZ9Y4SeD7nL8ByQDfcsmyP8OVbsawtC0ade7UkpguKJZ2lR7YxsxGzz1BSA3v1gIwSA0G/I
Q17a1h9QXyOJnpivfH5sMDprGN7zR7cTCtfdB4di5Ecyn9m9qTiX3lQwhG0nESUdcdX4D235pxwg
QKtuOTBNNo5Tz48wTHkrQ2tHTlmM+fFuUy17r6euCf6VEOlgt2DeLCCSwlIOcbJWrZwHYKWrL6Pn
VJeuS3/0UqgWYOiGhhHSa0DKMube5U7E5ypV+13KL+G1ttCZVlSr3Gea51NVScPHwDt2rUP+Pp+v
Vm3zA5DFT22lJHz9uS3yBOug1AtDN8ImlJDUlvMkba1bkGhsoC2NXZ1tUuNzSEdWF9TfflbzfFNU
00MHHdCjCrPB2vDD4CnkVe9JzaWcFg6w5gfzowuY6MKXrhm0DbyCJj/Tvnn2Sj3bt7H5pQ/75Br2
/yIJXj+k3VTuPNeHLSZCgajxId2UPTiVocmR3aVpnYexGidSp8iPjLZqIzThwFetpF98WFG+Wshb
rCxTaT9yv9fWbewHL5Vbo6AX1/7NVvlQRAmkPVFytjs0k/XO4qdFDGUzQOpBFaRXjMVKuvSRvHU+
bJQh1R+N5jkyBTmTaqfI8/AG37mbVNJxR6rCOL6YKSph16uLVB/CepJgSTZVqPFYENrdTgtU4868
VLcdIrGjDr/QLzamAV0r+KLtS1LAI1DGQbrpHM08tRH1+h5grlcttJtnttMrdcyKV5gft8AklSfx
oO53jfbJSL3qUmeRfx9aZZat42mIdxC4oLGS96OyRVRW2afAdJ8bs/iT0gkwYvkwnPiuRauBk6on
q0jAy3npvLc8H8BVrXwM0bZ6HqZsbXZ18xpMU/1aZO5jCZnwQxko9atnDNa6n6aOOyxD19X8PUcU
8cZv/QerKIdrX07+Qx7b/4KfM/4UZHF9jNSwpHAjSD7ZCblJ8pDRQXoT6qjByHNUJr2+gnBVnigv
qmuqz/x+HKR5dHpk6sICZBMbTQCScwh5AyeYloGCHvUQ9gcrTSDw1uEOp6LK/pA15L4BmqkbVwyt
SdX2ZcHPu5I41oeMKiUgoVq6lXN1rw/2MHx32/vcDuQwv/YGDL8E84TX7IrZD+BJY6mkHyNI26n/
kkMd8dAtzPzqTgbnA5h0E9rRu1cNkpzUTVju73PH0d9A+KPuZbBBMcWmDl3/7kX+r9s4lNkfZLAa
DYCeenEMK687h8rabNtkD270YDlef+uDydll0Vxe3ORckKGjxm7da+rwKippXrN6/Mj5nHctYBY4
wPAAu74xDreuTY+UtHtnx1BgY5G2VvtWzVRm3U29MSQPJkgFXy31COrS3DxzOnJyB3e4yfi8jtIN
++do70Ivkzn5wCNexDmxGqfI1nF2kWnjn3lp9d/KMtQRrDesG3Xp8SGCN6rlOOyxs5IPnYpUmO3l
+omcer+OvTH4VJM63hnwHOykV2uQ/WirFHUR4S1MIH1N0T8GkWt87L41VRYc9LCAtHwgbRdndr1p
lKreg2bmd8sN5unkIVNhbWPL+dlNRdfUskpfvwl40zUzrdwlotorsJ4Reg8+2vz3KFqeNgo0QB8N
Pm1PfooQkRgp1mDe4mB6lqN4zouHCnSeHIGxsi4GCj2rSPCpzzUkT+44wncuVkU41dgJdq1NbCvG
bfLVH42pHB1lCG6LmQf+8pT6gClF0GJPTTgXwymy1+8cRRCrK3Qmp/0SLEPIR7DXseGa/3U5v2fD
aNWa9gFhgh313dMXd7b9zdx6w2XScvWq6qS7Oh3gYMweOZwgm4iEopBsKiErJHupYQkeDAR7ZwdF
IWnTfvXSQhwy98gGv3PIYOmFtRfRD7GynIYWcwCPAkQW2xkQ9X3VhtwysCcOpboVSOZNMs35qWii
Hw21gfmJzHd+kr3FscQtjndx/0HIsjxwMwjv5frLPDlcYpYr/Qch75Za5v72Vf72assrWELeLd8E
ys+X/9srLcssIe+WWUL+u/fjt8v871eS0+T7ofUT+o5h9CxNy8tYhr+9xG9DFse7t/y/X2r5b7xb
6p9e6buQf7raO9v/x1f626X+91fqBmHN06FRIKY88WgXia+hbP6X8RtX0oTMyjkjvM+6jzszKd6O
7xPeTPvHK0ijXOq+yr+LX666vGp1QIVmu3jervTv1vt312czw9Z7MGOezpcr3ld9/z68tf5fr3u/
4tv/ibx6O82PVjX0u+V/u7yqd7Zl+P6F/naKdLx56csS0pOKP/k7m3T8B7b/IOS/X8r1aqhza+Pb
pFjRuVN6wZAI2Oyc/mqkJ5mm6qQbj9IsLbLXyAlLrO3X8Vm6aw6Qjl6KLJsxBM+F0ZnroLGorWot
5amIUgjU2vGVXTBEtmKUllQS9uBbhF/OmSPTPnH6/pf0S7sPT9RurmHEkjbZNCNsGbYJCKyFbP8C
XfQNUo/0VrlKehxcDyHugTpf107uDQyV6bXMYSAVUUaSoCQnvZGjAGcL1MvdJt16Yn7vAVCROeug
lpFLleFInXOpq9t7oA+r5KaxIheeZIv6kmJGYoedPThMxFR3YYKWqwvfjUX9/FDdTJIGnNvHVPeI
4RQ51a3S0uqmaZ2xD8wK6Lqc3RvNdPArkA1vZjujBzA5775ALsiKcmJjl8gSWe3TspZcOhyMhqRm
cL6vF2VVd4nzFFren5eUYfk4jFedB4t7mDmzRXP0g6fWI0XM6AUFdhRcuqQPOPqcS0rU7/27WaX+
ap6GvcXf7QwoN7iEDXwoK99ikjTKuMVdgRPxFM88ZUMHqsItK4pOc5g+CudYVk54H3ha5IGGEfYS
OC4EVySv7jOkcZmmOHOy5tCj3b6Zc49spno7pFl+fj9x1qbw2MXK07u15NAq7CuZbuuoNVYAgTlC
a7M6BA9RlwUPsgfYK0C3tQ72PpBZzrXxLg4ZN3hzcp2pLBWhy8z7Qkb/7LpJSt40Mk+ymUmdnVBG
Nk+yh2DadMyUbCWd2a8wOfRNM8gpOGFGQXE0YrPKqvdU4GWojYUQj3WV/tArivYgrT1iclswtcZa
Ou5eES57w6yS8taDi4xdIjhxsndKCaUHeI0fsYs30cIXRIZ0ErZ/cxpzYR5M3f222G3whDp8WnnB
KY+v7qVnuZiHhiGougEKE/Gqf72u+zCnVI9SQ3crX4TlBDrvSJ3BsOX6J9lYReHmq3u7WIfExlpQ
E0K2UMRmIFsQvp5QvpvTQXmzgFmVJAzSIVXuC94nvVmwHuF6VWBo2Ogwo59N0cRx2Z3lUPaW5p2N
Oj1oY9mIrRfHf7XAMu1+DX30dgXUdjkbn3q8ZGwRUUDWs8dQDfPH2MrZXcUISkgH+bYEDWpEaoU4
Jby07olSgDlfyTHY0x9GxwpfEVpQd9IOesw7LTOW2FoKW8pl5Nwl5t2wDEaqMbz2OKvJF6XLOcko
LZjczDh5iQCoHV2HpIHKJ+xT1RsHGUEBl8ee2wsfHQFjzwuq60o7rYFUOVD4CzhJL+Ak3QSop5xL
m6NH0ZXGVnhkb4mRU5px54zINy2h0vxPw0hCVJaVUnV+8Pt2epo969Fss+G1YsN9Kk293k51mn8L
TIsjJQBWpM4mSN7EEZSa+J8rC+BqUkG/Fretv1La6SjBxhKFLJu2cf21ZXnZdrFJ2HJOVd02A7+1
lo47PNn3/HhvuHz034Ceg7ZPjjAv/nEP7KjibiIYcxG48k9e5Xkndq5mvpJd2cDFbgEhaNC0v1tr
yrTHSrd2xhIJ2amPDKeI4dwImVjRyOlu1UYALEkLlHYzwhiaQ6iuzkGLbE7UPNQlvM+yJ5tyyqi2
zU1QHX7zw5H86qUBIAeYnM29DFYNAznoJIQTtXWa25inH2PfcyAfToGcKumEbshPW8xR1k06QtH7
nT0b84/przWS/pW0ZXlpvTK5wv2fXLva2TQeqU9IvX6YpHOuhhk8SaOVR0hoL+rsTsNKxjQDCGrO
PVGGz72E+kCxVta3TbSX3bSzvruRXuzf2OSl4r9KeMEvsq+QMh1HI4PozvROmWhGW4ORchnLHjrB
6JLYzeG9Xem90z/ZRiv0TwqiT2i6i5j7qtIqx3KObPqJ0pO19FTVpB44Ve4tW3s0zbD82JJvDlWA
7HYamh/IerR2V34MglxFQX0A168WHzUk5G/WYL/IGXHppte65KGxNMnW2h03GpOS63OYh/5Z9rKh
/DoFrr2To2Gq/HPQAEnmx/1nSPyrt9gGYKao4fioTwjv4rhPluvIFd9drqVaZ5O3meDE/9u8JfjH
3EhFhcKJdmoYFftqNoMnRa1hoa+89DPZuy/WaGp/Ia7tWSZHv24Qv6RO0n7x+oQjnbgPn8PY5Z5p
xcrZbu30/G6dDtKvczjU8N3wIb5oauMcB6Uk/wTtwKpFPOcSIS8xXTtYAXd9DPQSLIJdf4oTxdum
sHWtHBLlHJhmyRbese7SiYbDurfNYpMhmqptk9pVjotdTliGMkza8tKwD3PiodX2tyWtcn57hWW+
EXMc0WbZo29ZFEKliDs4sJLv5TBVy+zBy9IHALZJue5y1CyCELWt0Gjh+RpR4NKMaFxBqjVwcP63
pkCvF71XC27vlXTFgwaPteyWQYYKbEVa7Y3Rrwp7awwxKDev6XaRlmii5CB8kU1nQiCB1v2THAUV
BDhLxCDCBiIiZ/4ZwVMT+EcNeW+typsNx47BtZYkSVWb8tjuF+NWGqHODK+TJERKRZA0/j5mmbPE
NIJ2STri2AgOKlg9GIRK4wNcIYmvlR/6BiW6n4OfnkqplF1OdRTFMOK+ZwTFNobKYS1vg8tdsZhg
xg2FY7Hd76PCYU4+iXRxW5XNstTiWKYtSy3BBYJN5GuznPt6O79Q6z+uXE7cT3OCXoyeOQFnrZQU
pY7fVesGrpKw059H4YQYw113GshsGTsqtnWOGqF3Wxh9xbFKdHZrPbpJb1TyF8kzaMzl0OFk/sEM
RiEkpL7U07anPqYBSQdkQcidu4Wx8Ts7POYIXVwyBxYu9kRlspFdiMWnZuUWIDspQ6137ZSPzaoy
1B+hd/8yVfaGSHAwTOxV5JAsO9VMIyC8RCmeXaqNH/zW0F4nDj3XRuKYR1BT2mtYOy5s94GP4nQJ
VZhqDmtbnL5aSL4eLaP6s5pVl+2qsIFpDACBdfVxFuewsjEDzTxGbfunHHXizFbGRpTu/GOsWHOZ
LntyXa1Q6iMsXel5TIaK+nWepzTeh5tZA5iRtl6jWrP1fG8/V4XyUFKnu53aHrW5MSjXY5Npp1k2
aQPAqRBygitpeOMS/gKuj1OQ9T96MuRNtJFEn/NCrQ+gd+qTrkIs+UttUEoOymERFWeORcKzNLVS
lbDJODqz1VxQ8P/UJ5TBtU3lnDLqQI+RLHwzY9TKs2U7wfm+gPQsq8w5dNebXy9j6hsOyucgXVtR
+Z2j1PKFE6jqRVHSr5z19xdTjDTVGg9AJpGyEhFlpVcvRdRtoD6fH2W8Vs0IEY+USEmnYtnNk96S
uhfT5STfTzUAR2h93y/gptk1yy1q+42yXA+kSlZ24hVnGQyKYD7qE5VC8vooRKjHyeVYEuJqpzc+
dU1tXB0FeKwcOgGkynNLVY4cVp7TrFQzca55oKiffszpe824Khk8437lGZ+WOTzExo+6jtpfCKdl
5KR/ZGBwboVoOMLUbqGeWdtRqJcuNunIzAKdhASVHzmUjQwJzehlBJ14WkyyR83oaJOcWdbh7NA9
+TmUv78ud4/UqTX3Rw+sq3gJshkdEwb1PNwPvtKeLfaeJWwDenvWx/pgD8F0cLW2hZ4WU6rbBlUr
ciy70nqfI6fbDYeIQHGrZhvO4J+7tviHCYVKzWcSKQetYwshm7QPfFBXYtyoin43Uu7yw70EvrPN
YkZnd96PydJtGqm+18Dlv1/aSj03Q9vzb8uWlL4cjAn+RnhB0k2C4sxnrfMGfmlNRDrtoPisuR8g
RXY+QnRWX5sYyUBnTPPPuT+VWzegvJwtNkTPtbpyClXbeAKZjxR0frYEclP2pG0GiA6sWHhkU/zq
ySE0abg9K4WWZxA/vMVwVHlmvsBL3T1qYdY/6prlb4YBxZvFZqtVcG1Kfy9NA0WXsMwKSldjcsej
NMomhhhibwPoEDzX3ePS2C9x6xePoDMdtooWRZxFU3sA7rlgFdvqNbNAs1Fiuomh1zyUnFZ/7Bre
oSa2kBwWSszU/1Jd7Xft2RTDoQXBSoWwf5Fe2w2/DZM3PcipIGBvWa1Xj9LnmuW+M+30WfoipV2B
wElfNU/zPgzID8Pw4tnKawRT3iOAzeZc+CBSxSiD2uDe67wUEQKtb47SMVpB/ejVbneASYvnERG8
OLpQOaqa2SF4QZiMBccW7LoAYMoSK1dHRK5KwvA+++4La+AYiqFtlSDwd94QwkOQBsVNNqqFNNTc
IqArhwga/3A0ZQM1jaoGuyU4F14kJ4ZNmJRQz/1aJRm14haEurcduhKBoF8OOcMayNrFigMZk6ns
bJi2j1zHPuYaqjGCnFIVUnvIcqEVLGktl/HiRrgQwks5ntq2OjQmxcthMu8Lzv9heQr6R9/Q+byJ
npFcYzQAb5wp/7DEfjGIrA9/IBkgHH3Z1lQwACYlW7z1lZQ6/diDJxAC2uPgtc7jJBqqclEBrsmO
pVrkPIaZ5Txamu/s2zFxVovN1BTtQoXTWZrkVBkLjc2qzfUQjCKrSacWBNH9MottuYzXU3Hcw01z
9kKnP1KYTXF6Ws6fbB65N5nZkY8UQxc2Ksr2zaexV5qXxHT2garPYE364JyCMF1Hcmg6yTbtguYg
vVE1fot9cVQPOudDxadXRsGtAvE9G0JEK1i6arQcVa062svhHFegKLXQu8qhVoP4VPJPuRF2D/xS
pfdJ6LPAPAxTw1ZGlYalrOoaPL8c5g6EnTqC22bFx9YuC5QWoAM6NqWT77npGi8cNnAnh0jgX5EN
/TaE+H/AETiuHaS+b+9iTXgC0GIhNk9ReefxcUPxrrdp1dk496KRPdlESFGdnSr0KzjQ8SjArVa9
kbQQbjJM6ubZ8Nr405C0Xvxa5l37qVS771oX7Vynqp7KQdVfKUsHHlk3PClGofE6gvbYBNbg76U3
Mtnvo1piAMAgeEL5+5z4wKQSEVyTQ3ykBPwknXJ+XP2ZuuyGpCUs4y9BrcBwLaKVEmL/GWJ51bLU
TcpX7Vk2FF+pVvg8WH35TDHnTC5Jhexy9pN07aZsV3PThBj1V3zbF3sjtKwH3dG/+xmCZOOgpbeh
4E7J4yTs+KARb51opGPMc/sYjNmH1q5+msSEPHfLa23H63t8ZwenOJyvnaQoFeTzsrc07T/Ypsz6
d3HLtDjm818o7bgx0yABK+3DuDOZVAyLmlO9CXUYg2hkry85J1nJ8Ts3WNDoEEb+RdrvK8gp7+IW
25uYEq6OHd+H75pa6TxkcOE3V1qmyN77V5Ob5IZGHutWvw2UKy5ryzgjVKxtxV0Fpm40AtaDC6s0
n9qk3FmCW1qOoTaJAA8DaFxsw2igYfRmLCZ20ijnLE3tOvGpLAflCeCg9dI3+Z9KYQ0XOSLlqu/Y
m1mbns/NC8IhhygpxkveuRoqOVRqTHaso2+a6zdpk02fW5BcunqxlcNSmcHuVv18JGfL57+rw4+g
oSMq1LQOrcAi35ne1F2TpPGoU4mCkyKYX1mUxDUAoXCuAzDoQXiTPUvn16bQOtiR/+5AZYzssW99
knZ7zmJoKESIlv7VDBwkyTWywg0hhxh1bnOKjYIstaH3hWVsPXFg4P+ZIkxyztq0ODtj/BSZVraP
f5mkvbLrsFy9745UtGPljb7Plv43Qb9Wk7bfL1n63s/V2zLYA3Jyt9rg5dcmjXqIFqg0KKkxWUV2
H37PgXlSRPQXf5nPBtxYn2ataDe+5qa3ooBJEHI//TDZlXazeUbb2H1Xrind9zh8aOdLaALP3tUh
pURO44ybN0bZlY0RAFDvW8MHrgVmG2y3Pl8W9wTFfbfqfN4mdJO/LY4Ielg01tC8VLPimV9bbsfQ
kcoRlRLmuSnmL3Ikm6E0xYdmqLd6MxXP0qZGEMHUs8uXG5OPaDZHtdFW+kxhgv5E38+K0a0XW5a1
7mrqAasvC43JH76Gdvl9VcrBTpTJxSu5hrTlHtyyfjrGO2nj4ShaV3rUHuAZuRXlhMQHMkvPvWeP
V3gzr7EYUSZfPU+w8O8gTZs3cigbcvjfAcrHZCcJSxvLu/mceMtJ0tRSbb2H2aBf1xBDUyc8TiDJ
fKQZx1K/paDjzXKOHloxknY9tM0zzw4nOXLV2QSlqE/V3kFyayWN96ZR9ZuvIxVmdDDNSVs4qMaD
OcWrJqvjre0p1UNUWpzOQs17SB3NeOD/7QJ4drQPvc0Bitqb4b+mUltnkKFQzN2bp9yMim9hReGq
CysVZEeKsk3myrmYMJScvEY19w5JkceeesgNFCzqJ6uI/uCEq/7LifcoagQ77jP13qF67rHzdHtd
VAE2u+u8VcGz+aVrvZP02koC43068RFHa9Q+qGAhjykSNxtDr+0LZfPfoVQIKaDQkPQWpqVZbDYc
7YdC7ag3J0LalXEqe7isf06jdvP/stw/XVXaxCtk36VvA5DytTi+bEXTiZNX2VBstIkB/F4Wk4wI
9EnbdbrKH1TESpucL4cUgj6Dd7eOcrSsS5VMDhfIvqBc6tQBKxcyy9lr1acUizpfobL3bg0nbFOT
V4dCV6OHfGip/rUM+4lsEMpTng+5EjqkK2QxrK+j1b0MCZ9gZWzW1sAZJ7v8851f9Q3VquxOXqZv
68qkVEYwq+qGRSN7opEhs2Bn7UTWOpqzv2a9nG7c0aC5HsP+D4pVThVllZ8CyI321Jf3hyryY2Rs
1D8sPmOH3HWg3ymc4uNIAdLec+dpK4fN2PZbhJryvRz68xBvVMuIj3Lo6YL8CqGL88St8mMAkxXl
RlBvVaqqXNF/BtecQ79Wqa7+YdTyH8Na5Fvl0Es8Hyqy/odXDrPH0txOgfq9n2cP5ldbRXUoNcH6
tnkCOnpgB2NrKJbwn9lkSq9e5Ug2WZgJIgv9ezwYebYdnaNuk+gnbWBQDqMa9554WKcwpho4BKLQ
TDpMpBzuXr5qJiVKIjqtLX1b6gPcs7/cXmUZ5UaueF+WytrVlPvKtkUqZt2nfXGykgydQORiNzP4
8z9UCxIG3fuqzIO1nbUwOnW1m78YifEHIp7ZvgwCcDpdUFxl4/pjexncmxxMTVV1m8VpKIG2tmok
lsauGg4QGn7084piQq/WV57uKA+tEAzhNCC45SlsS5ZmvLGXVR6Yq8GFfDJqO/IGhMlZMND2x7lH
6ZLji/hLp8NRaVvut3YI+KFLSnjie+oyuqHt4YwovG/QBH3Tyr5+MY0pOfGopG2heB6+JTwep4b3
zSRTx0ltqYKF1bVnc3a/y3nsA/j5puzkaaTikfOIzuR3N7LulGTq+GJqtvaVilK0O4GIHOXWUTYZ
W6HQKfmZErtJ2UQVZZ9qWyEQnjsuTMPl7FxLz97ITagbC7m2PFhrfqvemiRWb0Xjf6mjQDvKkWyk
M0781UBt3HWxG7puXrrSmCukKtXG+2jPxny1/Wha9SqigjMkc1tPH929HGaK9QFV5zVqrGhiCNoa
U4tD3jU9vMheModZs5LdIHCTZrW4VLdl01JrIMOZ8ibwRxfZv5XZ2h5sjvN4iUUTkIXJN7UxfHYK
u9tLB+pbPtInUfHJNnMqDss6bPhbD6CHZDcUtDuxELUQPziXeyOYfO7je1DHkZuG1heEWAIzLVHR
DXxuGtvP0EFjFF5qhVQxeq6zfmiFdk8DXJ5f9dg4tJmuf1B7/4cX6rv4NA0ow/Gc4K6opQv+mJ1k
X8em+RcM+8cm7kjyQdLA9tE/2o1TPMpEfqpX80oN8vAsh4EWhttKhZrMTZwPzTijj5TMX23fLXdp
O5J89Jz6s7AXlT59pWQWWlY+whzvrCsQUqdCHaPPpptAZuw1r90EC2QW9d+l2c2GcF8a48rKDjZ7
tBPM3TA1i5759+GkjIOQL8R9797DQ+BWZsUP5zLn3Tr3aA15gXy1rBl4zpNDHcS+zp3hogTFgOA9
UlbWoN06tMxNxHyxSW+ijsNFNkWdvypj4OyTJrb9q7RBDQKGRi/rlZwByCQiPS1WrfI5OWic/5SI
v6L1TU1SmQ675FcxF39AZ15JrxXFX4pG7Q5zq+lUNYgZUdhyElTaEVV6vwJlFRiUPjYAs29sY5ME
asueB5qSh5C65RBjr9SJvSvhM4PtWtfUTRC0f5UlqXwlrdAJpO6FyoqfYu/8X5F974YfDikAf7cJ
hox3Djd3KH5dlpHRUiX+Lhz/9/X/aZnFdpeP/zUjt2BW4bvLq4nEq4mEPLSMXl6rFerPgZkbK01p
qg05huIRhbH80RE98AUUMNk3aZHNHKIiVw+28ybUS9uJ/dDhPuXXCmM1ZdzG/G4rZ8qlTVftHyZy
WdJkZn2I4oVlkkaOwng3x1bgrTR+V6+lO2w1OZTzsjItOM5UzZ0aUDZOmV/fXSIQocsrk1en3tfh
hj/3+8XhtV1/bkg63l+GqQoRMGWDkLPzlJF26jwSpbpVuU9p45lXcC8n6VOFqRgciDqMiacjMZSO
tuyGba153kaPeQ5fs4PzVw1+oQbt3GP4o95syHsuchXuCt0TajaLH+xfe4TV5eq4ycGNOuuhtYqU
39eMI1CtUYHowGzwEM+m9SB7blAbx6BtX+5xckowpP/K/Xw+ZPwzSHwzw+ErcWgbI1rZYlUZtywl
cKGTUxan+yU1uDIiqrI2gzhtHPouoASvLA9yiNY5QsAWpUhy6GZQfdTdC4IB7hl9CefevBtKh7T1
XhztyimMYR4E+2fEQ7pC36Z+QmOufopizrzMUqfia5hq3mYa6kze2mQwv4LtJh1g65BDGSfntjHP
HiYJ5vvcd+s1Tdjuy4ZabA3V87NZ9D8ar3POAw8NlMDDtEQx1U+HkCyvEEKAjtOKm6LewV0O5wQ0
g5VWBRu5wpuuXFZGS48PgwhfNKSRZhXxKMQ3kcQsMzTh29i7UDJNkm2wUEsvh0zd3MdUobqXe9Tk
BTBY2OEfbzyWnFSI+bCes/2mTpDH8JTnFbP2lfNMVSHPVzRWUirIMHPqB6GPrp2SsYwuEXWusM8b
pzhLdwE5zkPsUFY1l5V14szWPgTm8KwYA1XWsCKvjLlvd2ygpq8JWQTqT6fPegAnAp+Qdlen/d2e
2/V8tw+Z/sYu42fgJPd4M+2UK6qKULKM0CcNVfVQC3XdNGF73JZTdJqF9u7gIC2gIaC3a4TYrsHG
5cA3KtxIbwA168W3E36gxNwqn+xHVYkOnYhF48A9uYH/EQrT+amxe2PV1LD2wAWHjINlfDO0DnmM
oI+gMzcpcdUbfZXGXvLQR2X6guLSrYJN/Aswq3xnB40CwZpXfvGoZCZ/VFLsh0Y7B/6oJmZXSjTr
K9TVCAhViAANbn03BXYIQREn+fVVqxVyaRnwbBksY6RDDmVTOtSx+wGKPEEoOF+WQNlTBKVzMfy5
LC/NcpHFNoTR1875ko7FvKuNJtB21WxTtKiwXdsgRFqtuY82PEYJlxUn1WXsDO7imRenOxJI2er/
mQWWKj4ZnrG5LyLXuweZSf9JU4z6EBtx9LA0dgGKepjWiwV6pOgBHku0EubIeiUlGRylbQmRvaZ0
57WvacpmcWiTyzSypsHe6jPqDsXF7kbZLWqQHbA3bYzUfPsqDIdUXFd239w6GU6BP/UnT3V+NNIm
h9KxDN+ExJWSrt6Mfy2jzL659pHVWkvvMvm3azniwkpbhgc0m49Qe8z7aHTCVS0otFqY/aECcMtN
qXjGOQ89qLck1VYCadQ14XxnPVkRyV6/nlRULpmjFvxRplk/yxDoByKYlRBgCoLSOoyp4/D0WCtf
hkE7UjkHG7cajhx+Ce5yYa/m6ruRwNQRxaH+ULbmqQm73aD0p7ixij/C7H8IO48lyXEtTb/Ktbtu
WlOLselZuFbhHlrkhhaRglqToHj6+QivysisW1a9YRIHAD3SBQmc8wu34SlpKE9RbFaroVH6W1u1
oq2DtsbRxXpi2aVjibWdjvh9275njRM/GaXi3BYQiXPk3p586jGPRXCQXfKA9AOQZrXBN5DRrCvu
msZc4Ln7tcIr+DExdJ6fhrKULQszo0dn4EfmJt1qZK29coyFrUTJQxB24iEZsnjlZn67TTNbPKhF
Ed9wB3yWnfIwBP4Xl9XiSbaQ43C2jQl3M1ZJCy25mDtfzHPCPy42NWm3JRF8M3YtBb+pYA0zi/gI
FLLBnMxNlE/WTqtvqxQ1oChSeh7CfzrxSGMcLW0QdrbAl352VE35js2Lg8QyWQAlC6kyDcmtRFqB
MrxUbZbcShDW3NfMLdkXxPGlUVN1MbasOhyrLSkXJuoCrH557xRmcc9aGrJEPuVb2ZQdRgFPOI6d
sww1lqhPeus8XsfPkwJltksN2PSko4jTZW+2H7EXdEc5hEqGe2kne/k5QVPbpcpN8tRo5iJxWAQn
ZSQspIJTf+9lyiWuA4XNEsDPM5Zl4pz1DfV/NYW04iPluTUcOAt4FNVb39cM3kS/WVZWSIlsfpim
eoK2cYztz9ySB9lZzCM+h/1zbBS48A0N5N5EWRe2izohe2oXuZH1GGfucRjC6oJHSbXEpTX7+r+P
yLjG8Ps1Oq3Ck8Qogl2VpO1DMyqvPn/jqZhbdd6Fu6kftKWimM2DUQztQ5K+6maa3MuIhccIToZW
v5F90eg5Z3NAJylo2rs01oE1V+aZvSnO3JkQHz2P7NBS4tfW8YxN4xnRvkhU+9xxM7B71z/WPOZq
6LqcDpOnrN0SACSu7y5ymBNmS1OrP41IL12burD1p074zi/Nz145+O/m5uT+dmjeZpPenuTBU1E+
4KFbIOX4Z0yeqR2KF6SCfaog+QzwHDNsdVWUJVfXYDejSePO2WW2MR2mEnVsKcre4YDEM8l5FNqk
7EbRAdXP9ehNrYwlop/hB8BJ4GCR+6Q7MRaJJRicRCDsakRnq1f0c4KCDOQmfianLCjX1047bp29
HagvIZQGSj3+c9Fwi/DsqdsKDGxWhTcZj1VoNkfKH2Ihmzri4LdRk2DSUyvd0jBeNL3sHmRfjcBC
olThWba0ciyX7nmKuJXfooHjHsdESZYAALAXGe3xRlSTscRuKfxwDGfDSsl6EW2JqoiOQpY9KuFz
ORuCzQPkzGQ2JqkHFJ3kTJbW0cdUWZt8dKyXvu/LrUjWYYD09wRiuP4WVfgcjq2mPNui/6itOrnI
lqo/N12rPgGp6+4ort2kaYHzd+dTydTTYCmbet5nW6DA9hqc3msGP35f1XY+gbJXpl0J6lpPSQ2p
88EKBzSnfp4NGUoZbAb6jeyQB61M7es4B8GPI6Jhy8/5aUMRBfujrkEBwg83To6L1uB27IzrMTl7
napzx0y1e5Sa+2VSNi5v+hQsGqc2keMyhmXpBsXR7qrKvZ5mflkcNdciBe2UKDIqXzsDdW4SbgVW
QwMw8JGnVGH02OJ0bf+g+7NneGbGX1PfX5J67H5ksbg1EaN6m0Z+MKZRlbetl5Q70dvkCLVMPxtx
pa5CjYI9mt3vctLo7ktUiL47Vp8tQjWvn3KB0Xrt+GJRBziAUx8UKIrym2tGs961id09kpOYvcbA
tsveuggDijzmV9npFIH3wBsju+QBu/Nn/Lu9G9ky7MZdGm4P4my+NNLFf3st2Vkpk/v7tSIMT0xD
827MebK8Vqw/BmlmrmTaTVhdirtR1P6Rr/ulLQbFXWYdikPNvLZudbQ/JvRgdmhFWI+pFjubSuTJ
up3X2iKukb5VuAOLuakOxnQma03dl5ailfrDkNzJifJijlXucfDoeebRj0FQBVsr847yWqox/P0r
BU9lEPHoMQL/egj01gI6GibRphNNt5A9nqj+6JbN6xg1a7Q9OI/95+S4ZGcRoB+00EaD22gNxu2o
23ibAWOlFphyf51D/ix7robaGGHLxOl1dBYBrlW0+DAhkae62pulhsCM287f9EExfjEmtKf+DHcV
SrsyrDp/G/5ttLxIPuf0fhstw2Ecf/MKtI0H1RU7dk7WNkGN/tEcg6/CrseviITcKwgQPZt6bEGu
slSYmzXbn26aFnIEMoubXniwOf2wBNDevRixNiwNKvA3rCZRXlWVtriR7Q7ceD/rQnn9V5bW2HYV
5o88KM/4yrhvvV7jdlSR1XbIp25rdHYOTtMpJyE8fT0VffOIsHmPrlwzfC1qY77xmD9IDG1RHV50
uTc9CoAt6JOoYLzmd82qgXv8TRwPtZvWLNXHwEULtresP8ZHGEV9jv+Mz+PFPN53GC+vL9/Q38d/
vm7Adf4yXv49v4//m+vLv7+e/35nLNYDBZRHw7O+h0bXf+1QgZ6SFH8YdwGTLkLw38p3pAz0r/in
fxti0zkgcitYcFrWDvWgeOO7/vgFvTak2GrlxdHRPK7mOObF4xcUeZbmz3gO0e4an8dPril2ZE/a
RYbhyrExk7pepJliH6vecDDwEPpK9siD7PhsyrO6MZjyl+4i7g5dOAy7z/io9RaZslB9wNYZXaYs
0d9K0Ty5VFV/oLebKQ56Y93U7wY8apYDMiybtPRqpP044KdVn2RTnsmD0lMuD8y2QQmFR5ICRauc
2ht5SEqvvYnmg2z61mAtkXhpV5+x2uzIY8t2oEzxxjCDaSHnySmyYyxRlYXTWSPv76hvYjKwequD
p8K1opPoHe0aH2MkTobUxk5TxZGEvYF5Fj3yL0maHSqnw0U9Bc219XKMu9FuV04keuHNOVCRJ2PW
v8unhyFie+MVbLec8QF3kOnBxbsASqnAfHGOQbsZMXZlwRHZ0Pxs/RZy2/jQDh4SuMAyUD726moZ
DC6MglQ/y147mnlWoMTWmhFODx1CXPNumMVkuzRUw3uNw/FFQ5fwR5rcOigZBgvbBh8xzTxBZPXX
Xcq6RS+AHQi1+6LDcOu3OM+FZySg5i2m0WPlixLXsFOdEGSAhrCbWpUH2RpIjVzkWXVpRDVczxWe
sStLT3nPBoBAcPhhDWUB1PMKZuJNnZdDsa3FyJIZQb0lxcnhxoK2laMFhdKPIT78plgO5Wiid1sq
60DNokOi9dN9Y8VIziIstxtUy1u7bdhs3AHHWE0Jhuc2mQUf2zzc63E3PI9urC3YAOb4MNA7VQlP
FAzwzCwacCmpeGL8PGAC+UeT/VF8ULwKPXq0gM7QoMRT43RL1iJUTWKN20YS4IkzN+HZI3on8lU8
GPyXDGdW1yzAEpOCX9tlo7+Wyuwh3iTehYJbfTRBl+ANpQj4kmG44eLtomphR+Suq9/JA4v7i6Fq
SBkGaJdd48gOmEp524DcvitSiCmRPiG7/ecUM6p68obh62doQqRzpxoktD8vQ50UYxuejNepDcKU
y3Tq8pXmY4RcA8a5SSbdeEGKvwrU9qWw9ODsIua5kGE10XHQMO1XDVVL6v3uBgt2cFMJCcWVos9w
ZTXf10ntKasurtkjFbm5mYSWXdwkyK+HDKsTjKGRwLaBopwLkJVb1cCHzWq68ZIFwoZ9ozlfkGje
lGZQfC/69rWoteHZdNR+rehxc8LhrT8VbVGter1rH0WV+StK5NGu0aLpmfwCMJqghnzRa+Nz6HZf
FLAm0ARpqYHF+ibrH8y8NR9VsFN8vNNzjjPPbTh593JQNX9l4DxoCydCaVnPu62iDsmmMtHvg/sy
PBnCOyk8d99tFx1MYwCcE0W4TkLJRJdu6Nv3aoRCVzipezegLHbsNXAAI0jt94rkm+E55QvK++ku
cIJo27RW+zaXjOQAXHrRwB1zcaiFrj/oUfXckXfdBuQCdvUs/Np6mvY4I442Se1EB0x/IUEiZrXE
7Ev/GJQfla6M3wCUcveDL34fek60M8rI2LmNr961AdreCI9N38APIaClfK0DNwV30+i3gYNtdSMc
LGeBOuRFEx+9WUFaHvxxUk9gf7LNOEMrPmPXMxeRabflC3XtseaBocZb7BgmQefndXhvbIxQsVer
ynw4BJNDavGvp7ItD7ppDgcVGsl/DlJbRaXsHPTDwYorrgKAMQQjhFSCCsjMiDRxDurIuivrQdzG
3ntsGtiqp1mYn4LRv5d9jtdad2Ep1F2dg0ntoRTEy8QKzbUobI0a1twOUJldcmsukH1juGei8Vi6
26xC5W8sdW031ZSkIbM7rIM1Kj7NBP4bA0vR3TZNBOxf7c+yheBtd1vaLhnmPNHXMiYPs54CXgXa
GSMTLiVjra+/ZprSHq4jrFc9Cw5kKCa0RAXcrQKsBd4xM/6x0p07qvfxJVU9TGZC9y4zKucuz6z2
gKd2tJDNwBn0C26KpPCEO703Wn8YdJAuipdMu1YxzQ2LDvUNACLyp8q+GZQ7Mk/ibnCq5OBaurcI
/OCHWSbzkm/2sLYe7Iq1SUvdbDGgoPykJ3G6avyq4fVTjABACd44DQsWx4Gyrma1e+xCtaFiW4iL
P9sVIBE7PnQdKMHRVLLXIMC22XEQqrNt1AXged+VfpN84OIXLERmYuzRI6mWuI2OGUQMNMMR2SNy
sXhhdbFz15H4W48D8ENo49qmrRrYGAAPdnauG0fBoncfCN5GV53vEard7sypT26gf3MrsofkgtUi
j0V2AXfjbGZSBeX0gL2ZSnoEQ7bBcS20VwbtFf+EBMYhP2oHIds2dKpvpjruy3wW4fctGMPdhMVB
Fo4LW2jO02Rjjxt1NZvqoIYhrScrrwnqVxBIOEMYBeLDhlO/lumCvVDwOqp2cUJKJF3KUakD59tI
XWxH5klIvqzcNEcWVW/E2Wr8mt+0XWOFWinPbuhBivTIThS6eLACZamOp9A6i7SM8KwZ8oOOhdJX
o8y/WaoVv6ka8MUodvGV1Wzqrmk6AZS1kbrIgvos7Xp0RPsd261KY6H2jbi4M41MMmkl4xYspkAO
X9y7Mx1XhvokQJ0lFfrBc9PyYYK7eMBkWiyqOhG7AUzcBnsk9ZK0UYR+hXaWLZCyAFPmA8qF7TZB
n5gnZGDG68ro9YVSZvY9ciz6Yhxs/4voqgsuEG6w4FFrz4K2vOpNlCcwR6o82uRGwZOyNxIFcFSK
p6seOxAzWueGNJUxrQIIV6wTu9O1WQlf37QWgkwuZWk+hjjeuImmqgc1afDZQmZ0kep+dSMP2Vy8
qXnnh2swyXeo15gn2almJuoj5MjWlYWZR+qCCmnNID6nRraxFaTvR3Bg/IwL8zYWnnEbFqI6QzBE
1fXPUDOftShM+sPoHD/jQ6KYS7sR5UaLkgCdaAw7d9fLcUcEuzNa10vJC2M52p2auv+hNRPa+kNY
fM/OTe+235XE6hamW40Pbj15/E/N/sDO1lv1bfHBCsDGRYMSslDzkEoYFDvZ/Oy4NileJV6T3/wl
PpiduorR1V7JYZ+HoiCFYea3MmK6WemuhlHrlrrp5evBP6h6IO7lIXR5a31dqHvZRKlcQ/EXJZ6h
EfcK38J7ZC7zbeC6uMvPs2QMNU3Y61rsHeS4voX4kkz+5jphHlboYb5pJn9cyVl9bYr7ulafsSQt
TjI0uHjNiiY+y0lg9wrcRsJdSYXirPUk4kYN50qj7knGIsvP3VN/U4Is2Ji2ERxIK2v32oS8qxwx
OM0H2S31oVHdel9bTb/xW7yC1SLeN0VpGZi86P65auH7d551QpUECVe8BFaWOYtUYU24Qga23pO3
dF9tHi5R6ZjPYaTFpx4M2rL0bffVCBtuhWods8surGfLx/4kc8NlW4CY1zQ32TeZoZ3Ap0XbOI77
S9G25Rq1UfWebL29NJsmfq6qSENfJkOX3h6/KBhCfG1EvC8Tw+DZ5o7byJ98eCUcupCbs5ePOrsb
svG2j7B+Or75Vuou28mbjlUinKcotddhORFHf2WrTeimWrkxvOU6WWmBrKtPJgIXcoMSyDx9LICF
heVQXrpyqu/8sH+X00tXt1eZhSy7TvU6ibIbks3G3vOAmnflIM6G4+TrELfdR6vSLCisefTe2LhH
yy1P3e8j0ds/EDl4suykeIuKolqqjabf58MYbOQVe7Ye1ys66LaelazHfGqwi8dqGCyg/Vr0boXi
Rk90NlFcMQdV8U2j4jV+nb1nDD103+zI4PPobeNkZKH5EPbAMPrUeesNoCwK6gN7ExXpBzVI2UUi
UDCVao6hV35F0QW52R25c3RLiaID1dotx/zDd6sIAyrfXdZare8Cj2YvUsSS+h7XZPI1YKhbcxsp
WITL3iFhhxYCyV7KXqOC1O5ALcTbzzoqnu6u0CwOPtJwzcNf+6g6rcW0K1NPVtSkl1Ex85mqNjzO
CLOy0Pd1Y49P7PXLQ6DH4VoCy36PR3NcAtF+j5esF/4uLscrQ1lTkcysnZrGwSbztBALeiN+CoWh
bLsE/QPHj5OnXlfKg61jfil7Cy1V2HeMPJHmXs/TcVMf0ptJm4s4bfMh4R6mItJD3yNT8In+kDHq
nZTjf6I/lMFMDzImASKyo7GoCzSAQx0DoWMPh7YbdzIoIyux/la53Nkb3cbypHxrcbx+rmcBfZKA
KJzNQ9PvVrLpClCNMlNgjp15lmf6fIag/2VQpvQgQ5/xIrfbbf9zluygIP7HVL+1fpmlh9O3emrM
na5p8aXLEmdVQPdZWSUq6zImDwHUhp1eerhaQeK5NLXoWODC/YPnZS7FlAj+hz+n4A629arOPV7H
yWv5PqTJdiau/BJUVN9eORN4h85qImUlzKLe1QjdLlKvCTHcnF8h4RXkteV1rrPnVzBL4awyXyPv
ZHTenT1pMO20of7mGd/LIh4+rDI3lrwN2YXSsnUIMQjb6NjtXkItsfBIa5y1knnsLDWRP9uqgJ1T
6d1umJu5VSO9nLj1QfYi5iCAMoX9aVSj/Nnqsi9e3NtnON35sxmzledXdWhDvjZqyqs2k1q+geFD
3ig043OseNkDzKGLjFtuUYDQgDQ84aj05vTlavTs/Bnbd/NY9tEf0/0MibEIFfWzYad/Oz0A1PJm
T8V1OiLs5jFwPH3pZAZoDCPyl4lHticxRvYCbhe/NN2rh6jRU1s3ym2QUkjP3PilM0L3QIqnxdOm
TF4Gdq0b1WlAS/GZLDzFbrb66OMwZ9TheWhxZx/Qh941IxZJSjCKVRuW1vMU2T/KFHeKKr2DmswS
eyZhwNdYxHZxdg1zOEmnXenHO4f4vmPHYf1p0fszVFd4FvZZ7ANhrbt9nVb3MerU6hZOQPtLE++Y
bo9V1H3VqcU5TGoYhr6XrQzTRAFxPmRZ9yVFLmU/igrjwLGNs4uG4vgydpxuI5tynDp3ZKNOEbE2
8usF6qFeeUYKCk8Y4+Pgk0WIjeYVB8KKCvlorUAjzQkFBLfR5E5vBh5qz1abLhIraV9Nw1YP/uAq
SzkrCPRumVnYRMte9XVE3u+VREt0ylKc1OB4t6ze42w1Nn55aCLVXpHWDDci5QmOxoCw4TGyA3PM
62mBUHcDIPcEfogsiaD6n4RNtjdmmZwVa2930fY1z3c0ypZkH+Mnt01AZuGV+j1rQOr59rcYGAJp
Y2d6MHJsaIfBDI6mBZ8NqYhorThw7q26wK9oIt1MNR19ROuj5y5MaTBA2hLbhO3gl84e7rZ9biKv
Wnljqr/WunWRL2RG4S6BC4k1HA/SUp2AGhR+fJFndlN9U5TQoRD4W7yqWw8De9zFM1Kfu0FhwylU
S5yE3fQnedbl8R9nTm8pRzUCKs6Az/BfhuKO3l97OzHrqtglicmEslnShdnOw8rqWjbr+YBuKj1+
lZ3lDBcposWYuumjLH45ivnOUim/kV34B+QrHX+LrexkCZJer1VFnnLIBsrJYaIHt5jYWSuMmoA2
RbDZZcyfz8i7rxVVp1yMS+E1Xvl6sxNUbxdyxOeENEJaynOGCpTmnxeJMv4UN0LkZ34ZGZezEuGa
Ky/Bjlx2/HJ1XtC8RLFa3rGV6J6a3L2JRgESZG65WvakqJF3li2nKb752azJMWbiycHRHa/JcjpZ
c7MEz7yoTLcHOsFMFdGapR544tA1k3hKRDguM3zy9nIuGW+sJWNz2sm5g8oNe+xDc3v9GzQURnyB
a4Kc61Lk2nSGmm5kb5/4FtDH2V+vwoKzzmwsFEVfPvt2vJtU3flim4q9SgE/QB4Ky0f4g7fXOKoc
q4T9/Ekd8vbeNfV3GZfXicYGdU6vnW7tHO61aCf3y9CZGnfbtr6EUeKdbd2ySUNoaAi22bBqBmwl
Kzfsb2Fh9rfKTM+veUxOqgfk7Gfc0q1wReHSYoXGCNkRWBpmFTkKLHMoKFXFQ9h1vOSYlRxlLDOT
eMEd01pV+zYG/K2xil9Xnj7uEwqbj30x3bV1j09QSy5wdBrxaDuQEXEIOPVz6xoKUTOp0ZyVrRi+
Gl7maX+UzdGP83WQhuPGT8Agul1nb3LJ3FFDv1uU8ynm8RuzFuG8hCHWzeweDVxvuWrjEBDOjMPV
pmSbedMhLx3lreWWamWsyNla7xAZ5dsFIvKtzbwdJmrFEw+J5ohC7OywSxyNoK8jrjeq9mD1eRGu
xtuwqrRjxDL7aMCTcTsy5Do37YXVD/V9ruTeLhzjYTvE6fiY6cNXUv/219jmPoJewktRmunGBXlx
IJke3SKBi5yMndhf3fzeVofuo9Wx+HV8Oz17GqCApgH1qjiZeUQboVn4rHu4zdGUBz/pzeOcmAHu
Pwd/OfVk1OiqbEN9GM3Hub+1tGTpzVtNlvdLDAn8E/lr0131jhqtIkVxVl3WOmccvDv2PDG/lrCs
dsIwHPA1dARWA2BUWAMkRW7WOxmkouVeu60whGzi2WIxoNS16jT0TlTDnu7xzrW2s7EUFl5jm3E3
Hr5j7lJj0xBP94HHhhORlbNsyQlUD9XVMG9VVaXsMha23bJKm/pWDvF5hu2nQrMXBmrA99Z8CHTE
N4I88fayaYggPYfqDsbzLZR70vr1s4X6QrCAOH+v8ie/hUGSYJcUFQ8q3JW1mmExUKLKsnf8Kdyz
WwrOqRfhh0Tu5SEMKmXBD7/9Iqr0jyvq1ED+vGKDbtbWm3J1jVWovjO1BE2LuvZfEWL+XttGfRvC
JMDu0XuW4dFQSa9kk7d151GlY2wtPdIe2W1PmL7rFp81cYE+7moAy33Amap5zbOV/DdKT/1gG2x5
odM5RQkXOx1+beJuqSwoQtnLbJwwWurN+hQrEE4343wqZisgeWi0ysE7hDElAijtQgY/xxgo926t
MlOXUU7aUToDa/q4y1sKVTG/yYUFRvNpdFKdOtAEDzgognVft+5za8/foOIFYzHvHPTRj2sL0Oau
YbW3Cs2ueBmrrOXW6uf7wFeilev7YqNU4K51D6euTPCk8nux5StbvOaInnRz4taEArNKygT7T4Ro
76zASRZYm03vHUhSnmBZeqcnSUr5NICt+FOqUZ5JwcWrKuO1h402q1x/8zlOxH22jOzMWOZ48/Vd
3t+O8yGtXPLoQfm9y9AAkS0ZN4IIFmk1shZFf/k6zEvr6lJar3LUZ7gdWeBYepHtPjuqkgRW7ABg
lFeTr9eoQgPvauTJe9kHa5NbwzltBnyuujG6z8HyLHUbFOpYA2Dow6L6omntM6aX0ffcoBqqd9x1
PW2bd1rJFtAMDrrbYCqlWN+NMTRevWoMyeBkw6PeJ8MqLyvzViABs9GbuLnpdBglem/OhM5erD7x
8iIcuqVbelD0KJhRYenD5kZ2N/BBcYbpvzdsELcV6WCkeIoEm7jibupsfHQ0YFy5UpJ7T3TM3zCa
5NOO2kMHHu8VZp4cHpNn2SeiCZd10xc77lLILjaxuQrnG648tG1chtd2YtV5vTAamOT//td//7//
+3X4P8H34pZUSlDk/8q77LaI8rb5n3+b6r//VV7D+280HY3VpoucpOuamu46jk7/1/f7CNDh//xb
+6+xRHWDFGD70aLQAnaruCvHWtz1SvEkzceNHOxKPln2RlqZx0J9lqNYtaZs2lh5Blr+vZy5GfJg
Ca3DOyb5DgSsvuvnQxkn3eHnKGvekf8MqYFtov6qdssyiIfnFH2EySctLVtgUCE9RM9hm3b3+eRC
GmVMoPjNObZMdt+3//xm2M5/vBmO5uq6Z7iarrmG6v7+ZuiA6ybBluRjqpt2o5ldtjFZg+xJl6VP
cV9cXDNW33M3I5HfWRF50zC+hF6qLGRH6ZpPaLj6D9Ba44PIvHGdDBV2bnX7gMkl1ohTGt6LNk73
12Y4p6hlnlol8bftlBiDkzDt4Pr97JG57BHd8KTHEuszsy3PdMVwbj7nylmfF/1lMPPl68oRn3F/
ADaJRB2UNSADxzIfg6MDo7m4tkMDu0Tera3stechn+MQYguvMzw547M7jbPcXmJuHvwv31Zd/8+v
q2c4mmHpzrxJcw3790+oUbUG3WxIxEKJqk2fqR4uNejMuB7EPbaz7H+w4DrHfi1OZetBBhdF++o0
enQ0UpHfRVac32kpLpNp75l7GbseBAyDICwxvpzHyRgiqhl7ZNFtZbMb7fyuL3WXZF3abkb54r5f
UjwsKrGGeuAjtwAdNjGNvF0MtYL+L2701P5BbpOKc5tl4mjlyUtL+Ba/nLYI2+7iyb/11QZUdZzz
jvepteO3aZ+moUq2Q29ElyJO9TXwxP4u5hexwvAveQwEqRB2g/6zUvZQmYZJeUvD8ENRATkruntC
13h6hPNzX5tau5sA4JBO65JbnZzarTyDk/GNC6AA+DNUtIjpxW32bHrT4F4nlFUAAzADf/g5vxXQ
13zSPZHCr7GYhcUmu6iSd7bvEGAdxHwCtXKWptXjJ6tb0Evns8SZkASXp80UedegbAJoNg/tDyuh
xhgswQQnc9opXXttCFRWHoJkZ7qjsqeIlqCUrDTGUnNDpOYha5+QWvdPqdKKI3lNiNa0ZNwOatZq
v5wCnl2j+j0dPscUHouDlWzbuv0Rm0Gz9Yt2H6ll+BSqXbmyyPGeisl0zx51yKUxJ1W7bDYuTK1X
QFbFhiqVucf4mTqc31EXq+3xCgeXCPDBD7CCc6EMzoDxUXjk8xpgLbITkGd86Wt45ZY/lUuzzsbF
qMbYLM2DjdajnJdHX8ASt6fJ69UzqLw/DnmO0Ql7KmfLfmjSF43I1HOsAf9CHnwjx9nad3Vsw4vT
Ju7NmGMBPvh2+MXrYRcko8WyVjTWrTOgF+YVRvSlFgUEF99NwWGYygPljLMpfP+Jvb9YePGBWsR4
VvxaDdYCj0LKZ8CVvKq8GAr4dKRPsWjOpuooYzmYQTQVtfLCjvipL9EoqNnpBGu2EiQQwBDuRsRw
g3VpsThQcurvcp6cIs+8MIawkfK/+bzW5CI8nvJjWadhyhsbg2Fam5MfrhyWZWut1UW6Rp38DJq+
OFp+bV8aR7cvYwxq65+fHKbx1yeHYeiqZnqaapgaTGHz9/vSUPtZG/SO9T74/tqY9fq1+UCGp2N7
yZmFiJoPBurPYOUO4aqmDPtLTI7uQCEdk0IxUbWYZ8u2PAsH5MvVKaPIMRlI2LXdhixrylbFTs51
yG1PHsSQx/gyyHPo+6qK4AujZDuoPdgrgTjKOTJ+HQJU5QndpADllkZTF4WVw5syMFT+5/dJLid+
W24YtmN4rmW7nqabrv2XJ6xVxbjoKnb5rphxvnTIPmyLqsTDEsDMm7BQSkM/7blw3e5I3hKe/Bx3
YxT51NKaLumk+LeBZX7rS3vED5V1MsuJ5mDpg/oSV+VCxkPfiHZk3cqNbGo5VpQgBR7JDhknMxzq
62UrrWTh16rZebLCbJPqWo/AfxptdDdwufcmzkuPjE4ygy//Es+CpVl2xZdgTNx1jwHNPkXf7yVS
iyuQNUYT8xrHNbt7SclbSkDpX8bnxCUw1YuUGL2AY1S7xcNc/1qVeWRuZFMZ2+IC+3GXkFcpEfjV
YRKHotjHXVE+YMRMJr9tvo+joq3/+dNy/2M9xLPWoeBi8XlZOuny37/VddVgAmAZ4bsIOxyHteJl
shv/Ls4q59wXdb9ora5/G7qQOnXg2bBiXe0JLZYN1sv9myWGdOt2erS1zKxdNyGICgMcw1GbDy4V
nKNsyjMZCy2dmgDO8bGe5Lesd5AOUfnZVHju3iJKhy3pwM2lr9Ty5GtjfyoxZXhqR+sS1vF0Qfym
ePJ06zt59fZGtsI5GdaWYXOUzayL+mXtOf2+nmdWAVuCYDKcreyNwCevjaxuNoGnZ4dwhjb9f87O
azduJVvDT0SAqRhuO+dWDr4hLAfmnPn052PJM7K1B97A8QVRiWyrmyxWrfUHsHbtqZt5K9asUd4u
m7qvT6DDgPTJFtn3MarsdeSqneLFz2oUjdqo/86kb815pFS3yMMQQ7vjPVbs4qhm056obJVjlaFG
3M1D68bf2R4kwNod7bONZNiE+2pun/PKvFS5GPfl3CF7ZbvWWPa//PDyh/39MdWJhQlNtQ3VtIWm
fV4I90ged73rG19G3a9WuVWA3BRK/36IueFRvXCf8iqyNmwporNVOtZtOiHwaiPkJ2vkW5Or6Exg
h2y1ZvOibp17ZrjIavAbY49kljygSZRdHJu5329MhcUo3tYO6kZs6YdLx5J4//eb+h9TtS4MldvZ
UGFcGoahfVpCxqYoHUOLtC+25j3j+p6fG2aZ3w5DjwocvDqNhdxkL1JEjM+gE/qVmXnuTZnq+SZm
G4lhD1qXIsu9Q+mE1kEFqrHrkmk6e91QbQosgG+gOfWL3hibYxFqxHzNot4B7gWNkkxrx0u9vQlO
7CBLhRp176Xsv6X/1fvR9jGOBE78L6+0fzz8unAt3dFMxxAum8TPrzQWcFPusK/7EqXpjyy7Egb2
zkMUWZdwxoxIHIjQ03iFso5YfbTJUtw6+knDyOn9hBItlIUsRtMMVjXKcSMvIAfLDhRT5l22dxxJ
jo6/IMUdTPYyGAM0PZz+/A4zlkV1qGdJoDHB5a3ryW9DTNQBjsBB0uurLfUy5jYbR/bz+xDQRe9V
Yx7io+2xQNN0RG60zm6qOn3QHWEepKkNjrfZja+KZicQa4XoQ1Ue5Ng8jd/HpuDKnYUog3bnK8Om
j/QaWqnTaot2KM8gsp0vgZpgg+4A+mInbrOJFS9m47tfrN5uliDkUbHQeuemShD91OcORG0IO+ZB
dgXB4V+LyUPcce7IRtZ4jTdiOi2C/NwO6hyGoCOaimcT4N3fHxNbPgd/zAEWaxoXAKVtO4DdjM+R
AaQREw3N1C/WAEK5rEOCLKjYryOlt59K0+tXoq6tXTBXlR6ssGo02Vn28urGJZbo41gI8ZCxxJTN
owVGh5fbG6qT9lOrgTNwclNdyk5Xx+7D41HhMPc6+W3Q9w+44JQXUQr7LPxQX7Yo+L4Bp4a5Y4wv
U12ALsOdY5+FfvFQKdWzHNApWb2w2rG5RVYwPgb+lKwTb1C+NuFCDsj1zF0VbjAevSJz8SP3ePXP
l8a37YF9gPXAKsbYDYaC65Uk+DmpRXjJ7/l9kdPZqlpU347zAZrJr7YqM6tbeUCS4/c2OfjjXCXq
6vdxH216hCIPa4o/rvX5+qUN+oTtpE6W9t621UsA9+A1MbCxiUus3vNasV/6CH3y2n7tGrhaSadW
qAJ51qtdYjsNNY4FfAd+ASMLxLRoh8YHBL7OrJsuG9BWTqAgum657woSTAhSJDwmho8tMbTyCJpW
NfZHFh598OTmzb2jg7HQ8/rJBYh+nszGuQc2Zax7FxGxENfb+9GvOuzU8NeJkEhYsnAByTy0VzkW
N3nSwpXiwY5krK+RdKnyKVnI3vdD3ixNN5puEzaOJzFoxlb/ryCH1NX4JLPxIeaBYfO0xfL35qNJ
nvDp/E/VT5drYY6tSqFbC3mulPP4uF6KtdVBLbDOye1m3fW5cSMKrSGQzscac2mY22SvWrj6e+nv
43K0qTeuSi7Hm7HUloRVy6Kfe49Ga5nvHcRAtZMrkdiy15lHy1Ix+IAgGBeTi5gMwPYTazHQump0
Kw+510Ca98J0OaM23tsaYU57O5thqfO4dj6oTQuPItavH6dGdqtc9Kld9tGor1HReTQdd7y11ale
an1Xb2VVHoZMaxd956T7rimmW9mmpcBQFcg1sibbi9HFnKgYzx9NOMij095GN5khmhuR/fA0UpJ1
gnOOWRTjC/ZRP8hr+Teuopl3gxZcmtEeXkRpGaA2UAnCieP3UX3MTAOF7zKmBfhvmGnYtxtpuUz8
i4eE1p2rKsM9NvREG0hNbf1uGu71cjROM8/NcbusJD6J1xB4ChBpjO1yxYH0wMtJi+913hHov4+3
bJeLezzk27Wl9fpaVkc3Dm+zsVzK2vuIsdSWpq/jF1/PIUafWAICUna1MTzTOIZ6x+qvz3bYEdo7
YVp9vZcd8pD0wAs3rjBmzaS+WsjRsqex1XOQFOWd5iLSXDaiP8e2o128FuALYMXyLUHoKkU+8DlP
02ybodu3E2pePGIxdSsHfAl13z4Edq2EqJ7BH3Ab8zw4zkDsaRyuUC3TC6DzxfsIjZXMUYnN08cI
OcwvMty6rAYErKk6LJYrhyhCgAX2IIb5O0uqo+YjVh6kVBOr8fZZ1htrVAFKFBwJ6NiDl74ZCLWU
sTV8xxAHACvWjXfd5CPDkjbWzovUkbnXsd+HJDxzrmV/s0heShT/TZal4573cYoywnMLowgzuAGh
uTr/dXDn6kdbkZr8jDOhbwOSyl0E5AxfsIRbSoZ6Wtnou6kA/qIyt6+BymtZMtOnMbmz01I/FT3f
8lT0KAujDvhlcmZqjKYMl1QlpGdiWqGbbFJBGC+LRiu/wE8B5RK4OZyNtn2FAmolWfllAky+9eqp
2Mpqoh+KwQOGNIzlbhrNeiNPRnpwmcOneu4VBRkhLx7Xsj2ow10TaeKxmNTukPSmWMnLaJV9URPC
hV7WQ1Fv0TdMhGXCSvOGVxO73EVpSyOcabzFMPyLbNd8MMLgiKWA/vASD8dgHq43irpzMYZby1GF
Kq5mbZFaBGl7NqxCQRmyH15H0UA1Lxcxvl7LPnbEo6W29mJo6uml8esYV6Fw/CoiH350pX83omwH
MtkH7Kf8zOHgRQR0riU79mBBOnXT52n1I/bTW2XojNvJDzOYuWK4yYBnLwHme5s41mcNWaX1dqPe
5Kz1hqBee1GyqNDpu7pCybyFocFEq/hKN3Hmo8YeveqB6rLDKivl7PWach5s9KZivTzKpo92WVJ7
r+ePYsH5qcMMDGU98WHbCrd5Mpvx1UlC5GFMxXscMyMBOesqN25e+LfscJyFAVWAjB9tlt9nF6EH
t6TCTpFq9Edj0Myr2vjiii9FPMt/rWWTPKQAOrADGdoDKS8i2C1LBlfVgsc+BtgJxCIGrdCGjyhC
2Ne4K5mv6LS8eLj3jR95GYaPhapXK+xd8NZxh+Y8zIdCj5ARyKqd6mXNWXVsDnNJdsphpWkUSwFZ
bC3bPo0rkwF7ResBcoh2qnR1OvZuWmLUUkcP00C61SfJ/yPEn6ExvR+dCMKFh8QReT1/Wvsgk95P
gihWbqJEWwgguUdbR6BUg/nUIYxodDvFbG7eq6iXm6exRoVkYa9NeF2PTYZQflXwmEQirR5LCGlr
DKiCreNb5WNmIJvIrG7jSkJVL00MK50cccW5Gtq2vQvQLF7KqtN25YEFZvReRbnPPcJ/A+cyD04n
Sz3rhf890R+8eFK/Ajn+FgEFfB3q0lv4lbAfkkqvV7ljBbewzPJN1A/qeVDKgSD/qB6SkR8psQqk
PPCNWVqq3t7A5Ix3Kv/2ljY2F8hfYuVXo8Ymu/uuaUH/k0dDqZLkZ8TKbhEjwf9UhmOwrgqgqD+d
TE9XsZXwBKiR5Z76Ut9h58cDUJjWU1ZmxqHwxvFmrpVNwTflB9kjaNNkoWjGhFimmj7avgn01leq
g+x1tQxtP/TTgV7Tq3dDj5qaO21klexktO0J6K2nMUsf0T0yF2mrxCc3r4Orrms/mQy75zBI810B
n2NtIYD47OeuRtivUFH/oNftgpMeNPldkzGDCB8BlbnZLs3qCGtWTqjdc4Ou6roYanUre7lZUFNP
qgQcEJfs+1UFHObJRK7tavfmb58L+Sxdy3OMdtjo2ABaalff4WyVA4EtsYaKrfDiI+m3cqq0fkaW
+xkGDPdn1C/JrLpvzuQBCJpPEnActkMgsKSeTwocEEEG9rnPU5C8n2Q5/dKpCufN71OEEOyovvPn
T0r14PdPAmxVP2eV/2wpvvIjLbvfPgn26G5SrAVzqQCNOCd9ZSpYHqq02fzLJm+OdeQyKfye/SWN
ppuqReAMoMs/4zxt5hWBooLbt6PAQGCyjY96lelPqR69Tn5UXxGY058CIwYpWVcPQ8nSpx+9lRwE
5xf7XCC976cEzXiITNArsjoD87aonRn8cFzCGZR+hQaGsZNXRIqQbH4Rk6Sbe8cwusZYndxo7MoP
RH/CS5572S5I0PNntYbAhJjCk+8m+SKI2FLm4QCLMR1wYEqsBznCH57RFuvuZX+AvQWf3VxkLdR4
FaWjmhxGN3hyatdCmMNgN65aW68ylBmw5pzgMEJDmau1kkW7OI4icC1U3aQckHF07Z2smo0FA7Fo
9GPgjPdMxE+6Y2V3dtxldzFbDhB/ZDK6gmdh6Uc8vGGWHmUvyIT2/PdfUDM+Zx7mTKjrqoJYjQUb
RXwKZ0U2s0lZOz07vGHcEiCcDLK3ExOjlyLC1GDaHJ1boZpHq8q4qfhbIXR5JJqtUdx42ZuuOtFd
UeXxXYlZ8t6JRUMaMYLA7KJZqSKAu63VUFmPedG9qB0v5jY1mqtfO6h6FNM+UfTuZer6aTcJ4IIB
ImQvpYHCw0QI7GKZOLGAQ34/HRpCs3dqHp1+vlrRwsR0Has899hgPI3AgOXpdTHlh4IsOkZPDCsn
LcF0JK1OKSjHZ+fXZ7puHR8dNzOXcpQvEI7TmB2P8hpo75DUHFeKEw3LgUjgjY6S2U2ByL/P9Hb5
aHIF2AtjQBxMtsmDh+XLxkTF9f1UZIO1k1lazypmrScfH79dbqTois2lj7b/Vfr7ODtyf13P/W/p
01Xi0BVbILrkWtXbulO8bRSE4ZIN2jTv0qZbLQ2SjWi7fPXR5mvttOpazVjL02RHZ+rl0kztbvvR
ZgsHYa5RLzein76DN0aGsdYET56v7oVBGGsSPYrIdejcoTOeL60saF/1TjyAUwogaiprGiDKqE55
Mcqu/vL3+/sfCX/DYI9AWs2C7UzYVvb/hk/JLDY5od4ErwiihPHBsne1kT1AJGp+WE67FWOtfVF9
RywD3TauJdrt+yqYrC2k8vyUo7K+yAGoLUDycJPPBwX5+JUVgziUVb1uLn//LxufsyaG7QrbILhp
GY7pmOJT4MzSVD8MyEp9mcZhFblTDUSEg5kUeAvbdrNjmxwvetX71aYONlbS+KYt9NTsXu2sPkIh
A9asQeUhjQBJJ037Vx9c+CIVqXru0aa6V8b0aqVq/1pU/EA61iW7NFhBzy38TD+PTUVoczDxcc4T
XvKW62jY89EjS/IgB4JU6PFHCvN/gWoYzqeJiT/csS3Eei3bJCtKnvHP5BFsbZAY2SxzbzFhiqTM
T+Rn/NkwmqI9H1Ldz09eAbeZAPb+U7usyhEfY2VbInI0QRMTT7n5Ip/GfVQ/zs1dCCKwZyK0R83+
zkBE+xgI9xWAOjGQ2hwxArB9sXHMmt55CIzD5QBD+0Y2mV4x7JlJJzRQ6ZQX6VXsgmonNHfIng13
alH2iDbciCjnkkrHvelXLeog8wnyIopXBgvgE/5RXgQm03iJsSiTnaJu47VX9KZMlBwTYoQsOYEx
xPNBlprazBfI+bbrTx1Ziib4Qg60eFSWuoZgadUWNrJt8bQMjLB7sBNrvPCF3LVph4rUfCiHV5g5
8f17v0VolEVyfZJ9gFj0LGtOeYK3ilU2aIb6gYY3gKGeEq38VZJt8hDPvZ8GyzbZWzemvRc+Kij9
5BdH1W0JPozJrdCKgrj4fw6yc3IQVt/k5lgcZf2jW42QziVpMJCkdfF1VSZlY8xvXm0+qOBXIq1N
L878HgZGE5+nJrv2769hwNgbTEFbcApz7+wag9RjRiYRVIW8SFem6q1oN7JPjgrTqdqj7jmyUJnf
5f/rU7UOp3XP/PWpUTqoS2cQQDbSaUKpFSPABGm31xrED+ynwr1CEHSustrro/Kq90TxDYj+p27Q
s2uaNV/xsTUuqJebF1myPJMdIG4MVlmYbBMnQDiyI2Kfj11BXa5l9eMgz6jQD/1oUkk+LFotRo6j
6ZUzQCBEv/TM2QSqpZxl28chsPxg6RdhciB6HB/RisJpbi7JQ614Y76QRbJWyQYNzmvUBskp8jOU
lpwiWzv8DKsqKqp1ipwD6gXoDhPkGiBYtT/9Mkenoe+y+7qZ7ddHXV2/V+u2vXWxp9EN08uXIqsI
vZRFh+8ZgwO3by9ZNJ0I/iRnnxwe8prCWXiNaTwPg26tW1FPW1nNMaFbmNMYX8ug9p8qViyam5jP
yTR2EGP/OMvqblLIGCw3m4i4gF6/8TQfRsB9z56VV9u8Z/uT50GBcmJ4JwegKDYu7MCzbobQ7Y6i
yJGqHdziLXu/gFMozioDOHVEwEa/aUdzWsgTgYrdEilpHjvPL1AxQbg0zkBJh45+kANEifaxQtCl
c/DtLJZx6pndQ++yafXQAmPnXG1mssfXYYVAHyCrGKIUS2Zj54W6+WTWQLPm7siJQQ1b7FfSvrLW
TiCGwwxihV+ExJkSKMdSKpsN6iqzEWmSBAC/iPdBXaTwP93mOOT+L2KAPnTfyScUt3htjZeqLElP
AcF8rc1prYWNcoXXP96NLnGlAgzpLs704U5Hze+2NU+yT7ZUml2ATgqspawSu7g1TdM64N0X7OvQ
MDaxquUvY1Zv5HdhDW23DJqpvqRJSQpvFOL960Xwd5VlefaqGTzUuL+o+yEYynuBsZA8M9NipLYK
Afa9BqikmL67docx+AIn4P2H0D3E3HoHLUgDT4irmpTZ0qog4Csd0oqZiYZmXcLHgkRZuu+FURZw
rHkv/LdrVP8/Y/75EVwnq9tqXhZ8fITi6+JfXsv6P9/KOCAZKiBX0zYs9/NbWQi/cVOrHR5Nc3Ku
cdJesYkoX7UWH8YOLZCtrGbIQ1iVTsCsIjO47FtCkGO/8nJf6WK+HrtYZgivQUZTIqDX/ykppu2y
yhijrSy995bWv6QmkcP4c9s6r6xIS1o2RqxAiIzPex72DnVZaCYWj1WPwCPqrmplaDvbRPRRlj7a
3P/RJse5+RV3ysWopGSl0CZJ9iHB6UM3lUQeE9c7dHqxH7MpMrYYw9ubseXN817HBWWDbi7aG0Py
2rVNsjLqyj6ULsKVor6PbCVhVWZl+zAIU6ZnqtHYfcflT7uBMmNALgu/y1FEANK14eCYJauV92AD
aXkugFVuutqprEsyZCWaZmHxrLesP+qgwWdwroZFvvINr3rw08m85fljzTcDdEYbh5/cxdkxYKfn
xF6yDVAMuvZkeU+2N2xkbYxb9ypLVeuoqFnh2xbbyBwvZKNipa8oNXn7j8HyfKJUG3U+9X2sPDdp
eRvLxm7A3Tr0DdiYhuZt/VAtWav0xTMhYBskQJEc5F8Sue4dmUuT4G3YPXZNRoSXv8hCF38Jd3lA
2SmzxWuRhl+DaEq/hVP0ala5ybJ/8LhBHRCgmBA+zANC3hOPoSiZ6noXyNy8XHovyjWUPsb8strY
1kvT4D/xsbCqtLbwlh9LKZQw0faHhbWdWjPdOOFU7lmPOw+kiW8NIzS+FsKLUebzjYthBMXFL2te
QnNHG0yXggfr0VUzf2+HVbcpeyacOvom+0k9B+spwfrcbNTZA8Dr1wbL/0uSsK7oNbf4qrvRM2yi
Dvk4XRxI5Cor2c63voywoX2ZNTu3fWvXW7twlZcAkRQ5IMGnaK33RnVAxzt6yEICNPMFVd+sls44
OWdYqsa1LjpSMnNH65HwRTFJudW92jtOaVqurFS4N1EPkwL9y6e6ymtksgr/UbA3KHxtfO5suziN
lYlOz5iNzy5axJsmNDIQ+fSGBQKeChZDF9lbwa2xzewZNZ/hUiHPz5aEUXE4TdvRVxDdacPpuYna
eKlis3KUJ9muv26RCHtQ6l65sTMcS+UHw6/Y227QreRJmPslq8ZzrD3SWfW5itAAmcYJYEc975rC
yHj8qOJH9KtaFl51JLT0e1X2hhUhB3luM7v4hKVPSDcl9+iaJP5F4B1CvxO/irz6utkHufQOGnRh
Zf2PPnmG4om1EVsqmJB9nHmeeCmHukIaAmEzgKqE7GMSNJ1u7ZN8lkDzChX/Ijs6FqMn7uPJuXtv
T1yLqBtIYgcn+ltW0z9ke82SZJnWEM8hxyQ3aVM0i2CGmigjtiBp4JhXayr7CzhZfAci5Fu7FmAN
IrBrO2vsw3sRXxT7IOseyZgt9o5osfCSRXTFPGcjcol1iSXMe1tZWudQnZTDb+Cauc3Xbkcg7R6T
BctXUG5dFL5VvX9nR174o+vLLY64ebAo0rcUI+poUbRXdsYiWORxhHKCP/2oR+9qVU7/hsvL96nK
tVd9MgfUpxBSGwh7L1AjR87Vs22k6xJ2EBClXN5DqoduY+cQ5JqLcpAs1UaDJ5HjpEvZplQ5JyoB
10jlNcgghFt0In/K7o/znB6LqwBn9nXnpcPCRU4bTmPsrxWrNC/scVVYk5q2z9yoPYPbQo5MBPW9
ErBWdqaq+4Ii2dXzQSsulJWfdd15yKD6hXk1nP35IKu+n2rHYAL5M3c2IxYIlpHmi64abABoHAj2
QRMp8EZz/YiFCKRJncvfoNTVHfygftFmHzB5cGfGauunZ4zIlaNskkOtAPFBDz3N1cdYO8DhThPB
LokqsdL10b/qaTPhkmSNOKAl5rmJ1G6NB3v2gP+SDsfT8N+MAQhMzRp60cXFKkY+5ls+xLPSm2Y+
uiEie/JKla/9ulI+G4EalqJvLaUSZ0JbuQiDszNXEpah57SfEgTE+jLc1LYy6+/TYydmBN8NH8gl
SEiiJlGzo5CehrkUaWV68ouq2eU43b2Xgv+2ferN/bpfq1DGQQeoB5fYKOybuRhYqnpQBAdZlQdh
OJm1fh+Egp7QMXRgqBNb2jLXivCmQ+IxcYzkGciPfnDMtl7pFpRadBlQoAqIDgjDTG+cxMDvc+5A
d6tY9W7rHEo/cJ+qpF0mljngxQFFIuu7cSOr4L72OJaJBzxkItLFLR+DynOLbyhfNavvPKy9L5iD
h8s0n4WwFKPaZEmYnZB/BcuMvOu2nPzuVnOncRkEsKTVhOSDMUeY/DnW1PShuXey6vmjSZacsjdX
4eyap2Iso8Wpc8L52mHTj7ozimZiqc9V2SYPU8HKZQG3DStCBxE4lGluKwJgS418GIKtBZR9WZ/m
+lD7oJhknbf4f+p+Wj2baoa2VKa+qOCH00rNfrJBRBwyE29OAdAgiE3rDqywtQmcIjxaduqfW2dO
OClN9djmGSoLKMj+aN+SJM5/ZjoY0qrSnUeFaQ/gQNKc/b7SD7mdxtukbMs7dp1ISaRl8tZh7CjP
0rri6o/MVgD3vCVT6/bvkT9d/ElPIktourauEhZ2hTBUbqc/Y17EKIPOUQvvm8hnmv1k+MeUWB8c
mJ967ddvaTytX0SLnHKEkfcyDs+jjgWbVkNfVYQWXlt92OO4g7Vc6RmsyPJLGFX1vnVXhl2E27TI
g7sgu0vi5pobvnlQFWEciBZgHJIXyTLsWhAwJqQMdk3mKldH1KWGRGXq4HIwNdGS3LTPmqmYq2ZE
J4y4XbOFfkI42aig1DQB9gnawZrBN7YKewrh4hddQ8QpM16iHyBnjZspf8T0zAXpg1KuTn4ThyIn
O6map23Tqn1U3AlDHJ8EJpxusSObmi77GjsiO7on6IF6tN7XVzHi+OR10JFC1IqPimqTckeJc5Hh
B7pJQaaueg8fJCdIlp7Q8g1UN3XTe4mxmcS31tSzfUeoZW0TH18KBDM3RMDxcK8K1t6i3XtTmOzg
fIKVmcANxSJfIAXruB5eXUrIf7nOyfHEAq3gtFwMajjd94gTRwougWPAOx8aKdoVemyvwTEpa4B3
xWY0HH0RBz2p+7gpVyrCXzgMoFmi9PrXOEcarrOycp35XrZQlDJdpb5e3EWgAYEU6GfEkvVzAxcs
1sIW5f9giZLKcABw7B5xykNgu4ZIRs4wuI8hTS6TQSfkiH8YIMSy2qP3tkJ3kWR+1Own9NIRBSgW
1kDEIJrab6laGifgM29+YGztgDWTVeZRtvC6sTwQDfcbPz2lhvk0RJZx8BvVXsUCmVhWLf4y0twG
j0KrJsfywK4uPUEaT08lk/QYIC7awsioIq+4D8ziQYgmPYiQVLVnHglfX5Ffsl6Ye/eBg4k4/tZO
kJ1zw4qeKyXZanbfY54U1sucdOStCZiuq8xFEtigH4oAozGc2tS4ixZd1zXn1jpMwCDWs2rkBvPY
c5s40znIAagoNllxKGynwsPNVIW5trEHUxyKMnrKU68/eyNB2RhtBkervF076rcO+9EFU7KzRx4T
8WF9uNeiqr3Ig26j0DeUGVZvQQXoCqWFozHWQOUM+1SQjb32IFFWoxUgE29jdwrYdtl706JRz37p
iCdomgsnCI4lUeyDkirDfnS71xSe8tnUB7DRBj8jHusIpRsY2LKjB9wIfnLVVRDxvcnRtwMr2VWq
28tQMb6pfbnWQ53XyzgMZzVLbxq4i7igg6+FjI0Mw2g0qzhrMdxOgzUBC3eb+Ha+Qqx3ZQ3+V0s3
un+Z1rQ/YwbMalABDKEJwOBQFP5BuiSy5uYxfLTvKTJOB5TmrCP4kRXu2RFWNAkqQFhUeIsMluqC
4KGH33OCkbPuwBcUzvLvk6yr/bH5l/8b3KgRBnVdjdSnZDT/lhEagJzrHbf3d5c1MWoPbYVtcf6j
c4KZQjM2q8l044UVoU/hDM5PQ4m/tU0znNrenfa56WxL1WYFTRBrx0plOGDqCvypCe2NFpSoaU9o
6LVd8AIiSb3UU3CJa1sDatCF57TVk22L/4BYy804Bn3PSh56C72IHsK2vGdOddd+0af4OCViW6nG
c5hgbxeZaFWZVoxW1hzujlq35etCeqUtLXWt+d0+TWt9GQi1W46+VuFQZENqmauVZSXrurePPkQk
1O7TRTrggYc84U+3CYOtCJtXPZsQlCvyu9wx3YPua4c+VO5RRIqeYu6hhea4b2mORJoxtuoRlIi5
y3yms1xJoq3w9OoY+etqRtm27U8xmlfuTjhZVbIee1QzKy9uT7raNCA8XaTq1eLYlG1zTlJMaC0/
b5eotMaLWHVCohbaDZLxCtmEEH/Gepx+/v33/5Tw5ve3Saox1zuq0IHGuJ/Sa1PaQrQc4uiHk+r1
2o0tf58VHiyx2rk1wiI+WoNmrYFW45OOf0E7HJSxFsd0qNaAndHF64OzMajVSaRBgeyi9mLjp3pj
OMoeI51OacwnuEGYFIHtXAF2CBdlnXRL1mBQpSO/vEyZ96VVW32jeMzB0GIePWDAx6pFIvPvf6v2
j/UET9387IHEN3Xbdj6tJ3K0MO1S+Nn3zFaHm65yCwyUPLNfklG5rwOdDUlBPFufn8SizINb4UT/
wgXS/gy2yedN2AJSPDFDjIY+8wDQu8tst3Kz74AO9ed8BE2JQ5HdKdDxGlsh5BKwu+JzC4+7yOxE
8RN3FnsbsJ7FjSc+aWocH2IwNm3YjWgG8Gb/+9ek/2NKmBPDAFiYFwzyrZ+TxJpi1wOc4Om7liff
sBZrTkA7EiTOUh8IK3IlMnOtx9UZFMiW7Zm/D0ZtWBPvBhvd584mFPob6vjtecCxFX2SUTkmCA5E
Y6au+r7TT1OPN+Xf/9vapzimvJXRujddR9fcOVH6Cbuhxew1AT3Z38OKuUCNxVe37fUV7ncoVXh+
uc9sC/zM1DyJYE1kf4+Ct/Eld4Y973UYv5jhsUIp+ovSFQtCs+6htsdkETkI5KOov9S4rVgnO9pD
WGrqegzyHSJF6qqp/aPmdCsWQ+HFqtMVJh7WfvCnekVY1dn2DoHAvkkQ+0gxrcQhaNaaTp49Zcg2
do8kcEAi+1iCLV2XnocciB92J9saSfaQY4bPzPPQ5lG9KKPxLTNJfAbQJZexMrbr0R/sTS6cgE1q
3q3qqCuhSo7uxm+NTZCL6tbomxQBgsReD5hHbTzTjFiuuCxlhd8T+psayHBGuapMv1l6BataN/oK
azCoyzfFNMW5TFh8KgoespqDe2UJ139hR+FIoMx7gEfn7nsz/NmyKITSJBfWw7hHB7bYFXUD1JiQ
zJblhHZAyDVEufabauAt60W4dHaYO+VNsLfmRJzJXhwLxhCbw8Dc170/rHt0tJauJbJ7F2nwndu1
PwR6fikrHl3babDlboqaZewVdBKbPxVQ7cEbT65exLug7LXF2JnhRCglW4oyWY74b98YtoK3aYmg
Yq+6QbYgraHchtlLZoJuwA5BS4+YPrJwzLSV3/9E8Tq9r3PT2pldPS0b4tOq0G5QWZ+9dqAa5lNT
/8tb+RNb6P1W/j/Gzms5jizLsr/Slu9e41qYTfWDq9AACIBQL24gCV7XWn/9LA9mF5msss4xYyIR
OuDhccU5e6+tw86wqM07sN9+M0APcuTwvbSib2abxCy1xtLNLMkJM+RJoSInAx3pcbwxTWO80YVC
yGQqTlUOH4CxJZz18WHcUu+wNT4WfCj/+zdN/avO7fruaBbgZlJUhApMIH/dlymymrdFU6cfMwGF
JEsQfTvJ1SfOk4ro9GXaqxZhXjVtIq+mtBzmSudqE0LsK82+XoFDpQvZFloeaorZhegxqGomffGp
kksnkNdYDddtK1ZmU8LHn2uBXhhE0VXxc8+Q8zd/zr+NdxaNFMNBXKGYqqX8vgTS1Glds3nKPqZk
uEUirTwoDtL+FjW1F7Eq8Jehze96CGNoQkZPURfcd4qteL3BgC1pJGV3nVK9zfaAWjizNASf6fhg
TY9OZX9ZxFI/CvQNfyeMcX5fuXHgNZWuk6bZjs5A8tdPwVSSruiIAfiQxOQrK5jCqbI+93nKsggk
aGjO6uzGUlQd8CfRCkMC/ADB987KnWOpmMbhunEcZe0idTPaxPKgTiRQVQN7O4XMB1egJLX6qbto
Sn1IKZLuFFtscBZMRFDInGM7rbKrRd2OuJ2vC6q4Vy2zEen07SUtonZHHTx7LMaWEiGDaT/Mz//7
J8cx/bdjgP6HiVy1+eBMxfzte9JOhdHZoiw/csOQfZS00w1uYIdA51FYh4RlJintmY9Oprw4q3jQ
+/h71Kyql8mqEea6Iy7XH5VDaRdyD7AHA2Uldqt0GLJPjEbRoba7V6J+57NEudfuiyCR2huCe2dA
FZRHcTfe6Ly3O72xdwnHe+/oguz0XNJJoje0m6x8TawD0Q05qYnkBUA1KB3NNWobu6usfW7MIYjo
0WuZrpwIv0bL348yRFfSqAZ0MyX2+NpiuqDutY9EGnsD4RRuJ8qt+cEWa703itJddFMiPKMAlYJB
5xbsQ3nuSc5F2Ok0RKUDnkZLwxszBulJWvLGp0Vxi36xulHnx75fkz1bTkGd3sTUXZQ1abZj7iEE
V71V+8wyCYlnN30M5nBympbMGAZkoNMuTcXsNmcZ7a4IWoOUZA232HjvptESiduUN6zZnZNtVsmJ
Jlbl9plu7JU4mo+LvXyfk0Gl61Aqx2hLDo3U8iMeGlAX1DFd4PTzuSYNImrIP+xhyM2MdqHBSgSL
HAUPGbjPVgrVja0CN46WS8TJaR5b4FVp/mTqLdmJW9KralNzQzOEN0Y5dfHSXfTxOw36/jZngeCC
ETnAFJt2W8D9E0L/Y9RSI66WL3YuiTOjWhPOAnp0i7TOTRfYEdTG5ZOx/cAh7ZIEWp9FVH+BUfTR
4gPfK5VxA0BYv9eHYd5bUDsn+Ke3aoKkcjaKr+XQXnQT+nlvi7uJPKc7oJxepxT3JBRU3y3BdGfe
UNu3nktlNd2F1sOplNWb2VDUh0WJd4tdZ3cTe0zYWku/56tKfXuKJ6JqYpy06PX2ZkLpHwwm821d
OEHKbH1C8b5cxECparWd7k6Qs/U3q1zr31balqkYmsEEYTkKesPfxqaRBETOOn34MIkp8bJ4YWVT
4MuynYFxhVXBrW03nJBdqJIZXrupAHhCersfEwC4M5P1azEnxi7PAJunBoDrN6oelgsmyzlk6Vah
YufEFHcmiRAzCMg19izigjfDzcxyImUkMl1VwyYtpsX2FbGAiS+m5Sx3b1le7jVEn/cgAiqC6srh
AoPECNNK+X6l5uAa2ZGRoR2MmR6QOvfZa9GNuY91jJF1iFma81pTkRghnhh1h3kAb6hIqtMEVCvb
ciXLrh0ehlRVvHV8LOh8HeZyTgO5BKEUr+XHbKM0Muex34mIhlK2ncJRm9yM6bhcEtO469e6/bGu
/z9/oZN1V1rZ1wqsGGKw/reL//1YFfz7v9tj/nWfvz7ivy/JVzqS1ff+f73X7qO6eS8+ut/v9Jdn
5tX/fHf+e//+lwtB2Sf98mn4aJf7j27I+/+hrG33/P+98b8+rs/yuNQf//zj/VuRlH7S9W3ytf/j
z5s2XT4CPZld7b84btsr/Hnz9if8849LQpgM/+o6+Q+P+3jv+n/+Idn2PxQZGA3SSWYayzGZjqHS
bTc5yj9M1sEaJ8kf/1VWbR//8w/N+AfuEs2yTCaeba3EPrAjHHO7Sf6HYkFugLCuox5BE/zH//zx
fyLmfnxq/xk5p6rK9mX6aTswdKrjFG94Z+g4KOD8rpBNrATuaN1lB+KQkr0z9W+Dbt44BXBhvQTV
DZ7Nh7u17sjxsvdYKw9iXjLP6MFctuwBXZ3GqGstd0i34LY7660Twdw3pfqd2HNk98rwMRc4N2gx
VseMzHV3YmE8Yvs+d0t9m1sppjEKKiH0YRYEKOIFOWlWOwTAEQn+fJEXIA+qind/7mxfbq18BxU3
d3vte6vma8i27aRPRX4yaMGh+Zfr7q1oxOTOQ4NWJB00H/JDPHylFks4g60/mOVMMYdat6+JmPr+
modIgNd9wVdqHvgSOnJLY9ROKEsplXObZuPsrVJZUgLdKGRRfpNtkK0ZqSg5gDhtkzmpIcrJC+1o
8VVqFUBaRa8xM4K/QWTwGm8x6Q7BczdWJBK/Zxnu46xczmClp6AdR9ktkuKgUxNOGABqNWhTSQow
TWquYwl5n83d4LeJxZtrOjxvWry3YYe5yUK/hdDmy+KwkzCy8bJ0ebuvsnpXRAlgSCLqbJOlpppm
2YMtf5nB1YxxOX4gxvPWLnqdiA3xYNXOnqREw25JG1zWk487bcXq11lEWtmboUl9IvZF91VleVSg
0+2cruWJqsZtJAZI0uyBrRjjyZ6m+W61+EBrLV52lIeqw9osnrFK+dlRGheMKoFcNuIDWrLvGlGK
13tDxLoxqtU5zck9TaSTHenNUULAB0d0vqN7ZHi27FDGjRKCvRy4eCScO/sFShf7nXbHXoOAY005
0huNT5YtRDj1ydcxNlL4RfyQY/z41x8d5OJfLl5vvd7veut/uni9IYI4uJsN/Xy9JLF/onQ542Fk
ucfC5K+vcX0+cna55frrWuhO2Ajz/vrg64/r29C3CoG7Ds/4NIrjz3dxvcf1OQ3OasSVjeb/vO7n
/X6+7PW660U902gTyQQPXR/x84brRZEKpq7rr7+8vx/3lNYng0qCKwTcj1/u+Muv1zteXwbkAyHC
4KapA1debFfy+fqDjA88ravdeyYBdedJIPrH/YWWcsn6o+EQ1QC057EsyAAas19+SIuenS015zoJ
f4PIddDy23XzpCsYsndWM71eH3O9drDXxaULtFJh1I/G1D23ID6CRt1AOSQGd8RXn2OpuSTk4gWx
w6mkyIV0jhDeUgnjNy0ubKyicuv2zNSn3JqPCIXXQ8vuJmB57LKWKlxZ2Zv0D88O8elnxnp+A4B+
pkUkWCX4TFDPhsW0f71d7VVzD2v6HFnSciol9kOyqYpwRFB+JrhYP19/63MEfd2y3Dsg3DqND1ji
xFrV1MBmII1eJHMMf15nxUOAvbQF3Mc9ljb62jqxTZactk+myTzVUB5PhBLkrhJnVahvxx33vVb5
aW23ZwxlqCXCKCUVuO6M1VtJRzpf73X9QYUOT832IHp8KTLf7AXlYsXgmb9PUVPstII6fuQs5XG1
hr0KxfTUqfy3yA3b2sbtFbEVh8qvWYSdSWtSaE2yUl8KK3sq697ctc1UhB0Sb5e8GTWQB3lCwF/N
VKqs+byksb1z6HYV5TKfq+3HnKodmUJA0oztHioL3HHVTjC2iuNkxDfxXTLppi+R6+PKY2Uc5qSi
kljGZwqFMRruVDt2tJ1lFrxBrkm+3WmNi7/ZCcYEcae5hexqEFVgqJ9XpGyTDq25M9pwgsl/lhZl
PcuQr89dWmSHlZYScTR/Xr9OonFl3U7D693gDcs/HvCl0YF02tV5yQ+TZMdhgsaaw8FHUDoTztus
Vm/J3BwPdV+QoAQ9QElo249jm58jh3ciVind45Qpjf5hZP+RMW6cl3lVDktBva3qTdCHDla+skaI
rknC2NWa8XQ9sTDIsXGPCeVryQq7NHpVXNZu7FxcFW14vahLXReSMcoOByjlpXfYik0sS5GMdeRb
wbxKUvEpF8Vdy7KLPaod+VU2ji6pYPRjkA0ehgyhEWkDjotqSLm1jGJXaQgzEqnM9xqpBaoZK3s1
t8vjbKSAcmIkC8d5gc6hb1dCWMfQSY5TuE61HDS9JiiTbveZur46Xn/7ceXPy9cHsg8h4OF6+293
v15U+XhCRxtury9tqXQDCfo1vd8e8MtT//i1LPLPXaTGYfXznVxf7/ryaPJ4e+0U1Z4wk4Zm0L/e
xC/3b0sQSKoAKCxkhWgLqemIm9t+2BJf2p8XMzX9t+uutw6jHrMXgBxo71RJUb02kiHPC+sGmnrA
jpuCQZTyhTO/NKX40lOR9mUwEuZqvRHlMl6GFLZxNib5Ll1fDF0OZo7rIZ9NvkAEOXosBFV/TvUd
TrpxTxvJ8uvZ5BFoH+iz5MG8JnXY5flywBjzLDntAUSQm5BYqa8KfQ2CJT3Dqu/pqsOwX+57ZcKj
OY38zeitJGxAQ6bTxSZ8t8YBhau+cCVhToGJ0srTbRIieoWI7iI3yDyK+n0O3sQirIyoaiftJhZp
doODMfFlfTT9rufpK5NcKaupA0OoL2QTV74UE3ZeWEHRYr6y1MYBrtE9QpdC3vccI1h1mZd7AOza
4k96Q+rsat+kVQuSIIYDX0hvRQ01c0gMxyPWd98Q/eB3hlJA/1xBgY8JYDk44TIDoSvLZCMolTLy
sR8kiKpuOXYQUvjpOdaaeEYVHbKe7bLM7juImvkQJ7BSVTqxvtoQ0KUJosBwVB1iY1xcXZbnQGk6
Si1rk6NqQMbcOHPDxmR6zhVWYFFuzB5+2E8Sn0ObdOk+spCCFpmA22RsVjVg97405e8EPR+Ahe4G
lGhupn1LkLmEhfxg4helL19fFkmTd2rRvZiii3ycKGOQkJ6YLY5zjPKiPdRtlm/4fQeLVPaI8gdv
5prWYb+ab2IdxSmWwe9NnJ6sxcy7xRiKMzF/b+WTNeSmv+b1DjR15xXy8NIBNfCd2foyWXIbqDOy
CrZau9pE1uJ0q2tP5eSrk8SiYhY7S86aTdPxpspp7DtQFaa72sJ7Fg1XhTA1Ixz4I5UoL08N3bP7
53WNqOw4ews7AEkFmkcZ2zw4pEdzxLRLiwDTlU8K+rlLz+nYJ87WLHLYNOTQ9yuBT8aoj3olt58J
MI4dakA9ZRK9VQiOpBEL8H6ayveqjBK/kyvqt1gelqI/O6l5lushvpRyvnNajqBmzhS2kNI6yeiP
WrtpP8YD7XoiQhXtbV6X5ZOpgRwnaeeCxNOXbTPaU+qoXIMypmvX8m0rjQ/FcLRGwt9IRmH5vBrE
SUYOnxTyaoRrn51YAisDTQx1FCyNSMt3CbpN1PiQ9UlGwn1dSD4+QuI7xHzOJktzwQ3QReX/DlHB
qvgMZv9JJxPIlyOxH2mB7+lp7ePBTI5WJWHssS5iKYmjkY+t2ucBWMlba+E9GuO+Kw1Bz4Z80kKk
w37Qpr2SBYMWscrOddvX5D2oj+XJMfrPppa8z6aUk9idCb9A+LDLh5tG001X6hlWjCRjBWJv+TFm
TlrVYlgB8R6f5057SrOu98c6p1nfQlfGPWdSxSTUgM67Spp3qeEeLtgDdkLopzS7NZXMBFwT214i
l6tXl5JHz6Jic5TytRQv0ZDLBwrWL1NTNYCFcZ4nFrq6uX61saEZdLODHvsLffte3ZuzI73PcZuH
ZdK70ZqSkkU1FNcK7BujKZKgwDpWpLEcGiJ7MrAQBGqMU0fFru9h7dDDYcFSraXSDv5+EspyXPuJ
LdSgjODUs8TJxeSZRp7vSrrbbtV35jExY68SggKtvKC3rCW8vX4SMexn0oiPCB9Tj3g3whx6qoYx
qHOL81EybW9cqFWbioV8Rth3iE5oCaKhmN+3SrZrSrazNxhDSE1LWEg5MUtelvKlWgOdaJ2DLX9X
8WLvE6toiXAWoJ8zkg/KIb1Vxj5nE86hVcHLdfkWOgydYgOhp8YkPBr634RxTvsvtlblrj6bmY/G
/Y0d6+xaZHJ55cpYZceVsi3tIvgRDoYm4gbpyY2X1ko90GqdL+kmz9rROsCchh3MHA+9Qy9gyqb7
eLVey7FF2q3bNg5bRrxuFNWxb9IXpYQknEc5MbLjYRUNgbhAMgJkxCiMC5Rpjq0FRmtb4Sjp3wQo
xzWKHjoOuivuCmjQp2gRW1aE/j2mhOGqfTJQywOfFZtHRiriVp1XjdDHFmj3DRlGb6rUpsdFCdgg
xwzNzWsLTcfV+/57nYgtp8pgBsTX7MfbdjRWpwvSY0RcefLYUt0PWDzcaSOSsUQuvkYKM6Cjya7S
lohcjCLdT+XowdcNrNT4JMj+1XAF6jm9rmUcfOgcEPKWtkRhTjFbQQHDWcACvbiVcYADDyL/815M
w4XMEmxTSKsFxJP+VOYMJ7L+ir7paTL4GEwldZ058dMcFtk6mrvSnMYd5suanWdjoKoocc75NaIw
gT0wVRQoQeT80cQ03/Ri6L1qdBD/Artx4q9qSjTNoBOCSSgiWRgYtjB3Jf5I1ny2+ZPMu64bvUGC
FtSmQKH0RalDzP6VFtiN+UDGwSdA7DFTOcVmAge/5aXYT0mu7/rZ+GquSNx0CUXJuB864dzPjYGx
gN2QOZPm0ij72hhfUMdNgb3cTapg5V+I9xL3mSdlm7eY5ACfLU5FKoda6yGHfXQXtS38tU4+pkZ/
NUGpuQwis5fWURasRDlzppzw12ZQyFQ+RIlusU2sKxNj6ZvjJpc3qve+oA1QmWQ4VWn8aiXGu1Yi
OAJXUB1VnPBxSdFGfK6L9RuWjSzIiCEMB4JCV7NW9rS59pG63lYVn2ssFE+wbfAwOr31ZZG5hb2k
e0gNfTzfJ2ifFFF+NcsV8+bObvB/1BJ5s+Vb30iZb/QSY+JY4TNpb0Y7TQ6w/Fa/yHQQXPqy3oyU
gzdJ3hul5EMpZ/fLVL5JRp3uExSPy0i8CqEg0HuF+GynxeJdl1xqZheu3jJBQ2eOXMS9UIkMpwmx
DhytRux0xQ7Lybhoziij7MXz5xj4a0yTrr9IQieLGD/k1kOilgRttz5XhCK5o8kWCPWAl/e4buna
uF1uEAttZfsEc4anT05EQrFDSBqxkX7XRndOPt8u03eDvjyuVqn0Jto+oY0fLCiK+HkYhO7rrf5Q
DvLTglpwZxNG1KfU4vNKOwntiCJ4OrxlhNC6jtlymFvdYA0KjnEqTzM6XzpezYtjMamSFfch9dUH
Bj/WX2Bs3JqcVy/uqjSIN8AsGMbK0afbpaDUITkRiZg6u0+oMwfdPsA9s/e2yFhG2JjCWPD25/ZT
Sn6hnySp4ud2td4NWIh7hB2u1diLDzjDPDV1/HmvydVbbQYwMbWDNKV3Ce14IoEcuk3ttmW3jB0E
zA3mk2NB7fqI9XVEg1wXuJc10mhGrytaOrOD/l0tZBKQcAIwsMHbZygePSeVuzPruipTvmyq4yGa
s6C2WvoV6ITdnE1piOZ3Xi8DEgoQzPZxa/lEELAxx82byek5ixxW12qB7WftWE+TdZXDXyN1+lit
7RyUxZQg8dQusiQ+l9gOXAPgmts6OfB3BN6SsTz0IzA0c6ZVZDjtK8Vw82DC/etDgIZfaUii+VTX
5NBr6tO0NKd2XRxfaTXbM+TbXCFvbFFKZl16h+nApCiJSy/qm7EbF8+SCLfRaVcFWt2c4cbuhzTC
nL8ik5kJYJqqhbigjDbR2NyRSX4vkyTv26nKdDX3j7Kgc1SOR71bB6+b16BQFY6+Khme5QyyT/+T
zctsc0xoDFMqfSY9Ep79tH0U7HAiw7yxOiqBU51uDAiAujk+HGHcUXo/GUV/oVcJAG0ZMFwkGJwi
yH26Gpq9/bzMwHpniJ21M91ntf7UaCSy58RP+4QI3Oe44tDqLEaQ4+6dIjd+yyckBAkgaj9Lm11l
OhGljd0yT/dJGtn7WoovwD+s0zqkpu/WepEeO3u3ZGooa115GCx1QjTBPsZsjUOjjOnNMNBh7eY5
2EYLSI3s5jRMzB1V/jhEbPXiiCb1ogmBa63RPSzlmXpmprGUFnbgSOq32pSsE5sgpDoU/8GLEkhl
kNRYH1q4054Vb1xCWgdFRL6JMJynkdr1sxn39XHWwMQMTD+U1r9p+cPQZAsleWHveju7T9Q6CZbW
soOCycGvxUdRD9O5EcPkloM3pPXsy1ZhBPYGkolashgnpSz5FMsiJPdxTzwru8EUJx3ybzque5s6
ecCuB+Mza2K90A23MZ0+GOZqH3UUF0yGjqgZM2+M1ZGly62w9AsJUmPImWwconl6VNPxrkXf6EWL
BEobb5IFe9o3ZQBmWXeoRMHaFd0S8JMpLfZrvJzwXWHD06OCqRX1Wm5amIl0coa7VmEHrRos8ymR
ChvsDdvKAyjh75E85vuktHxGckKtywEQlcVyQ1+dYwOXEJMLY/DIXBg4MC+8hpA+CjL9Y9p16rEj
n8At6CCeEFAcNsmPp8sS+8LN6EPru1nSR8XUSqbw/n62EhGIkcQSrA/U4sgVgVeEA9kuEV8zvQ/W
cQRLG1rJwiKYLiTh66GsaPUeKFzjCsdYAivRYbxNIAda2LTeYkTe6CCVwCpIhBrUYVsxPiyZ7Bei
pV6TdG/3mcNkp6ch4sS3Pq8YP2BgosNbXRhw74vAQ2ETrdJP1rQf2uUGMw1FmA6FylKlzFg5iLjV
Ymuj0d5ep/04m49thH5cGawcA7yshgZDP7y0VwHx4BSV9pOI2oFjXFKtIaHG0wY2z3KpHrOhbnai
iz8R3Hdg/UbzSJZBnjVvGiVrpcM/1DQurqPqsibSwkf0Qhgyu9lW+tJSpFDkWTuTatYE7EisWhCy
1lj36I7JCIuNY1/ONWVAgr2yTP9AS/K0dD2OhHgmGU9SE7rN0ztO6gIKRPq0Njci7cWljcvqLskz
0H2szYOyfQJeSJzHSiEHI3MIiy00cpn5A7yrmxWp7TerHO3GqXhEGD0Ec8+yVJXL506jBryS5LVm
K2B76FCgHkqaRjXoj5hPjBp3yjx/p4H+NHqZGsQ8x2CYzU96k37PZmTIxQjUebICy6TloUCR9flW
pmy4xkB776K52EkNIhKTOCt/1Yho15fkMWdndkB1eT+s6hES+A7AwqWVNxSOWgKCldmrJk8UjYqQ
5uQTVdHK1fX+vt++pNQjkfvnklfm+nHqRYLAxc2+rGO7nWrg6xWcvW6lRU6Y5DkoTQkUE3Baop73
iJ+2FGVrCcGmFoFDS3UnWxNgcP1pMoXBGdqxK4vX7+ukdUFPLmbU2LLXfMXNsNPi6cEe4VCL+Zux
DvMuXqRjazcv0SyGoAQLDMrF2fC8zvdisOawboy3VctJd1xweXQ55mu6LLecFn2Ap1Z3bQ3BTVJg
Uey22dFepDuZxqzrQILtxLm160dtxGORwMB1hxo6Qpd9kmX9ccpnTi/cO9TsLah4GU1IvdxQ6QGm
IPbA6xdFr5RgbtpT3CIvWQ22iqJFjxjJZZDrZoqHZkD9QIraRG5WzSnC99rBgD2JmOpx/tJqWk1m
vIItSdE7V1Gp2lJjkbymdJx9gTLKlYvoKKzloLUWS2vZT4X+zZCsR3x1t1DHDGyk83sJcsRVFht1
AtzYtO8ulCd9oOD5Xioexu5L2sREoWraW9GXiGnpvWK+QQovd7AW52+sMdMHy6TbaAzjCVQ74v+W
KiC0Zr+YghFXQWYYbNogyVN1RAXc52O3dUU/1nF1LVM3blTcD1rTdVReyjvVofEc69Lix+3EW2PE
rjHV3ThapexR6MW7XNa+ZWIoQ6XNv/UZLfC4GSLfMkyajAPAbZ3lpWsxeLqzBBElZ0DzpV6iLikg
N65VEWabdsRc2kPVsj4EIb+rbbHjC+Qq6TQcnTxJDhKZkvCJkn2WJ5wazfJ56Tvi9FQlD5fWPvRJ
kx71MfWdQqcHVdkNmm3eMQg5A7edkpx16YI8l65KW9zqaXdeyIVwIeFWO4vS8VEbqb502nMVTUYw
lwb9B7O9SVi+Gjnt8QFbWS+Rx5ooFrg0ViRln4F4SZkzp7YNhqkf/K6QwiYleQWrR7+rFOeuz+VX
c3M+KDFB3Bhczpr5OYeFjEly2x6l9uyW8uAzPu0KuXxnZ3VZ5YO6SvYtvI6bGXMfZUHpra+phY1U
CpAdobfR8u4imVidZidtgsUwx7CKZUij5c2IuH2pE1yvBxXCAn+Tg8AdetPo6F8TE5xNXD1o+d00
LDJFcon1bCT6AC0pIeWlTkCJsZSeRJVBku5tbT91m+xa6XIWgYVPEYi6uXxnUy3dlRKZpGAUWNTn
2iXRzUfLInfS7ocdaQatX48r7GYCtfcDaHVnPoNxIesciaMPT/xTaS+krOSLW8/WeEjy+aLaTenX
OqVHI6k8WUbfJo0s0eck0JLy05qp7/SmVNc6qERihUULRQpCClXoCS5YIn9pY0fcMzZ/h2lDEYVo
9yBN1TFEhJYFrXJIbCu/SwpoagSmZ70oz6RHHfHzFQcCZ9s9hqM7Ov8dXRysJmlKVinB8RRygJEe
xibjuwgfRJ7H57jhoK19xgHOBuLB+tmkkh4/sRLRfJWTWpVlL25yEk87SqqL9BZZXUhw+vhiLeZO
IgT+Lun03NPNXgoXuVq8eQSZE7XWsCP6dz1OEiY62gMDiXUD5c9ufrc4E2hI7Hs5Hjk/iOFG1yg8
Uz0bGnJrsVSfh61P1EtNeRy6pDwaxUTj8efl62/tdvPP664PQVtqZ8Dzecz18vW33+6T0MUGv57I
fBV4hhIb0YoxNM1DCX7iL0/z41X/41Mi+i9deelU/8edrq/DbEgT+ueL/3iklZanvppSVmkTe8oo
2o+ZLVjwbn/iz/f343nKXjnLjuygTtz+4uvNbTuc2DMlu9+f+Xr5xx2vf0lnG+/xFI3B9aljSk88
w79e5edLXQ/c9WJclLFnldFCVBuH7OcRRZ1e7hKNsGFYHsRNU2xwqFUSevWWq63kx7JZ+YhrWop3
IykMucTOZWTGnFH4o6hh0lUVxS9GNsWsmT/dmJop+/asOgdoQTtT1tHF91TClnX4DMoRuarq64r4
ypYfWWZFrgFT7BSk5sIwX+Tu5NC+V3tXirBlzAsh52ZZfnaGZr9o6FmgCObjlzEvZQQmRe8ZQ3Yj
y1vLZLEyiDIW5lFxJgDsNDbp162F0S7StlaoL7W2vmcdbuahMc6Tqu8ctCTuJhQ0QqmUbrQrEX1F
FailiKQ7Qhs9ChQuRNk7Gdysl1ooBDQDAOTG8bDX2iJTgQWgc0sCEzXXEfALaSNNiti5iZH+anrv
JeYORk+KsDS+zMk6ehD5aHQX6gmnBWGXHN6KFpdWW4EgkZuKYQdPWW1dQbisb3HSulo+H5jY9lJt
7yikKW5sLu8atbxlkl7Q6UieUOcz0pwNicK+15Zzz0ha1IU48uNYC41ueUWWw86BhA+7Ewi80lCf
uyhIppaWuV4/Fbn5rZq02R+b5duEMJgNos7ArVUjekvmQGVAzDyuL7FQH6uc5W3NSOaPY41g+nmQ
qYKSKOGaSoAVIfFaQrv3UzZEGHhTx7VbGugpjll0R5sJsOb5slMUJYrfLlQGdK3MvaFnNB1zthsD
zLRDP4E8WaXhpZlUcIN69ogBeU9+WerR7HldcyD2ZWHRjmq/LL4Y8i8Lk1ogIfEI+5IY5cSczlar
+oluPDSUOJsZo7Jq0ZUv1vKGYQw0FeIFo5ckzOqQMczGOUL//VR3kUGPDCDF3JlPk1Z5M7QCr5Ty
JuyXkFtpMzntirW1uu1X56lb66OR9e/IUO9AKFS+DqiTMAMzMGAlouWxrPCqeTJrq/sbJ5OKOvE3
QR+R65p2NeZB1/g9ljOOQCgSI50cloWmSzFKztEiHNpLlJzcLtQdCbAmo260QCpKlf5MHIW2oCpc
DJWCte7QteqOHoriDUIMeKEl55M+A7CMreI240SorO6BoUD8zRv/zWC3KRHNzUSo0lo1NJO6P3/Y
L2bSFXyQuVCjPdAIzg6SaSDXoJznzhadsyHtKQ2mNj39nOAaFLjHRXOqv3sP/+HgUf8wIbAghbRZ
5f31PSSQaMw5LpIDYo3lts5VguXT+MDKT/Hwrkv7Kp/sMGJ3IDUsGQb5aN4SUFS//iIh/VOn+WsU
sIb28/cPEamojjNDlW3IH79JoLNqWfQ2s8RhABUOh6HVDwMmUcJ5U3/q0hfCFypoouYjpormYmfK
vE8otow1iZdRJ10gVzRnFvRuu4U1CQQzzFc5Mzr08kAXDNMoQpULSdanCM+23WPUqCVsr7VFP7yV
6EmXeVQFVaK8m/Y47ueq2f0/9s6rt23tXfNf5WDuabCXixlg1CV3x0mc3BBO4rCJvfPTz28tOZHt
nf0vR4M5xuBgYzOLpESL5Cpved7nSbzcuZCbSLSQO3n4x7f9h75LaRCqjY6juepfFZBBlbth04UB
1ey6ICoo8iX6xSNVuc6qgBQkFPXmXYna0thNGwtWMCoHyO/vJ8z24YJih24DD6u50eBo2fomzPYd
7B9Qzfndek9l0KbV+w+tnxsr+cv/Gx79T+DR1HkKRPHfw6M/CNjyfywgXGgeX+Kjn7/4jI/27DPT
pJ+jvGlYqKi4XPMZHw1u+kwVle4mRVZIgooh+QyTNq0z0qv0E1G0SWGZQQHPM0za1M9MZBIp4zQQ
TFM1vvVvwKSpDn1dk2BhemnY3apGLY6nYwSJytwXk5On1lnj+6VyHiuRv8CaK5ZCaHDe6ixXA/Dp
mmJ7wnr1g2thVamjv4uH+mFKlZv96Du4fCp+HxoxYFucld6xNmqbMVmOezNH2qC/CdoFmjrTwjcL
qkcI0eKmz0aDDJBi7ve4R8Ey1GJ3PRBtIzADk1Oe3tV2+2BM9TpQQThXhHLDIVuXpXujGQm4Q0AF
OOwaWY3Wx7X3vgCe/uB5+cd4mq56c/iOv04wzyRLlY7nRBXQvBs2XpJdWAkInjR0LhNvBGuhJ3fI
EH8zUIybT5usgBa/VOu7xHImFLAiZwlAAgeTsG8FF99eHyzKaUAaRiBqkFOHmjr7CbRprZrDeZSv
sqJbTnV70w57Z6bva9hD3AomqZ+Un2SzaI/R0pjmxxaCnL5NPikOyQmUOkIAEgSA+vp2EoCOpC0F
NZP+fdLM5dj06JuU+l25T3aubX1oeiLVUMNjZ8DY4lb4oFZ3X5TZI2iDjuBbPcZbiCequW6w6if5
tFSG6iPE180CfcFmIktHFCKe28hUtoF9iYMpyNg/IQh42eUlkLk+vWRSXe6RUJ7Vigh9ZN1NQZnO
vND9bF5E4SYhrhEXSCoMG3dCrRqM1MUUk2hyMV5mRP4eS2hqYP2mznRykx+wFpM7uLaC9oPZBiub
a6xEbBLAUlQtMHwWIE7jWdAFJOUV5cpPgHaRQ/xWUc6ihEikEWwlEzfd7aO7wv6uDvYlqNCe+jny
IUU+3I1DtoFHKFkiqJBE50ohQqQtFsEwQYhozHU/ytc9gBaLUvGZO5QO8bsEwyCJ8UBHZxHuw4+A
QdwNpEuX4BmL88Lp7mE7qJfwT8DqDLy3c6AwRpJuVfMyZ1Bs05Vj7XNKEdoCaAwxYxeMb17GhF2o
8hxu6xDwoFWHV0anESl1fHsedtlD6hYPSSjwC+on00k+FwlB4aQzYaZ1tE9Jln1HBEr1skuIKFZu
4u5Jf05UGttOO8PBJr/9Ie/tuyl1t3lIwHAsesor1UVtp1CBBP6NbdVXekayH0y+Fll3kwNvTZlv
rAknzDIoQlCJqxt5ct4MvTY30BC/PG5qCqQW8CHhbbiBhyedZAzofnzw3JowmobqVPPUJsZAjQ4R
2mlfRnPqxD5SS7Ly9M5eNkEgWKm/lGRUCYYD1cyckBACCOysM273TWduAlXpiA0YP8qugm51pFS8
Cre+1UAsrWbqzohQziZdPx1ax2NKqc3I4IIozHZy05qALGUL1qp8JybjJbX6D88nBVaz3Au4Y2se
2wrSAYu0rdLncy8ulwpcd6E2i0I3W5hzGm1DxzzsiWoQg7RVTEJHz9HJQ+Kat5M6joC2Ulsi1Ofc
NvruqPbA9KGW1aYOppU+7sONdE4jPJwwzrU9Ith2syvQuNsF0/Dc6o3iBgNXWx0PyU/ElX5FMQbm
wu/PR+JL8mMjawkUO4jtKLlNzt6NQMUYlLZMjr6uIh19InkM8oxiJz8iN1AIWdtAXR+PHD9FQQbf
ivIxY3LTdvKbhys18nryQBfFd4HXVSu3ondbXf6hbi0hexQR302V83EUkOv4sUDefa/XTDeu8aXP
P/pTCzysjHCRcqe80cjGQAUwmGR1unVbNvE59Bv3PWJ+l62OcUMm88qe/HyH6wSYGd3iLZAoeN9B
bwYTKKfujnpWT59g5S2UYoXs2swayvhqgkUPijeqzSIlX6L5bc98Z1IWOjjxXQXMcgM7/MfahTvH
gXZcKYoW/h1c1H0UL5uwOW+nh0ED3O2Otb/zJxFRnrWW8mUyXBWnrSK3P8QN9YiAFnUVQYmpfixr
YpFKZtQb0F3fzIFC8AYBz01Yd+7HiDx7agMRaCIF3gUF5TrFDb6UY/uEyEF9ZyMBcwP3zNxwu6Wj
NO39lLXRbsqzG5LcpCGGJv9sk+1Ox/AO9Ja/Umq7WhYQsS5rR32gjHFaJ0HpwobBgltr7SL80RZD
dYX6U0XvWvWUxMzysax3RA/gHcraEiq7Jlk40YxhTEynC9Jgaw5luLZ1/1xihiXYOKzqMtvIfRfo
qNF526F31XRDFjzbyc0U+dfUm/YrrIl0N0TQ4Myapu5RojVbY1YgeMYQqUUcHmTVdh/vwKmlE+Qu
BhD8NrKhEiP/UOlDDnKPDclVsNOe6IzH/bFQ9XXRjutwyPVprg9VsZMbJKDcrtjRQ6udXUNJBbUg
WVIl2xZmgd5SEpa76ndLHjvuOlPxSckGZak6XMPIyOMQ1QTNi9bYMsJW2GjQnc8igWKWZ82CfF2k
G+TVm8iY5jYV/RQQRds9PK87ubE0kQqWTddySQwZ1mfb7tzlCJXPDiG5mW522VYjarmbxCbSDF7M
713cmhTKQDIfqQteR8Tq692hGSLBt5P7Sg8GNk6K7ybsGiR7ienHPE96JI9h76ONCkW8M276yZ03
oQNR19i7My+GaVS+1wMWXMLZrSK11+SOV/Itw4xLHl8vNp0Iuh3fcivCjLUMZoqNPAEJ/ZNFvHTp
pUO6y3vteSM7wnFXtqYSbbmGPMnhvSt5lzEtsYlEN5B9oUgdrBe/ohQ4tcuP8t2bGnxrh26gYTcA
f1PqBz+rraXjqMVWjb7VQdHsfNUHrx1kVB/J5ygeGfGVetc4RJvRIwpFuOX5mHzeqBBpa2toNr5A
tR83isojPu7Kljw2IWqaQ5CGf1mRrBHPVHY32UpArswS33VBndHfjptjHzx2RIgptyoDa90pKlHB
YA9hdpZPYIKY7uQG5BZrGogtUqTiYE/JJvNT+fQCx38YoxLCL5tR1jC1ATo4vjhHBpL/9A5RaMCC
p/xFvptOjtnDyD20rbj47lC1spQv5viK5Bt7c8zJvI68eJbMj6PVhkZ6Z8t3J0ezPANFvL8sQ/WT
tld/DV4EkqnzEfs1kkOsPp2TbjH7ZlG2B1Yuh4wcSqGhP4+v4zEtgJm+Jto5wIVK6sDAjobfxKmH
da31MGMRC97Jc4cPiGMwIECaYrUOQGHmQ1UJ653zu/XmmFKVwULBdp8B4ZzE2thEK2cfBUSQpurc
i6a1LieODk9HtkCpaksCaF/lKwTCwfgXb1DupuimPL/RIsrsTQ2xmRyCckiibxaq6OFqzJRW4i7b
pAs2leYynR7m2SuvJ7Mm24YNQrqfYn8uh6QtEkPkhcKlHKa2jLvLD8KYfZvFabWSLzoD3wYeWYxW
ufFd1vxZVVIjnrTA1yjqzHYe4S1Bxi6ax/3atRUAnSqGZzYIeIl8w2JTiDlblQcpOlXWSROv1N/T
s+Vhf8hd2ZIbOW/LYwBqZ35WepvjdLn3J0q/5Mx5aHL9L5kXhDGoMXPliUUmFVONPQLq27jyFgYD
BC8gdnGOijmgT+ITA6GTdCOb8pTz+7tyN4BYZpzrtvKtK4ow/OY3SQq7OLfUadySbB03fzqWKQom
5vEzQSoezZ8uMeCrLNMp/Ckvs5ff8wNoE6gxWb/42p++++ZYEk5ULNTAJyLxW+VZde88Or3VL+Ve
PlCuWOcFuLPmh9aL5SjTGD7QcTxvuprV6nisj8Vg01VlpVY6elX9/jxVWnBGMICCjhZfC8aIpvyK
/LI8+OYycvfFd9CZXVqxcUENHDWLlfFZC3Xyc+JvHy53+GxXDGCwXZ6GZnSwBojzcmOLP3w420HG
raZ0FMUsRLFNz/JfaKoKDxH0RtvaLsZlB59rtek0UC7guOpdFAIBRG9mPYkxqokNBMl8uzBiZp0G
Bafd9CEXtoESM2uX0koIbX5M4KcPlWpaS1+MgBF2/JVbgNcS+G2/0KlKSyM/uxgVqs+OCSeZwJK7
h6yZ3I+9VGO6iKNFJArDDhs5bctmISu13LG5hZanWfVG+yM10TjhdzNuxMYR84fcNeWKEGcfXccA
9YmDtzDFzNOpQcZj83fyXuQheUNyE5A5XXfpft141oA+iFi4QmElRGJpdL2CdLBYAgNhWygsDLh6
Yg1EqghxmiGDCdiNmPtCYaWMYhGVLTA/4a6lI4oJFOTOF4S+zCXpJyZisZEtDRpQM6rbDQVWwnDh
o7JVoRFbaVSpo8XGDxFTe9LrdEFNzNhyvzdBoKDiMjcbtIQ3kTCvYBAoGN+WySzpPzTd1E9zRRiL
k5huDi3VCnahQmLLmLQlyEhK1ETtmmyV3NgqntrLuIRyfKlf+mKdlTcuN3YbthCkoQpcCKMizVTu
WxUGRY4vD6AmVCj/af10EaO3sutDZRUSAVxPoE+Ag4rROCrBTWnlw0p2HE9LyftOGfOpbPqNTjrT
9C9KLwCbZVnpTiWeNZLJpSnTl5mujkhfxBtD+Lq9MMJki3fEunA8qHahsmgrVCUScRPHDZR5znqq
ndXxEJBwyg5ESR9ADUIkJpWhg6Lcyqt1NZWKsnXcBKKnNlr9uU1BRsoL7eXaJZv2AN/23IyTObxl
1qYxccbOfbLjmxD2NBJyWLliU8quRrjeiPfDRk0UXrA8oeQGzkFTPvri1cje5nrggmdy38pMmmFj
tLxc41Hv9HOC4SPGgOh8cgNrfE+dfxb8JNgHsylhTi4N3HnKymgLI9mw8xAK2wE6gqPhuJ8GZb9J
ChCwVdLvqDLsd7nbhVRuIJ0BAFYcjeAKWLpW9j3Lyo5y/LHbIULa7eTuX47FFYgLdL/T/qLTs/y6
7NL+qvWhoa11xMRUAkUdpRKJ6a8mQLPzxlY+dO4U7yIV8Y9Qt22oYPJs7aC2tSwmpG1HdQJwrrrT
DQQ4wOSdjekVC/S3PxTArc7jIb9Hb8ff1BE1TY1hf9G1MUSYFYLsfFJv2lbLqdLZFL57ibkdX4It
Mc4HuAq02GFABCHI0rFZRmQNISG/AbSifgLOk2yTjgqZunPu4qEUUZgGRR7V2fWw5M+GuPMptJxu
EzRuNiVUiGAfu4sOybNNj5SNkvcWBcLqsJhQfgKzqIIIjcuN7QCMUdAoAHJSG1uz3l9lvqYsFa/O
1uZIj7Zhfdo2bbsBdZ/Og9KyrgJnuoijViEUPH7uDY9CDKcf0e7oIX5VhnwFgTY5VL2/JrIFwjo2
ynPZapPyqTbSDq6luqAgXhq5QHQSZQgXsPuQwy60cV62VTfPrFLbUZNKNhTmy7m1NyN0M0DZanjj
qxQ6Cfiw4GAw8028D4NNVlVXU+dcM53190YbuatRh9FHc8h/m5nar4N9T05xRBiNhCJhEIC0Vgzu
sgJSNxoBTKcuif2uaLuFYYLYLnLE8ajAp3C7Ao9awl0XEpsBhrgnVHhrFcr93jOatetEYLQJpKZG
+x0szrnhUdBPqHXd7qd6ZoJkJwsbpgtj8Jamjx6MNsvyUQNQ2hcL6L7vLRS9L/0CoKppjR8HVQ+X
CGBDj9W61q6AOFNwfH3NzaGatRmSmBWR9TFWv9k1Qdys+1EEAHiA2hHh9zYTiX6kxdrLrDYbMvq9
vqpQqwQKHN+VtlZR1hKSia8N+B2tQb2tTRbLHnmNCWwq5Wh1uXJZKeZJCfi6CfTZ3oOEkCA4fMmU
gFqKDje73oJaC4oZROMIOKX5dBGMAUhvTP+VQfH4tph0eNBBWUx99AN0cdM1MwMT9oKS8ydVg8C3
xeybq1oGP1hYUJybUiFvoCoEo9ZABYyhzPYwR10NSoEGWgT/s27k7qJpSWZEbvnUWMLeNABtJTiY
M5eltk1qFntYcBEbV5HDAyUaGQ2aApm29sE/Lqgkg2Qz0pZg9lA4p4NCvO1e+2p67il2clG6zUbd
F+k2ScpvxUCyJNdgXf7v7N2/Qm4E/Z9OIuvvs3efIWMAr/sqcXf4znPiTmbnqNdwTVJksOKKFNyv
xJ2mnakWuTl4hVzTcI70RuTtQIebNjRI4H2gMSIL/ytvp555Aourqi4qlQ7kQv9O3k5kyV9wGwla
YlUDrAilmcnfkVn2F0k7bdLrpPIQYDHKh7CZOxgppbLKKG81b9T0n2AHJLDiH/21N9iBMjAA/PX8
Nf8SYrpuZn/KhwV2sX8Lg32FTPZn0gjBpbHO70lwmQ/FMnoK1hQRrQSxHlnAOUvSJ+1iWDhbdQbI
moLECZ5zsvDnL17iH+AFZEBf8z9S46q5oCyg4DTAXfDy3rAZj1qtoUVqapdOjU5KUU71LhMbD8wP
3otwBcicO8DodZfyg3unnlBDSEdia9JKlSapbMWBRzhxqMxFqFswB5kZOcEWgh256Sj5hxhE/SoN
Csgmh52hTaKgtqBeUBgdmd/bZGxG5l3EqJDfqcFTlSX0EC6FCNIdkBu3Dol0ZVMXL00Nrg5pecEI
iPMonQK5Lw2zg4+gdjeZW/YHk862mIGFkAjmF9bycSON6dGJbRIJ+RWUiVjVYpNWKCggJLU5Hqo0
4c1NjgZIjHVjAe0C3oYIw7SO8K9amKOWzYAAbyRDUQ6l1llZzKUvcnBDbOmMyAPSTZnMLpqHe9ZX
uBb9tdGBgxUO1dEdkS1PeFrSMamri7zR9K00CVMjJIwpnRO5kbajxuy86FVKcqWHIg1FR1qHx/3c
pNp6P/ify325geZGX0sHMK0aoquWeqlG+G7yUDMpWIkuRKLksqIvrgj6EAP/6Xbgdm2xJw/JzXFX
o1rXwj+eKSWoNHm70pymqGGY5vLOpVEMDOzCqdNofbxL2UIdCliebKouIgZgNGHYxgeTd6hLo1ju
OzKuqOL/UYyN0o4wjd2hoJMeb1a2NHLoG4bDUprCivrLLYtQX1x35rQl0RmsqLf7JM/tIz/Y1lBv
dXptEiiuKTEXgWiylNjjnt5Q4NHmnw67sNzi7q510RMs4W3JluwdGF36pjfh5RLH5SHeONFljz4f
yGh9KSJBpb9vEcwOGwhSsSbnQwBdaOOVFpVtZByUsMTSNtqh3/W9QzPIsOCjieT94EUDwfAK0DiS
agkFlxvp8cluC5nFc3fupvY2tfxm9aK/FjJ4KH9UncO7XfvVpfw1ufxJvzfSR/OEyyjPYqaIoN4E
haKgc/Jdpoo0p+fIXbkZxInj7puP7M2C+Fk9EhrLeV/qiOMcpAm0KQiNoubh5WsodIlEirOTaL3Z
BbaKao5XU8JFbH5RC0iuYfhIo8ivEEIFkLBvH46Xl62G7Mum3XeHT1UhNRr9MCI1avJuehFAgTmt
PLTksVHGWLIqwvLqQHfIg5OGoqlVevDxy9MvPtmoT0oHFDsWwX6s2mwnW4MZF9WDbI7YPdNSNuUG
2YrHkCVjWcuo8/GE/HZ5PHi8mvwM6TCN6k03XsgnD/jm+XnbZq8JXMFdKyI8EI2LYI+I+wSWmKI0
EQ3Ckpz18rc7IlYk71xuQI/DLkdI6XDWlIGsUMawDudFJAqZts+A17OlTZDKF8EqcZHDZ+Wn5D74
9Ocry115Qh47XO7FdzIRMxsJnmkiimYQThtkYO1Plzke02WATidUh3ZMsaBeAZExQgmuiOeRfnqU
e7E4pIr+CguevZDHehGmlK3j5u0xGZG0RZRR4WmkMvAoP5MRjBxlYE5c+e315NeOV83l9477bz/+
h0sErRmqHo9hpPywUvWf8MsX0I0TGzKIkTtDAeIV5SbTj6ylDIDLjcxwlECAHEpxhmLdAZBFwBY7
fMoVAiWoIM7UBi2V3qxaJgo2LpqsRPSqlczQHTfHnN7xWEYSRRBgLila43mKbF5Wx1TPi2UuA7YM
n0ZPuRUOW7WQwXS5kTxMx90Xx8SqV+HMMF/tie3Ejk81mklUOOtrbdGOpT6HpGwT92W6gmFjSwEB
FJBVI+j2u62iqRcxNFfrCGIw3LadpUK2S0XCB/PaREZoJ/+SjOQfkjmlmSeLIUmRhxm8fIm+gIpg
FZ6ZVTqbLIqapS7y5TJt1aU1ZUWyKROHclNBdwfIOpgWLjwkA0IUm6L7Lh8QTlGWb/KsmLa1fiUz
FvIpyTR84tTXiM7HVBaSfEt762cr/O6WlNw4uCTAQzgKBVVvUo8bL1sQhggIOH8MYxGeleE/Eevz
nDYVXrB/F+WdYBLmmOgOKArsN9UQ84NrZYJIX7/oNZaQGkGlBcbSLVi2Tw22Lo51gtjgeV4Rve1q
UpcoHWxLSJV26Jlph81kttdAdOHdacYN+BD3qnCzWahP92Xqd6t4hJ2wL+4oIIJPR3OqhYXGBvWW
zm1sUvikN4O2UGV0TmzEZHvIlxyPqdHYzSHQTeZhTNJBbg49QDYjO8EITnoqnHEh8TaUKyeEP1qt
p2pRheZF7/fUAumgTpoJzJjbB9cwRlA11CfYyzp2q906KC7uh3WhWh0Laqr9rAc1hZCIKVBuZNrs
mFDJiFGuJxscfW7+KAbtJtsbHZlVhdiVaEFkRxlXGFZUHTEIU+5gz6giMPti31OZ7IgpisOJR7xW
nhOx+c6iHPp4SH7icA30gwjYEREFNhTAkFKLRagUGwA25MhlExxOO/Ojrlk4ZotFpPYeMXj50SLB
2pAfkq1BrFyydTwhP3f4CgGIH3uRmpTHnLL01kCKgZdlzARio06ZyeMTTTq7NtOmjCK8yScrII5B
hsLpAuztqFlbeUieDKEfIVbLx3IlAX5c8vP2bRXMYF1fQprmbrPWugH6Y67oKSzperjdV36/pgQz
EeVb4lhTPQVuQPS+wDKXh6xUU2DgIkrUiE8cTxx3+2uKqyAm0PbLjqAIZCAKLCgUH86cNXIaV/t1
EK8a4xypTctd9p+zJ1dLL4VsMqvjmnrt+/0VbsedsoQ8NJwtOuKGBJOGdQPtSToDz1EifWUuxuqu
7i8gVxZeUkzZ427sPrX6I8VwCOWt90R69WWYwLJ0rcXrlKCmcp7H1068bnTGzNrRzl1gXYLYnWKt
+AqUcjsAAYRMcZH65w1CNx7kQLfwe/XeIoi2CaGOERwl0XDua2XvsgsXjllW7HnzfQoW5TL9KeKW
zbqlgkf5WsEqxf1/aJytBaGrOl6PFXxhn6kYQQoRTuyPkCCU3zRlRpSs0+9hoCZ2a4LuJ0A5M3Rq
oVakAU1kytSVnQI4Jx+2oi6sNK+hA4k/VvFNrX7bX6qrYnZB7OvRncVXhIMYovNoDupsBzzi63hR
L+Kf44pSYAhPl0Tpbixmomw2fPXWwB23+g+Sqst+mzyoi+JTiWYVSNNpFl4bm27TzIB93jhLUT98
g9MJw9XWXaSXkL18A2IXNlfQdDUFjCoz0I2+gr7HzL4wukWB6DoWdrPIlZm/+IZSxHW2tVbTvU2w
fZncKlfB0/gj/FT8zC/KC0oyUS5fpg8Z5Zu42RTWLKgYva8fzMVTs5nOt+1Xf8uvitbTOprzg7FJ
d/nNzoCCfU3QazSX6PnlOUsWOLIZQpLp0i4fGnhVwrs+WOoIoVQru9z4Kw/OvH26RuoI/t65/WGC
AryZqz/M/DYM5+OXABU9lTrZxTQuBjgDKphzNgTnIEAeHNinltj1TTADv0VOptCamVp9rc4vnFuP
28q2lJ98sIcd4CdvGW21HiLMz8a0yYM1CovMkBOd42O7mhBk3Xi3+iK7DFYwzXjz+od+EcQzeJgS
bwPqERKF8QOEHmBZmmHTeOi/ABqb5fYdxYnZo1Gcq9PqC3jZWL/Nkk2RXyE7/b1QCLwvlyErqfgf
qcDxm/ODYquun1PylFBEpZ77mMIoYV5r3iz5BAPwuXXfIXlxrq0KaoSsHyHrYB3PIb3xLvw7YJnO
F6RWRqDKX71mAVMBJ81z09x0X8d7r7jQzY16QVL0dv9VexLRRHj3vnnZfL/rHlV6ZXmhAb1dd+ss
WRQgg2E/nMcASYc5YjgQrYFx0j9n66ZbEJ10PtnfulsUQx/K7XCZqjNRpIfoQbxUUHbzF/2Hzp6l
/qz9EcyrJ4/hoy0p+oGvcNBQ1VuZ5ppfyOX3MMUOc+3S2Bm3JP6g0vDSjeB8elIv+0fl+/7GXFIx
tIvu9YfgR3JfImJFPUs7t2co5lwln8vP+TmUSCRQV2ARzi1kBK/yDXCO6WG/Na8+jXfWB2Vj3MRP
kC048HAB2luoP+Ezt3fDCr7bBkmBdfWxWXe3+gYRQARNZ9UnPVx0j6BugKYv4I1YKg/w+Dsrf9HM
2kV7D8UBc6E2xyuIR+r4FrA+NwJotKXTK7fd13RbVTPSQ7E9AzmrXgQL5tTPYBzR0PyQw/Vsz1H7
RCZwpuP99jNAhit3k916X4AYfhqWpDk3ydd0bS2VYh651wZMC2iEzZk0F8Euq+dIZZhzFHAuGG7x
iiAdSrMEyeiHF6CHtRmhL0ALM0a+Hq+nK6Qr3GFlrYfb7/4muMDz3GSbiYFKytW9IUq87YV670pU
iTEDglr3Zvqi/MAz3TbnQHCTBVSXcKSNwSbiHrrFnjJ2hvWN91CSeqHOPJiXsNja4H0hTJuVV86G
wi+XfrgGrN2ug2UyL9fxlx7JI2iTFjGFdlyRms3PUETm9L10bly4i2BbXvgrwBafTH7zmtKzDTwP
1046R6epWBUbgzWFHO3CoYh9lflQmSyfxuvkwns0b5KPwWWwDr9BUWFdDfsUtcLf66KblQR85BJp
MG2k3R4WTW3cqSZ1y6HhX2kuwJFGeDi+ALiawjdqe1JAEZUCS1QAH+zYxbbeoEagg44v2oVBBOyA
3ZAtiYWQrR72JbQOxOneUyN1Ge+788SsKSATnssBjvH33zaSEium1nFKGitGExHSlSaHStL5GeaC
k60PvXYH98/zJq7UllT6vtvJljxRQxGp5OhjKKWLIHxfmeB4p1WYJPq2JnLl9goaCRMV84fmAB8g
GiyUeEMFUJtLlDq6eV8ijwLccdiFCKEg2ZdBI2AbxCAAsLLvO5yCCGoxJsm4sSsPcxqhPkKhLqlT
2WpC4RQc9yuCjqi1IN/XmWj17mEg0kXWWhUbCZiRreMxzet6ocd6A63LItLo/DaaJdDei/RumWlw
csWasvaD68BW1R1V3tggdqZtYwF5kzluuWkS66ocFW0lc9zHjcw9H3eR8eApdeq1jLINwmuTrQqi
HCYE4bbJg6ZNOa0TVeEBOWHrLbWfk7mR4eBGYEJk6wAMAbcL1TNqw7b2AdYEwB0eoaligC1nLFgm
fMoUzisqaFamwXzcfiI31W/7CIwrWNX1MYCkurD3jIktBmPUpjPYzqZdSp0k8PqKWd0rcdd1LM+2
ixaDBRxW7qoUJcxdTCWv8++dQAhJp0OPzTZp9wXcHCtyAMOOPAB5bG0w1gZ19cEk3jDcX5+RGQZF
gyLBNBeYzx1l7h0cF26xcCVeS7w5CTeQm+MxiPnHre5fZAIbpXUQLpA9zMcF9GH3al1fOXg9olxh
04lAnAzRieqluUUl7FwCMMxaIHUOweNjMFnXu6+WBZRYVXK0xfMBvaoRHDVKh8ys5bcRehzGCMVV
qxxah652NTw3NmpK7bDat8u6orhWhlXlu5Sb465LjTU3iWMo4JISCSPBPFD1azhGpWfNC4FuHZGB
EVUTBJ0PGxFmtYqKg6DqFqkXYpKUjT9XJkFsLCOsEhdy2HfVIT3Iv/x/U0r3QpRkKZNsL3RIfmtv
CJmQmxz46D1w+TdiJf/Sh35Vq/35Qs8KJP+kOE/TVIPU2qv0nvxR8hf/o2vsH/nN7Q/kTXT3DEJ+
EmgGFXAgJDUSSfs8C55PQ4xAoR1pP50CvV/lefzBFw/p7x7DP77Dv+q6/PU6r+7ge95mTYUeDFI5
2cuEJcP+X3sGb65wfAaGd2ap1CVqVCFqlinlWF4+A88jn0m+Uvc0B8AZiU35B//fP4O/VbEhzouQ
8EkdwdDPHNuGxRi2YlO3SM2+6Qj2mWuqSJIisSGkbP5LOsHfPwDPPPymg97R71H1b4wEwzyjNplx
YJFIpjjcejMSNPLdPCBiasj5uCJ5/d4eglD6ObUXOGdABQFKgwJDGYni2te9QNO8M8iHEe5CSYhp
wXh3DwFGBH7zaUOB8U6lGF1AgBcAk9O1Xs4HjnVmoltnAotwTYeK5cMk/I7mA52y7VNXBtM+AzuA
JrKtoV0LUuPNU/DMM5R0DU2lDhschpww3tekQHE4GI3TuoILXgWq0+fRgJLL666gqdaZZTqu7toO
/cE2D33vHXUFDUWyU9cG0zxDRVRFaVZzdQ31l7/MCuaZzbTpqEIV2qa3vLep0QGndGJXMLUzy7EQ
LmR1OICXXncFhwUUMaLDQHlfAwGSEfVfNJLerLAvjCQdHTtuD71h21VZCN/0AdeA4gEYGHwN/7WG
4ps7eJLmuZD6w7wTUpMnzQcm8nyMAlNDWFeDMULg4V4uDa53xp+xUZw1+EdMm+9tJMDOJZh3TnsK
5pnrIIvMvAdA8ADwe/UULIYCeWyEBz2T8eIdOt+7mhVd99QFEreB+/OwhLAZnxfAV0/BPuP98xDE
usDK8f6MZtNz38JD/13/0dTPVHTILRSK8ZHgduGCLx+CZ+BboaODq8rc+R4fAlRDh0F6guvg4iTj
HXt4UCBl0YJ78xBc1k8eD8/AdbEUhJP9vlYIQdcDRPSkWcEwzjw8BhEnwGQWz+L1U3DVM6TIQaYy
cTq6Lpl+3tdTYJy6Jz8F50x4RrqL7czs6AkP6eWAcC1mBfivPMl19A4nBY9Qz6k9AZS3q6lMjg64
cMqA344HjZ7AcHAsCyVolsr3tz4AaT+1JwCDBwSPoWTBNSec5Te2gu2d6ThXJvOnozJnPHts72iV
hHXLPTWiYDpnRI0s+jsMYFgFbxcIhgiGJQFImyCjKDB4d31BR+nx1GXSwI8UfcDyRGQBX+rN3OjY
Zw566B4SzQK1/+5MBTx889RZAVOByBFxVtuSloIIo76cGR3iawQSRG/Bun6PVqNh6yd7EPQEGV8l
WqASUqbDv34KrJI2/HS/wvEy+PS+VkmdmNDJtjMWEeLmvGzBtffXaLNH2sER8Ybf4af3ZjHpBtbc
qeukd0ZfJ5aIf25DeSP8pJcjAjZC4iosHwY9AuKF5yD/e1oh8G1OtZ6ZF5j3dKKpjk6dxF+eAuFW
xh2TsKUDBiYg++6sZ/qCd+oKYRpntos5RPLB1EWW6Y0jxexoOSKiCXWqCEi/szmBaMjJT4DYCtOe
h3YXrJ6Y4m9Gg0OQ0XGZeyzMa5O4/LuLMhrC/TtxTiDWyt17ONQkWcTtvrEUiDBx+5xh0pBZqPcX
YWK2Onl9MM94w3R2TEMsQ9v5S9zdPiPzQHchpkcQXoyW9zYiyJuc2BcMkgs41A4j4o+rpEO0kSQV
o8HArxaZ2ff2FAwCCyevkhrpNsPBL1Wh6SUD/XqRJDtvcJDMvKkZJKPeX7CRlIh+8rTgEF5Hq97V
MBNkZPn1UwABwFMifw2/Oulp3Nf31hWYso2TXWpuUoP+ySSwoJGGFx3+pcEEWsUh5GIRlyZP8x4H
BE/BO9WREtOCgOOgzEMu5g8xV0JQv+vr35+pYGLlnDgxYiwRWMNufhFAetkPSHidYUqKhcF+j9YS
gfBTOwGZKNezbZFkEZAkeZcvH4HjnLmG63pQPsrcxDuMKQi80akdgZgByTa4jFyRevxLPk5YzRiK
EMyL3C2m5TtcIdXnV3NC/sECm6WTiaIXAIcjlv9mWhRQDgNgj/rMv//uPCgCpfqpWUnyccC38JF0
wokabtKbyLsEcJGylKmH9zccgBUIohSs2P98R8B5IKiu8x8uwrMV8GpSIInPg/YINjBeDmHI92U2
G0jDnDopGKx/xFKxmZkWTDho3gYaCcGRnmIpVm0B93x/eE4smGck0Ql9AYsR5BaGksHkcKDuedkX
DmskvhUCX7ZDl/g33Ol/IQL1GwVNYf7+hwRJR0/1n7DUf/eBXwPhr+efgcEC1CHQv68+KDDTh799
QH6I/f/1ChMiwcsvTv4CM8u/8/z15xv8659+9bd+3dWvg5voqXqsvoejPDE+/8yrxxSg9f/eP357
TB9fIpcPqN3jL/mf/+PV73wxF/yTC9fJm+uK3NXJ160i2NRfX1iibE+/cPKY1Y/1r58osTlwOP3a
/yPq/fe0+I8exfxxH/3Mqyx69asPsNhTf/U83+fV44/8168Uv/oAMDz9yln29L2JvrfNq4tLyNqp
F1887R/7x+rp5ZUPENmTrxzVTRV9b/4j//kfPJw2/fb6sXt447/+6n/+lVJqWUU/Xr3P57KHU3//
+imvgtc/+Rknd+qVNzzxKPp177J7M8ti3px64e2Px/BVB3wGd558XcjDszx6PSIPaLmTL42c6+Ob
WQRAAIbOyVfO+9fd4oBmOvWy53+dmw4IoZMvzAXa78n4685lvzgATk699EXewpr29jEfgBynXvvy
McpezR6Avv9vLC+X/4e189lpGIbB+Kv0GcaJCxcugLSB+DPEMXQWidYlKC5jvD1fmhThtDu5Uo/r
r1aUxclnOzbosWv87v9wlEi73mRm06JLCKGlhuQPUWw137XWfRhZhZTTKvVo+AKueqmVbH49m9nh
QfchMSio81jg77gGOnzFGp0ixWrDg++ryV0yU7TkDb1HU+2eVsjlv9QbvaGjkX6rRIz1Nn83N+bw
ydZJt16ikEvw7ygyiZUK4dkU4FsCvqaTa4UbAzyp+kvA30Lcj6S0wgKd1EY1GjW9trk2McBTCrcD
cT/FeZb5wLSPYokdaPH31skRz2K8GrvvsCORp5qicKvRuBWoLvQchGMt+IG855/uaKpjwiqLslr8
ow07am554tuy2qnFPw39NucmYknhXeYD04mY8FAItPhnjD4xk9hSXCARCnEKPfskT5Ul+qjlvvTG
jtalNaWIlVrsluIBnk2QswaoJjucbKrpXYQ1LfrVwO94dHAXu5+iV6nhxH2znTM+J96p+Y7b4HEz
nRjznLShZp+/SnuoQDp3BJ5Tmv7q66f601g3P/eaFNfSL9qOTLz6BQAA//8=</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plotArea>
      <cx:plotAreaRegion>
        <cx:series layoutId="regionMap" uniqueId="{8D96E383-2BAA-4FD3-B786-2B0C38B77BE8}">
          <cx:tx>
            <cx:txData>
              <cx:f>_xlchart.v5.17</cx:f>
              <cx:v>Sum of Sale Amount</cx:v>
            </cx:txData>
          </cx:tx>
          <cx:dataId val="0"/>
          <cx:layoutPr>
            <cx:geography cultureLanguage="en-US" cultureRegion="US" attribution="Powered by Bing">
              <cx:geoCache provider="{E9337A44-BEBE-4D9F-B70C-5C5E7DAFC167}">
                <cx:binary>1Hxpb9u61u5fKfr5KpvizIOzX2BTkqfESZum4xfBTVOJmqh5+vV32Wm6Ezf7NC9OLi6CAqodmfYi
H67pWYv69/X4r+vsZle/GvOsaP51Pf75Om7b8l9//NFcxzf5rjnJzXVtG/u9Pbm2+R/2+3dzffPH
t3o3mCL6AyOX/nEd7+r2Znz9P/+Gb4tu7Jm93rXGFm+7m3q6vGm6rG3+w71Hb73afctN4Zumrc11
6/75emuuYxPtitevborWtNPVVN78+frBp16/+uP4u3753VcZiNZ232AspSdSUKGExC6iVGH8+lVm
i+jHbUeyE0GQEkq5ihLCFL377fNdDuOfItFBnt23b/VN08CUDv/fH/lAfrixfv3q2nZFu1+3CJbw
z9fvC9PefHv1rt21N83rV6ax3u0HPLufxPt3h1n/8XDl/+ffR3+AdTj6yz1wjhftd7d+wcazRXFz
3Zrrrr1bomeAxz1hgrkMVh5JgpCQD+ERGOCRWLqY3f3oLS5PlOZxaB4MPkLHu3qR6PyV7b7u8t3d
Iv33yBBYec4p5kjClQnpPkRG8hNJESEYkV/AeYIwjwPzc+ARKH+dvUhQLmNQ31frJtsV354PGeqe
cCyxwqAxgiJMwGTdN2kCdMqVEnG6Vy3FCCB3a05vVeepUj0O0cPRRzhdvkzTtjVg2hrbPqP6UH5C
qHKZy12X/LBf90FS9MRVkrhIMowY2L0jkJ4k0uMI3Rt6BM/2/EWq0V+1mW3xjOAQeoIVwUQxBX6H
SaYeapDrgopxyiEkoEzeeqX7GvQEgR6H5ufAI2D++vIigfm4a2IIEFv7nAGbOKGgMoK4RFIsxLF1
czE6YYwTzhTnQnEJEcN9bJ4m0+Pw3B97hNDHv14kQuc3w6vtzWiu7d0qPUNkQE8odgkX4GAwACGO
QmoX8ROwa0QhiaSLGBV3v33rf54m0+MI3R97hND59kUi5O0y893WhXlO+yZOMKMcEhtEXYaIAudy
3/m4rjrhrsBCIYZBw8iRDj1NpscRuj/2CCHvZerQ1c0+Omhubu628TOoEIPgGSvQEMEwpS49AgiC
a0AFMEQSPBRACQ7qvpF7kkiP43Nv6BE8Vy8zOjjdFc0Okubb9XkGbOQJlVRgBemPhBAakYfKo+QJ
kciViDApJRfuETa/l+dxYO7GHaFyCrn/i2QLMlvvvj2n25EnSknGfpg0xH9xO+wEfA2QBVxQ4vK9
Tt3XGc/+XqLHkfl75BE23sWLxGYBC2G+7e6W579XGSxPmGLMhYga7QODvUrc9zcSg0qBn8GSUNAs
zvjdb99GBE8Q6HFkfg48AmbxMvkC/ybbDbv6OR2NOkF7JyPZnvt04dVDZAQ7oRwIHgKEARUADCjV
faV5ikSPQ/P3yCNs/OBFKs25rdv4lberbWaeNRcFq0UUEYwg5opfeTahTlxAj2BKIBrYs20PEXq6
XI/jdDz+CK1z70WitbyxdfSsITU+4RR8iwTzBdTawbs8MHHkhFK65+PkoybuCQI9js/PgUfALP96
kcBc1DfRs9IF5EQRySUGTsBlwIUekaG3dMEhDeUH63ffuv1emMcxuRt3BMnF5YuEZP1tFz9jnAYV
NyIVEpi6UHPD8tfkk54AeUMEohgTDuToQ4P2W3Eex+THsCNI1v6LhGRrmsZ2tblbmf8+RCOQtXDB
EPoHN6MgRBN7zH4y1ne/fRuiPUWix4H5e+QRNtuXGT2vMwgArHnGjJOiExdWnrpcEfdgxB4GaRJC
ACr3NR8C/+2rCQ+xeYpEj2Pz98gjbNYvM4BeF9/M7lmjM3UCjQFA1ECMBqnnY1VQgAO6B/YJJ6Sk
EF7fdzBPkOcfgLmbyDEuL5OjuboZn5WicSFrIUJhqM2ofQ36ob4odULgjwJoHJdAge24p+O30jyO
yY9hR4hcfXqRHuad7f7fpDMQjwHhvM/zIdzac2gPsZHoRCoIkqHExgT+lQp4ulyPg3Q8/gitdy8z
ndnu6ul5mwggHlB77p+pPT8A8doRToKfCORClVRRaCA4tmtPkedxfP4eeYTM9mVGams7PCORRvEJ
EpQzQSkwzED8Q+nsfpapyAmEcIi7QD67QNYcu5vfCPM4JLdTOIJj/TLTy/ftLr5zwc8QNIMjwUQI
jilzXQEc2UM4Dn0CwDgf7NgxGL8T5XEwbkcdgfH+6kX6mPObfvecNDMBOBi0ZQALhri87dW8rx2u
yyGzhKIZ9A4IjA6Vm/vR2O/leRyTu3FHqJx/eJGonMKSdNfp9IxqIk72rgRLaHiCLlvgYx6qCfTY
YimgKnCg/o/15CnyPI7L3yOPkDn9/CKQuf6PTcC3O/fWiD345P+yAxq0BloAoDpDod2MQdX52KdA
icCF3lusXIiY0S+15qPe5H8W63GQjoY/mMnLaHy+iM1z0mMI+psYg+ZAaHGC9rI9n3/fiEGtTIAK
MeDOoCv6V77/d9I8jsLtqCM1uVi9CDV5IDUcEjiznWmeOc1HJwo4Ysj0BVRiqJTkISjKhawFSv7i
Hst837M8SaTHkbk39MFEYZ4vMwTb7kxx83zOhTJohdnXW8CvH5qVjgh+rk4wNNlSiJvF3uW7RxXM
34rzOCw/hh1Bsn2Ztcvtrml213HX3LTtc/KW+ASayMC1cOg3/9GldN+UQSM6h95mIGgYMJuPnK15
qlj/BNGDWR1D9UK1xxbtszKYVJzsAYDgi+57MNBxSgnxGlQ2oXeDQ3/Gvt0W9Ou+adv+XqB/gOdu
4DEwLzWZGV6tdnkJHc/P2aBByQmXULoEj0/xPvw6is72hzkgAd031fxSvtw3wz5JpMcBOhp+BNP5
ywwO9pPa3NTNzTPmN/v6DHQ2wUkaxImCNoAjFySgoCkkqBCDJAhao49b0p8m0z+DdDefY4Q2LzJ8
26/GZ1und2bmv6dpgDUDnhJDD5OANoBbvv+BH2JwYApaoeGoDVb7Nih199t/N6T/TqJ/Rud25DE2
LyMDfSA1hNa3zUD+Ln3es1BwpAPqNUD6QwxwKGA+jK5dBDkRRAjAoyE4b6P2+nXfBT1Vqn/A6NC4
dTenBzOGCfsvUofeQEt6M2X97lmPDYCdk3CoZn8Yes8D/NosKE4kkVIJcXti7ZjJeapUj+P0cPQR
Tm9eZjR3kWbQW/Osx3KhXXDfRcsZgka0RyoEwMX9OEn9S9XmKdI8js3fI49wuTh9kfrz4abOITy9
MzPP4IIoFG4Yhn8Eqx8m7IELgvZBjjkcVyNwaPe23HbfxD1BoMeR+TnwCJgPVy8TGANtm89q1Ago
BNQxobkWzktTxRE4/wfIyBOweFDhwYjv2dHjozYfniDRP0Dzc+QxNi/TmH28adpXT1mO/90TOqAS
fXjAAPSgQ3Pa/jjaQ4CgY4Dvz4P+OFrwSxb0ZLEeR+lo+BFUH19mjeejaa5t0ZjnPJcLSQ5RCkrT
cGxwn+0cNQxAkxpkP3AHqnOHI9PunXW9DbKfJNI/QPT3bI7hWf//sXL//JiVn8+i8XftLjg8xObe
k1b+893D7OHROkdDX906iked1O2t9bc/X8ODHmDFfz4bZ/8dPwberv9fdfrgoNzfY252TfvnawcA
BB5o3wR6yJEOejaAysMteFgBh+ZE8GAUGPDbBKvYh9V/viZ8H29AbQkYDIjugT1//arZ9xbBLQKF
JSAGFZxhFAr2hfz58KA3NpugDfzncvx4/6ro8jfWFG3z52toHYb5lLcf3AsLFXj4un3/qoDeIUah
Egz3r3eXcAIdPu/+n8pUmJa4o2uWSemRnCo/ypvT2LAPGRVm3WETBQOn12ReiMbj0LO35qr+LMYK
BV3fmFXEp3eS558blcU+n2Wtra2Idp3ovXLJ1uaDWZO5GwNMDN/EJvNltO3QNAYJzns/CRXVfSc+
RlMyLpWTBDFt/DJK5aaNiJ6YmLd+LJNx4eSO1Jk7sQX0QKeBCYlXpu5XOXphgpozVJjei3M06lYk
TOcu6XVlxfe0J/xdYwZvwNTHXRJfZCxcZU0b+kWXlV6pJqqTEbFljrEGWEaPI44CMcVvaKHwOkNB
neZf1nUZvy/LmZ/KSk5+Vw2N7md6nks7v0lM4vppMyO/eRvzoT1zZDJrJPIIViNVK5ttJpMma2MT
82ZmjmcGVXoWJ+MFsxdQJrGLNumSQKHc9TAkdprm4ehFnb0pmLgJBcmWVW0/qQnnOh+K4nSYT6d5
Zl5sC+ShrA/1uds3w9p2m1KF+DSum23TV5rjhCxFMn0Ycvwudzjxizz+qOYqCcY2pYspdwqAta0X
8/A9zMaLtg7fZEka+hVK0ZL2saNNX3KvzvNV2hl6yodZswqpC6Fo481NqYcOl7qn7sfQpiZoC1R7
YRouwsgsas6rRcj6RV45dkFVj5Z2YFsgvxeyipaJkpvekmpRxlmuxywJNanHaOmmMteoqLgvp3jy
IqauSlYwXdV1vTSD9SNeJqt5KL5YlF7apl6LpvxSy87oKlfzeegIoZsWzf6sarOeVHOOo2qjkpR6
nMeZP6PiS+WsVFVG75tkKYrZx1FxnVSt18XjZdvqQk7JqivyVCds/BJLi7yMu96QU6Nz5F4MXbSe
eOmuWi4/oZp1i6zu06BV7jenMu9VE4SqvKozaTciy2FertjRMflM5WQ83gG6FbM70WeJjoa08EPp
hNo4jljlEd7mdko9PofhKUr8tAzTAKd89ETbpXqs6GdUmpsZ17mPrek1KelicErdUi/PstJP5rbX
yeQkIG6063HE1mn4xkmiMVD59CkheIVzvpxw6w8VM7ptInUp8n5FnBs2x+iyGdl1bzK6TItolRTN
tzCOBz/NphgWFL9tBvkui3sSfLCJLBcFSK07yWONssEbO/6mTok3WM9tlPEdURVelSanPR1ajyTW
+mF8nbpNp4FeB/tRtl6FyReasCTow4F6VvGFW9aecFPr1ywEUFurh+LS8qFf8rnny74zH+Iu8QtO
Ez2CQsc4+1Ai+tlmwovr9jQykVZlW2gUDHbYwpzskG5dIy8T0LhWyjNm8HlYi0Rj1hdeoVyjx77z
STbUS5wS35HOus/EW+qogEaDN1Vdshpp1emxcTWea6NjlF/jfkj0lOdvKtHKYMrMVeTEvR/hYRup
xOq8cLGfV2rUbp923lAM3x0yj9rJqs+sQ7E3uwFx6mQjHfqlyeL4nNb1Ovxc8XGI9RjzDU06j7Sm
W5lxSrXbsu9hl0qNszE8jS5lGWY6DSvnHcUbeD7Bt6xI5CJPEhqYPAPVaXPPRjQOUFSlnkL9Og+z
DS7qNhhV9CmVpNiAD4BtDjVcbfuaeWYWn4diuhxHgvZKOazLqNDJEJJtIp0CZlM3PoENSvpxG+GW
eVOpjIdnG65EbF2dz4XRvHcTsGVm1LkZvwyTk/qI1Zl2xFdqtjWrv6VsiLwoTfUsysK3TZYv6hi7
S0BtVHO2yLvkgqRVtpjSpNA8amo/DxNnJdNIuw1S66SoNzGoih7SyOh6dMxZO08eB+uzSrOq0Nk3
O4rUiwarbSTfYMOtnjOEfJVi6VWZ6L2y6wOHK3naDdElbq3jN6nTL5IQe4j5felsJzTNPjEm88xo
vKh0+UbkZasn3mTLkcHOsONZHjbbWEY4mFFc+jKrzWIkibNspynYPxMHNnTseG5sjZcNcbRoq/xD
yAoEzmz02rgxAQkH4o0959qZE+xbA78Q19kC59jZjW6GV2NhwcVCqBiotrjox/KzMUKeqaE9Hytb
BWMzfnK6DK3H7pPTFo2XSWR9WzhejIrZK+NYesxNuTbpRR1F9BSMARjlghDP4GHJwrr2Gg4WT2lb
j+kymWoV9PXY+hlhH6SNPlTcEUHV146fsDzyXVYQnYS2XJhJcp125xnHZDlkaeQP3Mk0jtJdaYb3
ia3nD7NcNVRJvyMm8nAa9GRYFVHSraALii7agkWwZ1Zy6kZNx+qi6OcsYGoTkabyaSG23DrgEbnZ
hJKs6gIuaWlWgxmMP7rqQ8/j90bJRcSINlwtETybUMuyP6sTA6J2ESA7M6uh+lrrGMyuCMGr9iyE
X8UMVifrg6H6UElwLzxUoV/O8MFydoTXp7mrQ7wp0uldWuAL3oKMDhgSnUrjrExP/d5p6y2vWp2l
4fR2yvmXqApn2JPDejauOmXR4I9WpbpGkxfWoMgWZUu37OJtmPAzM+XtWcN6r0V2VRah8QdT7abc
zxN8WoTCjXRJvytSws6fFjaOm/dxVW/KyILNHSM9Dsr6nVHI75z4As99tnVPmyIC5WMj2YYzWbmm
42sJUZO0sKCmUys0hzeq/ZgnjHo1s6WHhnQVt8QLxyxfu+kQBo6Y3rCLboKNl7rVF47SSjsDOOjB
mbQAY+YndTnrNh8B/dQsMWy4IexqsC30aw2K6Geo+9Q7tvGmrFzyLuP+/Emg9stkaX6GQvnGQvR2
muVTsxhGGp2yVH1xk6pcVFhABDSkV4njKE/svXYXhdV6f4Bhk8ACipD2gYia0Cd582l2CFrGtNwK
d0zgk1dV2scLlN/gKm3AGbKl7Zt1OGQ7mubWb0rwpEUaIbBHYKwa0yQrgeY18B1voeQxeiyDSNDQ
6eNkSOWLph11MVeZRlXj6AKNIwQ6zaSjFq+T2oHt0bmhF8Yy9XHsRp6qxvU8MBMkbSw1teFaitl4
dp4hZoLC2BqiwE73cj0SQD2dHNiiRMa6z4mvetOdlc1s/Ja5uV/HKfajUK06OFXj5aTstUviXZbG
g5faepHN8hz80hgISyY/EryFHQkbNCvCj5hqPndX/dgrL2wGtM1EEMaJWPRFYn0a4U9MVGVQcKal
bMbbmCt1jD8NEpY6aWDXhpvGSUq/tNplWbfKJT8riUjWAwcXOKHK9eYYIos6LrTr0g7iJWJ81KXU
D8vACeMLNfQReLAJRKrQ5ZyVqzasL2NDIo/NrtRJM/sVgFA37bpzycema6e1m5TlIinCLECEQygx
CN/pK+EPnepXWcuW8PgE7HMA08tHroKJRNkaDhQF6fwpg9hl2SdJ6+Ox7rdiFl/cvPrahVHl10X0
1cxdgPuw0W4ii+WYFuDdsvF06iLlTZByeDnuv7tNJHRUNDYQBIzyNAge0Creh20Uwk0INUM6fu7t
QM6H7wMpd1PMF5Ul2xzzRJtMJjruyKdKFqsubalPk3ZTZqYB4yYXECLKTWWV12Ld1Em5aIZSrLE7
1JAMdcgf4vlSVOPoZ3mdLIiwG9aMV2lfdv5YVqlmLS2CepQEso5KeTXqM81FetlYMO/MSd7Nomd+
0raTVi2E4DlOdgahiwKClb03jFKhPJMpoUdeIa9Yi29SRAFDnat7pwA9qf1UDmjNs/7U5t/mWDma
9aXQ8PSwU8hc0dU0rJkpdW2LemFscw2x0heI9IpRVpD00C4A5tZnKRJBPXVN0I69z3HkaoujULfc
Vl7sMK4xr4Ke93YB2zrM+1IjSFt8YaazaELrxO34tgst94YhvJ75YBcT+JxOFCQokpx7TbPIWun4
bphZTRZp3IsFFM1yb4pjCL6y9oLSSrO5l2DiWqNT65ymoIDrmuCLuGPMi5L2o4zjXKd98iVvBi0S
p9ySOax1XvFeM1b0ftMNpwk4xrfdlGydWHXrUbSwPeTwGXWD8Ug9r+qSfM9I9q6vwJRydyvjDFJE
1XMvsSrIUnQRNQtkRLukYXNW8BLSmJrIYMB83U/1WWjCtZMis5QV+RCJstRVN9glzzKkwYfOkIVp
0Z9yfNFHEEtECG9IMXIvqpEJpnb2I+ZcE7tELYSyRdPToEnzMrCwkRc0DP3aaZapcb4mg5to4AIi
HVrwcIxATALJjht0Io4XGEUbGrSQzLdTvJGZpbqpql5DUAv+3I1dHUMg5qVR6sumynVVpASyVZl4
4E6/w2H/87gRi8SN1dKm5eiVk/psKP7oorB9p4RziQoLaX+5yqiiXhK9FwUgl5pwWESQshcT5CbV
JS0hm1dzP4PhD7kflZPGqNy5KY49blK14A1EWclc+AntqJfZ9EqJ/kwZVa9sR68cFVe6rKfFFGva
oaskIboZxwKWtLaL2I1PUWdSnedz5ylZfZgmkulpassgMuyr07D3ZZIA7PiTYnnix0kNfg/CKOL6
LHaLYBgS47ulnRZVyv0+45s0jWq/ayaiY0YXJHUHr7ef28YJPWtQv8DDl8HE9tSCKTCFlMskxu/k
OHoZouUVzZc9wiYwnBMIEd6gRgq/n1vweak/sjYNVNTEnk2uiyj+mMiKnQHPs52dSWrwl6P7XTn1
l6gLN7JFC1rP1VIC86JxMwQ4J9gL3e5MMT55DgMdjgcKPiR1dYdlpOcIPIoEFxU1b4r0y9BO2Rke
mtKbh+RcoOFbV3zHg1K+HeZBo67zQpb2HhsGFoxO5Y2cFv4cDr0/t2JR8NEN8ijpdWPPBR/Ct6Ez
6FiM9SbFpNaV62ink1tkxgCyNyfIHQwaKuVlFtbhqmuMl7eQVcoKQXo6dcNq6rhvs/aspWwGmwoc
VRMXCyHRFR4qsZZk/piLhXXS0MsTMC42dLdp3uJVCxEPT9zE7wcH/GgkQ13L8jzcxyVRCHkTyYqt
yxy6bOXkgj1FH8peva8JaBpvP/BKzgvC8fVgI/hDAnuZVmeDhMiha9p4y4HVYjja5mV+1SMwUUYB
a9F3oJt58m6Mq0EXMdAyXpJF77K52EAuNm3bCqihtpwG2E4IXxaz+ZRi1Fy6cZ7rpBh2M1sOTVKu
BSGfOBm9bavad2aOr2YohAGiYMAMLb22j+ym6QDr25eH90n+Le2kXTumTVaVMwdl3YLb2V9cLpcc
dG55eJdF2G4qt2iXkoZvMGq9KRdoHcaF2uBsdhZhhy56gwQoSbducuquQzeHKUzSzLCb4OWQyWUL
3Nsydg1YsrRbHZJJWVO1yKKReDFv+rfxUOmpGr4XpEnXscvrIMLxm0bgD11TR34p+2JFIL1z+37S
LVjk68F5w2PWfR2ycl1liuu+YcVpA6881PEaKI5h1MSEEiQbwTBVGaxnVF9zMa65MwNhwTqwaC4L
YKWLwM0lZM04vdirq45VOgXOOyRiqhEa3pBQbJ2BQww5pZ1vonKN2g5IINdASodWpGmny9CxIwQn
QY+y9tJh1TWYokJHhG+pzDfpkH3hw3BuI2fwrYO8Oo3OsTitDX0/EJkuZ9MhbeNQ5yVs7VLmQazw
7CH0xbhg2vOuR7BDZKMniS8zJbHfivIzuIdTF7WbKkkanSfzvITS9VlYFhDROSld1qWrfJHJ87Tl
n1WJP5Uqv6zKsgE2qL/uRlXpwZ4amyOPcrdbJlU06abPMGx6MCtzGeaa+ylsWvSmU/XWnfpICytc
4GdDjQu31GXVnIsJkRXLinezE0BI9rZnTrq0besAzdp/yknsCRJGesjzdDMM3TozSaQrsqiL2EsF
izMtqzlcRll6CnTCOTyU52yanGrBelpuBkVaPXZx5yPRlxv880KKotyQ/UcOf2Nx2HgOGQtPzqHd
DGPeB1g612We4Q2fo4sGttLy8C6s8vdNLr+aHliTqskaf86KTh+Ug5vSbuAgLQYj03gy6/jGmpRs
2g0a63JTqAFYmUH6ZKw+kQyBfLPKwentb/bZPPkN5WCp9mI54zwszQy53yzcGYgQ+FvbT1kGSVEs
lyYiy6hPv1g6v60TCPklk+XmcMnTyMKi/HzvAlAo4fH6IOLhMhUjrNutPuMVBTp9bSEzakmiFlXk
13i0m0SlSab7kYtFHdbbqMHJ7Jk9mQPZZrVu5ceDMhIBjBbu6xXdz/3wlW4U3X37/rdJaoAgjWTe
nVbwI5lT5MvDjJnoir2FhHU4vC9iVS8Eni4Z6b6qHp92MdAnQwPosq5ehnFlcvC147AZZwrhFORj
SA8gESRj0bChql0PJm2Xju1ByL2kBytyeGtrMntynzfVe6t2EL0m2acKvBW4mK7ZKNx5He/pCuot
7aoIbSAFmN+4GyBsxN3btgnpYmSJA/xonkeZHicwuI5SxaIq1CVUKopNP9FVXNp+CTEY2IRcqXIV
JzPQUizfTPnoLAlv6sEzCTpFJqSnbt1BRjbGQ6DqdNigqM11Wwvu5/MUpuDoU7s5/M4c1ZDLZLML
hiNtN8IRzYY5xLNOg1fcoRx5QC5O5WofYRzsbxrjdqOK5rydDhCWQPlXCqLRNK42YQKXw6vD5bDj
kHG+z2jMg6mIYZvhCAhmibLVraoc9GV/wXwCg1kK4U1NazddKU2mk72xVzBYy6gRfmmSDnY+Cb2i
KbhOOgKBngloatflVMWQYbCbPOrwJs/YuQSmYIGmrt8cLkTUNmAtqLwQWb8hZSVhz5NReImqgTcK
mwj4brA27bwxDYTqkFxZr8vCZTom5nQEx+a7LWQ9B2U8XMr9fj68io1Tr9qo9Z26SDPNlCk3UcXt
7WXeb43rjnfgZd3Okk1UjmTT8feoSNr1AQecyeIHIsDmSOxcOz2DVJCbr9WgpjNI9eazhraNZlFS
LyM0vx+hBdVnJr+YHEm2aH+pTLzoHDwtmib+gBikdKOcftxza2fJEi7XYrTsLAtxr2cHBbKEhCkH
RuKMS2C6MsOXhw8Uw9icYt7qwz03H84aHn4faAs2o3KWtB6mJUr7VuMh6qmO8rpfElA0XZdFft5T
suoz1awaYEPdvrZgoEIWbysGHAQbOxUM6X5WtvSBvXoH3AIwuDUESXgvNKqhxlU6c+/lEGhs4xHS
UqeHtw6dv6qpA/dIurNW0NO+KVbpnG87lQF9UbjFNpy+286NzzhugEMCwk3P8ZSuTZ2sZMTRImkh
ex6G/8vYd/XIqazt/pWj754jKPLNuSB1Gk/weMZj3yB7vE0BFchU8evPQ/Vaq70t761PaqEiNE1D
hfd9QqE9naCKOx/QZZIPyzCHGYlAKHgtu6Ntvx3n3mpTsrBiQoqVhJH1pa9CZFMNUE7JL1EpIpnM
Q9lnnfKf7HhsEkfxr50G2uPb7G3utzX3O1QGZ43e64E/8lYCdRiX5jD3iLHtuzrqtpwG9R2mgeku
c0xxM3XnZ4EzNkhPaAVeUw91iln/+eW2CBUJEjfanEyUd2QJg4JG8ROAW1smi+7ZhTs6lfM2IQap
lnSuMdRFk8x8Tcg5Gi2CUAglryG5BSfA0bYZv7hbxK6LMALIGfsIzubwX0qHdUZ9ntexHBOpK3J2
oN04m1K/r5rSbQcdO3JWpSBpC8Y0NTts6iH663ye3Y4zZzEHe079OgJfL3rbCs4LXkJxJrIZBXg5
FOPQsY7aoxmz/PU82KnZelsMqwyvXxJDAGjS523qLC5CNBWexTTZSbTtIwlw8nNV2tFZ2aQtVm4f
h1JnDBGhHlE5196ukmWYvgNc8XACp035eojXkl46jRYTd26OoQDPBd1j5VpnGwPnqUOvump0m9zy
GED5NUjDql0vjmaJ16wqGzmCSadcT7vbIp2sVhY+eoEEFo13n9po3uPnemL/ArqSymB6c2WP5hVN
xSzHT3WLHLeN4s9rG5Upc7sE9/EIuHW+FyX9wTqvTFTIaOquHai3IScjDwyGeXZb9tVZPzR6BY4B
JG0JhiizCHtXdt/nLm4ZG8Z36DeGJJryWLmfmvjN0wDGa99r0snTLxiySRLGE0n1CqRLDs9hBOIr
ChogJxPybB7yRHqHntafqM22FGCGnyI9ypXkn9nYFKVLgDy6MwZZ9Hg+9ZNx7HAXfMBtonmMRnou
Gd0ZNvpp4V9rvkTo1x5cbck0svmDJJaddbx8Kae9scvc9liOfrA7OUIBHeoRLGw0dZqQJUMouvsI
sLYzBGj15XKOCJsuOyy7R/2u2/0MrQ7kV3gM+ubR1Z6fkRBD6cam7xgZ1iIiD8xSZ/D4j0qqw9rQ
t16DY4vZpwnEKSoWWkyQDKv4NIQlTcq6rdJNogagpzzEsQoSpA596pbNw4aTLUAXhRpwj6b6MHYS
iDGjyZDbo3cJ0SlWfgIBoUi2Tt/zloDY/zRO9ZAtLnnc0AGiBZf5gAQ3Jf0E8HazP/Rl+WVyAFPW
fS57flKRwv2pv3VgAkJOCyn6eybB5liPFunOJXiSIGZPfZlNM3OSqRT38J4kTh2eqIp/LKG478sG
lMJSf4NwI1dzPnfughHtqYyiNm1HN4/x+qS0c9yLFQ+ppauEU5mucwY0Ipuj5eAA8pONlXhxl0NR
dwcgUCJVtT+s5XKYV4Sfrp2DhbgDfO4Rdc9+WmQ51iOeqj+8q277EAmWtWt1GUn1OgTOsxPclaH/
Y3DvW94DCCNISFeAayCQT72Km4u2ApXhpQBesi2uc0Frdy6mZBazW5GLjtCXctp87TZHJDpEyNZ6
Gy0gQvhM/FImTcAEkH5KwazThO9dADiHHm18tg/R2DzN/TGOEL0pHQ9nW6DZB0O87sEZ1scx3LJa
IupeyRQnrZpV2gBhnFevRw6HnnetWvcLReyRsEkTpELg4fY8E1gFHuYEtPQ87AtCV8BSnW7QOsch
r6vwfraarHZJf54rOZxh5WpBCokIgALCQrMIw/Bp5NtQdBOg46Tegzkdud2Wjup7sNlNyjiSmHDP
OJalO0ZlqA+0K3c5gUyYVyL+NjvVQzNydgbi2p2dfaFMhMbtZUo5oOaU9w2kJ7VImwZtRVCik95z
MBwKtOHWGdTZCmw8eBB0CVQO6SI2nqALjtOF+isBDlbXyapsAUY3WM/VvuBIec72V3ePt6fNeo4E
/omw9iHPHDRwEAY0ECklDW41DfszkrWRJaaomq48qSF3WlbmY1R9JuuEv8PrAdGiv/9jdY0eQQZ5
M1QZFgvd+aIqBHtk5oDi9wjVHXWPUUMin7mtC8c/2Ws1HeJpBdt7+/lmvxAQe2C60bfYqAC89aI0
6MsgiS17OJttpmQWFsEL09D0ER/F6oxQJTyqkOYl27643jghcxWv/uLUF4wFDiA4gExShCDppFsm
Yp7f7LEGJLzsZCHC32C25zOgwPlche6W6NoHCRQ4GI32RbWhwVaWOghgw2ez8GmYR6XVHCfzD0e8
TyVjCHmABDQknSoLMJbT1EXduS/MQreYK6bWxAnlkHWDjX56XixUAMTayL2QbtRBlY8jelQUsZGN
wXRep/jZSND+ksf9m8rrXXYIXCr611vi/ln9f58kx8e8uey2cX/J3G0NL2G7vp3uvx6FmVJ3qdv4
+0H71fxzrts70naF3D8vTPtNcnd9n91/0OP9153/O7EeccIIOuT/rNb7zXW569/++s5faj28zO7/
Iv7DVOcQxZGrrfMvtd4+DQrkzg7M0H9NyPE//+cvtZ63TweNKdP+8g6Yl6f8pdbbp+2E/g8GeLyP
yDcT3P79///tOUKf+Nf6v6n1oAj6d7We7UN5hsnAHcgCIf0zprlf1XrdJjHElZo+BHp8Kp3BTexW
iqPooSfhln3ahAT0ztwLn6MmBwv2NRqj6eyqALRLS1O/p5fZFkvhbBU4UvEz6pqEdZP/hUQTMPeh
ScMFoi69+KRwLAa9UQz2qg9fR18+8dV/iCmpwKGcgb22evq+gaKXYbPlTk110g7orVv1Log4BB6f
Hlir7ScwR5kYvaS1IFph5RwlfrAdHdCr+TIhpF07J3Pbx37bXi2ff0bgUh/kT5BU+aqHwwABGLI9
TxR0aLdDz9ScViU7VPha4lDwlmD33xhb5rQO9Q/l0QZxYZQChayOYH0S20Onp2N9rpZvarPbJz7J
HIBXlYzb0NxBMXOxFuod560kCZt1lW2rJ5M6rn/0c3QRC5NF7Ns8WTKHjPbBjuRBKhCxdTzn3Bvb
FEeoA+nKpPfb4GxTRCo0hgAL01NmfoR/7ql5vmvqpKv8oIAsos6rjkMHsULV5YNZb4h+pKwQTPkP
vYCmq2v9bPKQuNRu/GzVNeIbcALTIvtktsSUbi24raB7HlEHkH3sCZ/H3pxhVHlP2DdwZjMAUqhM
6tgH9N4FQGyjqHCb8UvcAAEMNlfmYrbPJJbrXdfTwom8vHFCBCYM/EgdDPOhwh1gNUbjXIE+ZcvH
YINMgzQAFIUHLDFaCEDjDbGjjPRDv9LhUkfsZ9OiY1Q8AuGpT3SKvaNecI6tHV6h8oF6MeQxslXy
rZK+OoL8zlVDlxPYbJHZDAoi5vf7g1X3ltsDOt/AQNcAW1xh+wXIRQfoDUf8b3/gW/zdgX7kELTh
V7FNIpUU8eCipyGx72lfQf4GWpZPHuKCSeSWPTb3vTO0WQAZJ+Q5dy5SI6vq1iQemjWJWA9xDvkZ
Q8FzohwDSM02kAJ9BbjORUAOyscdyATyEmBccBzle2tN/NwI0oJSkeLgub6+w7uvaFpT8hRLyPro
sIiPlL6WNGYXrx+ddKr9FddDMYZCVTKPjkp6BQVq/VGNqR3QJu+9d78/CDoBFx0eQmsVReV0EQIe
CFzRvoHRYtLzBqEDFK+D1550JD/HLqdJ57cZr/0yHWLRZpYXfuND+WNCB5bam2OlgyZFvSEI0ApJ
uvb/FQr1wbUFzt2sGKL6Geq2GkQOtGoiXUZHpDtYVDj+BCaz645WLzON8R68eDI47pk6zVvvR+oU
du72OCDCVLOYsmHpqxykYD7UMaQRVA75JviczeyIp8aTToXVwYaMDKoDwOD1lMkQEWbkFuiB0z1w
xR2HfGsizqVdH6dJngbIopMFoHNhVXaqhYfA3cuH6uiWAYEgQxLQIus3CJAKOc7qCA6gSbZg5JDz
usAYaqS0DGz9qSEUWDm9t2U0QFkMDHORqHJ129mZx2Y3QyiVxdKjKWskeFWwp7Yn1AH4OhIz0JSx
FSOJZ2+VhMBtFco99HP50NsJhXp5HkZ9Ug5wUw8ZMELAgnjWt8jlH1tGv/mifhDc9R+scGiTtRyn
DLD8UzPrDxAv1TmDvjlzmmlKlc3TGFEUZMaysIM6OkBWkkx6Lo+Dp9O1U5k1n2afDQ+0Ie15ChBC
i3mZWSJqDaqWbQiMaxC8ZxbT8bxCeneIKxuMwN+bzBEjQjFEydfvXPftX/xlnVA6ZHrrUEcjazm3
m1zPpuSs7uNmBT/ctgSZ6ToHsmPFzo6WQ/EOKNJAx/uiHQKe+5X3c1q2dUv7cFQHPcYPmIIEYXwr
bXCzPtpCtALK38ZTQNolgRQ0Tnvq3W3oqLOAhiSNSGjdUyQlyOOWtEZYlcY7ExVNBIG1KZrF2A1t
uuE2pNsO7ZqFWB2OlAMw8G2bMynAP3TtUuD54ZODYXSFoCije0/YbMNHt5Zn5M5LUZHtk4wE0HIZ
3W/+doRijwFRmR9sC0COWXQ+gByvoqcZCMJBDE577v0L6lV7pn7wGFTV56nkT6MCwFk5yoIk8UM0
RfEJ83ojJxq6ih+HluQmr6l9py+GqXpWwa7wNtvGfn90A4QX6/TCIfs6RyKL2lEfK14fAyKqQqkI
7/HFTW3c/sJW/6eEniW3gDccmnB8uIX27Q4J2+E9MOPt5LmWkEey48cheYdiATpOKAOroIIwZwLk
UDkI183ChOYzZBLsGrQ7E7rHoZJT3rs6PFoDy/spsBOAPRjAWx5CtybR41YWnhC4XXGerF4AWmnb
s/cU+urZs/ly5vJMwd8hR6PsUDr2XdUGCyRTy1fbsWXBp+BUrz0vbOYcuVgIcKXRybiHxG0pWye/
1gDXRgo5eUudOjsQbH7ptvhtG6mQfI8rmSGon7iNrBF3hI+NSrdONqlJgIa663Je9/8y9+a2MLne
bfVaajj4Ed/+uHjDjLQIi23SY6brAWLsTVo69fpqSprBwT1ZA9UdOHLfZU+0TPJpFm5Z+3nokDfR
Kmaqw2ah+Vae2+W9TX4STZZUg+i3RXlYoSWn3ymj75aikQbfhfur9iof1SU/31Z5uwh+NHsUiPgt
N7sgbwHYty0DkuNQt/KvI8y+wfIKbxlpk45gTW5nWsTCoeNxFVTX+B13b36mdD3N9Sf2Pab0y8+Y
9ZnPL9Hao57+c4gpmdNcL+f2U7djzDZZ+rkHkL468Cb8+tvO/7hqdvx2zuulXn/O7L9uMPfsl7/x
S9EcVUbzhghEteqODZa83s7bqX85/I//5M/7/3jony465JDWhdFceAyBee+OFLhcQy9SO6oC6usc
ymEbjmZHqR04NkyRV3UL8fN+uFn3+QsaCZo89Z/DkfVFtakJMp89Lf1zcewQ4lk9cl7hlFPixGwF
QzpBLxMCbD0DDw3t1HzVrJuFQ8UCaNiBMHdxhmPHoinrRgXFf38REFAUnreBXx6JndkYRnNvWUBF
soAXhge6EqAeBqKsqruHkPdn2qBCy70Pj/YqZ1aVkSfc1s1Ga6/5pvTbV+TKpuMyISzaCUizMGSj
KZG2UVDoIQ6IueJncxLJZQy9zH6+paQl2ID957nZaoq/bAXP+SZ8BCTBjoloTG6eR7L/EjgbOmM6
VsncWAwUbweWtoliCwgseakX+q0iAfIgw06aznFfNAiGE7+Mm5xo9h2KKMBrLvq+TV1auLWSMZ6P
hnt0FAGnG6dd1E0ZlVVuGFV3+sGhdzmZsxpu05TKMZvwwqJTUK8/tjV+7DkUFOZ/lG3wXPZrW8Bw
s6P/+980twF9b3jC927XR/YRc9FSgr75+y524LZaQOyAB3nE/az0IWQxJDUipbcF/rO822IQs+YQ
Q0Tv3G6noNCwBzbu5AH6QNtS/UFH4UmX7kc1NJDWOyqb6gCiHqaOV35v7iFkrx3InllInMxcZdxO
94PbQvy3X4K5rjKo1WkiD5srJkRv7tP1wH8erVkFRvTeuBq2D3i0Ei2bdkvNr8z7CLUY/nik+Gtm
vTWUr8OPwHI0g5pstSEtAcCm/UmscLSF3pHNrL+y/Gs992fUhZ8dVD3X52uexGhOvT/k24MBF/4v
BvGLB1AU6rJ2Z4JDN21sCZ4+WsCNUYylHW6ZeTKmWlf24qY+0osS+jzzb8w+s9B733pbNXuvFfqf
B/vbqjnYbPvvp5rEohB7fDBNztQ1czFmlUuGEf62bkrXjVvd6sSuQnZ9XpU1gy7b/OvB5meRa2IM
MkVlmtq1aNq3uThEfn83wNb80O2Sq05EqUKcaMXzJ28f95sdyqVWCfmTaSaATeSWVtr7ipeGdoeY
Lu1RjpTauTn8Wiz3u1ZD2TYjpjBCiZtkwqz+tk1vHO45h+Sds4uN/u6TzN82i2lxMOSbIvifv+/N
9eq7Dca/5oOSEysWlEeptyJQMUdwzEYJHfP3yFyIB3Ab7uCr9irem5y57bd7f9sWyhmZOTSgidlr
dphfv63evmtKt8d423E732/frcXL3Foj+jCw8KbjhFx0EEezbloe7ng7Xcz69eK3zgGQYq029JPo
RM0z/aVebt+AoYqTqa415h7WaEp4BnSeEcqYivjnojnFtatSUo/HqGOZkbMZmYPpS8yqKZltt1Wz
Db46QP17n3Pb8d+PMwdDgLw6g8Dc33/3j1d93K3NlNFeja+V2WyNiZi3/PYFU7oeZYq/r5svXc/6
y1G//8Dv37Ic0NtT8MnZSQvTr0z/9DDmu3/adjvE7IVGCJduireFeR63VVMy3/uPZ+0wodSvpzEH
/vZTf9r221l/+6Vq7/AVfLi7VMy0WVBxR3fpt4Np67fFZgicdX+2t42mdNu2GX2QWe8N9XM90nS3
5uS3Q3/ZY4qlt0tlQStda3SwCTh6bg3ll/Vr0bSrX7aadXP8r80zDlMFln9uNweQHoLj/t0ec8y/
5T2yDfLioJoKX3TxAaYxO43Xl1YJN7XH2X5Bd6KSWHXhE3BhCT5q7l+6djx5Pax7mxPoL8ITIGtd
64U4Zfy4ENlnpFye26arC7i84txuWnqqayAOgf9RqIbgD5YA9UbW3W26FllYTc2Jw62zhTXgRuAk
KdVjlUYL7w9rCLQOMrTCMn3c73/42p1sQifznlRtXGXQJeOmmeHVDKy3RXwbbX8Zck3xT4f/ts0M
3Wbb9Rf+9L3rL0A0cxeMB9sGZ2lCun0RmbZ7W4/3uE8BOgcsZhr8vr7uHdR14x/3//b1wJ90FgZh
l1jT3qmZr/MoFM2DOXJp+7Egqn8yO7Rpgn8u1hXbBWby3amHIHUkXJUjFMRsnWYMm16VNit9D8Xd
bHV40PJ1bbzwWIu3ljOvqMfhCMAuPK+2CzFJ6Z+XaPJex65+BNF/F6n43hXLtzpquq+R5e4KCB/e
VP9jqez3jpRwhKJ7ziEsZEeoGGQ6biFk9bVYk01sYwahkJ1ZlTVm/TiPMMhwBt8aDFM9cMbDZM2X
4WtQURj3K0SGvQWxBBkfK2ZXx3KFtJ1pOST1NkHuTeVW1Gw8xuVop47fQgSy8SOG+Lc2IDtbHPqZ
ZZWvwTx/qaiC0ppxkmEGoUwBZwPKtwAFAxCe9NGOwJd6SDBTDRoGxKdACvT9QiugFIELHtbmsigh
P+hKgBa6QwkSiwRW3+1QjRAieSPMR8KTPywnfvAg4kOqPB2CzvrJLaV32XqddxRXzjBZQgAlVAhg
ru9k+LjQ5huFnvYYbm4KcCAfZfl5DvqnCF6CCMIDWMlxVxfoVch3NxbT/Qz/BjxjduE3fhEOZZCD
fP6ho+7kW/DESKpUgSR5znUrHntpxw/I+97DmEJDI8PoGEqZbgT4tbMy78QW2qUhVIKjgI/OA7y2
BU1BSsFTMLgjkBuWI20Dcj5STJIggiMbvLPVLEHBlT0Uq2wRfoJEiCN4cuFc7bI1TMQSWYe2Amzh
eEPmTkA8LeE+r7KPLr7uvSwUIhv68SXeSjcLwwq+6Sh+btSk0xZk7BN02W+UNocWUstPEsqTZIuc
T5YUsPdhBo0EHVRzgY3uA7hsUcwVDOWdC3stre2LgKwtF4vjp5AHHKJ4N0eCwe02eOM65UVw4/Lx
LnTG9RBY4ssc3Qs96hTyFZj/YOhNgem9cO18Q/aJrNJjTgGLzFHBcoC/C31RKQAzzRDNcGf5Hqws
SmMPxD+zgrveXWHB6tp07/2pu/d6wJsyyJGNtFgzcTfMFcyHznya1qlL3BPYRSu3uvqLpypVtABY
IfU48gdvqlbkueAqYmf4srnjDx77Y86c4JNXguYZxY+wc+h37drfm06JZ8wp0JyFL6cskA7kDbUD
xSiwcvAtKdSDF2gDoueVOXfhikyl9LpCrtWdGsR4XGFkUxIM20xkddDzv6qwFo/t2v6InBXikajL
mwF+ZzEF93qgKQnWZzLb37dAkA/oKVogCPMK3433pVV6hvYM3f/Q928MhlFI2YYwtYYayWFz8nfl
czvTb9sUdEnssnMsWZMPpfcmCyLXMW2DESp5UAmNfqvWUCfbRO6ClXy1IsgYpQUzTrxA1vNRd++i
9+lTY3O4bzuhCtiNADbB8bS4w3AHtdWUOsH6hYQBKgkwYl3vXn8rfHdKOPAWi7cPgQ9BR+AOsEQ6
Xera4SddeTxzRiJzCXcrNDiQVYzoMYiNOtvYcL3tXCLreJ92XfyDA2rjaj10pd7uIK96Cvv2AjgW
Jsvw1AbINR32Oa4xGi5JJAZUP2uACKPCb+wOJALcU/j+wXPbJxIxCJ7qewx/gd8OSQDLSoXnmOv+
WdoDeYe3vlvk51XQMvMiahcrK9OR4UZaDruszaJgKXBYVulX4i+f45VbBYOtXBF0/ggwH7nPLytm
88hda5OJ13F6jLwpSJwerXaGDRoX7b8uvrTPffl5g+TRhw0UptlXD/FOghmI1qTcyCUa4NH3mvKJ
lHUuh7Iponkas3XrLgPbQXLbwk2QcLbN9dEbOnXvKavMam/ECKExLvEKwjsQAJCkAvaAT/ynJ73g
2C8Uzo463couOiwuHJu14wGn3cRpGuAh5essTr2HjBCz5cwgNNHKKwmNFSN6PUx4qDCQrB/KbuqT
CCRz0YG0qeNuONazotAvY5oV9PxogTPsjQzAbjHIBr1LCG1fr7wpi+Iv3QTOlAyggiq7+mlV0zs0
H7DOuE/L6oYnVy4cDYoUymvblEIqLXxawQZIXny76+FLa9vLbLlnV3/rx866Z2RDdaHsw2pZc+rx
ZjmBlIPCDX4/1XgHBnkvgAIBTdlSpsvCMc3GMF6iKvSTGXj/Z/SPEJZxzIBgo6IKzEIzu+isiGN1
uQsrJ9D4bOKyPti4Y1nrxs3BbenXxpH3TYRJFtpxbXFKuSXA8j8Qa3ncpuYSD7ukrAy+I2M+jD3A
2rj+AFKcpFAt6wS0HojQsvpAAtKlcx/dl7Zl7Is0mRcHbFWgnvzap4eOefhbcjtCYB5fzg7ElYlC
c7zY1guDQTupANMncRl4qVt/tsc1ytm3EpbY3NpmVqgGaXRdYdIK/brYQZcu1lPP2vpM/OBJafcA
Yq6llVsAPIJNn2hMY4Am3kdxPuqdvVHzV7DbaKAlTgSvuHUsmZP63HlpNZ2eKkxWkBBJDhFdTzPD
HRLoXIZYNXDN9DF00vnQ3UF9HX/EVCDrafASWfMtJwGMxiFsQyvfJyKJ12Nj63MLRpkJAqG8/6iD
ekE37rYZRqgz4fGUrgzx+OK3uSC1TKFXVXlZw/S0bPXzTDQMTjxANN1b4DBFrDH50VjlBAK73Tr5
UjqPkCret+sCecVXN97aVGPmjGwiEJHSTeV2oHbgx/fBRUEX6td6r7bWTlrOF38hNiY6unjWm17b
8FC5K1o9s4Z0qccv22pjUhx3+6S09VjDj5kJ0a4JKgnZJVEHQTqIayP/i4ZSQ/HuslrMyZmyYBNS
nMEovr5CQnp0QgEdaDNg8qOwhcnOPZVhb4HZp/MpDnTmw354sGsKv7D1SGcBw9XeT1aZ63Tbx8Yt
gAwzakFMWNn3oVWq+3LtC3it/JzAqpIM+huQtjJZfPqjgwZfuWGZg6/Fnaidgp5kWG14QMvDxqFW
dZ+hkohgyvetTE0YUFkwwLKMWUf6bjtjVAITPEOlSWoNz/D4tkB9Afdr9yXyl1M8hw5MxFEWx/Qn
1+0XKE1sCB+X6m4Q00ei3big/uIfoWb7Tnn7yeeYXgeCGBuWJoiGR6YQJjn+Mw0/c+Q/oKMjTEPD
uiB3OrjC/A+h9TWsaH+oZ8DB2rpYsEXerTtXBVFlMUrELdWEUAy9qRQt/Vgv4yWUW3gKywqsPZ3y
WqNT7knPMu2EYH3XJYUitWX8kbgunPXr/Brp6OfQY8ahjgduGmMqp4XqDwtkAO0AF3oQTfqAuVpg
FId8oZ27U209xjBTpxqGYTSo4UTCGWLnZraSSgUnMsb+HZIL5AwcpuYSLp3KPmJ6Iq+w3sRKEKjL
WF5IDTKdRyeMht5zjd4hjE7o0V/4FmUBYKqLPTy2yobDj6/v2+z9LEW5JDUkQHUD+RD3PsA63GRb
txwba4FfCdMMBDOmApF+rE9rWd7D302Sqj+FO1dYg++EP249iKYfMptaQVLVsDNDq4geCJ2fO66P
s4KiGHEQoip22EY9ZbiRqPfxiiAck1RZCgpRd7KPquHeE98yiF5AhNJjbNEvQg/3o18N95OAjlvR
wXpglVPAX1EEtOvuJyTQTmSL+7ZWhTftqcnap42OvnJOQBC67ZR2QdSj9kcvNOgzjQhAld3HBnJQ
6XgHb9lduq6CB6Mcm4wF6x0TW16BlsyagLzq3vkRbhXLOh8q4TosWdH5Loe6tDkgbXjrIW1OZmgO
mB3A5dauYRqtGD6dDeJZMRzUDCVBDBsUrv9MtvkFBjOI8pvH2Xb3CD2AL0Hwb4KHd2ENAMiP93l+
NFQWs+MvF5hrYAiqTmxGLYTQdruPGX9Wc/SOWenWNwllfD+wIRld9qNurCDDRBZQ24TdUbmoX8y7
H1qfvLIh/DxC2QOC1MmnKoDeVZCMClek1jSuha2gSyr76uiI5rWbPP48TqufccZTtUHs1NTWi2h0
XYz2BN+55rkdAUUXzvY5oEOf24rBgIFnGfgNao4c4SjVW17CHVgEiAcGDZNLBGFaKoHdORQTrrj3
q7uuMBtiYpFOL/COY4Isa4GwmjDnUIWxPgZbk8wMtu8hmCGM9RDoEKVWzIpkR1k4wHy8VE8E401h
hSt4GMydNbXQfDk+bM4hhVjFSbaNVIX0yxnD2QSvQA+TTTXCLAn/W5uvQEMZRv8znDzHte0mNP0O
BpUJ4DOL7lq7p0k9T/5njnSpqUDly30uAn8YWFpCwrYtPUQw9sSPbu3byQBaTA0wbgfNuGS8gnoM
cfDD1GSBYkg+0JOxFuaJENPgUQ7xLiZOgbN/WxkMOhtMyh6y5CUaDxxTMzDO9VFDhs0D6P5pDHus
78m8KWtcyhQ+iJKXRaRcC3Oi2WnYDctTwyX6Boi3aOiBORmgTsMk/pBSbxMaHGpggWlk4H0VvnOm
sUuLUrNXu3HRzWPQWmlgHeKQgh2JaHke5Ee1jq9R/ZF602szSZHOVSvTNtqnHwlOeBpDNQZJ2aRW
XOHhedGG+Swwg18ww5g4hW7iYpYcGAPjV4q3SOTgvZ8c8v+5O4/lxpGuTd/KxOzxBbzZ0lN0EllS
qbRBlIX3Hlf/P0iqRZW6pnu+5cwGgTSADInEyXNe403yX126tiZhByWMFk2pgxEcFeWkqAlwOnek
WarqovOWg+X/ivlfzgtpcNZ5EP0MOvMb9fv19CtuQ7N5MchyzVwzfiz7jmzYUG+M2ls7CVBq+Ekl
iiPPqlutWsvZB84kL9QsoqI2dr8KyE13rgs3nFfEWWULMtM8tDx0LyE6Qr3QGPlIc9Tv2FfMPAj8
xyazUM/rW5TLmhEMXgkLS20eR7V5ThRPPWb89071WB7lPpgqAplFFiStllETpyun1C6hPdVgTQu5
mHrKQQynpkADpsK1dxEUfQ5VRPGWVhPGqHTUs/8eW/z/ECTYxp3tnxDBi5/x1+7rzXpkggRfr3lF
BFvGf2QdEU7FNA0ceDGj/t//6xURzBBuvKZhmw4oJWEb+pd8p4OkOx0Wjr2GdXVPegUEo8ur6+xe
ZO6n2qCCtf9GvlO3PuCBdSSYTeRAdVlB4Z9fT/5dvTMKSTQpo1Ns2ihDKhHqwai0xco2bTKVPIBB
Qm7B0/l6k9eayJRSay4Rlko3SguvKkGyjqWsCHmM2IeEBIVDqBuzDHblYoisYmeE4MlWABrrZV7V
3q5NfdbtrJ3lUcvjlan1rkrKOfXqfVNlEtC8F9vMKTQbNdIsptkACfXQ/pFqeaEU/lcZTZh1ZZnH
zhiSbZCr8wAA9Y4cd+rLOs+L7REbZT/BooxrtpXsQPkT51GLDllaPeu9ccxy/iwFkYwmftElCFmu
3qz7vqgXw2CStPGtJ5In3jLy3aOtldKSolm0LKcEpluSFhtdmdyfsXYTw7hkPCayV0KrbIx6Tj1/
3JmDBwkAlQQrKA6lYrjLwXZmdtJv7UYe0YiqixWo33vV815MtiQXCLKTDtjeBf9zBzFYmcvDp4Ys
A8pScJVq3m4Tz7CY6yHstb4ogSV68pdRZt1PUQAaVePSdWq+nHaeF9ezvgT5qowPWmnmFFtZ9kpd
+TmmVjcPrfyIEJwyvd4pVTfVQk0GXhpV8NJkAJgkdRlGAAuzROlJixDMmIRITp2vkiSRZyYruin/
ijqShVpuoGkQ1pfcy7WZyY6Fz1mtnxKVSGXsCZ+N0dv5pjlvbe8HpH9/xuuCdRVga9mqD0ZEptdx
Ip/l0ScAbLPZ6oRQFdFC1wHqiH4NwG5j625sZQ3Rsgx2KYDMRDc/uW4K96UiVK3KYWfkLHROWPxQ
MgMyF2yxRWSyXzTC5N7nB6GAgfyNVR9qePCkstSHVPJmg2bt3bY5kDJMeSumlzYg4g6gJs7Rupj3
3QRsj9J2NnjVNrJ5ydvJnqhjb8jfyjy5R0PpDukS3mQuwX9I6DqLBu/FMd3tkJvHXIKUFm1jTXuI
huilMFrk4rLs0kTJ0oJq9RSxp+9nY1IjcKP5/sKN5In/K21Qtp2QieBm3ZPXFKdec5euBeUtcvnL
2bXMKAqo8wqgbZ4oyiqhIoOEBa/9RvYaRNI2mkcCIOnVedlkbJtrSl9gZlGzaftN1nX6igTSpslL
Z+5IXb9tZbRMkgwGX6+lay1F0tYqSlJK8rBFi+GTqUC3gcJZTGqVv0L77NT+jt065DdHObm6hM6u
S+YcWvthsC9NWXUns0z2iQyFeczZiQ2IXhC0TlsQUuv+k5azleyCX+haukmSboEZblx7tEFJ18Wp
Mp1NOFwQ1CGt2Ss1tHL7U+MfLPZwiCChhtOXwbqOQV3LDgDOKgn36LFYS0+LCEsSOeX3Lxw2GwgP
RSw1UdkG2/xbiWzvvXHUYh/evCYdLRadVT6tbRI6DBDPYTS4yueh6wEuyu05CSxpQe5t1lq8yJtB
BeN8ByF9rlhluXBNwkld6irEjYuHYoj7PaKc6OWgtYLa6OAtfS0lKxPk+jrJyNApA6tTG5/tAkR7
EoCnjlCscyMNvaimHle6L5+cdnRWrgMNtsnmbuBfMr8gCvRTYmHkiMI6IRRx0bccvRRhIuW7FdxJ
hJh33YWdw6ZFO0hG3gN9HM8hZ1CQ83OG7tgOD6oW7mp42TNN8012hO7CduXvYdAGi0Q1nkY1vZBr
CWYtatNUMVxzhySPtQv7Vtmm5rBs7cRbeTkArLjPml2ujsmq4xfQihrUfqOWO7ULEa+Vxh9t1LOR
GVba0D+FimGzNiB81Rr2WvPqGi2e4MHqwe86CjJOmWvz3rBKc6eqhrfNG29hJfAPWfhVpW92stIj
QBUDFoeCXm/GLNjpAWmcyA2dOd+WaG/E8VzxBn8bQ4PMos5YgwLuWXRYRwcnmJDYaTlPJ559olW/
VKsCPe6O0g6clbSjVGQgtKHeS2RbiduDfB5Jk95lXCQ7PwYQgUqGMpdMK9yk3XisQyUFo5rBVx9k
AiTQSvwriBNJI/qFE+3RFfvsNCOpNt1ydkNb5Bvsqw5oFEI0SQfUqUvdXAQ1xSDxW5TTryLOivGX
b4XWnWgkddeTUymvv2UKKWYXNRODFYLFCLW7HSiSvZ4WAbKM9ZPhZOOdZ2qfMplqltT4m0EBy17q
6kOvgS6JgYr6iJWYVqXdibNUBYCvS0MF2teAPzq2vxIDbGU2UFlRw+c2ppe4llRkM85LRF5n8qDf
e6keLQdnPAhOpUd6b6tQXGwaC76uNB6KXtb+v4gbv7/3Cv5LWV/QwibDvv8zkeyD/e5NL14VRn9X
6XfT/I9D8Ifxz+SOZVtouF8jR8VS/4PKkuWYmJs4V3OM18jRUjDj1lETxPdZmZyAXsNGxcaMS8Vv
EC9oC6qqav03YaOmTKLuN9F3XIi4O5EWOAULiyiYZL+HjWRvy1TpIuNnoWUHNGi1x76IKaP5o7NW
WlN97PRCReOkdNZiVLYl5Tqqlql2HY3j6HX0T9eKW4nJf7pWcb4GHjtLr82LnTjYcVzks1vb6Ydi
Z02HD32hN6KLd+2Uqr2Z1v3G08dyfzvEufO+GZA63mURUt+O9tnL42SPioEHoJVmMaTIQ3e+tSZx
pn9WrfpHlNbdyetHAh0fahvii9HYDS9GXszTWnE+t5TzDCesyQTI1qgvYnd0d8NQuDtxZiK+jl6r
R77y1o5cHtSWEAI6HLQYkGyzutRCb2F3o7LrY8UqVpMdwE60fbM5SZkrf8ujINwQkKf7cPSzfTwd
fBelFSgV+vzDgGiKgxmU2R7SARGdOM03DiqqezEW9720pG4eLj1vaKFAIR0aViX8hty1Ee7jbOx7
AkNnqq0q66zSqidHLqT7Gom9dSRRQ+kpVh3b6eCixHAkT8yrMQcLUNedR8ZRT8xkkRees9bq+qh4
ZJy8XNIvgBaqJcIQ3qrsS7Kr8K4OXl49FgmvM9mXjfYcRSFccTjXplGdm0lti7+j3aQB8BTRJw7T
szJziG22ommSnzn/00XiRrGBunmZZduuRx6CHHsz7Do7en8Qfblq9e8GRB/iTo+vn7mtHYew3eiU
2U8lFLuL60rGGl0oZc6Lwb/01UApsat6SH0d7J2o1naQTRHltzq0jZUiOBp9aC5Te8zOam8D4iS0
/hzFlHS73ml3eVqwlKuUKMOuCp/EWfx2VnVScO27ncE+VTdh7JOeRnWa8IbNjeO7DRHh1O7Slldk
4nibVhkaShZEIlLV+RcLEYjNCFNr4/Wyfc6rFu1RKQl/+KRB6sJPXmpw5Atfl4IDIau7J0BD0rUe
3BUKizgs5K4Hz0nmzciXHv3OWM2O/uBnRxmNoOMwHQqrM9DyLvOVGJjInOTmpxHJr5GcLfLvVtMj
yRC/QCykpJ07hUSRMn5J07YFhGSN0p3WZC88nvxBb80y1cuHatwq2pjsRqPWCiRndGUXppP0NIyi
eql1Y3ntvI6HlfLNnEqjVoIqb0ameQ4/O7TXiGbC4usPEYWoY9I7cxspjPGpjcmpyUXgwfqxPeQG
FAMRSs+IhntnNPrrIdUXXBG87/F6ioBFOa5dnalQwue9rg7r2PKCh8zN1BnpxuR70Hlkq5v+s1GV
R2ov62haR8SBVc9lV8Q6IpqJWExubT7Akzvpq1ulEu4BmSYHYhJrwetmfEabBWSTav7wg/FCQTX4
nNhkyWXDDffZWCaHALvu61REBvahnmSf370K/8BSVhR8vX97uyBerOpISWIMRW4EdMDvbxdLSYLG
N337Z2QG8TYQOmWqSD7kKDnVkYrQgDSdisO79sep79p/O/14bTVQVZPqXl/q2ig/NoV3LoyhPyVB
ED5m3ZwqUTIn7UzCdPqYxUGB0MoalkT7NK6v/YmakbwUo/Z0RS+V7lLMu132dsWt31BHsn3iin//
GUVaHoq0Sy+DzVa9gpL4EKgAG1yTuolh1vlXL2rv0E/0nhJHCra67SYrD93Kr+2uDhBUr5KsWtVB
Zm9McsFPElD/hBC9G+tL743pvWTWxjnxm4M3WM0zGE5/M0JOXyq4RzynLZqtSVn5J3JD3qb0LGWu
lEoCBXbwX9BEHuaE6v2+xf/ikkTFvTX1V3ZP4icZ3W0RGOnnkcBa9DcOUtJDHaqkU6hNK/WpG3rr
2R1SadOSll2KbpStqC3mwaPn2ACE9TFauJ0XvGhquPiXb59NRu73bx9+y6x4OlKYRDh8FX//9o2h
ZlcmfMkfoRJpUUDa9z6Uo/FFl0cEOgeVmCGHX9CMNq/ybHiRJ1lJ0AAVNMNBO/ue9HnggV0hwBIu
htiN9qUmR/sERuH1TPRJdnKPlJi3+dAv5vaN2ZNJm669DYdmcV9q0FX/dDvRBzt5nfsNnDhy9H3T
dHuqAsY+KqHyJ9noPddmeLKmh9twjfvC1OXPYqrq669T21F9NzWzYutHJmn3IYmGzybwUOqXFE5K
v8YOYibp0pin93bTbXkkVwAGEW6czuRYx1/Bo+5yPft99OM8qcfoIMq44vd5mV0pd2qJNq+dOvJe
Gsb3BydXtqFmltsP/be5kZvLe9E0jWxf94m7gUUACuk25Xat6DOy9KR2MEXEpWJQ9H+8LHHksxSp
1AKzaOWO8fCJl2c4V2ylfDYHanFBbXffvLw+jJHnwwON6lkQSOyup5pKbTjlWQlIekpG+qiEfXhS
fVl9fGuNjqdB5S0e1TYJT8rUmsZES+VNdZv5f3XdOP2Et7vcfp7HTxCtt7Hbz5vGbq2338xIY7BL
eYD0EXINBzv39HlvqBl5K907iD5xdjtEYsCLMc1R+td5f5rs966L9/XbluoP75EPuW2dvZOm6WTX
NVNBcoNNz+8Pco8WoOqXmkRRUr5QEbEfbCsMD1XkIgowPdGEBN+bVLMfCH2CQ/HWb9NPnue1H4hG
N88KdRDzeytw3s0X/ZpnfY/dr0HpkBqLR/C0dqLs3bdv7fVs6pPHqliGZKxnMKplJk5fajEsDuLb
Js7ERN6OSLVqOncUndeb24qLVhceO9DQCIqBxFCyaZ10V0xBcZJNJgYy+vmiCTE/fqjRLxYtEmfG
BbHVfBb0CdKuxgv60HPbHYxdXNTVqVPBaNVBlHwHPzcPXbN/SQiTEbH5a4Zp/AD8W7U2tTcNCGyt
mARZt3au/Us0YOBg9345nj7FabNL9kdWHWw6P3yKOc4RFmuQ/UPyYoSWKTQU6lJsDDNlHTeq9Ek0
ogi0Yi59yjFouQTD1zaxdqTEvINplkSFb83clfmFcaK5jsIaKh8cb1jIvG+MsVD3mh57myqX1b0x
nWlTnzgTfbfRLHcl9MT+mifOcBI5K8gxA+Vw2IOgs7WqkSg4RaP3ehADWeOA6HzrE1OglBOdTgO5
gYrHrJyuU6ZOcRsxW0wEEePM/vlJMX+vAk1PCoVR9odAZJGFYU//+5PiGW0gyb2v/TBSUDlVECj7
5u1gVgHfVNGua53oMPeWWh1Ud7euIuWDiQPsnEZ0645AMfVjhGhKiF7UQR8a/ahOB9EfhKjHOQPw
vQ8DYrR3oE6VwKLrxpHqbTYGVozOAtXOQE2eiz5QtkZmVCeYoNVJm86mfiCCw+Y6Nwr16KQ30a7V
W5WqaObcW1awK7tce9Siwb6fxgoUfG9j1dTS9e4TMlTDErW7YluR/d+Js7AbXs/it7Pb6O0MRGq4
i9AOW//zZ4M4z98eANuyTbyFbTSCNEf/UKLzLd+Nw0HG7KgGKq8vrdzB5GiQDrFd3OdS325F69pl
KZNlTNrg4qHZzhyhj6k9zRaHMAqGu84qt0NqSwf0Pox2jRbZu9uIATE3AEq5qLMOsMUk6xNmo/TF
ULHQyku8ZEiQDDUaB6Wn3fdqWrx0bu6hPZjKF3lCpKWZ5B6KXA63yJbhA2L62gH9HnWpdGF5IR0Z
wtn0vZfpjn5kofpY7nXXi8625pdrXaKkVHdF8l2X5XXRd8Nz0CbuEiud7k4B+n4vZsSl2R3jMAxn
tfi6Tl/PHoWuvSW+s10xgIVDmm3VvI3cJmZqEy80b3Lu6rTqwelhhBa9f0FE17+oONIt8ALCG2Lq
e5tR90W0UHr3XEz7R5zOUkDxeO1UU1P0BTHiMoVD7GeJHaf31k7ZqT2IiaJPckJQTkpYPYiB271Q
J2CJSlXy+JVU3+EYgiCCnR4br2c/PJ1ZapIdJzu7nYJKyod+MUMMTleKqbeLjOnKcrry7bZihugX
09Sgv95WdH24/PfbVk72L+9s+29fdkM1dRtxD9MwWfK1D6t9bYI/gqDgfo+GdIGaFsSLZiQTP8ps
0ylEJTvRLAxXmRnoYpOzZiM4E8MfJoa2T7X0Ol1M6qd7iJm36eKWoiluaefGKVZhSgdhPRwDJBNU
5Brj5pjvRM/YacMxEt1WHrorr8MtMualrgJg4woxTtYWnj3VpfWoBMPxOvx6F4Us0qwsE2MJ1zrH
bhBVHKkp90qIkCSIJE7FoZJid5d4S9GQO73cv5t8mzZMI75sOzv4GChNcDvRdT11GwBpYGAwUqzi
7FCl6bBCzTefWeTeDqJPHAwyCwjqTXPsztpT9yu3pl/7r323iYhSvd5B9Dk55lr/stzpHzb/lmw4
0KnF/p8VSrM/LHeeM4aGk9fSt6iinETuQptRoy8WStYgWDO9WW7vErt1+qP9IjqCNGeqeKcMCX5L
0Ti+zhd94soxGPtj+52VZLrr7V6/3//6Q4PQ+mXxkUZ9Uj1A+64eWusMxKC4v8YMU+DAFvzWgwB6
dJ+He71RqR6zHER1bFwcqfUWFSD2Nf5LxiWFRrMzwW3OxGiv9MZlugAtyOp6ARlXLsAhM66qdC1i
Gwl05oJnBoGVKXvuIbK0AKCWbeSpCb/8dVRk3m+jIvMuRtE8+du1SiSnj3irJtsx73+5KHLe+7Kf
Xg+S1/4Y8Ubdii4x2Nhxi/JR+StRqvQ+lkGJ9Y4KkXGGqTukDM1btFPkGLYImg3qgBDZIDc7qzLQ
pYST+FJZqEe5vvY8jkBtvSJbT9A8HJ5KH8Mbzb8oEeaSXi2dRFcf9BmBbA48wAAZXzadimldg4qb
hLGLoWTOqcAL7mRNZwjngBAwx3h7G+gjRz9gYDEX02794iYNRPR3A+QKx5kmA7c4oto+7tqyILsR
Ec2FeXaPHvJ3KDP989BmuIYoxgCHKx+e3SY7mRQbz5Hv/8tCaCE8+FvYS1ZM1nVZNxSLsg0igL+H
ZE3n2qWMKt+3viTTL4NMBBpuAl85EKc9ZCCOqdLX+i+t9Z3dGMrthbRttYmspJuLpji0+ScTz7Gz
aKgB3xsgQu5KNDGhMQ5eaDyIVuOmLRAI9xeuh5ReWwkZ3yLXr3ku/BagIHfSTuSwrrmq2Hb8FY4+
0fw2TxNZLAfBXIToF1J8J4KwxCFSjvJYXoi4K/u9OeFMJ7uKFWUv46DF2UUk98Uhj5J7ry3zo2i5
fATLWMNE61oNCEvzNj9TBg2oQ62jDtxrC3GWmL39qcAXCYjl8CL69SHS75zatT9hEPOxX+tkwqEw
KOedInvuv0VyxlQVI2TEU3mqCeo4JKMMaWoyGtc6yK6Pn6ldqHiBVGb2DeKljWi4W27rpDmGmHIO
MyRfscKET3sQZyi/oWJVVkf2c5VxJyZPzaRzQzSXtXMsx9bBgZGwyYGpo1TUJQd0FM2llSb9hTeL
A2UoSL5ayVQ5zqkblwDirTZSf1jDEM5S2Tiq5AQPk3kZGS57oK5ERFKMsk3JPh7S+xQitmON6yZB
2BAkTRSgYoTSWjr4yRyNw3J/O5h+UO3t6XDra1PqxWjLzODmKUuH8K4+Z625TV2IbGqvfdZCH5hY
rhuYR0vaZ3xw967q5OcmHrozAvE7lsDoKbdOljVGe34VyutvB3ssKVyHbb3LKjSdxEDptFSIVE9e
X7fNFJ4+xXnlrm8bbbE3vzXFxlrsu9/mii4xwwRHg/Vwva1yb9jdDmObDzuAyZtk8gjSNA96z230
2sYeBglld9waYaef8B1DLTMpDtrUEl01b52dXPcH0WKNee1vMzlYDaGMMv1bn5hCDedFaYZq3ZHj
Lb+FqO4tuxpgvpaabL/ywfuSaBOt2wwGRH2S9LMCKEn0Z66bbQc/DMHSeP4XLavIRaFBfdKT1HxQ
9PrRnPoNEiQrtHLddYqnIUWkYeIGuEWvDLu278xLitPXYw0hb0pY6ZUiGiJ/pPu2P42IRjxN83Cs
epuGkXMROv7yn6MFTaak/eGRYm20VNOCjASU0ZweuXfu473WwWpPR+1b4vO8oMtq78VBssdwBSin
hlL7V5/u10OL7UX5OifFFm3Pk2e8zRBzPzTFfEMe0BJM+JOsor740jjcha1DYnQ6DAYGOTqRyK3L
DCoZzyI13RRqpl+n+ZoZrUxoJXPRp3Wg+43CKVaygwN53lcYZvaF8wmHVHlpYouxEs181MtNhPkB
2w5GQ8zrdkoGSlw0G9tQTq2sH0Qr8sfsk2dcLxQ9CX6obhha90hKfIcQme4S3G42jd5jZDXtWYZp
A/KhT576ot/n3fokvDsAh0y1tg/XNZoNGq9Dy3KUvC8g3aKnqm1x/VF9XimD5x4QxW4XMZZ+X+TR
28rIjP74fSqQ0WanT1ONom0XAVD7tV36FpWX1j+CG/WPBX4aSGT6c3wN/KNpoGgAHYAB0e7s/shm
T99KJeqBM9HnwBk6wkzEO9of0uW76woJjltsgwMofD8+aWP9MlqO/BSahGnoz8Zz0SxzGMMW+qJL
0axUBFg1u3PX18kxYgdq3JY70fSk4hnbouZkeqXy5EdY92jGzwZLUyzzNOMyGEVwyE3lWbzFRBe1
uR372+Bkgd5GuE4/6/ilKsDI2OwpyQgEXCGXdNup3bZlYlQtyBt92K9JrpwhI4lJJGRqVp8a38G7
ItCRnEeKNgTMRjWy2mnTwUvyioIhZ5PQDaudAyDwry5xJqaJGaIpDnJtVTvXVfAEjNCmDb0GiUmM
5pdZFgTPZoZXVjAO4wFReffJGU6+1QbPsmu4u9FNkRWfmqqTwPo25WQrmlmdghBW3DNwyi9uZX6N
FNCcnulC3/Gz5LH2Y4ik7fAi+oOpX0X970/9FmvPXSAh1C3Kob3pREvRFDVRUQ0VA7ey6a0Pz45N
PspbqZJxvpX9bMXLD6761LwdnLemK4PFMgo9WItRj9zH5GrC7LJQw8MYbN28wPoakOrS6/Hd1EbN
PvRsw7HS7IovJA7QpPJNd9eSmXzMG5eHPSi+6BHGciEM9FU1yvmXQtUPAW/2i637zvVyEId/uxwO
Ovhb+gmV9KURhPugsKV38ActA9saJpZ2J+APRAIKopkKnwOgiSG1akxViRJtqBYnq3kMesgJM3bl
bA4oNiKmK5XLNqSAJfoAmFPBsB4dmAnvp6XGc9Sx80E9WHIe9OE8ktzDhtVJpUWkasEKGoR/kZ3C
nQaLCfvgtubpn98QOLR8eEOobOEd0zFlRTNMHF0/5DatREoLJAfzlxyz3zkmweZOboO0nEEb5Hg9
R0vB2LUWuiSqDx3VEEPXCWLoeiiNfB1OxCqKn8W6TVI0EKYdGMQSzBL5bi7Flguv0XyNb1O8FBsy
nElfR8M2yR5wqAAOD35B4BnEWVM1j6XVBNtb/w0K0f01KOYLTMRtmiPjjD1W50yF+Z9GwSMidEur
TcZnVcGA2Q8SiRRXOTw7HcqkDjneY+R012kSFJYDOgo4O06VCqILeeUaGH/eqhC3SOhDReM2+UM4
9aF5uzPvKSgy0w+63VTt2z2WZPbJ6eujqEsmQfcA6bH7rJdGsdRDLBuRfXP2EvjOpYTc8XOllceg
IsHfiARx6tXe2eVdOlNyoMO6QezbqchST3+0VhnJBi4w9YKpKaapQJn2udKm4H2h3ZIhSe5v32Vv
SB7bvJfvrl9mzcwRmE7Y44op4lBPX3zfzB5xVpXvbv23ueKe14dGMrLr/cJsCBA98cs5m9ToTCYa
ZcPKcJY53KizOKhJ8IIi2LATLReZlHs3ehYNcY1vuepWq1EOvvV9uE+fRvK/hFjGhBr8LcRSARNC
E3EAGWlTWu7DTjTqoypBfzl/qX0Vr0LMww4Yr3oHgEoQsNl8LAzcFauF6PzTsBioc+NLVenYK00b
zdo5NabXnkUjKqHlqq7tr0UTLqZykN3+fN3kRpH8s4Dcu29L2wDRaqCw1vcIYIcOWGENtZRFVw5I
BITN54CtzzJDtnxRj6NzMvROQb5g1D7bqR5ickGfOaULwkGiFucWa9EaEeGdsHZgm7o2ZwXMMpDj
qevoD7Y/LsUvlahkHuTI9Jdit+xmjf9AIXtuZl53ETNKHQegDCfarWgW1kShmRI9oqlosT4roCuv
Y0QL9rkOeZto6WjmA1nDoibPiAROt/QaqZ77dpOi2TQNVZL84uQ2EuiOhwAdxnubbMBN2Ot75exb
MPxGkjtnLxraRT+dodErQNXqQRJhuxUpDu/IgFJ67N8bvkrZZDpUBfUl0c+m7160xkAGah46Oxs5
dHSZ2y9i6agyb1y1uZSslRJ7mKaGd+en7gO01+ogIGu1mmLM6ZQuxUqWdHGQEvchiqzqIFq3GQLy
Jq56u4eYEXhYCWk88bPbuigWO1Wp/EPt/vjQLZpWq/oHUlWicVsyxfooxtzmx22xFGeFfmgruzSP
08sqt8Nor1GrgxxcAYYJje4gQzRZoXHTk+/zA/6pRvjU+Drg8brIvhZJfe/g3PLLrL+16QBPW1LA
p4Mg/FHVyktqOukXhIe9eUrB4y5X2VCrkmYdBjW0DqFVW4fAQJ0vVaIHO0q1EZYkfWIgtS+mTwzY
4iDHBrxHfB6ZYm99S831abzKnPbAt+DB9nz9+9tJ7IXXnvCvk2moVqwTpsvRzpRjG8/pqhlnXUlq
sTGkkq0InQ6cj0mh2c1XaWcFD0FoGHc51MGZ39QQJyvd8BYS/ikrERyw+pQP4YBDk70uALHtb+uf
xX8DZXjWhOvS11bn2rcllIiBWWLbGH9i/rMC1+pbE5iYISgUewzdqe4sGVMvCCfFi5VgqD7NwDkO
6/qyjA4JqPKjiSrNPCosdSvZGS9d2zF2OTvXXTkdRPN2KAt53UHy2N66GjPq1hpOKOOTUlYYYWFU
TvLNP6pUI+97Ktn3tgTDRkHDe91auoQDsB22K7+A1SqG9Wli0PshOw+PQmYRrm3Mz2daqznrMC7H
O/Qb030c1cqqwY/nodXhXFeGa30uLON7PxrpzzzSMPICxgd7a0AHv+y/RRJYCrWp3MVAUhypzqy8
ZJI/c1TVfIgrG32XsAmWchNF8NgY1AJYt64EeX4aFF2ekmKlSkJyK5qSHHc7w8NCL+mienJgjh/j
UMPpuchTGOTgcVdFJeMkl1AOETQHWTepoYhT0SkO0TR8PZPxmJihkfk6XXSKJsutubaRcLmLXF9F
2UEvgzs/CJ9x7nJOGKk6p3Y6K9RAgu6SozgzNbso6zdu6Ukzdi8WVI6AZcXuh2dVpXLWW5/zVnV3
Xp9XcySYZkWihzgippiBNoYansXBkx4bt3DvJZLO59pAVUQZypfbuFbq+KLnvboQfdgjf7WzfrIo
sDokxWJYP0Pn5V9rA682x8QpKOgQM1cUNNH4piTf/zAj92Rl1eX6s8b27OyR/9SmBIdohYb3rjWN
EWlQcp5mZoq0vLWmsQGV3J+I7oD5zhp4+GDmrs8b2p3puicTeg3XBfAYlamdqwPYc/PkONSK9IQn
yLwsx/aTK1XtWVZgUMWZ9KSnRo/UFBZj3TQrzDsLG00/Rx6C0Tj00aWvctDFOKpDFgMcrWZxfK/U
zbvNQdu12RrlntffIPS0ZF17UQiVytb2/aiemwQxEj6ZIF62JqVefBXxnp4O1EuPfZ4ZS7wdT4YA
rpQVFTI/qEneT8HftTMejGzdqpRS4VzxCsOOeBmo6JLhepYChZW6U+hvRc+t+zbVV4zkXgzE0BSn
qbIlOes2hxuxCTJZXZIjR6PMNOOfFeAyJXN/WokdUCGo60cjdoDsKw0SIrmi7Cy8RmDNlaq0uIJ5
4uDOMcf2EbnZ8q717Hf9eq+Fh2zMviVeop15+czlWHM+iUxLhjegE3T5WbRC13pWWte95mVUkqBz
mHvZnRhsvdqZbDXjtWgGmlmvw8BScS/hbuZQDojoQwU37Ik0rmSoOKsOtWK3NPYynhun0lJMvB9q
/xvP3gMmid6jrvECy9VEW8lBVhyGqcLFbnpdlVLww4o1tAuiuLm4oyetG38YNqCQ2nM82s1MTAkj
si2gQF7iTuITaX3Aa2rS/ksOXP9DMGnJlqXYsJ9MA1r07/k6DVynpzh5jGMHjidt0dz/D2XnsRy3
sqXrJ0IEfALT8izPotcEIcrAe4+n7w9JHVFbu+/puBME0hXJIpBmrd9ohlLf4gYDiqKOS1RrquYm
6wqB1UlcJu1WFmXDZGA9/89Rg6LtxtxtlAfLRsABE2BEcGNshD9vwFak9zB69TXRKCABApWkg7xA
4S1RZlC/TopSHzJfQH/XhV4f1Pkiu8iimTWMk7efg/8YIz9nGKu3/+P0KsEd+R8pA12wDsH+mTni
INn+/r7qSq2DPjXQKkN+f5P6Gt5E835Cmy/yDgEplvVQbW5VKBA4mRsgu4pTX1o0kAeot0IxopkB
K05tHDqnVIf7GneCI1CONYmwtctfd52e6B91w++7//9+vV5tGsuftjJPaQEIXgQmgTV5LJZF34zi
gzxDy2JsIr70WZStn50/xzY5tkx/df4sovbGD0oUb6kOmjg6eZ5fnDHepTOSQ16I1xvLFNr+lgBs
8JBMbnaxEcw2dbV8r+JRwcsva+7haeg7nJTSXeCYMecCw8Blp7O/xx52I2P13Y6RxsFGI9qjWlsv
4a0XC2dIsld/ZMpXgkHbymI2CEQKRXaf6STjQOedDcx2XkNMIneB0kI1kEUs2hd2740nFNvGZyP7
EaVT9tonWXYwELbggeajYRqEq9xR671sHU0FxnpWARhVB44T/Abyw9Q09DfyN/gomu5j7nTZfetm
5a3urHOKnObasqLwDrlqbVUNwiKlUXjXMJoxsnEZvvNyvIVObjwY6HOg+q4FGwj11RdHvCuNCN7/
Gojsy8t/f/51qT/w5/NPiMrWBVgQS1d1E1WEf84Xk8Gsqbh2+mwPbDueTaQMNlhK2OMGkjleNd4B
JU7vEHTlfeD7JuIvlGQ9mTVRLT7LsGmIvAMD28GATu9GO+KMF5h5inJkqy2Eh2uM0VnDrSzt4prb
mIRVyXiTVVk+dJsO36yVLMoGU3cfMLkCMDgPEpBzjnUwPcmSvAyeVkDuIqrSAfldR8iQbcRUiy2G
ohOWVUAl2WQGy0ptkqMFGOFlCEElOOmIrL/h35WRiJZB11nNDIealropnJV8iT9eefkqh02+Nc3q
4LeqjuGjn24jd6ovJkmvj0sRm/rCTLCw/mwI5i5yhJhHyM5ZYb+j2gs1GJOmArmfluSUG5eH5vdd
JVtkmUSvg0OaI3AOdQF8zx2VQT03qn39Kw4gi5916G1NoNiOsiZnOTp9hgwa3S/JsnnmInCyYA8D
RHn2I++Lydx/kaUWRzgzd55SHRscRCUupJ2UZ70NhoOqmuGyslrlGZJSuLUJtdY96NQbBJzsxlwd
3df8Q4JYtR4UyLgPZYBDqltE5UHWpagj4yI7br2o6A5Iv7cHJR+7g5voDjqKv8vy7rMPirfszuYL
x75zQJBZ77Rh93GICwhe7AOveJIwCgmckHdmAIt/yF2Q5mPBYc8nlPzZz0KYdVEr0cT2QDMvWojk
ll2xgzLmoryojW9dMrO4nxG9+7GyQoHifOydqs5Dlu0f3aKyQTtfsuPUCUv6uK6Ci7xgixufnfEq
C0QDCTsTWX7OW326y6Y+xXFv7ivCOflkaoRt56LLw3RwmujEjBPhOCYWSd4nV1kqbBxmfeKQsiQv
aUKKa4JfxfaC/vJiFgF7+cJZ4ioTnLJq/F57nfEU24UjSziGGU+RMv1RIuf2UapTXX+KY++Ptg5S
1IrQa7ryMarbW0Gk4uzOHRxqGNG/6+Bhwo/vkSEMZ5sFYTnF3sg1j3SbaLMEqaD5XsNtCIOYWXeR
nPedU47YcaVtctQRztkiAuSd2x4dQDR9/VueFuHKxGjtKbNKsfB68hZDF/6IOE9+szKNx3loYAAg
XIGpEIeOGtFBEfvoTY5Je0yRMn63g/qnZzfOa+bmODcUWvqUwxJbeQ5kpP8+of6LuesYIKo4PDKp
MpnS/Be8Kra9IOvLWjwFjaeiZkn4ui9a5IT7KNnL8PWgwFQtMCPfy6VXtqZh/atV1ZJfrZ9jZatu
DXetnhf3/9t4+XFyQKCDMLaqSh8PGTxxdCVwsP2LEWC3QO45DKPy9hHEciK3P5p6iLgZSm9PReVV
S9+1+6fZCboF7Koo+sXEbeFlwmV6P4h8zshSJFKorh3fGJkkKdq+AEpfNuVparT8xbLyZTmWyRbp
FnftIxO6g/tTbq1Ot5/aybrJgyC6ysHCAfD8ECF+t6t9tdyiZy6elM64hVCldnhqmzv86/dqnWdv
lgI0P2SbezKNTD8Erm7h3mx3z2ltP8so9++uaZ396io6T/vo6rjDS94XygrGpDiZDrTklZbAnYqQ
XWjcgD0dFpPOSScFezKa3nnX0+lm81K+q0b5QwSD/WYUKbpuqTe9wFqDEmnb3RMO5SZ7Hr19SJAh
WJUtQQpVabq1g0PaJcuUbgMwODh7VaHOinEN2rqm2OnK4O5dR2DUpOQDgls9qgdlme9GJD5ObojA
XjsU4lxElrK2nXG66sCCSQH27S2L8gTZNqd5rCuds7ye9c9MXGiwpIP2iroG8tJFjxTiNL3yl1Tf
2ACcxFSKH1afbsw2D7CKN7td2fPndGaWXEaUCe6zonwfIkN703xTXdW+Vu5j/PpeNAQOZH06NGJb
gW3bDL5Q37B03AWJEzz27WXg5b6b3DHaFVClYUrV4ZKkVvzNLFv0G+L2x1g6CLPZbfEUeom/0S3F
ODRlhtGab6XrRC39l7i3n3t3an8ocbRpWwtBlTzSd6gIx8vciNtbmnvGxmjV7iBAszIh+sWmRTro
AakSpksEoN+tckIWu2oOcY5wv4gL50DiX3xcZBEFqJo9iBWsZIMm8KleyFs1jbiVnT5u3Xm40UwZ
BoZ/fIzs7IRNvxRqntzpuA6uhl6t0GQM9X2LSPPGB7X4COAxY8Exsx9G8NajAvctY2FeIgGt3uvl
hN5FZDo7U/FRyQgcXr1SlO+1Xy3lmMxxfra6mj8VqRlvWh69g2XAzFa0TADhDQY0PiqVZTHCPa8Y
HkK5+5gvxrxLkfVVOz2A/PxV9VlPVvJBlnpPhxSRhPXHZ/w/6+SHyJ8wdMlragATwPnQWkGB8B9b
lPLOTepcdcymH2UVUjr7mmQyJnxUOW6VQqAM1a1sjCxnNpsnGSCLrj7rLdtbU6hRjcU3YtNNipzM
1FzsRmkeECg++BjWknvrkl2p4fjZzVEtqNPRotPd+lIaRotAtv9Ht3YEaZm6L0Ysxl1BmA5HN1C8
eulUx8ECuyYvspiiF7MaLDx7CB8ZV0/L/WsU7qHmEq+UVUpvfTFUt/lVhwz3uAIGUK5lK7uM4vDf
1xPiDP/MDjkQRhxQnqRWeTk1Tf0LgFMaWTrlUaY/kf8kGbNhri32/eRsbeJu9+W8kE+uu4W2+as0
t32W5jbZs5mXdUxx/2r77Pn7M+v5M3+Xfo8LY6Xa9lU2LbzOI53itT3pFfeo1h2YSccez7JGXkZA
UVslSpAi+GdDbSecAmSg2HHQkXUrjMJiCybDnKbjBc/PVuXtZEleTBRmt0wUFSJ7QY+Tb+O0y851
8HnPtOUEbgkOYOteBNK1+9CI7sMsci+ySt4pIema1p8UVoz/NBDdwog99cdz5NZ4oE761Z93rWNa
Fis7VkpgJ5n1gHGqemD/gPFUqr/PAo6Poeb8QBU9eKpQZ9uMmaftNS+2zqZpBCCGEbIq8t5dE42C
vdVYN1GkxUNcZOjp2/mLnfXR0WqJDcriAF6RWctqNtWQFS/jpIdLRdsje9SelWQ2GXYjHfx9bvOa
91Z+9rFo1Wogo6h83rGVaNZdCgl2i8PvV0vP+8UYd82ayLTz1Bb6zSDZ+i3tSKHgi1s9AA3CRMAg
k/6/9CB+ma8aT9O3EHm0zVSgsWnraXriDIzUVaGmz6xl3yGKeD90/a1t2vqawCw2d56ofI5OhUX0
JrGufZJr+4hIyRrShfWqFsomGKz0G1bVv3rw26v7mXS2xnajPtUFbtZo/LIFnyG/hNTbJUqm1gEt
+/AVzGmoOP3hAyLnBa1/DMfhOKg+npY1WZRGqeGD1pGFckev//Q180yYOUaLCq39Dijsi1OU2ZJN
afw4dqGGHlahXpPQbTYZ0PGTFSDAOTRAWUa83g7eYOW73MmdE+HGZBNVSALwH0OUwSChPPqpXW/Y
g08noxzhRui5ceeryvgao1gqisElZu5VpwH+ARrm1JtePa2MYKDbPHENJRKav7upcWktmnkGU0bE
ZfPG+tUtjqF4x+5Plvb4xeQrREShevORO1gnthMcG5R4z4mGUpcPQe9dQ3nEV+1voapiMdHEJGF9
V9/XTRXyy+rlC1p959SO7W9pkvzIlL56FGVZ/F9bX+svZgFTlasZpq4RTlMtE7rbP2MJzRBrImnz
8Qm0jnurzGfHaJl4kcvYW5gHruIkLt/SMCoWttK0l64vjftB15DWoD6e4nWH/G8ADwPpuyG+kwcR
WQxr68+ibLXz5lCGxb07OcnR08J+E1RDcUuquFoORDvejHS6DyUu13XuCkuUP2u7QOI6cV4UKJ7Y
k2rpHcmfn01Tqwecp0netMX4JRDZrUYx6KGa6wPA+HhRGOOX7lhGXn7pVULv8kSfxxNGAFPuL+V5
Xx7/SXANp1AvrDs7QZ51i6A/RhCWEW0F/ufoipo5uUrsCH4F00WPQ17jdUcRZT4bJHXoj7Ls+dh+
+4PVkpUYor8bZBe7sBkiOzZuNaxTZ3hC9eoqkYQSewjLPTnOVfiG1PdBIRIkJpx+BalSPTmiKddC
nQ9DqoqkrRsO35sQ5qruWz+FU94iz1FeERSwUOiqtOsEWZ35XyMW93t46IEZk8P55j6G27OJcBV2
t8kY/Utrev1OhEN2qaEVYKdrZ6/4CTQbhDvTrVLV2Wsg7LfWM/trWKLV7kKbldWjmzk7xBOQ+JkH
ZSOnP1OvvCMybs1LmO9Mw0tf3bywD2SJq6UsDsr4AP/mEs2CQFnlnQV+kY9+3ySHXjO6laz3M/8C
qK58NLD+yVz0g9UERdgGn3CDnfwR8Pifl886VTT92swrtHPnLp8NsghStF/DWRKrrK/H1aCnyb1b
Zu6a7YbKQhl22zBKy6NfjvldzLZwn4JcOKBTWu6MqG3RCEm1jep3DvDlKV2PaTTcksT1loWT1U9x
k6NsrGntqxrUGB5Fo/EVzVtywEX+oyrqzRh7XrCYrK1jgUVdGIj9tjHC+gs1JwnjieZb64cPRjdl
0c8OMMWdzJgNNXkBr43v1Tmbljvh3mN+u5dtZHQ+2oyZFP+7Tebk/j3OjSskn/tM/2APuCa2kF7u
BjuJwIQba+zzIoCcNXOkG18oG7NPCqCuPJHtg6v6d2zj/Z8wFe+wTAzfiIVoTBRDfE7cxNhjsWBu
0kgXD05FFjtEmuVHZC95+8X3SkO5GYU95eZoU75t2AzsBx+5JL9kv1nqyfiWl/4hdJPmVKuxsRVE
8hYEPv2fQE7TzDR+KkXzlpNcfhFtXKxKfGQvhijG3WToxZ3hteYmVpLggFZduEmCWjsYlRae1KZM
1oC+4hejT57RAWh/gHLZtLEZfEWdFWV4ewyuECOYacos2PlVZ9yLIA44FuvWu+i/sGWGbpBkRn8K
JU0B0+H+MOcnMRsZTrIBRNCvO1MbkV62MJRQR8u+dn3zVhXu8IoW37gRmUmscQZiNZq5UlvFfRyT
vjzCawqXamOGr20eAVfj8djJojtVp7b2+1vlNc09jkIP+tzLzQ084JsRUZq5SPCOyKcSfMusvj2T
T+CrKCAjfYKksPEWZJpDYvm/wVZj260UJKcuskpkItxVSbAlV2AckniAcOELd2sWNTODmiirWmvb
x9ge7IVadf2Xxi/uI54Of1Eoa4yoc7RNo+IwGp3/3kwI8St+aD6p0/ljY6DE35ion73GNF6KRpt2
bYoMriy6btcu8aPKDh+t/Fl95tvn/75Pt/+19tmGQYBYB8Gvueq/GN5aP0GRtkvlsXczDWyTYSzH
cuouap/G+7rHwgi6ZP7o5WxLTD0V3wtwgX7DS/zZd4TXeDfGZ7YFdA+L7LEo8RctcsP+7J6qKFLJ
j04guO4/+s4fbc1sktpDufSDqJ1NqIAnSXJoiPj+qBptP7R5/KWpO3MZNlF2NeNK3+WcO3Z+rkVX
H9bo0lZy/0sKI9tnUy4Hdb2IiYKC08DleqHPM0FhpeGjwCdBn7PzAYJXjzF66JKZINt+l8Z4+rtt
HgfKRfwfsjJA5v4+KME4MdAwUIHTqUir/AWjI3zjmcAJxaNBancVt2NcvCBIugBiFm8BitUHR+3h
ZsrbqiUd2cyXj5YMZ1fUXOdyUpOJnEZn6acWSFJ7Okmci4TDyLu/MDF/FfvewmJsamxzB1kKbaAW
2fuBfNqD0HQ2nU7XHjSlFMcG+/R1jbTGE1Il/mI+Bf1IiyNiDNZ3OShV8I0SAs8U1eDMLwfVsc9r
GTjGk0gKtvrJRdeL4Hvb92tHr3lLSj9f2iNgGNh9X0VjT6+u1tRLuCzWTR1jaLFxaJ+ayFR28A/V
u1iNg5MFXGCDl7OydwPzOfAIqCWAbI6E6NwD+NBogwZq/5jBiWOt7McfHvDmxuQBAY8H3qOLnjDs
s2bDqV+DCISHH4M4tpa/B40SKVAh1VXhDPIxKJp/0nxs+vhJnq70j6qHtVIHAGjbmW66zgB2hs9T
439F7VQ7YvwS7acCfVIZZaw99rL1MPg7c45BloaKQH45uh8xSOSlFvN586lIrFWvgt9UFM1+Lbqf
9Yxzb9pm2FTEU3aOFYm5ujSi/Oqb8WsqUg95NLi6da2/IGPonWWVvMiimyYbAu/R8a96s9b1ZZv2
s2fQLW6N8RDMAohkQCATz3efF1kX+12xi7MjM5TTcW5TH7J4BhwnnnXU5giysMHT6k5mH/XO1p9k
69iq1rFyH/xqqO/0NDZeYrRtSdLZD+oggvsq6B+SmQSWm7W701IUvJVJN9ZKix5QXlTZrif+vpJv
reaM2c4dnfajKFtTtK09bdxaRfPTmo9mA0D9DWEcmyqKSqSdSvCfNy//boxCOdbuKE5ygxtom1Co
JYLC855Xd+xmIjqvdyuC02xnYtTdejVCPa0OQFezVeOU6a+QKwiORRSkD9YU/Vk/ceobMit9mPtb
beq+mfoxGUH4pw0cW0zN1qb8jcK0uGPr76x6o1NxlrD4B6TBtEibxjk1cZA/KY2/lufMMcOPJSU+
vOxjvX0YhwCHCseINjJR6MWpsUhj0z3GfGUvOHkUqjY+gz57/ADBgPUyVpOhqBv2xmKfeq1ycrqG
42XUlK9WE1/9OdbZRcXeTjPrrY+HCKC4G15KL/TuXKWut6HvmrckS/SFA1ble6NvzLj+mcF1eMvy
G8HgHBLhf24U5e+aP5sy0AvR4s8+WdmINxVyn0w5gH2Zc0SCcOv8OGU1KSP8zfyNbO2gSZb5+O7g
iDZyVvf4dy6hEjTnBLPcY2vlIdprtXhr02pdJ432LcXIeOFq8XSfsEkCCGg7myTs3ae06R5ljyoN
ObCGyVNTJOW2dbLwTkva8tbOwTfZQyA8UVjdeMLWEfbMrDdSzZdehUyjBqm2crRg5FyPz8alFzjs
JK2IntIhPBt6Ul7l4pNTYkBxlY/x3PZZwjj2j9LvcZ7Hg/jfV39XFf9e/2e4DZkfjUTdv7WQDEup
FV8dxsfJ3VeK1rd3YQomyXXNbtXlkX2QxAh557ceByATjtMqqtH17pvO27TZ7PkZ9fDwiU0cSnNw
yJ6rj7GI3bXNVLUdzSba2LhdLCWYWIKMo1njpsnRJyohrIWIGh1sZtZnYbrPmRPryIRTUv1hYWTR
YxwStdHsbLb9wDTDzwSmU13+XQCUuy/cWjnHUzcsUhhm59FVSmIQw33QdDXkv/a7hVLtW0VkDexC
N75ERouae5VcEWXvcc6DhR46Tn6uXOHtIq2v7ypOpxjYK+uxLbuHQVex6QvbL9qkdw9jmenLCMOn
je2SVShY6767No5XfHe7WIuUXek172OFDhy2tgXfh2+ses2tvmq87VhmiRdzND0MRuxsa5dFex/Y
xSkByvuWpMZK5pXUBgbd2OfBVUT4typBdDcMoX3wZiFqeWH5BKGYl8itzTyhmVfV/ex11lsyNGHp
vga5h9CmoVYHR4zNhZQYS2kbjmvDGspNFXvmpWJ2WvZe6WycHkTBAtY2qk1tLG7of18MYHBfNQAz
i7zIM0xIioIDz7jJVeclsLLuHU/bHKfIql5HUxtt7UrVlswA/Ytr2+EC15Tumw8dvvJxk1y0xmOX
me5PC6c2DsW7huw8ZkcwFsZYXzYNbiJ9Gjjb2GzcQ44E+M52lL035dlaG2GxJ3W3UEFXv0xZO2w6
cHGb3MPwU2TNRS/A79WADt/buL86JFt/kHIiZiPcpe8Fzga5oGaPyxpQbth+dPgPLTAbpw7aQnIc
/CC6l5eyVLWDEgPhm6tiBSu0MHWsdWHl2glrSfgHffE6OMW1tLPiEeDto1a5yQURJfUpV7Tn3NfE
WY+K+jRa1RUiAJD+NIo4wv2I1DY7qqF/c+F13/kiDU2I2Dnm8gSg3fUU2OlbbxM1Llp8UmVRGe2L
U3A8tPWuP7c2vre+kmVvphKFq0ptg4PuYlTQtA74Z1TEJIMmcLkr0WyKi8DfpmP/q142xgQxCdfM
XWQZtbEvisizFQa2T2RGskuZRE/kQOvzOES8SVOPhnxfd8+qw0wNNDzdEiT5zrrb36dOZ5yGQeys
xMSDEUEtAnomEPS5UR29/r4bBLLlU/xOjpEePQoJd26ILtlHOUQRdzHCmlx4Q9atCyLLz2xj2jXQ
e5a1uWgbtrtUXexPM/SZN1gz4nXc1LODnW1kh49bYbYck9hxOct+ro19FihHR6y9Pxd94O6zeryW
Y2RdnLTZcvpcY83yPe81dnhR896b1uxwmBZLPXeqTRW+TRVA34iTzthG9c/efOgd0T/VceAeS2+C
O1wm0CriFhJJxJSOhJ+3U/sQ/Xhe52uqtMU1m++EqV1TJv2DrJKNXV6n2743MLmbewBuSs+4rL/H
pITzWliPVax2d31tV/hkUxShPxF5i79GSmY/oi3c31I8AJK5VOQwNkO/a9eDOijHab6AJvt1l8RG
t8V79Otn1We3z74ujGJSG/z03yOFXR9A8f4svcLZDyUurE7ruVBCh3QXmpp/6sOw3gaVEZ9JJSLo
XxjlZXIqsXZTpD363r+6rMy7PM3TA3rEzT7g9d+1Ye4cDZRSN/qoTheMVXLMDkP11k4x0tNmrz4W
yX1VWaAOnCm9R9ca6wKzqu4i320uY9iGxL2S6g274ZNa8qbHCdgCLau/RFVr4C9opFcc/MwdQCp1
1xUtPrO5Dt2OKOqdZvNpvaXMSwY2bI4wtK82BwtdrewfTpE+aOwhljVRwWtvKGvERYqfJqSygLnw
ze/4Dfsgzq9WFra7amzODq/SNtadfjtYYGVU4RBbsAP9RbXqd91Oo5+ZfQKlicACL/PVJvf8hn9V
sSw7rb4h99JuyqTJ8ciuDm5ETtDD5voKw6hdYqgdv5f5sAzyKvmhBhyz3Iw9ie2Y2QZ6YX6YJsM6
6eBIVoHba69mP56IgTgkKl2NKXtTq3b5NQwwNu4dtdwTphS3rO5/wK1goiRrz4m4tu/Tuo0ORuij
5Jd24zl15+OLZb1HWuFDy2jGnRY0eDn7bJGQLLpvQel+c4HJLbQsHW9javYgzCt1U2Vd+0J4ggQJ
PcJ54+yUeXqv93UODqDeqcJP7sTk2nfaFOVH/pfxdlQb++KaOHKE/SxXNUTubsR48ZgVwPGH0PUe
LdOsr6Ia9jHM1N7oF0ZJutcfmuQUIsC3JYPcrCW4y+e7XNl9WN5J6FeLsDlIEadB1AroV906ixZN
00dV7bKb6uWETBvrYFVdsjTMDp/PFm8rPKOzN4gYP8i6DNfShdqRG8H3cJ5zrdjFJ0UpMCwnDjti
mXTXhd24HfA9vfl67xKvbOtvtlsh5tlqPxRSFqUaiqdSNae1psVvzlgVuDYa7jWdLxDssYyLeFA9
W9GVBYEgbTVVolgHXuVeZUfXtXGkjkx38VmHshv8FouJZf4U2S2xBvvqfHz2x4clNjZ1oBq6fnoZ
FT9YO3mRnRSfACCcQfbPnZEc3cj9ImLDPYWYrOVB/TAZBrbhk45grQvLvfL2wnW0UwFBZTmhrw30
BFF8N6n1u6xLxksxX8JdNqbZhsNxuCs4KaxMu9VfkDv9alTD8JP83ARSmY0Kp+1KSdJF3bg53iiE
jRdF4k97JWGiNhULMwpAmBhdYu6DO+WTHfli58VKhkhjxvuqJa9gZrAQcmo2XGoxHicP9EhqWGIT
2caAHlCcbxx1FMe8bPFtJCX3YOUi3cm6z4tWO//pUjs6cTUB/IvdCIqEdf3i1H29yIQZPneIuq+6
1DKusRtwRAULAZ57GxkTFAEICeB7EILs9RKz+rA59ZXBEZAI1UNKnmkBKXu4k3VaauCTODWQihXn
Ghmh+EEuCheEZeP5zs032CWHuvpVVZRxD/J0mq03+HY8tJMxPyY0USo9G8H4VanD5K1XAwDrwIFm
4LJDADzYg0rvEEAz7GU8ONXaBkNvBSEJST8Nj2oxZHfhhDOSU6jKqhSTTmrP9W6j6G++7Z/gRvsB
4kAKAZa43eKNm98TT4OSPNsYKVoDbdxm1wSltnqy8zE6DcQ1CIU01VNc5M7Zjc1Hnh/7cRph80AH
/w9DXMxqMZ9UsJJT3KrsSABLgrhsiMraOzfFN1mwg0Bd56KPV0JU0zVGGmthaM0AM8GYrh91qH1s
9cQBezF3kQ2cFtBIUdCAoabAbmapWhkb4Fk1bXBFeWzb5NddYhQxvl3kXZWwrxvysPT5uGUm4rlK
VDz1WAlPlYXkpKJC7U411zvJC4+Be9fCtDLQFjlZlc0CkEb3TanEvP5Mi+xgxb02DYij8M3cWZUl
7mVd4+R7Pa6nXR45OgJTMLvaxCYLP6AGp+Jun5fjmayTcVXH0VoaXuDfB/zW21Fg3KRwtCx1f4KN
Ns4hhAsI1lVnqSbLNMhNt9Dh4kTmWwep7xR030cjJ9HajsXGdQjc4k0o9rVXsxeb77QY+ZyPSlmW
l0acyfKOm64NmzVhU1IUBUxITH3fvDiIv2AmMCuiKA1+nez1m8jzH8CihGszqryLrfJQhPFXDlck
4NsK8H5rsbTMRXnpXR1ULU40qCnKJn0Q9j7rV0qf6FejvmH1DbFRtZFe8fiCkURAOVl1q+TOs/Ue
/oaGmXQxEQ8wYyvBNVIx7uWlDKAEsttqN5qv/qqrGkywqkEv74akMj/69Zp2JqFnH2P8YjcFJtKr
VmjmvgmJtLhoWD9qgV3f+hr3KERwH03Rrd1YVe7njbrX1tqLAWL1SIDA+yhaRZri5tpHm1Qv8F/N
OhwwCuT/t0gwJeRi82+OF+U4B/T9nnct5MRsDvcWShr4DyXT1nI95xBXynMQ5fGthyFptlX96I9j
9ZiDRiqMRjsXvlI9ukZvLTs0qplhKeLC4m21jtCM13hnKwdUBXXLO+N8+V2bpujFT6PqLlQDMkKu
H7/YsGXWZl+HO9kKIwLtzsAsQK/Qis0EKrex8qA6pnpj/QDGQvUgOniLARavNgfNg1AmAIOdZews
o05WqIjYMKbiGsEm0GPwwO2nlFAC/hWOuiKuT+uoatsiZ3lXYmERYgnQ7wQmikk4Y3UXV/VCK9r1
x9gW0BmrPXG+uTM7vHqTTyDjZWvcEfszx6n8KALTYsEaB3UjO2d9Qn5zMJEznH8uDnHZumoJjH2M
HQZvJUhob2Vno2v0VRU43kdrYtct+hZpufsYG/Yk3jpSQvJPiCeMw8mwxlvMeHb4MnaXDun7TRpO
xdGJD6BPwkelXnaa2j8qmuge02p4hkXlnnIzG3ZlB3lTMYb+0jZI0IWdC3dICe2Pukb7Wk7oqX1U
dYgVnE2SzZ5aoHMbcWIGaB7snd7pL/IzsipM0DzJwq2DH20qsp4tXihWwKeTg+9D/Ib19i0jOPW1
KALsIHLDuqQerrfh4OybZkqvrRU/tWrsv8BH1vf4WqB47Q7+SxU3zYZY+7iRrYAH6iU5QncvW3Oz
ekjrvLv6oWM8t1/rMvV3epDjp91bFYohNm7G8Fa3dUSSE08LZJDcAneQdYSd7K/b/6Hty5rbxoGt
fxGruC+vIiVZm2XZTpzkhZVlhvsKkiD46+9BU2MqmmTuTN3ve0EB3Q2AlrUAvZyTy66pFY3u3xjc
dM1CqzcZONJBhfEcogjzo40/78UzkcY7etFHA++2S5iD3UGOFIub5zQSzzRKpxIQqCX/TqMWfzTK
t5MG4dYm/ji1wA5yR8ToaNW0m0AqjsyUILUV4yxC9dqYys5ReHRexDjw1/s8jD6Q0SIHgb22jgUi
xXeKSnJ9NyGqBRZjMoE/Ancd4Jjx9+3CARdGq9VAO585m4R34rM72WEwdUhqFlqpnlQd7i7kTgcu
sF5Q/97GfiJZUKgBr9K1lxuWi493id9wB/ghpNXee3lVeGvQwl7nLgoyJi3vlWhembQo9gH9is0Z
vBLwvc6rMnAT52xC4l6PomI4WMRU7gEXdm1SHBX2uWyotygWu0VxZ/cvTJblJyTEg4ZSbrzMo+Fi
s+z0L0zullrm/vYpf7vb8gSLyd3yLJKJeXfqu52WZZaHuVtmMflvr8dvl/nnnWgaPaUGfrlNHyfP
y59A8mX42y1+a7Io7l6I/77U8mfcLbW8YP9pt7sn+E9z//l1+e1S//ykgHdocTo0Kh8oIDjaJfJj
SM0/jG9UCEVhVpm711nzuDezal5lHs8Tbqb9cgcS0lK3s37/RMuui42KuPO0XjS3K/1f98dlBldv
bqY4nS87zqvO+yz73kr/r/vOO97+JbR7hxoIq+HDZtl1eao72TK8f9DfTiHFzaMvS5Aml//yOxkp
/oXsX5j896WQU9+DWLlDAVQq2GM/xs66RUY8yIwxjAcJGWCWDJk7GCJHy/LVxg0DxWWVvs0ZSP1Y
6+FEKdVkOIoIOXFIXjmiSL3d6xU4mwJSR8PaNHPvhJxfVNCRCHyq+aHxcAqs9Vrf6mD9DUwElXzU
/fkIMyD1UtK1zWRuxOtGlG6o2QOkJ3WtccoUfyF6053rxEW0UMGFoZEC5ZjlX8OEKTsTkM9+WRTZ
FjEp+KPUonpGVuaD2ZTdI8CWymcF3pej5XVPpCOrBp/cjWe3Y4Cy8PKZzPQMVGIxnC17MtFDFUek
EkdTrEoGeV0hh8tMkSwoNyHFv9xdd4cnx9JDOFF/sbMngLykh9+i0oAHrnT5aUImlljZwP440Rhk
k7E/5t5VvSjMdxPbVGBSjTCp+HUazaWG7Lz3VawGtLyVieJdrUZFi9GmiAJQlxp4CQFSuoxvjDLX
PSH7Umxv5iDz9C/zGynAFXPXHw0VvN0MGP6gfrMfBy1xHqmXg7tiGMr+dCfHgSgJcD7Fe+huwtjF
xyGLgNbw1xpkQU2N6y1QoOxhu8ioF+fO8IAyyD/u5LRIzdxDW0/2npQkcnK+KVTBd43GLeRMIk4I
IicLL5Hjl3brzXJSkpx6S4P0OvtAw4kA8KjrIpgStul1Lk1jZhIGidF24Dwrxg1SAMBHnU66B+Jp
jz2tGg1OEpAaKXjXIoUabjt73KRe1T3xSO2eWq129s7gvpJokQN+69UqOhd3DZhSUyAdeWOb0eAL
OZNk8x600iKkfVwnEvM+pFDr6VNRtWxLZbrUAw7U5Vqve1e6CxA+r17NurlPNbtUvQtYWGQ7dIEH
XM4YMdy92hlGDlzzpmB7pVFs9ENFbX/qd5rRqj6Zh107jIdO0+1VxIYiYKlxrZ3OlN5z4d1AdfTS
GDUDWCe8+SS6MbmvvCZ9lLoox74xNZSQ03QqxAZ8wSoBzj+I0+CzNg0USrPctQ+xTIoAQ6T6paiA
DiSZNBaL2NY0gAbzwtd3d0k/WYHk8w0JHckWivpXCw6QoHrPDQKm0aG0I0SOpAcQn5TnBFFUAFcC
Fo8aALIX4JXrhhk0ryY8aWnXIRo22yHVgq+BesIAHVezi0Qo2CRdmwYxoN5BfeFkJdJBijTgodde
ai7aC8k0KetR1A3KIfhoNzQm9d06o5qeWR9Gu8Fm/Dio1nD0OCLEKxqnQKE/uPpj1VdjGcwKOJ+Q
DzA6/bcY5DYI3OsD8JejOlhW6Mv0utadLJbrhfrjndhWE2Wr6OOlf2cJvfldubKIgv7Zhw9Bu/mF
mX92EAI8zDY0vpk5/8jwEBTiEZKefFT4AR9XQcS0yJM3jrqwbSnJ5qjJ33uCSOWWMakHns0z7uQ0
xA162CLz/xPjvTut4PhE1ZSHIubCTJTT0pQhuw7NqFv1SBM5kpLk89wB1Th+NLXTepkGr3oYDHWj
+TParYmCQ5RBcYABmkaSIAlYa9aKwz4boi+ifVc6/FimJS6mCWt26ZQ3u8zIXfWZW/AdqKNb+mTT
SsOMShWEh8zoHlG3gz4+ksiN9crHYZQDHoRpauF7ug284tGZHvAzp51RzKqfqVeAB1Sfkv60yHVQ
tx0L3QJ2EUw9FUm1K22sra2Dx0aJH4RLA7ce/hJkfQeJAhDrWZ2YHqAq33cjaya3HCsFIRnstjxA
3JbsODBz3u1GXuYNsmPAi8cnfTflSbOFn1p98foCQJVKaP/QQecR9wX/5nYl91sU9T+F77aJ4Ux3
ttz51GKbvAGecqQhBNAzgKPlHoM7qYweDOA18Vnd2Ak8ksh0uMoqFFZVYwOGHTljnkzr8Fg69ZrY
XTGpaYFjpgW0oj3GD2RyP0WujdLaBKjvmEHaymqCXHec0T4jZ71cuwxAw/jX2T/sGHUiWtZ8je0U
uB4Wy89Nm4H7F2SGGwt1Lq9kS3AtP9uqw2QhTIPUB0VvlZWj4SeJagYYWA9QDJNhKNOIVQO4aqSl
agPSOi4SHUhLc6secUjVM0yv9UOs45uIk69ayScFfz088A3yp5YhaRvJREXaogKrTGsioYlpQPn1
+pUZ5uwMoBJU8MjeolhksdQig0Pb2imqFciOGg405lmB2o0fEyJ8E+cIoi4TaIu7lWgLAbQTIEJj
YTJe9s7lQyH7ip0apDUZjlmvbYF0vMQe08+ogwIdjPo5wguAYGECqGHea58bS0OSVS1eRMVRn6dk
OSLhkfbZKVUHwU81PEX5pIIAEW9YOZ1WLbuy3Y3w9/67VcNRBzaGooDfB4fHncVda6uFAyqzkZ+1
An7YcEz0JHqL62kXNfD2d246vVZN5Y8SGA31c9Wj3oM2KpJWKFrE2dkGxwxpvUxv8KdgSdLSkqjK
40fSJqZ6s2QpSgSKsYbbVT8QUsgRYfAqZNA7/bMKwPFd78b2BmRX9kdlSh7pd3ixyJH4uasTx9rE
zALosgl0Kr5qJ6vZ0jl5ShPjYDqlf3dWRlElTuCTqhoHK71qrzLSJKy90YgRPz+r+aiOgM+DUbGX
TNI3GnkOFB2T7TuVK/zxfYigaHSiZiqdHYqj65OtgM8OC1UPTHOTZ2o8JHjUGXLxaARsC/3UmN3B
GEwQwBSiGLdFzwd8yWLChM//s1PknS/5t7YVoOhAEtOp+7rrnROZCD3kj7Y7bZcJuj1lD/gGRVU9
TUAps+V3gE+fbeZ9p+xcV1U8L2IA3vEcCwQ+6SkcpOGDtj20VmRLDbKm8wC5TXxjyuUnxa39EawI
L0oeqCl4VKqe8RcRtbqfcBDfkmxExu0RWVE/PIn3SqKmMgEVVKgnR4o4stM3WWvjFCmHNS59z4b1
iXRkbqaoI/UKlOx0amjuRRF+BnYIP3hRxA8iHJGFTl1q8PWuKOC1eDe4t2reNWRDw7DqomZFY0Cd
JWvdmoZ5zcWmqFIR+stsWtdqxfU55iVoXBfOq8rbaHtnYjMVv6iR9yG2WjCp9J65dwclQe7gpKJL
zTImPVmS2gFU1tWSxvZiOavIFAEJ4WsRcEbIiNag3rIluAkUw//lbmSJO2oM1EFkJqo6G88OAAaD
dNSyNQ0HL4ZsMMbz4E7OigODYnOnCHn+I0a8ZXcvr8Z9XBfaoS3b3AadChYZ3Rdd1Pwx0qMOyUmF
s/Fws7wA1L5dhe3EdzSkJuvdZ9Uc0iONmjTVLr01BiUIhM6VHHlmFF1QmLlMaYDCcep76yEUbEp8
r++AMuAVXzWUfyc+MF4mfER0gP3RdLnxaMZ8w5ICeUpN6yO9h19aR41fUAiAvMrwhRojtTtkEFnh
PpcylyFRdZoUkLvIIaL1/bmM9H1jetcJ+oAUBgtEgiRCKVqxdqYBsLHSHrm35XGonD8Xe5QGIr3L
BrudNGiGRvjREIsHGk5d3SMZzU58GipubjyX9cciy6+7ARWpgfvSdnZG3mXIuqkMOG1cyVsGLNEU
f1kaBYBYB2OZlCWVhSTiZWzuDBTKAasfBqE0ICsaUmMkdoo8mioK7hTLENwt5ia2bOQIfjQ0Fzw5
wohAleIi2DQCx95C4mPQcTZtEIUHdL2bxBc1cVepqIu/aWmuCUoess0NN3qh+Sjuv59PFjHAaWeL
ZYf3/Um5rIGkYGD5IgndA9T/xoqB4ZW1oNBb2SjeOblKt0ZlRgQgAYt/b7s02qcyx3pF1r2dOL6I
jfGJmg6oqac6ZIC178RTaaPIo0jDYkvPBIhpUDJY7XEeuQijMcUaVxm9HO9aerriF9ocLrGbub2c
y+VLV6qZ9YBYdYQKpxylN1nd7pEuCGwpJMA+j7GfJzLgLyWVmnp7eyz/JNVs1Ib9Om/cZL3MiXiV
r8QQXdchBcCM/z+us+w9/u/P0w+T6hsWEMqa3DKOFdO3Q6pbuy40cN7Kh8E4igbL4OiVG8fcNtL9
iBJg0EIaRxJx0s42ZN6gKGetdR5qSeQUsqS1aaiMYI8ImgiAT13WiDUJST3vSOYjipDWKL5qV4mb
ZNdv6Vogz2dVm4Z4ACfGGux3ienDqWHuk6awkLqN7/wuwk8eKCYw9uj7nfTw5Qh3XTdd93A914Rj
soOXT3nEByQ6u33ubsaqM4B1/JdMlQrw36Eyp9VneQnkHZAlSxMwmH8adKve0XwS0QQNb58A7xTA
osj5pOBD4R5tXSibtBhRz8HrI3IlmuOkWfXxV0NSkIkAqrXdTiit/d9taaU8ib46NhDRWvulVgzF
p56JpJW5V0pZnSsg/3vX/rMd+GAVZAXDmenm6ztsLBrqSONVygQJs/IcRyJq2niIbmi4c6QW5KEB
2LYiOmlOhOIzxJdNs0CO82gaSGBOXwwpDos+2wvcpX0aWg1K74GRpCCBearedA1OeHiBADgqjXGi
n9eYcKZ5Sp34JUKx0huaDB9bE+cYMFzYBfjetlXtPLPQBpvkMgTu/G6IAGiyVZg3ayOAlV1S27SO
gAgfnybApFjC6A8AQRNPoYmGJQpQsJtED5yhxpfXmNrZcXKvE2gWNa6Rz1NpRPNHK0vXDlJpgtpt
cvg6e7GttMS41Ci0Wvc1/GSmZYFST8pCxez8urLZbEIKgQVWQGYr97Uu/ugjS9vDNWxcAGq6V9NY
PWl95yZ+9SZQK3bppEr0nXLS7PGhMxwvAZF2IfaZov85W5oo1kJ2uln5tOfyMHkErO8UaTE1ctgP
JM87r/MbUHxs56WWhyE1PWDq5PODLMtVb5qXObsy1SMAJuBiZ8j7pJsowwNS/VG3peBKv1qEmpiQ
d0v3RTJHzjcsAVo/2yxLLIpFtiwDtp90NeFzCq778SNcaG8oqFReu0pY26o364euaPNXZQJmGRIf
v/9sMCYgvGgjuGUICkioqJMxAORFYIBqbBuB3RS3Q1MOyZi0ZLwMSXs3t7KRnt4hx9rnvWWcigz5
QGPofkJ+qxbuIw1w6SjiAcpXWysCbprUPMG3a5zImo1dkLUGP1Tdn3llmfsYEE8HVJLiX9Uo4KlE
ZWjVAkQMUvCYjwe4hEgrpAn1qGkZiqRmzf3YTjpjbw/fQWlmoy5a2tFyNIYTqUcpdLNPRQS49igb
CpRBozEmLVYexgYO+wm/I/5gNaX7Z56bxQHZwDVcn0lRHBgyovzMCTWfJjE399ZJ3yc4W5WOYp7A
1YyqdS5QASgZ0uUQqFHi7MVhDxJy76q11KG9TKAGOKEA7w23zupTX6TTSquS8K3vkY6kDZV4C5vE
WnkdK99CB7SDVRV5YFFgykqxULPbG6hoQtjA22tgp53rtM00DeehRlAPgKG5GS5aqqv7t3PzPEp8
h+NK3snqT6NHeozRJhrOCp5zsiXaCcJnyGIXiBkeeNSsSTYi5XIKZrWcUgyVtm7lCiYKutaeprdr
t1XqB8CnuOsMZbuf9Sz9yFBicFGHRj/zoslXJC+LwQwKFWnknkzqRfkzjmbap3Bquj1eAAamkiL7
jOo2tmKRFz4iF3B6rpXuQvJIL5pNHpoWHGPYJGHdpjeRTtQBZ/Mt+WLE6fiDTxHoCvC1dhnqbnoA
+0nzoJpF9IzrIHLo7dL+kXzRO+CfkCXgzcTFTgELcz1ZA28SlU/gdAwAYZGjBuqdfp6EKDXI10I4
+QnZeM65bBTFVyILv2bvvaiEq5RkyXtv0c69dKxOfQlwrCSyLzFOrzu8F41HalDEbj5aaQjWRjAH
ru4UNBRpeKnrwt2R7WIBnHd4wizknA559Axwv/JFa/N0HapI+68YCsdSpa59a3Dy792Y+pMpxi8R
2MXWU5vdWjAZIvlHC8KJytPEL5IYbKKRgoKPElCbW6DbFPgUKWp8DuWFg8WeE1gqMMFmEuWYLieO
vIaQPoxQ36Ak1sEDZmgfeFJBWi938aHJ25NQ6hZFIfJOczNNro0Y8Hhg7amTVLv6AIev0Xj1s0Bi
4o67ir4Zp1r5CA/WbGGg6GdVCAAP2SlKokrEhzWJtw4W8K8IPWsHIOt2z8BRFI/APn8wSjy2r1ai
2lhC5wHZUmOo+VdA2GkHGjV9MqGmcngAnjt7wuXSH6YWYckQZG5ElNsx+OEqA96RiXXig6OXAZVA
Ax4V12HQqQRU5ezqjrZybVs9oUDRz2NtUF6SUIg1UPcrG5UygMWlJrZVda9YskGueYFvEXSRW2vq
KCnovxX4bkSkQGrIXNa0/65bRiCBbFEOi7rXRoyXRH5fA+zLQgwnt3CtR+FC+ccUduVmofSckHcL
dr8GXIHCeSD5PesnmZSpMR5yEZurCSgcARmSYlmKelHGtun7UndmmXtWPK1gyRaQK3oadIUVdJ1d
Pll1joummaXbVu/ygOkJbppqjsL5XgXPqNl+43XhbfRBnUBFAH5q4q4mWecNkz8qI7uQ4rcyVc5F
hR9KUxcbmpK3jPu9GLWAAo8LQPQctryJY8ZgL9qEnH+gqOWsnrGj/96fw5umAUq6GXO6r3p7M1T9
BzcJAH65svQxP3ExDPE6U1Dq6ZR/G2ayyrjk8NDlQ7el0btph+PmuZXNu5xWpBHJyeLdnuSmJEh6
t6ctydT7YjcAYKolajU1VR3aaza002qRUU/iZ570ygOMLdlYLnAJUa9/nde5HEVBZMmzBlRaPHPW
VZPd2iwrdgBe2yIa9QPMB/a+aazH+fWgIVCvUBaNF2D5ixBlm81I5JYOogDvU+chae5k8Ph+DaO2
WWk6V9eswzcboQvUzPiBhPrhHCG1GDms2oowCFjUFEfTBE4oWdEkJxqAviChzP8+qWPZ6Roq0RIN
TN9miXK3OhPgkAI98yqr7fFE4wj0OJtBIJRIMkXa3Bqi6nqNbytnnk1q+IQ1RBbhf0PutQHgofQP
E5G3nVIK44maqRucwOEsWi+yFuV1CCGq0aooVRPXYlC1c0kSRg281cBbbeHzLscQCI6SOCy2MwNk
1F/I4EbcD9oGcLaFT7JlDfjkkPfEHGdegxR2qXknPcJRU27Vv++HLKB8M00mv1fgzPEdoddhtyze
ePgY1GaPN5+nPwBBCZAwkrQVoIbtxdAr1Fk75pmVIHgFt2R7kQYkIgNqUudWRKZyIpKVrXniz2st
y/+8lqi6T16SantXj1eObbFnalKtAuO9FvZXXpuuAiiSPnnmrpe8M8NQeE9DEUsfFbhkeAR+1VCF
9TyG4wqx+FK7Wjsox3mqcJW5t172oxmqXJ9kwhy9pxHr06ivtbekiN/GLHEuI8dxr8mMeEdDKt3x
JueAKjR2ohqeIvWiS6odaEBGMZDpUctoviay7ofksA632YCsqdZCMZjfgzov0Bg+OTSDbFCBfN1q
WUpu5cCJC9ptPIzWVfElbFHnJ9dQUXl15Nim8GRkSw3LTaTGSLJAnv5TXAyP7ZSLA4moqYHqtAUf
tg4wR5jB8wgs+RR2qoXkgUxxmn0zmqkDJmHQbj/QVSKjnzjqUgMMxzDoNE1b0TWFZHQtod4iW2bc
yWgBE1G/lepW/TpGAShShoAXdgMahmJRZ9eqOZgZJJwYyl2vgGGVaNeWpQMicwC54EZB/eSmlQHS
KauLDcoMsk0jo6mLVkT691FDBg1CeomPOiVnfZcmT0PS1gg5ztolG57S6RGljee5d4p5KanNJryT
wW0I7xaqiMBp9HGqgdQVakD0dwfN+hj2+hcQMpVnUvadvgJInv7aFK33LPR4S+K4cPWTwVGHO+qJ
/XGsVLYr1ToLSGtFTFlHXoo4mtwgBPfxvMG85OjcbYBg4s0GicvcDaBMkfWKMpfuaMWZjyHcLjQs
LCT0CU3382zYA8DTPfahSAJmJcm3BoUckw78UxDBmRuuVzZALarsw6i0FzJAAqUDsIvIOC8zQQ8Y
f2s0XIK90PyUT4W1AbkL3lYWUOvzsQA+jMxZGWSyy9KQrATxCuBty+0i95KWbxokSsLPBXKwu6k0
VCiZUs5FnS74ot4XFs9pgjeT1UdtveolPwU1dtXDUUXdNkUKViebRU0yMUVxMHE4gkhxv8S8Tt0i
UAwvdGDoLXAU3xveD2w/1EhdehdFyEY6GiOA9oK/uig5HCZ2Y1N1ybjNOu/bEI3VI7CS9VOrbGgA
aGjQPNs4js/yptiSnCTU6+QcnjH9hLPNIo5AKAlMOwRZf1r0Zr1F/tOiEQixhpIlruPrqJySdwq6
gFiha2/HMfsyX1EocCKbu/sHCoU/gfQL+bRSifwyfZOkI7zFP9s6crUmTr7MNyDSzveZoeEBEprc
Q2oUDVw6ZfvCchTwqcqEYpSicYAj3DivwkZlOgBr/gSFnftBw/cnfHhaeJzStj3oBhIhwV9kvOA1
56tY6dQfSncmni85x2r065xQU8IjixJQc2eVWGtc+KKocCuGR/tLh+/n1QAQl3PLBsB5qBFuX3Ex
fWEOsB+AFyn8nAHL0eGiChBRSc9IPR53tiuUre6w6uJqXoObD+qwDA9wyxI8TCT8aRyY/ulukta1
CtBWzerStcA9cIXu7EzuiQKsEzhAoj6odTaZVRofs3Z8zIWbf8+MDJWUOL09A1+zRY0pLGJFNT62
fHgk/9mvLN7X+K0Fithcv0QVcOD22QfgUhRPlOjQr1VEtz5agrUoAItfKaGiilV7PwJja05zKGoD
qZ5gw9gYI9CreuDtbmujHPyqMsG2LTMh0jKZF6X5XUCLCmRL0qKUQ4HCTmdetNdEv05BWoLUYhxT
VIc/RWpTHsFtgBsIyMnmIZHUE26sBhF8J0BYkccdkktRm6rlkZZ4X4dEIPT0nVTR8DIDvt9G0iMK
rwDyER0nW8/OTBLp9XFcfu9jZEx1nvdFTGoY5LhozRZWpw6rGEk6HjLtNjZLUUD17k8FHAA7V3Wu
QQEaOUH+00VoAQcbNJcKri40G0GbZqUD80H+IEd2UI0T3GuiKM5FDSxR4jXvm3REQtXfFa2t4C4h
FRE8avOMbPDwLpaKKK3No24Ah/g0wlVVVExlL1f/DjecYjMiQE18d0E4CPVrl72BKbT4Dk+f6iee
mB415DcdUcAOiLCrQTkk6zZXkM+npO5WdP3GUjvnYIvQcgK4S7JNCSBFZBmBY57UiaI7hwR/D+CH
wFeZo/Rul+soYqe/DGnWawPZ/2/9CKSPRQ5snLWZZ/HbL+xtKdcTr0JmIwMWWQV4jzxr8SmVPkka
q27UrhA2tkBoB9+FV2vjyrSLDpSxjfHGEHlpOzgh4Rx4jNu+XhHKJnBWAGmlAO+QhqZt/vOkRjOR
nFeKE5xUFeBvZaMApxLpheDP6Ka/ZFKRgqYMjDAcaU+qvRZAN641tzmmTIhLLJtytNasroDuLkfU
IOHfTBgOnVLiFb167hErphEgHYHHgcw+UCJHh0WUjm1x4IP6mUTU2L1X7VxV7+aZLGnjXdlaf4Ci
pz8A+xM0Rv2YDSAHrXofQOgWYky8hr9dCklDltSbzWlsRsUfZa6qyJfJxiOuTNq6mQa+olxLjaP6
BudyaGhMNtSjBihpwC3IjosY8L1I4Kz7/jqhZaDYbib1nOkOqIyUznPwnazoeOX6NlyLJnKDNDPE
Kxti+FEt76KryOWKxxroobamHEg5cVVFQSWI1knrAv7pAaTVoU9aFz81J1s4X1FZLF4tYEG/gA6g
atu296tWOTcc2GJkWVmozm5Eqe5oHb3FR4dZXKxJq7Oe7zXUuwINE0+EPI70KdXrPS1LFsiEBGCf
0jzTKCkBRIkrZ3Ok1eCz6gFi3wjAaNngGzXBh2dpA65hU6x/CFHMioBHApgoMJE+cLyRdwZgdE+o
ysZXcxvVrw3AMVYqBzNbhRcthMMnAl0QC9QoHR/6qETChfSp4jqt+UkSN0DFw7DQq9hYIZshO+FH
CXgttYliG8V0grRLNT8Pi58MYwckAGFTbNSyAQuwDMEpMgQXytBcDh+QN4zdI4lIaTMA2KieyTdk
QQq7B5ATzSfZsohm9cjRLfpHkqtM4aCkAWcW6vW1Y9s35UMdh5dwUkxAfxGkVVToALLSgJE6hen3
Ar/lAFeRmph56IILJtvY4A5ekRDYzTCn7mwK6Mpy3fcIS4GeOvC8t7jqxHlxAQjFRFlAmCgP5Dgg
RcLMEUTYrA3wBWs8kSLXGWLelfYGgIx871RViS8+T9+aRe891h14DQorAaFCOE2+2jrpW8fdauVM
Rfi1cZtHzuGQX43TlxoXPryqVYcKkqH5IzOLjxbPyi+9gn8t6pfFB9wHiiAuc3bphwoOAdPSTm48
Tg8icvp9o3ocrLz633auRvN2Z0vurMT1Yy0q+Fmq/AuC9rc7D332Ma0L1U9LczhPSbkBiBnQuCdT
2ZqVUL4aHO9zr890gGG37hoQ/94RNf/DHnF0bWvwVH3KAGjmO6ypP1msf5NJ25j/J6CNEOmcsq+K
pqhv0eBkgY4P/VOUh8oW9dvpPslSdhq7dFpb3lS9OnEIwOjY1L6BSOP6GBoeQwmj6FtvwAl49xhi
8v72GInpVj89RouDzcnAOdnvR3yeGw76CgQhildAwVYXo8PXihyZnooGuXylI8pHEuG0xQKPGf2W
hjQ9npCrRMPOGOfpqOt2mC+nojAANeYARXYmMwkGI7ZewkorLrhqITGhs17AJ2C9DJF0woAE6UCy
Nopk1q/EugLI8QsyjIqLHV6ngxIM8cTEgjfB7NVj35nXhslehvR3WxmQXSpHdjJM8K3kBhynUgNw
HrD2aOpOBUplQLwOpgbvAkIg0xFosODUU7+TGOyioIqRVsRTQ1blJMSxbtQLzi2hn9Q18DAFN9vj
IBFUqNG7YcD5GGDQCeAfd4uibl1Yq+/WYmzXVRc+gK6z9w34z3YUvMszYF8BYcIFGCryrEkLzGtv
R4G/Qp9Ax+sCXtYOw/WcODDxOF6FIXe3VaK1RkB875oUglPB3RKxO5HFU4+0OlDcVp3UNh1yZ3re
gXUdIGHnKTZedUKplSNhq68EYUs6OVp00lJ9t/x5HgiGZ8vaaA0UkiEtLOSWWGcdMJToCDifBkk4
JjV4QuRhkULl1MzWZmegyheh+aXxhCLWosbpl8f2Q2oqBpIUEvEFiV1BnXvZm0jaGqV+kBM2bZZ4
QLJo8lnuCokw5obii5Qv9ppu/oHjG8d3GHwvo0Rsp6bLdFSL8D6Buw2yRRtJu8LpJiQ70G2xzIv4
MdLww9V1HJUWwhk/eV4YBaNR6HuK7jjV0zQJ9nZnxZ1Uxhb3OW7wFwX/tN6wEbhwE8cM3DJGgFMS
s3KDjZdG4F9KYY1Bx52NwmujoTiX3FSNF6DsrBX83oAzxeqPSo77GjHV6LmG45weo4hI8tiA9qVE
anrMDqTtcmsvAFvxHEWxSWuQeAC16DEusAYtacAPhnykrFgVcZWBwaqPX2rRNIDfQaJSYyTxSwXg
foC1uP40An3Wb4wBnIZh6Gwa075qM1yraSqJfjVfWpDSQYHd2gInDWoHWqer5Z/CZgBzpzKbI/4U
NmOWq1bcHkk7ycg4aREdh3EMfPNFS58mGsaOfjv3V8b0WcO3WnbkhzJxRr+0PeVVicTfemLUrzL+
3ruzU1JwuY+sHbeszIxDPLoA3ZFvWuRBPIt6FC/W0BmHuhc5WA3x5mwB923g9nIjpzdz+Jc9T4EF
Og0Vt9V1bTtwEAHE5DCxWD8IvbMDUMIbK5Itil8N4UvQmxXNW9RGOdlBF4Mh+06hyfVz/OIGnWuA
4kvR4jM1RZW/on7VQcbjXyLqAdfN84Epn68r4sskYZ0ywKbYLiDQfrZOYiS75/a3RWyIKFl2KJzq
uoNjIXdLosZ5vh7F+ZpmLMa2UrxEvNgpClA2Ub2UrppiTDcdWD7BJefqu25Sm0dVRnqVuPAOao8U
AxnpxS8te2bwOYFmoQFvq7QgRcHMnYYasnkSyov7gIHcTGhT+Ag60m6l5F79uasRjrT0Ij4U4VC/
gY9slrcCLEUgJDLXTdY2n2ucVTWtqp6NMgRaUSGQaSzlg5yOCqhomd6AcvUlsvuPILmoAnDvZS9c
hbuFeiTjUiakjHr/b+yUCu6FUgXW9DjGmu8ZE+D25TeatZ0G0X0y9VgchIqcZZJmeaH5I8c3Sh0b
4K9Y9xNAsD2Q8CgAyNu0LNW2RHQxOcajpVXqc1aM2VPC9B8kJis3cdVtaZrik7RSPWdrFMiHqRTz
BWfN8qBZ+BJAPN56IVkVx8GIIseLYRnWSwqi5sBB1vWWLGiCKeDulASwLySTEwYb6K2zH8DVowRJ
fNkaqN3xG9Kl2104tPo6lq4vB3Krs27lFa5FX6T9r+R8ysE+24SreIz7x6zk7ibTh2pdlXHxATCG
xgN4KT0/DrviA49bFC07kbNSPAzTKYRTogY8JhlrBvB8hoI/kjKr0+k5AwhZhKMTB89WUESV/qr3
PLlwp+MPQ2a7Ktxwdrf/H9a+q7luXWn2F7GKObxy5axgSZZfWI7MEQQB8tffxlAWtb19zqmv6r6g
iMEAXJbXIoGZnu4GL8siFEYcHWxrZziMDT9oQKtBd3UqTdkfZ3fI9kFvBiJUQE+1YGGZGnm105q/
9GtX2uJF11gPwSlZhNSNG64YJjXIwKpRqJI2EFdAKQt1SwkFs9gRj8hMB/c+dy9kxl8XDEUxQO5N
3mFJHypoJYRg9jTqGeOXyB77bV7gfLe8bhEdKcYwRYQEWgAfXsP0tl1evpHcqKLeDw40lpACCwYn
yLzM72qaaCIGnYIM6WyD3R1nSENsB5VlK7nsH9Ip2vY8iW9k4roPveOk+0FjZFomLbZ/Turl1J4M
Ln6Q//91UsqBFgPbAz4aZz7ipJ68BVkMqEfDhNV+G7v4pGXYbT5WUV9/qvLol6F2Xa3XpaGPzeQF
dILW3HX/2aXRxRkRK3ZZuiJHxZlRxO060A6RrSqLpeVPd+jFVGc8/LVneVUVisJtHwAJMVdOmZj3
vmmMW8hKd2cQwQ1HwSCWE3g+uyG+bK01ACaephZCGmPddt/8NjkwA3jbsAacG/wEEAotrW9Q3kk+
u6ZnrnKk2+YlB03RPnrV25JiAmCJC+dtSZSUn2N8d9Oeic9abQ6gZsTViBq8EDoH4nPFcE+6Esr2
V7/amkATG4CwdCX7MtmSNliEsMrF9UBx0YI4eUPdjncQCociJymFkWZYU5re5d1O0mIuAhh4GecZ
9oIXv4JscIgLO8L7J4RUx3zxcei/+OgA/ByHKbW2Mbf4Opm86JAGwfjZg5w1F3XzzIw6uxRgiA4l
dD0+k1ua5toBHMHQ2bS9sDGHYJ/lZrRLUKy4RmGyvUlFg//rppj42qoL6H5Qf+xtDloR295IiApB
F9SdNpbu7YBl+hE5Y3wg3nqArvobXb3bFxPZJ8eY/YninkyOAoxI2PFWjQ9kJxMN/k/7H+vjO/7h
8/xzffqcASE63tcWprMNUNW2NTTXxhfydzOAyHY0+Y1XOXjfW+EjdVFl3zrLi/INsO2I/3QcJCNq
wuxjTRmEXjIPqjAZntL/XmqxvC83T89A6evKEgrhSg3Brh31LWLNKjD8Yks20k7gYD69ikIPrcEE
LzZepZYdGwekRvUZNyb8wg4d5vOLB5b5p7S13l7AWfPmNsPIlFvQ1/wC1hD3Kf/tNvXyX6v9042m
11GM/2IX335rwsEYCky3vnGgSW+13n3KUvseaE+B+mF80Wv9XPRgtiBPZlv93nUtH1yJJg4lyr+b
UlAdJh24bsln1Bw37BjQdCZyLLOPugPYl50Pd9DXs3shoukM2og78qZlZYDnljUnh3Qmj9IDasWO
tHJfQAfzWW+Qkoi8KL5QF1R/u67s00cNinSP5WitR1XjmheWiaonVofUnSbD2oOMWZ9HC5kACCOr
ak+jtGQCwY0LddWSYwFOPlqyAr1OweP+4sQRaFG0AMGKZGVS3EQ1rCsBE4cc3JliKTxuJmjipfGW
ukaeiJOpQ7NoaJPqU4y80aNdzKEUcuhaUD4v0xlr9VXg8Y3RW1ApjLPgXrYoVTOVWmgjBtBOeD2A
xnwA+8O/PYTfnzqJV/0fHkBOISyuUh5/WcPD+X0tUwv68NizlOYGSByEVFzLRjsp2v0h07ZEpD/b
5nGQ6oNkv+3AAutUmrFzWhtZCROspsiDtWePukiZzF1C2BCmJhHObFowNe+TCK1DXu8m6pHr+0QT
5QjnJEYpdWbWN17kJ8gPeo+ABnuPnmk+o4yru4Ak1oNkeetvEN+WGxrsPS24jAhZ9WqQTFVVXGuv
MMFKi9l56mQblNR3W5ru68zASbT7Ns9WkyClsQO8P70jk+4P2FSB+HlHn0AOPj8l0AMOaZTWMJGD
q3RzuCeTaDRUEAkv39NHgLp2e3RMVwcA5PcnAukPVL+0B7L0egnVp+lblKXDgQJwDAS5u6nlzRzA
E6nVX/GivadB+pIhGwvR9yy5py9Ykvco+/jndFY2zTpxTdA3V7l/SPEeAHbXP/RBW35yzKz6VGKf
ZMlc3uLWwnfcMe2VYyZsT4NASE97C0QJK5rwPh3PqxIkrqO38d06u1rWI4EmTLyE1oD0TmDfAd99
3iKp3AmZfgMN7leXQ98HRCPBoUygxugVhfEFE2mcJo6N5q+dDKCZaq3pmXlwFATf0Npxj7S4oaAX
7B55YSeMmq7Y+mAtEJBB+szz1ALbaYEMRqGUpJSUi7IDWWt+sP/THznDixl0CT+gdFkCwpoDqaAi
f3/EABsvbVZWioTGMvAhWNhRJNATYNWsUjzDh6EGl4aI7qHiFd27BrIs2B4HuwEytvfgCEDM30Xp
l/CDM3mYUWbcSf51Gh0nWxVB4ir68J+RJ9xs5Sh24E4tSb60Bi3ptB00+9Qd2sFE8JZDvTsaUPSm
TnZ4LrmQ8Yv7A3U7U18nYIV9SnHywLbl3270qhgcKGgHZf9Xt1atRkDmdzd1jplXIzvdVOM2W25K
q/EBjMpDLgCcgDDZrp/y/ARdsOJUGpq9G4FCuCWiBoy9NvxHHiF03ZpO/WqmyWuaiOZnm0HvLvdk
EloSEOguqX/yoH0dtaR6LdsqgzRO7j2OJn7MjZYUNwhUvN2lNeTHu7h2mm2QB+tAf/yltfQ31hgo
TYsTMFvEEfPBDG3ImVbmbzaapCg4/NiAxEbgbwrE3h4hElMfHaRsIMzj2I9ki9nnXtjDgzDwOggc
yA53E7iwFn9IXwHSyHTsUjuju5+bl6GfIFpa23fOKN2jpTarLrAbWyMfM6SxJ3ZDsl0C7fpP4ywe
T0ZLeWYb+yiZ7/+oc/2sg+VkufBcY7YEvy/+4VNnwfic9u0X2iPTbpk2yuMAsXkW6Qeyi8C/JZYP
7EMxvfIYsgNLeJfCwMpumxA7t914S5UHo3huYihVQCrCWKfIM0JyLpuuVsT0FTk4wXPet/YqqVCs
3rG4WLFJj7dT6thXDYjbuTECMzkHzN4MZYTwFg2Qi4Dc0qrCj2xLtgH1f2vdSWMI03F2GwToQnon
l9u6Yvj7tbWGACQbj9g0jp/BnutBotLRjlx1TXPbBtJ7aUBec3J8qPclSjvaKCdvxRko/CdPq8CE
1fxsRkv7oi78vHm7MMCPmzMIgjgGsouVURjPrd/364Qz+yYMaAvkXVoekTAAo0M0BZvGhCpCZkTV
qmhAvhMrebpKXXEfaG8AedDXDST9Mqkbm//sQ47UZBnYThLlvSxGV0n5tar6AMct60xHzqFOpjtT
m84kQ5Zn5ninxuiESWOdiW+LOpy+j/23eeBDAcu9tL90kGUIQXyUPCZW5G9HHxgbARrDi5kF6Ya3
zHiuNf61rCXUzFPw4GFX9x10z1Yo1STN/D0J4Ft5QUFPBmZNTX+epJwnQVZ1ntTVCGgBbqJFQ35K
W0dbFZPIVog55ac4kiBpp5E+ysa3Sxqach0BFKecjpZEAq1SZZW1hkLw1IDwOrTA0nMQgUFDK1n3
oNlZs6oblnwZS3HzHNR6hYP4OjC//4mSqV+J7/jPXmGBh9mX9i339By6Tyw54i/bXPLRMjfM9r1H
M2MvaRTvJpU/okbUYwBsTYK6ceoXFtLFuSOPBmWgPvi8Dyd+Mh6p1+tQnO/HYNoRJKiW0CkfOkT0
ZoSQgg+BkuXvNuaCgYJEqcmZ/OT7XEId0Xrk9x/Xczrs0f28P4N/A+UpuqetlwjLYOufwJIOzI0K
0lQ2QIG144KqTKGjVUOTImg7bRbblAVXQ/vS4th9TP2gwSlZ1yT+hvF67kpRurdRlBkqd9MA4QIQ
J6WqoQEw2UWh5VTJ7oM3dsvrbiyGy+LseIrYO28eP7hByD3dSKfswAX+AoKY4MLqxrHCHvGAQ2BF
L41pRteR4dyyBvx+61pgIJtdUHM1hVkaaXi6jOUaeCKIGizPJ2kWDcisN/Rg6sluj9y+VkVfroVy
ppGoQAYu1BkAghmbnf94+NHqpWkZIFtEWbpiO3QVPWJsVqjLpEudiA+XITIKI7OB6gM2Q00hDbwP
fslg1MmaHJ3UQHmQ1XjWwbTFbJtXsMZm30GmzU7CsikhN2EY9l2aT+3eSfviUFnOeJsgBAmNuKx9
lZB79LRY++mLdu/Wpvel90q5okmlm7V7URhgHgn4eLOw5Dyp1N0LPRHsqt8jRuTOkyLg2u6CbNyY
UOgLS1Wp4KpKBWoa2a4QtAouli0M4GrU0R5cGwnor1B6AELGNz+cmsBcwpoWeHOEfML3yXqdih30
0SBvjHTODZhheStz0V5MFwr1zCxdiO+AAkVPu/FYB/o99VxloivwlhR77qryBDWVFqGBSovzrd4A
fudFXfW2SlAU/drkiKSmhh+lm8rGQVPmJggJl1sht4RPAwTNnlaTY7aPsoxdGUgVNr4v0g39omr1
s9LT6hFKbuaZel0U9Jeq5eD9wxg1QauLjQvExSargzcbKlfvo1rz598iqmqrSzNZN/KnnyLI49km
TkS7WRYSEbuzIFt8oXUQHAb9xuhlCDKBUqVR/FdGnv5iIvPuHIiO3lgE1nqyM9fxVkZnmKcuruST
mSW7fvSN10IYULKuunFHbjlS6IWBg303DebxPy07mVoTugI0XLRsGYnqaBEssNO4tUfVYLQpnanf
EgsZdTPE1j90E9UlyjK9a6PNMhoJBCX06leM18LTAE2hI8vxr6SunSBaXrs+ChHUaOYojsikAS5R
dfUM2EOmaPqpi5RBesmbPp+78Sj0S9xoP+eVkPG4ZnH1lXoxc5zr0OvP3jRNT33F+psGHTEaSwwr
ueuK4EpjEsjFu260wBmAO4JRo73HBmsfgWDlKdUmDZiicUtj5WAaDy4IA2ked3j3OPbpisaaKU4/
ueWvBt+8nciAdedRNTyKsspBy1UMJ1eROwE2bO0z026gpQO+qNkF1TSt5Tj31MuqwgQGMDW21B0M
YLirPLhSjyZV2KCHCBAMJ+rSkp7P7708+zQq2pNi6PIHTUVtqyaxd9hgDJC7SZqDRO3+lVyQlEmu
0KA4LBP6kuk7FAIAQaEWoYaXKZsXict2OFiALodgmAiQym7cMGsDoJkb29ZCU3MSiGyxYG3zKbpr
ijq6Q7VksU8hbxTq5NOaKLOrGn6lUWrIeTxWQezezU55h4dLh+/AvG4egClJd/J4v0xa7lWp2xgZ
KGyDvHLWKLgChiSIdfPk4I/zvhcoRQq0NvU/vP1lOhYb7iEI3vT6LuPFsHdRLfQYJ86PJJvK75Ue
IHPg1U8l6NL+5pB33lMw1s3sgBfvsG9GHLrUCgUOSw8eeGTC1IWmfWXEzcUrNOvFZNspKtOXppXt
VaYxcNrKzCuR7HIAx7dIRlkvy6S3LnbrGSJZ01Sf5jejNAP8RtKkRnkf5JE+NDwC4C0ZRqj8YqBT
71a6gsy7d8WBJ7VksCZLYJrY5+R1vYuKCmp4jh1A1rVgG4eZ2RMrsRVM+7j/USNWpZm2/YshjdV4
Y/bq9AhqFMBn46TNcTzE9vtoNB2K7dT0CGI38/TJ17snpDyGTVZgt98pLISr8BGss/G69PiVep4O
NoWpz9nKGA3gO9Qo98XbaByjXL51aiCm1NT3+YEvq60egME0BYU1YgEohB9UjUphgVYFP5BH5O19
cEXhLDB4pv6Fi080HoHbbW1awXSiiYWa2FNxyyQ/tUU6Hj1VVtH2fnV11BV1YzfC7zQazsYErW2w
cICfsa3FmdzIY9LietdzkMUeAD7iK98pW2Q8R22uDYiKrA5TQxd3xuA3V2BfNKBZkTp1RVPj+9ko
cdLfM6w4D+5BCAgO88L+7jGfnejlxLs0uEIGbdcneNOvOjMetmDS69bLVk9NcEXRn8gkQNO31X0L
IGmER1nmyi9R0RxAvKP9NBzjDOHS6ZWBWWDlod7/Bt4sbe9wfdijvBSoTTXJc1C3mOntYZJJfZsi
uwrzsUouhapKzVPAowUkgebeu91hTsXWpSiPlQUuxYVkBrBQ6Ppo3AO7ql4daaDA12tTFzZy/GYE
JVeuj5cWDGkv/FcjDP4SmzIGRy5Y0YI2sF4Y+L+2mSHklpzA2vo2x3Rb+8X4bsfFXrRVes9bK3k0
SwvA+EIHfVWXpY8Fq7sznjivNDglSXMBRfWlkm5xtsa8WEMZFwKLqhtwvAFDuqQm0jI8wtTIKHOM
eBDuVEI97oaMg/MNkLji3h699loAPxr2Q6B/TjqprevWrA7UzZGxgDqmeMoNdQQDzjZMwAzzOcpa
CWyF7h+8xM9OqDp1V9gOhTxn7Hkq4+Sia2MAAl3AACAk26+12o+PteoqN6bc9LhNLohXQhMt7pAM
AwprDSqb5EjddzdDrQawGLjRCFQwdd9Q2QGGrab+GriIqauIeaZ3Akgr7l9lUNVnVMS563cPpCRQ
ApAJsXKVR9SDUp48oElUf43btzXIQ4PiHLiIwJGMB5L+0COZtpla1IDIujUeUEpvPBQs2HaIUt7I
o0wzC4iDQIaIToFn18vcKcTTZjyQs22hJpuNHTBXmEozOrUmwpHdxq7FVK4aV9vKwXk1oal1yEHH
FPaKGcaZouZEXYjUWE8OZ2/dWI7pNkWp8lq2zN03FQTD6Kzu4l+9Z7VI13SQp1Hq0ml9cbZ7EZ0Q
1MlCymr1dg+q4KwatmnnawApl/zIbMs/6UBtzdmxPAIll0SGlSaQnVJn3SjT3QgM0LzSMuHPNREp
girhOk+w7TELAN2ScsjvghxvNDl5921UwQQMwUma/pfFNGQuJBHsUqzivuDZyktKts60Pt/O/Sae
FGd5ah3mvhHh5dvW1ZWWqEs3vxslx/lQTQbebl6/QIktSOrksUhPZSzyM3Y7b83kZwD7/NlP6mY4
ld2J7DSjjwILNKo6Uc1YV0+BzachgmCwh1pKK9LMkGyOGsB/f72qAIraLDQgdIUwOtKoQNolafk4
OaPzSTLAZMb0xpnmfCKLpU0H0EfwO6ZMg6W3YdZw70QeFTIS645BCa3TOhc7KpRKshYcUjQ1gZTs
EcVYQUhdlMQa1/9xJ89q+V0KiEuHLHzACweV0lNbnnrVpNJCn49JCczQVJ7oioZrm0uQE1sSvI3v
c2Jyp3HybKYGfD5/XtK41g3tBlJa6c4u4nxNuuGHUlWHNfierM1OFxcOAP7FKYp8XeimdZJu/ZNF
OT8bgr81cWbzM9lcH/x6jl2caHBSHhxsDYijvbvQiEQFHSidwatWavdLmmoavOSkj+0re68st5Fm
IBOlqajRelBUKi/qkStNnJJ+njhntH6vtSz/z7XI/n7HZS3z9x1pZbOqrBNqsfH4xMOozVF5Swhe
/72L4475lPV4rCyj2E587NIoEuJJYXYX29HERZosOuDVduzNDIgdss2XPgAqh8wwjmSjpnIb1DOr
BmUGICl9SXqcIMDbxbzxSQP83s+0l6Zv62+V5b/4+CJ8AxX0fAE86XzxjyE9kt4zpDKOarhSM//H
Ev/ffSABhiov8HdvHO4451a6dkhED2VSJNsOOrUzO4TlQdmlaXTn2uOf/Gz6n9LJtF7+NinyzW5m
h/j3JJk11kts2elZVCi+5KUm76jpU6+AVuZqsUwIxN25qdqQ54kSfdUVm2XVGDsjxRnVFcb4YWrB
V1rU1tG85GCAq0OXKiih7qBiendtlBi7PAIRLNlsZCjDrvcqUINWzWZATf0h8ljxPGrTrmpNgFqV
XbfyYLGLuH6ze2BsO7TA1z07Nc6Q7/bF/5/2ukX9GmWv5sSXyl6B8hKazOOcLGtBW3vmQfdpyZ8V
g9nuBseXqyV/JpDCRBQ29bdLUozb8WsR2/JEptmerOoIFWWUc5u0KD8nVvNpuTXHA2fXtsm4Wpbp
ouHj0jQwGsW8NC2kg8r5jrvmajJQIcjcCYHBApCUa9G47krrWIk6ABld5xE8ocYD6lqeSmUjv86M
oKAIBMmOVpjn0gLvqwiw+6CgSS363mB7Oq+0mJY12zTf4X3jnWgQOLCHzCn4eUAZ/1qWHnbcaiMz
7zzw4mtGG6lZZfLBM72vixFUXapL2xWnipFrE1F+Ipvrg+AAoPAbDc5ual0XqfDtYqvMX8uy2uh/
XJYmBRqCWZlgOc5R2AbRsgMYrWmQmv592YjhqDA22FXJXnMOTY+dHe1n/Bg4COrSfoa6rj8IFCIh
NbF0aRS1bPi95Gc/xqlnQAXxLpLT16DHkSj29OEMQnHs8ajvKSNdUZNGFSRi825HUyOwrOO1oaZQ
f1khqkHwbw3dwx/2eeUPNxmLIA09vxJbhDiGg/TiR9Me9C8ehFiDyEm/lzwbVp3M/CsEf/szaDxQ
TjjWwVejvZCDA1XiVe2BU76VTXOpoCOypgF3Z0Fj6huUndu124r0EiRxeU0mYA+Q2kq/u+anoTGm
rxaK0tfQsa3UtjnaIUWM2AODcCfeueOXUrdZmOZWfFdVrn2lARwBUFuhBjSU2M0DjQb+5chEHYVs
j56RgFrRURAoycQD2UTvAGU3DuNDi8jg1oo1cYuKxLwZnX7P1KY2QyqJeqLXkq0GxnwoAkPkMfY8
84ioyoGKWpZCF+pC3dk5gvx8HiR/slMzIrV0dFJ3/6ddLQt2aO1YG/3+g7+y0w3ySUtOKMiZB/+Y
jupd5I91MX+8pd6G3ACJrE5TU+yWZU1g6i+ZL1atxuTFdZHQkcDk34YIr2sUmqUPLA8A+62h2CC7
oFoZttG8eKxDGZ/oii++DxSAENX3IAd5UuXyX9yu1nleetAPfUAyKMMppWCrJrCiX0idAcZd5N9k
+gM1eu2Tzfm4SfBoPLd6VZ8MZFe3k29jUwnygTAu/f67ZcYrbSrKX+DgfubOaL8EmkRwH5H3q6vp
+qG2Ubrv4Ux2n1X+sBK9bnwZ7eEgXKP4pXvTkY9B+wWgTQh0gf3Q4yxMxDA96maV7SK7zY+tx/Kb
7Sfx2ggG8QVI+t3Y5MVPfUw+8yIbnwchR5w+jeocGNw+45ddb7zBq188jnCgcrX66ZB6fnJqu9RZ
NXHGQYHtsFPqG9Njz4xH8HQ4X6DRDDWnyO7P0A9rHkDT9o3s+McgKjO04lKBtu6+YwmA1Km/1gIU
14EAM75qZZVeWiPBYd+yhm+ds3GztPoOcA1kspSDydxxhxrKZJOZeXWH4pfqro5Q4IWAQ4N4vVPe
GdBe88OmxCeeihuZUMOlITMtAisJpVbvY63PtkKBPvBfrd2bfpGGCBuLo6Xee/NAhGqBKarvqJe4
UX0pzeSyTCpqvPXHJAWJ5/tCFRLGa/yYsq1GEBFsqN8WJh8vMVhY+t13InubFB9nk/Px1Jdh5SjK
t5n4bW7Jh5oP/UbG04kB68oN/wgJm9BxweJRF9Z1xixMkMZAcCDbEsYhrkx2QYHGMw2SyU2Mi2kN
b/4MCHekyWLnpHW+syI6CrvuPtepbTyYCJqd/2If2uqjPTP7z07B3vxbAIBWxF6B783nIMrMBxmj
mmqOZFXRwN74XZEEOXsuuEEJk0ClaiX4F/quB/dEZN/hD1M/DZBk2vco4d72o2V8nvDgjbmXfMMr
DPQpLNfOI3emG1SqfRBloCBZzUROt36SaiarERiK3WaeSQ5OhCIwmmkBUXHjGUTHvd8z6Z66B4gi
zXQSX//MAD4iB+z0UHsRb8q4sx+AEM+2+M8IziJPwTcM8eq9xawGeYHEglo416FHbYFe1TLz75Au
2o6NN8WoSUw24Ogyvmc2KguBmM2enUkX68AU5q0WsbYbpqE/um0/npFnh/i4V7cPLR7zKM8bqlds
Iz5FOcC9YfIw8Q6MYY3XKFUR+5VperX622ebuPWvzxY3+ofPlmoaRHZV7ReVbiWSlStmJf1xLs5S
XaDm+yOVfTFTe0AdCTs0Is9FiMgqKOQoXOd3XruxUjAGzEYXaduNLxMtRBq7wqm197YSYmarREb4
q5OR1Sne0bFznpSKl1RNxXVvy2KInXuN3FnSq44aICEX4XJ5oStqeFaDoSxy3fUy0LbRt5TpUVh2
ntxaWWwdfK9JHvxRlbSNoPoF8uSMEs/mhTxG2zKR37SeUP0jVtBjj48SjxJrSet/iPHPl+Q0wYlS
AF6WOlshExz7wUY3IrjreD5qUKJi0ypYMbNYHxo9kIEDYEGfXAcQaTufPpNbpIPm1GkaROAGnDXS
tO+vvXIbYtTyqel/c5P45e8qQBEhY+Xxp64sdyjlRl4Pv7yt6STTrlRdUTSrDLohL3nV6sfcdCE7
rk36q+7In2MW+HdINMsb2LRRsa78LSNwV4x7yFypZUte7ch/zLy3ZWvEjfdTicp2UGuDYXfrAzO2
QnYxPdDRlrqNnmWH+eCrRlGxkX7oIpaZHrJWRya6RXWpT8DVOHWG0DAGZxNUgX52CO2Kl8TgblGe
cfd2R6jTnOIecZpiMvszikxAL1GCqPoMgc7I3MYNisprT4otjVOjeenXzG3MnaxMjhoWNGkVD5ea
tTVK+QsHDDK+K0MypjV787FczlcNY8j+Km8a4F4swX8JpYW8QfIWWuv8wkUEMCH0pVZ9DYlGkQPN
j9Q9LrHz6rdgfOtDH6FJGZKxUyN05QMpc6hb77bYG8ME9cc8yq210QBoKLEzcPAaPzH6oeEnlFz6
3MZvji4T/7GxigwKZ4ibU4McVSEQ0v3d78EvVIHXnywfZlJ/ylMDmuUrWmuZAyEhhOJVY5aetbFl
4RZX0IP1Wx1c4NfGiKyLzp8MBfeihsx0NSXCWrnZWG1S7FQ8nEEi/zzF5YpccrKNQdVBvyexN8sK
Xao/4XSSgKbP51WoQZXsGKiGruLc6SswKbgw4jwXbMjaT50N+K7ycjwbSuds3JMPmWyn/j2bllz6
5EPdui4de7WMuIZXrw0XgpKdQMJIVOlbkyEa2aFeHv1C+i0Ih+Kfs62gEXJ3Oq/eDqX2iyKQH4KU
eZpC5ScBeXoPNPsZZ8eP0cw/gps02XfiJy3VnoGCti6mBn5AYSUjlOLH7NKORQXuJa7dowjNXLV9
YiLGU8QhGCOrHzLONwApVsB+pBCucaLkJ8/ab3Xs9p+7EXl7zU30B2x4fHBPMh3/j3V+wEtrAAtO
h2p+L9+4eLni9+BU+FtkYjzPl5rFtaPRYU9V5S0qidQINa4AMmsELZ7EabBPTRTtgQ7jFcDLe4h1
do/+1ARnFAt2K7JrHOSLdZe0tzyyprvAkdi/qAkJuAKQMaqdk4364k9+DTldoVdPcT11oQQj35ma
UWjlWVfNYqMuF5ytnMLc1hMA4aJiF+bG9VMAFOwD86OVbnYJcC3rzq2KJ0f29RMir4A3NvyBHOO6
uAIl5d+o12XdD1m147wI9OpAq1ok+B2qNWt1oMWDSByoW0zOtAYWyN5Rt/cbpAcR4N5Sd0wjhtNY
568tdVNwhaYHZDesFY0iE68d2xr0FjTqu0N66XvsUGlUl2Z3Q8jgngaxdU3Dxhn1falp1gS25bxD
QUZ37LE5QCipzKMLvlvRha400XwGX7bYm0btTKHZRgMC8COY4I0SB8MSyszqipoYqgDHKEWzdP/m
t0yjGeRC05bu/32p5ZZ/LPXHJ1ju8YcfDXhM8MNgPEYJRJY1qITUIV0uDYg/nHVtNTKEUEJxWga8
FJT0bV3+nkL9ZdhXKy5duvrzBkWPjKThgeXwvy+TtO8fjO5Cn2Q2Lnclo9u1dh26tnE/8RRnN/Uh
linUnV3okqY0TfYC5c32oFlpfddDGtJBKuhcKcZOaprRAQpEi5rVaFpvNkFXWb7VIGp0GdUvANho
zrYdz1Er8T6XZtQZ0HLSMy+LfdJRuz0VeBLRXZeBEfQ6whX5tfIT7Mx5MribvEmD1XzH94URpULh
Nji8Bd274BVOya2RreelaHLCXwtPJLd5qYIbzSZJtXZ2CbTgaoGEaAeGCX50uc6P85VXDG9Xf7GR
i/Rtr8APG/Ooqd6vFpurlllWpYHF1oIldJXZ+MWD3i14aAYP3FQJmNSpGzl58MBNSGiL3LwlyqOF
vNo+6Z1hRYOt7QcPNeItZSv0yzxJcCgFoogHkS9ARCvOqptvWVfQpLQ/msm5aq7e/LC5d008XFSw
+FHGzl5agJsp0KOD18knAqQTDD1WWHREAmb7YiIPspftdEOVeaiPOBAUTnYHAj37Pksz74oH0oZ6
1GgT2JwLq/8xjHGOTF8PRF4TtGzluxFYDLwyPnWFrc7zrfvav1/lmfFmo6uhsN3XJBmLUK9L73Ue
jXe6ETzmnOf3juPk9+C9ds+sn05kgjhEft8DiH+L8CyDap6MV+Q2DPcJyJjuyIuavmP73KrFhXoy
zfL7rqpfaq8Ck4ZamUySgbPC1cz4sNiG2upWfqbnO3KhgYKXKLqoUcRDNlozaSEnGvd2vl7uGnvc
2uUSDNTLerFVmAfPkMBrGT4+cFZP/sl2+3uaRv8k4CJaKJU2H1Y3WtDwZvNHWP4JOU6UAuxf18VU
Rd2dDLzkvHwy7kVpaIAmETWp+IORL3O7KNQ01/vwr2rNCDBSE3RV5EJNMIEDhBnMmP9VtKg3BBDd
K0u+Wm6r95W/11rg1pd/6dAN2lH3xeflD4cAKXj/eXFYPp38f4R9V3OsyNblX7lxn4eYTEggmZhv
Hsp7ValkjvRCSMck3vtfP4uN+paOud0dHUSlhYMwyd7LJKZzl6oXmmv6GzpdNkZd+7upOGRiB4WN
diTTtFtbh0mClsbdW1BWD3oUhw8BLBt3NmNA6I718LMztLQ6DViHA/wpy1UFKaOtjDPxWEPojjox
S+fzymLF0TdMbaGZaTyrYcB3bTr+1FZ9cmzHkpU5wwpYESgn5w6/FlZXnCVEryoZ8itVNRzSXipW
/p7qukZlm9hP2XwaYOrq2vGVW9ccSpyA6GFd3QRbmhyauOEOURE+oyINcHCxaBbvLlTVDAglRl1T
rGlysE3iQ2Ak36mRDlfz+R4pXHU37b0yWqDNfGtJk0k7bE9MZCfqTxsnCN7S0OYHKnVYHq5dW28g
J4J/0KB16gKkyoIaqSqFReZMFG63o2I4ZMbG9hGsoy50CC2YcWy4UoVmw+PFyQe2oQOArAfbqbrD
pyS+qVr/mflGcxmEXZ+zof3mto7zBdbu/RKOgP1GdSh6tbaA6BYwmoHjHLIihgMfGNRfoFMoIIkb
V/us8QFd0y9TdQMHvjrPoReCGM3844sbEmqbCad3w+aHSH3smySbfQLqGUEJM3Fu3Gs47Ey5z5S/
Vix5r8s6fciQZNvUJSx+EKV1HsYOlNrGGvBdlK8agpzvgQkAZNiKH6ER3VVRr7/UQdXDD1RPLpbh
N2uZ693Oza0QcYqQQTVQdA9hD2fcBAadX8fh8CgVP3wMt2MEg3GJuivXiHBpRAyUhJFH7ksNyhY8
BPks8roneFRAyxn1t27tyD6PHBtpRATUpm4WuPfUDeyIj9n6sdttNj/46pLQASyPe8h8g96hzeL+
W2x7QJc6+jNsh3OAEnm8KbsqfMobcbAz7r2DzxPNM8CjT7Wts2PKe6TWjN5//8/INoIZBY1MLQXY
tmGwhRYESBCpJHqiX4mywulX+4e6P/VTjDM8N7PoU55Ns4x+D2Wwzaes3pRjM/urZg7WltJrU6uN
LNnS1HLQTP6To6PONEuUlxuq74JolgxI7J6yJsvWFuQHnvU4m/SsrEjyZWjIYgsUEsx5o3TSs8Ja
GvVBBQFt3dGexv4ScTKw1ABTMPsUOsp61urLETs/9ywHOti5F/6XcjsP6pnr1+7eCWE7AqhMmJ7i
wUTChbcLakCeMD358BA0FsHQLYChcve3bm5veqteRfa8E2BztgBq7Ou4aR68Vk+WUCnrVlNxgBCb
sAockm43D3XLBwi4RgdqpE1rQzAMpK4LlWi2LuQfswnefsymDE2tmjqpEPGSejgjzSzYDx1ayYsT
lUoWlZvAiYs5FWmDIC+EOVV5ErkDwObYo4SA2FyMViJU94c5ph7jgJ/n+NNejBzer1kD7UmvF9lV
C/metBlcuJNuQnCtlt14U8Cjzx9j0e1dDtPuq2iHPYP56xIPR3vvlcqbV3IQhzJMjScGufRJtq5O
0h1UKLOFAmruC3Vzo1wcOFNrqacNSPXWO90xZQnjihwxi0vFWLWvVCMXTIX+ex0f09xwXpsQsqtD
Nfg7FkfJdRxI7UWYwkNHB1zI8ENrG0aYxyp165tCwMfzqvYd2dJ23gjHO4eSc5i5DlAZNdIBJsrh
R18Tjiw17BiTBUfytIFCL7Q/BFt09MvAp2qb1BLhAvyaWsdfhvdmVh1c3CVoQuMGopi1WpcA9K7N
SiApW+NJVGEZAX1/e1g7eM5cchup9VEvbfpjeFW/KC0EXelvGXlNcIGz3OjBdTYdZr5G0NqFmWL7
qg8dm9dh0MJLT7Wbymq0DUOm864FJXyOvNzwknfdgTS0nQTqnX7avrI8gh0k+BdaG8QPCaj3oG7j
lyoy2IbikfygBfVH3a2VfiWMlcs2KaAMJPCgBEUj3tEhu1YUHay8eJuOePynWBnEvqhH7NUbOBYE
j06cHdJUcx4CCD7t8EQZ78K2fx3rI4a3he55YmfZkEr5uX5AImOW8jLf4PHXHbHg746DabXwhxbp
OtQzf5azDiYE1GJ7/jCrctNbp20PXzMNPgjSGYNaY/FWZ4dRvwG2rbg046aEsD6yF6ijIjXc6tLS
Lle5qzdzQrkR3g3fwBdbWO6W8G23es0OhjUDdngWkUzrzdnKMYoLcmvlMqnx9FAa1++S0NSW/vhL
Wf3HL6r7UyuApZDPAVZyHeDq2UmkDlblYGePRZF8MxBl/Obn5QqBuPaVx264AH6qP9VSIrLH03KV
RLY115NBm7ky5gdJiggUKKayiYgc1jlqR1W0sccoMv1CmgJertkAI1qAV1eBXYOtPBLuCMRFdRAA
gP+NYR0RyElPzvj4TWr9RR8qtgmEiUdypnXhVjANb4k8hAd6UyoBMx0efHNxV0jdMt8yxwsW3DTj
kxMyufeGtFx2dVKD6w2+ONw8v4ky/tGnTfUgPb9au24ab1VswiltnIx6DAYc1/3SfENoP1i49pAs
bCb7DSQECaNOGydJ8qVrm/qSii3Ie/fWRwdhmGsrjgEX76vrkLig9od+vEVOAwRDODxc4AzyUZfb
R80NtolnLf/kWeEaeNWOjcOYircTjy0AWWy1K6JrOAutr7IFcf9DpK42yPXqeIXB5QlCisXFQzBm
qqMiNQDdXm2MuWZDAKERjf4IGnizE3o2alNLhA8LWEPcihYEFHFejWNgKCCkpeXMw1FhHFatT1ZZ
qKttVtGh6UN3Tore1l/1dWpEh9QY7ZkQgV9CyzeCKWE2w23L36G3UQPzr0dnu7Z6aL3gDxGZfnNl
soDg0Pio7b2Pvo0HRWNDr717j0O8unaRyMK34fAqGJx5urp/hl3MRz0BMaCROdVT/yEJ3KXSBnAM
qirciNb3VkhyIK8nBzwXkSuHug1IIWEUbXgYV1+oh1f5Yh3AnG+GxVY8n6TnK4116z+WSXge+TKw
ZEzpbHQL0nCeVcL9jE5pXXwuUisi/u2Wzn/ut7+1/jL21rkZp8qlVq8HNezaHklXWKHn+w4RgFVS
cOOaABIGm+Nk+Ja6d1nXut+NIf9hmFI+1hHHl6Xq3ANQ4MU0po4zbZn0YCrR/cZ6UawDzUsRexrX
QPW44GnHTeQMxpyxtxtn+sarziAmsY1zmPsIMK9bKy5hUNzXH0zsWz94MmBt3sSPgpUM12lbQJsm
NlaRCXCxH+bZEST4ZAnYU/5U2PwrURs16yseW+G32xjmD95Cc82X2sIfk1hrQBjnq1vRKbt8BXtk
bxXZSh3MHtQrs3sm9HuaNrCm89z+JIVsD3qNDxk/d/lbGU4djO7KOj5DtiAHQgS3RIoVJsLCIjuQ
DU08Fs2xSK1GA24nteJbUX+k1j+NDS0PmYs4gYCqlpywTMC6Ega0et7JfV4zLDXH+rawIBjQVy95
LVPjRx3a8h5+tAso3Kr44qmRwFD7Byh1m+JrAg7xArIa4k7L4PrXa3b4qKK0WMJJajiC8hXtrCy0
1kOWGmcjyMx5Y1reS6Mn93GUih8g9gPf6NTfvPyv4bZXA77RhDqE/PGugD6Cg1CMEx/MqnGBHuie
6Panel0k1trOisl9yOn1+Axu9z5JYIx0MySKM69am7UHMdwBhkS3Bp4JGH5oZyjYQIkqA2ofwZVZ
bvrtnopVn34UiXqIt8Pn1v7nIrUGDPSw/zo2HYDRyZN4AWnbg1naydYZF1hAI8KRTeaxd6QybcYu
bjok2yC0/QPH4pP0DIK6/e6aqXe22k7csyE8kRiCkbTGGrDRYEW9+nj4DpaeOmNtO/Wiar030KuL
0Gtcuf5nLuhXTL2SMrNWtSyNJSKUAAh3BXv2DWjD4b52L4lXQo8bD/8jODLIQbmNh6BLaxwHQMVh
jlga91VaVvOUJ92XwDHeGscOv+t5heFjHsqMcnwqsfCb5cBotVMmgyGbwj2tSmijtD3SJA33jy7X
3iLNFdOCsgl5fEgD742WafSBIMFynUmjCXe0WHMErkGQ4bMlqXmRrlfdudFRK/CqGJW/qL7qalA7
xnrRyvmtK9XDpjPCi8HJZxDsHdYgzcTPNuzFEy6999gFDdqGFtspiLz2JEGgBtSg8t4DWAOYDNob
uu27659HhtwfzklsPCdY2RwhwZQcsepNjvgCCTZmpz1Jw/f3RuCvlB7n1ygKmrMV2gC0tHAG7RBz
mRcuYxtq1RqzOiglX6dW1lvfSpA/9lgc4avFEhosLxEho760gXDdymwT7Y5Kfu5Yi3//63//v//7
tfs/6nt6BoxUpcm/kjo+p35Slf/zb4v9+1/ZVL399j//Fo40pGkKaFiYDtRHLEui/evbPZLg6M3/
l1dBbwxuRPpVlGl5rfQFDAjib0HiKnDTVI7QrSM2hjOqKoBJf1+FPWi4dW1/Q+oc6fPka6Mtpu9Y
1XrhHoyVdUgrrNY0mw2gZmZ0sgYvXkvSlYNdqph5fe6vJ5fB0K9+KoNHfPIAhLktM4LQDBbIxsQw
CIEyEW1U6H6uo855HC0YrvEd7ImBnh03ZhJ3R2PcdEFVrFI89KDI9FdrVNRfIKYfb8yGYcVuxlYB
PJJspi40ljrTBHBTYLO/P/VC//3UW5awcGWZJnLQlvj51EMeL9Xa0rauVev3GySBFVBTfFjGQstf
ihBJk3E50Q7gQedSFGfqYYHzBKo2A0zsz72KxNV2sSc/zdOyUWbD6GqYFWs70yy9l8gv9EVghO3R
hiXmPs+gk9EjN/U0QPQZp9f6NnaF/jQw3mNX5sJpREX9gW4zXvR3tRcYOyF0PHNBabD/4bp0jF9P
jmCI+uLsCEBDLNMyfz45rQxzCeh8cp0W6VZmgpefiidkKNILHGWbC6j6j/Q49MtEW9Ejj4pjL8C1
kkufwatY95w3xIDrpWXGCVTT8GDykhJmDaZZfdHr4miPa0S8FO+TgKXPppbBMihr0bVPxb60z56W
FmcA7VdI2JvXdFTTz6FtC7mD0N1THSTDwnWVQf+RWmlA4Xcrc9TlR9QMrrWFL8DbM+I5glPBdrAT
qPa7CSiPnQvNDKMNi3npgkXoVVd415vXX/oKfi4tfSvh3PHL0p4c5vTadHZjI9nPDY0CO6lF0APL
X3bgwv9etE78UI0bRAqzwgwgAIZC7FvNrAH1cBc7WfKg17xYaXxIl9RKo9s2mkanEO+9m+KNItPZ
UhdV+Elcvqns8anMqxU15Drz/uGKEM5PV4TJmOT434Rjtg0asm2Mt9OnJxWeLHoPKRl1NfGKgn0c
604th7wy8Qz9/Ik7pf5GizChNd1BmW530jwHSzStgBVkEB7JVXZyiSXz2Mkeln4WTpZls2p0e/MB
AoT3Th7AXCbM9zSIGqj4X+umyRQL3XVZSqBsekNGG7sd+J4Jyff0S3Shkc8SvwfaCokithEy2N6a
f+szVYiiXv/Ds+fnx/54MiEAZQlmSUeHEJ1j/XwyQ69gPIqZe293ZY9UbOzMOPgLZ93XHIC+Y75s
Iid5SZm5pLUu9SgKDyy9VrRQuIXwLNKImQT3uMk2JfIM43O2GJ+unzYgGR2bGl5u6EDV8PhA0Il7
CKepIZkXIYe8q87iC3dCf0bBFmpgsfbRgOyMjygBZN01USfzIMugZeM60cUCzuXvz4pj/3aJGcJm
ps11SO4yYfxyVrCiEiqpIuuewS73aIyGGZA2CQFhG11uSRNVWUGw6LKLbw3R4pP0cgpDA5JLpjro
54EYKyElT9LKrt0DB9dZ1aIsAg1a3HE5JyhgakKeA1bIam+OiMFAre06s59vvUoL6DSbwbqxHUND
mRtAFMPX1IaK9VjXSjCUvN74rY76ZWOoaeo89qO6vpRYagvtpRjlvWe2GsQVj2H4iugqgFKXlW+p
xc/hseUWsOGi1k+9HVGWMMgVzsGr9fES6F9xOWWrQC+HTWICqDLWs7Sz8IxAUBGqKfjih2C/BBjf
lLOmdLqrPhJIMhCRkbrFl9JYGtvaHg5KUYWwHCzCPJVA3rnl7hbm3tmprnzIzA+Vu5ex/SVK6uqe
qlK8uhYRchgrKlIDj0ChYvzt768R3fzt1nHgt+FwmAs4psBX+Nj+6TnUOwyvu97I7z2Pj1Hn5Dko
C/89aQE6dDuLnZH58QHPAwAY+nreewZFDOT33ZcMaaUVfFOhkmFb/sPPI52iYfiA6Q9OrPnguEKL
xWqDAjEpyNVSUfrD0svq4dp4NlRFVLLyR0e8LNXSI2RiATUdi/jCqDbSHlVuxmJcQHw0l2a3oSKI
Rh9TUhFWyEsfULOlNHCVEyPId/Vy6Q9W9Yl6DbY4VkZFMRGHEKgatpEA1W2iXpsxhCTgBMYn6jXc
5tI71zA/Ua8z1ZXLuo3raRe0nx7EHOC+9dB+0XW7vli6o+7CBvzXDiSeF6PW4RTOWHwAQsF+4Crf
ul7GX6AqUq3wTHXX1C0IoH+eIdfVVhJ4pwZfEFRviertNq2hBkSAx+E0bVanCqH47FDWYgBuFNaN
fd54D9BcF8DnIFpX2OW2L5ERAK3AnkP9wv+G5VMyi4fcfQybQV+4WhfdJcCGbuq00bc0k1khA3ib
qWWxuneyDuRk+GQ1bjfXYRqH4DS4yXLcUL1ZVP2yNI16zq3ho44aqF+HUQZjxjSH9NcwsSrvpEIE
JRF1/AoB+B05Q1ZBtTe7wXkBiNGaB3bvgT8B+1S7Kvim8xGw57ph4Ahk/Cr9cle6ySPIDOEdw+Pw
0uPDCJ4XMLg20+YBeS4FOzuVPqTxUMImIGvWVLTyqN6WDYDjVIQJs3EuS7YKaiO9IMLOFymL7Hs9
T6M7lttr3nf2PVV1vlstXN0dVsZYp4u8hHPH1N1to+SkZ8mWgrUwDYK6YWRtKWDkUYZsrKs6G9jo
hoEQjsWShHTbi5bwi1+YCOql5dZwi/xHo4dvRjBIcF5Ld47PdHHOuVGuRVRqwAMNkGsAi3OV+XV6
/6d5onDbxVm+RsCiWeYNLPESP7vPRjYKYJBwSR6JKImWwrSxjBLcUqijjQnjAOprDXhKST9HTr7r
v8g0XQx92j8GIQgaMrc4ci34YsfqVoCgkeJFOoobmlG2ALGo27VFVSAD1zZteCyDNJ+XnDkX6JN6
a0NmPhxn0v4Q6ojOA5JoXy0diQIr9eQ7OFXLKFbih6qdfVMhI0PDAQdwLkJ5/hqApmH1909C49e3
JVYNghkMLwaLc45nys8PQoSh8krvtAaG8Rwh1tZFeokoA5CbOjtezTeQCkNEhOoaeEd5VfMwVFYO
wxuo5Ft2xi9Bk2A90Obx1xRXJcBl4vnWAxh+hUS162/sUWKFdFZqiKzi+6dxliSqUo8GtvQLFo4w
xp2rsoyndYQB9PG8Fn14qr1KP1MDQwbk/Pengf+6Lh1Pg8mwbhj/syz6wv70PrC7DjhvyerTB6bd
dkYmKW55BudjiHghDGDoA/Qybzd9pIyF6Iz814cBjcgigPzp7vcy6NkhUxbM//6QBf9lnWNzyaXE
X07i4SF++/IE05TDaNAPTtOCfnDtAkroyn9FTDgag/JQ2wnXueOy9V/V9I4vOKBUv1cr6DZO1cyo
/VdYbdx6l0FlL0w/T6DRtKQwZ2w7/qNuQssljZa9V0I4GCmPRRJy715T+ccvGCGIRVuD5pEoLhb9
+OvWL4FF3j98jtP3wy0SYuKdjs9ggQ8Lw3IEQ/nny7nth84vBjPc9C6oXubcgClLM8Bq28ZCEwEk
+74dWhjqjoSTtg7PAL0VT7ceriYG5If0btYqF66NOqgMftfBysmDwHSEdw5YoKl3NVmc79qxlYq0
UUgE91anDp5g8Kr6z/ikNUPwhDl/Z+3+768BfYwu/PzPxc0rbaiECN22wcn6+Z8LqkXcI5OlNhOH
y8jmU0QGsX3nqKsEiUtoqBTjJhxUCR1w1Dd9Ak4bBKpnoQUVR1U3EOZjNsLWSjfWPbScPXwvgLr7
qXxrJ06YLP7hasYfyRijAZ/+MSbT8S9xHENHhEdI+WsUi8HVN7V9r1xHdSh2NezC50AKAcHWmuqL
HzuQwAPwXNoFmJKi82dUDwSQvYIWIxLQfuJ9cVgawezItE4cOYfHGHlR6pakZrJXHsIuVExNyFKX
Qcsg6uhjtdxV2Q4Zs3eArYIfcXbCohFvpEQZyEi58mWUGp4jMljfCzeqVjHL80MVNfYOSeR2XRVi
OIObrRZ4lOvP4zxN5fo/huFjHl2D0qOFZGKWnbjy8AKBgmRzAtD+KFWY7nTc3XwMD9VQoFL1cdAe
C+hunKgXVVOxr/NhA/bzG9VTFTXSpm9yd8Gx7J9Pe6DKcpyy5F0zq5NEranu086kXa3rPij3n+ri
JokPFcsXZpvDb5KG0K5MkL/WelTEn+uoj2YW6eiB1iBg8ftRw4oa34SSOWustPKtYlBBjMAcg4sj
Bz9TRskCbD/dPASZjnB9yF3I5NVas6dyKlM1rxT3sbrtl5FbWnBVG8J+DgFlvFGsKr7atWcfB+He
WcJDaayqI5fPyoqZ8AoxY+RvlNhrIv5x69Ga7AdEsG082kWI9SJGIhFnbysbNss0hzNOBOF0iBbU
5pF6iCgPN4iNIwA9NlKdEYolQlfeedpT7PSruO+HxTSHjxVvMAR3drH2yxBKceM4vZTJkjvcXk4z
pG5+MeBveZvU5oO/ANEzW9OsYsjckx+pnTSZmc5BB4QjReb2m4hN+6mUKw6wbnmm7jRPh7T+rIKQ
5o6KrifFyNoBrnM8BNrkCnoakaUfaJSSStsUGf4mdFRUZ+igIyDXfaL+vvAhzuFyb0Hnpu/cVyMt
/YOENhyeMc1K94S4h9CjuDcGSGHBT8JZVpbpJfNOC2dwbIkv1AUYAwMUNriR+rqeLvVAVGungZpw
Gb1FbRStukH4W6Hp2VM0uFiA2NEbEJDlwqpSfQ/X0e5ea5p3nrvhG3BRWEokFT9J5YR3WJ1aM2pI
rO5Hk9vaxXfT8DCUVbSgHSAyvpcjnDFt+hOk+iBj3+FPQTuJ3Ic0cwyor3bROspaZ10KLfsC6+15
zwp3pUclqKUO0jhatW+DHLmHGsHAOZ4uwZaHNgPHGqcMkUc2yzqf5XMXDzGXq+RCrdzym4WFL/81
FT3NAZ4JxqvTVAWu4RwxmpN0anaFIYa/cnUE8qiYJwW7A6VxM/WtOvCzYRWQrtzS+Eqz2ZmtrWGy
a87xFc6vutaJ+9jYU9tUk4AJEQPxNh2q1Kpkh28WWK2MR25E+L6CiAhoQyVemojHfhzzGBMNkKxb
03HUKRMHQyQfx9xa8g5w4mQ65vFyWEHbIF3SXiMTCPbBtpFJH3cwbui4EW9up+P6u2OmQV2p/XbM
Kiwg2I+8212VdKtWC811XTjbDLk5cNDqDMAOrcHSgn72UV0AtoqcSObb5sahFqmlYCsmEWzdpp4V
SB2BKRVc20ZcyDhHC0T1yvXlc2h4MJKmOgZ5Ue9AP6farNHZDFA7N9HChefjBWCE16DMwecooPKG
JUh0Be8yuuYxHClb50IdABowlgxUqiUVMxbq9xhMHWkIHMDkovXaZEV1pUSyuPbnsELtt2kTzT+G
Yd7Sq4DLqXPobutNdGXKrO56bq1vPeK8r/HPrNMNzVUPlXPEGUmaeZ5le+pHQwvVwY6NdeWW6pKO
tYdeBC9DPtRbaeTRApHdYC2qztyxMImPqiuwUu8WbpJtZZjC3ool8Szysv67N6yixC5/9NHwFV/Q
+pNMkVwICjcBJhzCd0Mp8GGpV+rSudCRSRo9ftW5RK4YgwCYxZdOpb8FpgEh/mqI72nPXZ+auyDo
rC2kAdeZtCAvpA/2vgq870ar50iTahC3tKR59PHWWIlMcbDpYJndh7kzZy4wD1q5zAWEOSKgLN6k
YidIaI/pT0RtZIeTHAAo4Pl6+k2r1dcczq5frI6Fc9H27rWEPuUCNgwMtI/hY99g8We7X/br10pe
wIcAbc7z2ieghEFw5kAU/LQ/WHSDz5eW2crpMyiYQ/18VUADZOFGsNBJGo4Fd9/wNxDzZm6jly9O
Caq9B9W4DUMs48kR1i6Px1kLh8/lAKMjo2v4XeKHyOXQSMQiXS/vr67Ds50NM+klDYiT9aAH8hXU
kggGOW25BUxfPgyOdab2wQoQ0+V5e/IyhOfBboTf+bin2FEQ+hL2A267atsxL1zleuG+usVqGmjI
ZqnXQ7rjDBEumPx9mQ4EqNmZluDEhfggOOrI38zTcUIAl3apXydPg/T6jQ4q+Cqu6volzPoZddAM
8PPg3RfvIb6U3zsS5lO0q9IEebvEquGsgIE4WFDAXFCDZpYrB0/N51oaYi0hVbr2wk57TgX+8uM+
IXGXLwZPRkjhAvEDj+R8Ol0pjNVnwLuoe0uDQ407mgjTiCIA4geBpJdqsNS6G7JiAxeS/mlI4bMy
nugwhq4CBDDjozVoDiB4gT4b8Ep6RLLqMe/h4OEDT7BJVQjbsCnxjey3Ce0ExLMspC5HIRhq4Mq+
ah3MOce3aaEF5n02bmSEtV1uBNqSXp++06BBfvWsrpxeqFnsD+sUuj9zGkS9GqB3eywnj1SyutqB
60aL13Ca6mssc/kODKqZDVTMYyQ07RKqbM/dRj13doqTA7LnFIssCg6YE4u7JbVasYoWGlJ3Wwo+
Akn6I8okO1FpnFEHiuIxGWeEPB2E1RG/NHPs9y+yeOTBbxKkkAOwp/JQmw1Wp03e6ZvWru/0sQFc
N5DIPjVrXbbBQ9/aDlkADzvgsuTBNfW/fvaeBZedofum+GsrFMS+6yZGEMwxwrlne9Vc4h25zg0m
wjnsGNd6I41TCb7J/VAw72jE7O6jc6Ih4dfV8WIq64gXgqGZV3C6GScrE/iQsuAS+U50j9Q4Av6e
8722IrTptYyXelXiMqMdlSL9WmcVXwKJzpbAOxtQ4rKC50hp1jLWnBTGNijmLSTZXS/MDlTsDH0D
DBpWUalrXpMhW6Z9Ej4rr0AmYzT1wkI6fIZbglwXzP1oDaIuXECxqd9Sa8PsN5F6xR0N1dRyMBgY
C1GenRF8eaT9xInId3RQ8Tg/KON/PihqjRF9pIPSoPCJxUKYr91+YAdCeU54z7GYIAE+c/ElM4kF
UJdJRuATMlRpLgLsYyebxARuE02daE5/7GTG8bDIK7XEJ/0csKTgChzI8GgA7R5WYAdTibUplmhQ
Y6eS5MbWGFg4laKsPxgqbc/U5lbOHfS65B2VdMWuOaQlpxJQlc91Z/MTtSUqfuee6U+q4QwO88iN
iPY47YIV0Qz3hnsgbXAIrBazxOkBCBkPzq1TaBbwSO6pNcF7fsZjgTwNtcL/HfdUBKRtrdijZTvR
PGbHyirCLVJj6cNg2cE61BhfUFFFrDrKwv1iM8vHVQyfUtVDbYwaWYVdpUbp7JJSSx+6sElXSYAQ
PbW2rhEfyh5PtGlsBZ0UGT1Q1ziBVDkC9Vi4jzv16rZZwvEhQvYdEzlQYNgB/R8VbXmKDFgLRGHM
F8ivlyczh88vQDn4GXjAWPRwbFhNlbnnoCkv+TmIG7FF6KGHJdw4BwMQJDbiL0XrbbsBGHWIIyZX
7rTxKfe9E9O4lgIsOuCDjRuwExpbTb+s9m4PxJkb5+mV6mB09WrGOoBYY5XvtDCNHz+Eepqg52At
6GmJpy/GdxzQKdeDuSMVaYSerbywYfdUwz2s9XozClfU5vVhe0YYZOpOPdoOhtd1hkgSFSXCnhDu
b+4Hu3uFVE51oOpKA6wRF2izo6IqcwGmEegCVKRNW+gPRhVFR9qTM4Be4ePtBcoSDpQ2zFzAe2OB
CyU6t6JjS4PVzRJPmnyVVKm9oIFNyrX79vv0ry1zZ1j0IJsDlodZhsDQ78IoWOten1ypu5kgMauz
Qf84fKkEvoHMZyeE39QcfFHw8dUczk5Q9rYN4xzaIzJbk7tbFf0KO3sFJF93pNJUBcMNpA27bg1C
7cdw6PwbgI73zRxKB1sv6+xlJMBz6IGCPTeBjKeNW8rRcMHdOXUKmZm4hNxd1yUf/Qynble1DWM/
x8v8RRsqfkQ+uzoCCRgvwi7yvrpbCjPf2plo/radxuPVHOPjL0pXyHLZixwpon1dgZtP7ui3Iono
3IqgDkF+ZuwMmiI6Y/n9eGulsSVgmYvCYd1WIoN1Vxr8B6WELelBoq0orDWlhLFqO/YwIrivsAql
Xm5gP/Yt9IpV3DqryUNJ549N7VcXRzj5JTKiJ0LCZIGSKzvLnFWNVydSsrPeAq0SJON0fdPZirQi
Pnj4bAlD38uAAvqrC2lshZ2XLyCF0y37Ng37me0kZ+geBlsCSE11BJOyuqpcTOZu8PwGQCTroIBu
MYmTBiFlbxCA7CYgzkD3z3ikVliMweAYvg5R2KpVpxCny7QWappcT9nRC50lR3bsbIybHuoXZxVn
771ehDsqUb2s9Y+hVEcbZmndosdH251pQOvYhzj1vrfL5sEM63JZ5V65asei0Li9tQLlz6k1FYFz
lxdiR41UlTXNwjEYv1AJfjmQ5+3jdA8P9s+zMb7yVWFd4JRd3WvhsdaT9sJH+/P2/1N2Xjt2G9Ga
fiICzOGW3Dl2VrduCMmWWcw5Pv18rNZxGx7jYOaGYCXuSFbVWn/ISaF7Yaf6sk3W2ZGCjVU8EhBa
+8s6L712Ta9fhiS/fQ2050n1ZfFfA43CIi3OIPhgI2GK5fcryQFJXoSHUnfd7FawTkB0QSOEFTkH
RSn0cxGO9v91xgp/pzkh6K+O6BGRNKIUKwsBeMBYD9ZFlvpJsc4YY/yQJXkA8j8HCU7neyMfEeoe
3OhpIJ66DpaXCeNOWe/ueDO0Karb6xU7YVmXcVTEky0ASWUFHpDLmy4/UoKs9cYUtosEKl+fPCRN
c84MQ7nK0jzCo51G7U2WGmccLk3pLvuMzNkljgSOkush/fvMir1+36X1h+yRafXvHrI4Z1lgmVWC
LaHZIUELCWjBstb3UMu+jXXm3dW1IV8bShMwK4Kw0PTL0btDNv49ArbrX0ulQ9exsuOwQhQMbTEf
TdQvF719yleYgsOj/dBWhFFkB1k3rmJACljYz0FtqZiPjrcrnKttTYGd6jFg6cK8ycPoTdiw4aG7
GzBUYkNPg3BXoPO8tpjwFyeDkJrsJ1sBF74MuLIdpLJW4dlYotjuWQpreRoa+75skOW1VQmjP8B8
wr8XeAkV3qg/f51Fyiw21VqnRLSaqffP1q9+U2ldMLv5Kcax/iA4SzqEn/9G3lV/qslGyvoGD3rC
Zm11UKe4/hBsk/Kpst+GngUPEpxsudf6r+EFLjXnBmj2Q6ejWLPg4/SNjQQC6OtZs9bJM1knW2W/
cWjEv1tdb/w9tmzCJvBGoe+VxYAk1wlEklDiPwFA2cqqr3p5VtpddO1ds917Vrq8mFl4VTDp+HM9
ATI5yhNM4T9rnAYn308r8pBfok96cVIa7SEL2UPE8peTp623YNbjziMBEn5Tez3IBmPRxcn7nxEu
n/T2SQVyMG4B42EsG72cuv3o1toLP6WyH7Oo2Mhi1oI0tgjb+LLYTinbNFYKURPrfWAo+m4ckwTs
EEM9EI5+zZ13VjpDe5EXbpKawOpaFDYX9gpi7SERXnSCZ/cBgbFtJfTp5q3koHTCIlS1os0A64lU
dtiZxjcUw5A0TPMq0LzM/KbYBdFapajhudXGt6ZqP2bLyB4i4p8v/zFI0WZ1U5S6fS2w1VaUJGWt
tIkiUJfcMZtYnozLhhnLPtiGbe1yRS/2Mxhv4uNMvrJotCY7q3XylcUOP9VgyUX9OM+ZedIzTwmQ
gZrfVUSTgqG38gshl+EbmLTCxDNB9hKVqUA386Z3z0W0F8Gn/GIMiuwlB/9XL0OBC1JotiAakg7f
TOUqr1B1/e+XlcV/vSy92mwsd7Uyahvyh/nt65AY6MFV6vWrJteYx30wWUHTWNVFNuAuUtwgv/cX
FWHf9yLnXmaeecUlzD7kc23tUjKf70PTbrIVs5Q4mBhEVedeEpRg79OA5fknmImRYZOkr1nd/R6p
hfnnSNkh+3tkrefG50iJdsJi8nEuu0OMV8WPtthPCFb91eBE6dfVYL9aqHRsy2GMr02tpOdGmfSd
Z9nlM5EWclvOYP7RL70vR6Xl/NGLJf7WEYzfgCoTN2GSWtUs4neQYNOnpA1FEOVZ/TMeXVQeyJyl
ITOqUrXvS+zVaLa04o5c5HB0m/KDRX++qSeTWBTGS+g9ze53Fpxgavv4r9XoJIX19lHkmhOEpRU/
aF2oH1w3tQ+loZEkAn+PTe84fZh2iY0Nc6umhB89E0KvWd4trLXyZYBCEFR4hBw0ryxfVFJV0D29
JahMUb2M86jeO9wSue/KF9nDmtxDtMzZg6yyG68NEtcVR9l/iQZrX+datpGtBPG7G/Joj/KlZJUr
pg1WO/2jLHXC8OAb4WMirx3HjbKz8VRGGpY3Y0dGCQi2+i77TmXe3PLYgvEdKwZmOnH+QujqNmRF
+d2IwUibSPqcGtcFW7tA6mi18vsczqh59iZ/Crw83iv1p+yuaGCTJpeFvSyiy+CU3fhRGn19wFmv
3clqfEw3nZnkcCly/Vjqot7Kiw6KdSq5GV/sooOSZ5hHMGTpU1qa+PaYgLtbZ8CfqhxCpsKauZpo
8lPVgTIS8wDJqxjTwI6a/oCKl0KCdC3/Pw7+vNT6av95AS3CBTTpStRXVsWGDmY/ehaviYYYWa9V
li/rC21aNlU0Gp/dmmL6R7fOzf7ZzWaxdFRZJ1/nWFqCk0T8M047z28dDb+EbjG/qTjvFuhBv6mq
J+62XQt/WR+irA+GvQc3YyuLdm2RhydQcJHF0HgdIrt7E0Zj3qY8SkljcrHBtiAT90gcJoNvk/P/
Azb7RtULghMAm86J5nnfTQM3OawT1SfEWobdlHbKOfTq/gy5290ZcaU8JjOCbwKO93dr6G+6HL+k
yECNcfNnVWBRMTndiEIr3sNV6BU3p5r7IzLW8yEJ2+6ezwqqwliRvJEg+pUng/grUg+WbvA+ak1/
dTN3wo2Ge09ZSWZJUmt7mAH9qRMLbq1DYW1jtD9f1PVBwe59+qnYLVrWxMTwixwOqaGGh1lpok3X
6sZrEXfuoaoJQsjiDKTskCpp8lnE5NQ46F6bfhbHiLs0x/pso5aJ+ZqpE9lyoyiYXyl2VjJRtMvP
zg7p6kONkeJnq91E3cEhIvQ5VpQO67xMYDW4jq1ssiftrGH/uL4r6D05tnHK8NmaWxBJe1dFhXJt
9bwqPkSaMn+2Zl6o7KNBUz9blywJ96TYIWOsV24cEiFYghufrZaG07OlIzguLyVi1dirHTqqssjc
pu2XvkW2YB1bTOOy160Q05T1dbVBn/bYt0HVmttj61bdIZyLV7yHpsmHZdle5YGf9/dZYtyddpku
/+4huwkorz6JvGwvi22FyXAhLEyTVvvI3NTdq7d04Iyq8M7kaziIo9jxro4QP5WVsp88RGXy04lB
lsqSbLQV9Cf7fNwl6/ivrklGLCpLyIV91cmzTldf9AJL069rtziznl1hndo4ZMaT3cIEzm2NVs5G
XljLefj4MezxHJb1+evFwhL7kVopH1I25P94fSgcLSJHRbKVfb9ezNHTo+W21eWrvo+U/IR29Zt8
5a9rx4XuBgTGtM9rOM+ho0EVXe1W5EGJcVoRHi7Z88oq+5/qLBNW58uyjlXG36cWqTT0W5AcMJR8
owKwuHyeyq5dlSm+6PDjky3/y+W6LN7rYURqYX3Jeb2OHfXsimTZnBUXiRFP32qJy9oMHVxv1Lxj
HfEvl0XbSh32TaK8qpYXvTV4uMl6bXKNY92oLGMBX71rLVQwuwXuDMrZfM2JBsj6NPem4yImyIHy
4tjykCMBV0gMhAWtRipAHqou8S7NepDFrrPqnRpCFJd1Y12TpCbHX/mqrppEphLnmjidc02zdtN7
xnJmEjaJja0NdugMWwJfzCtpwTpbdpQtWoxt49pbrGO/6uWZF2q/h8ni59gmsk5miebqzzpr9/Os
KxcgDZlr5ld5mM0Ywar1IM9kXUzCaAMOugn+1YDUOATEdazsnCjDflar8vSvetlDDiVNHu4alsuf
r/hfLybHao33kwDiGpkj9JuN4bxTV3vEeT2A6/p9qKSBYgat5GhH6raRxa8+oxGpgeop415vncS3
NCvGULqJjk6VZ/tRRNlbHKaPklKytGHC36L7Zw8PMPr/3iNU6m4zLx3ysB4Kol7fEbzqouKiq87W
NPDa/apysgRxhK/y14hGT/uDUdZX6DH5RdZ/dnZm1dkMOY52Vt93D2jNw2wxceyYiJ14pPsa54At
VenXs9U9fFZWRbsH0LcKuVJXroe2yeIte2x1Iy/z2aA5+MekqGkv6mrjtHo7TcqsBlkW9sFXXeIK
x/ksl9K76atJ05BT9eVIWfmPdlluW7Qw/nW5/+w4re9AtsiDvKKtub/rvorcdUzsso9b1DjC7FII
aBuPjMvkV9FcXSfcGMnslLV6ruGmqIagKFv6sNX7TdQ1cCv5lXey0m7s1RRkNpJN2qB9aoztUx2r
PEv02Dm6Xkq4ZGzSR919l22yBsRpcnCIPAZfdbaFj0dcwKbTUqt5EmAFnson2V0eMsNj2a66zudr
yDpTqAmiIaI96KU7HrRcBQOT59mVYFx2bYl9HAQqEHVYaiP/XZejbJF9wHJ24LEHdJzX3rIB7qS2
KwcDybA800+llQ7tS5hj+GvVWOF5bvScW/H0oeVg1hsr78hD15jSZREAiaKdT3MNqZ6FY/SAkCYG
jQoMzJStsz/m5vwnRPsAEsoY+Vk/gjUyPDBLJoICWdy/KCFJvMFokO5wkN5WszQ5Kuu6C+5SuTWm
eXqpWsDksY2yvuamx88rYXRKcCVE8LHn9svy4hYuOSKqXXU2LJ08rjNnFdmh/ynLM3lo47Y8mK2B
2FMUXe2/D4TW4L5PPNby2NX3qtt+yMav+n/1XaZarNi2/7zG11CRusMJT76tvPZXvTz7qlsqN77E
yGav7+Bfr/RVJ99MuiC97OJC+HdXtzDjfW0XCG1FVntFGBajeicydpObt9smWcDv54+eA5FTKTv3
pSr0hwr7pbtKIvWl7bXFX5wuOw9j7r0sYd9uiLs4fAe0mu1o7wyW/1t9LXqrl+6iAMGRV0qGRsM3
RvyQjRZSQU8htwtr7kuTWhU2bBG3Ot7rHMNVzpYMFFgGWZanyKSPJxCtK+9j8l7zEJ/vbBpvsgSV
8zkv1PH+WRImgS13evgs2c4hX0r1UZa8lAiJjW5AYTjfwJ9DGx675S4POkDYbREaKhAF6ora/N3Q
gKjEcsV1t51q9TYM/7UFURU/4gl1+LpCjU7APYnEvshizOj/vjLkeG9bGKAvPUw4oTvl5hbtMfuh
A3TzYJZOcphNB2bZUAEtWQ8GUZFrjvW8HrIbYVVKXW9Ee6NZJpanlGTfJDZ1v7Fj6OrY+zz0mCYl
ynRR43nc5ES2fqLCU2v2zwalvY2a5vrFUCrnNg+k1WRDDdsc3071YxgtOJxL9wtClruf26485Zg1
IAL4dZoAzz6R1m2XIIn08tRpNt5dkxIesXQg5gyh0raa6kUMwMCZ4Zsjwb3qJWeBs2+wwt7I1hxy
4bUZ8zeC0VkX9OPiu33cPlVrUhWVmcW3HFwch8jDFACGFLYifaGeWi1cPg9pMf6z+FNZ7ByhXyU6
ExWCl7KehUsp/lGUDf+qy9Z+lVtgQSuHaEu35dliHRrgQJMQZDzmXGwdoTawYuPkUbMamDB1W/9s
B/vFm1TjJe0n85A6ZrjLqiH8pkAjmIDS/KwXJEeLYe5uiZob14lsZ1A3U3GfYqG2+yiCiVaA8kIP
YwyPWpviFdnq4YO+Htg11bdxJbIlhPu3YGBZpLcjrjE0ym5M0b8IXycneQ15EHYMCDzaQUsFlybM
BW9zpAxNY/5uVBVKmyTScYXqk308gAgPB0vcEnQcbmUt0HxtQ5tIBMWvBrEWc7MD+mRgwvTVoNhW
fVUAbjp1gXJu0TrvRhSitSwa52xDLP429j/ttTrEA+rYr8FBsgS1D4I5OmhwXVHAGhXcUW3lAnnY
3I5RTuJnbZB1stXS2OYi1k4f4LB1gAahr+SLc/c6EOKuY8Y/1Tl7autaeamAdh3axdR3WV0o74Wl
BLLDjMP2pq9T8yJHhgVQHWm9gs3IU66p5Hd/W0F0VsZslxr3xLb0OxHJcRflCg4if9fJsyYRdbCG
M3azNw9wCNkZDfPk8sdkrDxYTabfvPJFFoySB4SfA/o7TqXzp9PMfbpl3Z1tTRh8m69R9To+MqrB
b+fQ2csG+VZCsA9Y+ESIzK+u2A5UfKVvxduM5/t9qLTIJ6FPwLlZ5r1Tt85WdnNDUgS26THvrq3/
36OsIa5fe8yXFEMfHhAnGh5gIyD1YeCTTCbp8lXfxwWJ4mVx2Q7STTakmapeCLEe5SBZz+dF9KEb
1xCXY9zJdhNhH137m2qp71JUJ/H26A44v5SoRb5fc6s3p1XszeCBrzMi0R1bHKMOILOMu1W1v0fz
jb6DHv7LiPpfXC66fur8SQVAZ5WmERYuTnGIoeeXNKBs6IbpXmSputEzDTBw615nDVU1qUiVDPo+
UmP3Kkuyfq2SvbxFhPvPxK9elAD+TFs8V7MePir5EyBhKC/rYcGSaZPUU7yTReCiq41yPe/rZEHY
0u0vrdbNd2vJEbIk6x5AqVqOsjF2pnmHC3Oxla343U7nvMCHR7Y2OYpeMzgu2SirYFoAtTXnuyxZ
ITGGsL2EbG8KfbP6TWerncYAoHSTAUgPZPHLr/rT6EaWp7VPWytdID2tVced4EZr87PrItupKxiZ
suRdnhVYPWwmptd5LckqVdffkInNrrJ/y192j008s87awwVG9DgIkwA+F/MgUyCyAVJMx0ZHj2/Y
Y7EEnHj6VNnjrNqsHs34Sl5K3fCGxkdk7XQWtj7PzcepGSrAlXoazPmM354y4BLQv0ed5T2kJ5uH
zaMDtzubZ7KtWe7sTaLrO9fx7J1ZZu9VUimA9G0lEKQnD6RjjwgBx49eyMNdg6P43SXQbXYoNGu6
aaBxYU43eaZYwI3qCgFH3eZnTZQxx769WkWPvYD4E7M0oVgiZ0zJoxridtyG5sYtdaK46YokPzjT
4+ytKyIPad+I10cCYy5Pht4swasew/JGPuPE/T/5wNj+KJHYe6pUIzpGbv7hDdEPkUTePow175CG
CrEttsPMkjH/ouXViudsb69oBredjklT8VnRz3FjbIpNy5+Rk3qoYCLuBLIHaQj6vNZeekP77mm6
66sgwjZmHxLtVBy/MUgQqTPAnzHqg2Hk7iFKUOA51WHbhWaI+uB5KvLn5Al9fREQgEhEbAE9OxBP
q6ndkOnYjmPPvKxmyXkCtuiLsrv2hOMjIvZ/plaBxGxtdNuo1Opd1Sm5P5oATPVsCNCVBOgUf2h2
v/zo6n6Pf+GxXay7UTXq2WvBtjI5DVsvbgpfi+e/wv5HU6C+zN73F1LYfBftByqD+8Qrvg05YBK9
6qHilk86aDV/bDCX15VvUZEGVlMzrdQd9mPC/JEV7+h+7Qy+mcLDNG9y2l8qy4SNZb7BBqhPQI7Z
nWD24pvJQMhAUcZAX4oMgJX1XY/1BcA3a0ovLkVAhw/IpNuqYIKdc8ym6iq9xTbI6iUib2eleBRM
Zb8HLfpDGYvipQ//qpHQ3UNCe1WIjrJOWG7VRAApj1fBqSlj8licjarpN/CYfJKlRpWJ8AIQyfFX
lkTNTZsNzNCyl34YtFfDOQ0gKAMlFC8avJBNibLBZuIZQMTTPGIvfjOX6VQKFSeuNL+NHZ5PGhSZ
7ZLyY5DoHfYxeNJTHB29uts6OuaJYdlgkWOOj70WNyw+u3of24gODkP/APRjYzbzCArZPGmlq/hq
HOcg7fpnZylJWM7lsunDojmJZDw2PdhcpJZIzQJfV3r1MI5wzEqzAPgKrgvZerL9sYOFSkWaqOtx
ixtwZYhD++Y6wJxxzRF9be+7PkY7M1YDGwSkQHrhsCzwGEwsgHwtLLQT23I3GHuFpXvYHIlh+2bd
zaA41FPiCfjhdR3r23qu21OfIpx+l6c1vLfM/0fboqtUFKU97Fu1P5YVgS7QkYySV9Fk8+cFIjyC
klD382kZ95A9CtjOZuNj9T6ho7G0J+HF+s7q1buqV/UJIPnCHRa72KWwP960MyCTXp9/MVfZ0GQW
77EVq5o8KwOf2S862TriCkUUhJWDB1Xm/vmEn9NH4rKBm5069gv9p247zyLsfZ2c3jGCq7p1kuGP
quXnEd7yUJk2Ar4V2s1k4MtiFckevHuTpTH6wRiv2uKliJd6m/UAkZv+V+6gWQJQ10E2taq2ixK7
96EJj/niKs8hAr/hHJ81o38trK7coVzy0RWZsnXClh8PYUfUf4araouBFD6Jaq0tn9t4+B41ZoeS
YWzvU5uESjX2u3BoioD3m57zfNp7MV9IXqHZoufWcK1LviwtEy/5SF5fr9m6hGKfJvluIaB8sEV7
yfMSaZ+0fB0rNRCrNww+ldhE4ZlGRjPddWV4aSpUJVJuRlUbHqpQe491h1BN25xV9htBvwzDFuai
dVJ0RRCzT81jJhC5aLr6L6GVpY8ntaE2f6HSk/iTmWBN3mYYpkaPXWFoBxR6m6i3Niggl077rGbi
rTbV2PeMia2vm99ix452jTGiLxyBTW28/KhrLBJSN33vGm/x+9SdA6e9VF3mu/Zs+8IrMHzPK3dX
ku659UAWm6jtboXVE81FjgQxNXhYnVDRpGz7V2L6iS8G690oIxhZhJzuQvUOY4bmidueSmX+5Tno
X1nehzXm2H8a47Eg8+THgnQxk/MUzBZwvlL33IAw9HRg55WRXUPNJsvrczJ2PIPdydxhnqH7/er0
aWTaG4TuCexqczFn19sk1YB3Rgo5VYzJWR4GYSVnsqPnLG9sqMN2Dox3eHZTCBZElvzcVvy+a/5K
DOvNGuc/Gr0jBxabF8DY5woWojMTRzRtt96gg/CtxWx06xTZC7Li1m1iuve7JmsOVdTmD/kMDk+J
+0fRL77Z59k2Z1G30SFmIYqV4PCljWBpczvoNZyVa10YCAK56aHJ3eiCLU2I2o8Rnxcvt44hK7WT
iFPtlIwGDM24WM5lko6HAhHkC9BwY68JMV+HOI9YzEJrBR5T74YRY0RyTdq2SlLnIe+ieBs117qH
1mMKm2QqBpBoZ7AkLmp8DmPEf4MVBRl0qUre3AQSbwlhvdiGh13gIurXtj0Mio3fQJG4rx1J+6Bx
rB61/RiN4R4YkDFjyYREvvptqdk5afVQvis1OVEv7aZjZZnWBspr63c8Lt8nC6ZPDK/lHVpxBzgZ
7AM4VVz/emG8M4HhrAhV632y+x4PX6HirWnhn0Fc5D1CEMXnsT6+E09nw5bWw7vmhYOfg5J69yyk
kKzFbd6jkkcEOob1OxSyCVFtJN4ixThhOKjf0J/0CEg44UYWE7Hot0KBRTTF70uXVgG8JBNMd9Tt
anNikjXNU2yzJw4jc7h1iLjeWj7reXKbHYAz9spMQJvKy6FaZo51Za1NRMl7UJZGeelSvrLRDAab
d4nEUIqU9zSikYwoTB8ZaxQUNR+gUcB+Ixz07MnUAhvI+E5VlRbjlPaHO2SkmNEGgeNfPpPTmXcD
eiIbkEJ2gBuW4Q+akd1ra3T8WaTGNiUE7BvWsNfL1MOTPBl3S3Ub0no+9G0S3hY+i5LYFzCLr1kc
igcCqb2PJhVTVqOod6TQUfQrlgfbnJmwy2YOCCSArkO5m8QUO1l1SPoAMkO3M1YT1L5IAhjx6d0e
+/LoLTitIu2IB0u1fC/7Ep+RctnXuPJt58p7Axy86ZsxgfjC/R8uIH7n2hV8FBtsCIbD3QJa27G3
YRpHfpgRaG0bdHAEp7skgTIkQjS+tDF7sJX0pq+P7igjcGXnfbPp0Q5V0GFj4hYQHwgIoMUaWkHv
5Y6v5iWJSKaHLgntp7HyCKpb+a7tjcofS4IapRe5mxQDOL8ls7xt48rezG4znBDqsK+J0BL+dAu4
hZZwmWbyQC1YQt+dMrkURg1I17jMSNNtB2tOznA76j0Lf4t3dkc3rT5oKGYIpQ3PHbcq4lDVH6az
9BixCeswIEUTxwkh5NnRtl0XlvsyEllgJq+trdUP0TzpPhG17zy9yTCPYj4Vlj/MQ+XHbaTc7art
b5M9KX5Buv7ailEEaDbzwVXvFGO9UZSEedKueSDaDbihB/hTNihQFhYG2o6moUyP5qWPKK2raukN
euOOv8R061qyjdgoeqcodHFMzd0rQu77IVIyf3DVu0lAZ2vY8+xrnXLqvPJVCNu5FJ3yq5n4oSZL
M65mVRfbdk7/bA3wOw2i4jjnPJR9k1yyYZx8JZkdf8JloGPeRxWCaUW18xNG3uF2DnEPEgNM6T4M
MV1DukM4yi9zMsezGQLfmqo4iPvJClrB/6Sv9PykiAEKqEFgdJ7KozsPOIO4ZX1Bc+ymNmypDKAi
BpaIOpYbgGVZkYncPjeTh6PLxOJJa4Z2D8l2G08KlLVaLIfcylqgldVL15aPigrgDYHtdu+07Ycm
Mj0wGs3kDsu4+TzzvvQTLLklOroRrkVrTLQf4nSLHDQr+EibNyq7j8qLxQmOkkr2avnetgZYOZYF
G24KOBT4rAfLNOE+1HsfWViYfucMxDqQaZoytKFb+06qdLpNgAzRLGp3mRu9OYjVbCdPx81UZNtl
imw2wwNf0DCInR2F6lY42RuGQNOmJmS2RXJV3WYxaMJSiRBa0atLMaGH1YZMUbltGr6DJNxOSQYn
6PKkC0QY74nBZacU6V1b1e0za/wLZpcdMubJg6Fpyr7iRvLD+SEDwDHmiXhs2c9GFolmwyVvIuCV
dHXLjlVtdFb67OwqI5r2eWVrmwSAjS9c5GSTeyQmi+VNOwQ5CMmN5aSPsSfOtuU22w6JXPLWubob
oOMdFkf1YPwicsIzHCrNkOa7HuH3pbdL5LwSvBjQU9+Fs7ptHbfxoStnu9CzeJKEItqi8vShobuz
rft2fNZywkI57Jta17H68jw8Sw2Ev+owmTaYPz7zU7nEWNwfhD+znVBwupiNjZOBkYkIyoHWdxoc
TRoE7fQwB+YzibeY+Aw810ABGwiovWuCgSXFrrZQMK9RggAdXnZPdQaFyyAR6JHzbyYQ9Nlkzr7K
StrssQbj+fMTmYXxLJLsUQnrJRhULbyK1viwTfLwy1Cdkj4Vx2LmcW0qwLlKshmVc3bYZUI9PeO9
u9FwoQvqWkMRqQyhzoXglNL21OkFIK8pQ9Mxqv0QgdW9qrBnGWqr+TxYCygIs8yxRrKtx9BLlx0c
TcwwUgip/aKwU5/yBCCAVx+xvOxP0yiGkzz7OkS22Z/yBOgUnBpmaodwO/j2/Vxk7p4ftzoZmVqd
bOJdu24pbzNivyckkZZTkrNp8+AlBfJqbkcyoM+mfU2CERmaM9EL1yfUfxOa15zSunhr3JwASmGO
zWGJc7bIHqxmN5uRJe7n02j0aJk7LV64tpbnvmWhzqIX5nFQVkO8aj/NS3FiFinYBE3h1urLNzsG
FdANUcn1CbW0+OzmZhkocRmzl3LDkzywfGUdGqc3i7D7LlTU5rT0DXpZo7VveByeGjUFuxizLPXr
pnxJ0u6Ptiv6z+9KnsmvKV4stM/ncHFRfunFPlzdKOU+Q565a3G15uP33jRVMfGmOdhTOJ7s6BVS
U8WDbqsh9c/ugqys5yRvRhEVWtCqdXrsuoWE+7LRxvRRU7wEN3s+GMk3CxlKlCBYwbdtGAY8pNY3
UN+Hsr2lCo8LJHSDOJ3D3I/VMNwvWX0Y2xphhQJXxCQ+jh28RIXFGjDYyTjJd4CYB3lhZ3klbVfh
V2G4SyBPWy2u2P6Ghh93gCiRCoH+/VIWHlur0SRegyHVCaCDfhJwzIPKgcdW/3SX7CdxF5dvNkRD
btAtl90xZTywsEGNxVH+VpU+ladmPciiPJiIefA3X3/K/2oOMaL/R+/R8drdPAqCi8Veq8YAs+UP
Nid90Jqowm1txURgpEgPQ517JHXoEFX4f5duglj67DdeAz5TODWQOw4DiL/d/KfAU4IM4KQp3SXM
+viYKTly7vcem8BdHw+PRVhdUp4DJ1SycUir8h/IyUUEyltoWj0es4t+b9GGJxyuuFsnbRQfYDTp
hChZnsI6L3h2L/lOG6NHh6xYmD/ju/7aqK6xH9YwgWpZ+WmKkIlsGv08a1jb7CEiOM99wz3sDS54
ybx88SQNEvuBIoJIOYxHpbRTbh13vokZQTbLUVpWTcQZPcQb6iE7hapAl7tTWFZBxjrz1RzRglEs
fyHr7CsTIC3X0P3Ui8xnFI+KqkpPXrn8yY+NPw2g1aM5Fnhr6km3iUmR6WPn3UaxGHuCyhWssSBh
C7Gxmra8qzmkxoFtVCCyKvH7LCrvVkLGGSErRPuLPUT7ZUMWxqMXgs/GhLItHje6u6TvoP6bc1gk
ZoAlcrFplaW+pAhnGFqpvFU8ZnfO1LjHDF+iR7wzyUlbS/fHlIq9s3R4z3fms+OIcs8tUBxC4uhv
ZRGimJAoP/rQrALkaQcQoyK7KSr7ntYbtlUWix9RFb8SSQpw4DY/hkg8Iojq/MoF8TTmBb1Q7HsW
snwpoqT2GxXbNrO1fxKZd4kF8Ixy1K4/ECx5IjUIx6WvIVoRLdmUUZsedRTnN05uLgdUTJf9Qupg
838YO68lSZElTD8RZmhxmzqztOqemRus1aC15un3w5lzaKuds7Y3YUQQUFmIIML9F6A0jcOstM2R
6eOhKIf4rFZLvMMjIpUTaW3Dzn4E6I9dYdi/5vBJjLiI/vSV0oYJTjJBf0tKtVjIK9FRNez5tRnU
P9tG+yMf2gp1cgiTZPvJw+DVEruxhw7QkB/QXE5ewjjJILcmE4PUsZ2y9K7KyuHOWqJ3E1Dfwair
i9fXygfW18fQMwipwtg7+F16HIM4+AAp+D3EaOrBrHXl3VAtBfsMdTi6XQay0SqiU1qP7p818eva
c8HWN/50R+AzOKQmcko9GeQLivwHFyX3b403GHsncbQnVgDGtS6j5tzAPXuLzBbWO5nwXzXywZYX
/6wxJGY+rRkvXpGWi/eIefGMPnwxKp/QhhLmP9LyF7ICETnSqNzNte29gTb2T0HkQBiuZjy25mR+
IsTwc9Lb6zyF7dvQtO5Lh7BFlINnxmi6PqMEznAk+e+UH3uTnHdCLi3dbfV1t/SURqlLId23o7e2
fz2F7LZnX8Z5xMqUa0DkE/bHYmq8bhYDdsdSly353vSRSiep/7a57d+6S5sUn9rkPNI2aW1+MNRy
3LG2S9F+y/OSj+qyqTpMYQin/qfV6E0mBMv+VAGye8SP7Z/6euhahhNpQMVSTkESVjcpyuUzO5gF
4mNSN5vpP3XUq5lF9vF9MenBq6WpvA5uZuwBEQWv0lZmNqN7bA5naZNChZuuRoN/vzZldvIcMIxt
B7U4N15N1PzXNtmRN3NNfmfROl5OvrbFSrPTtF69bm2sOPeI2RtPhZlqx8gtg7NVIjVeKJX1qJam
+uhnXsSnb2y/1a72JQOI/Karynib/TA72hgQvRTTzPIpmHZIvBV/RiAuzjEGkBcSI7CWYSdisnfQ
dK8/9HVKLMXPH+yib+7NOD27fGPvcPJkijQn6RXm2DlhyX+XI9l6RtzlI69T5xH6oXpUWHYxrAT2
w9COMTN89SEZ2xtiKNkd7r0hljoAuUFRzUfD02xMTzL044r5W+ggO8mF9t4I6D/kba3+id5afggH
Oz+qs/ZMurljidkh01gk475B3fBs1gWZHhVBJk2HKMfU+5D0vfpROQOA0TZZ2BREklL8obCgCow/
4vKn0XQNK2UAjV1gfZkHszxkcOde0wiRgnIsvhPLn+6kqQ707tFLs6vUpIAoHJwaqN8H6S9tbad/
eFZf30utj4qZDNP40LaTB06tDQ9Flgyveejn0GCj4agEw/AqbVHBZBdw1KPUPFw576Iq+4UMzT8d
5hGpaqKSYFCWc0iR6X9HgxW+yGm8co6uKtaFu61D32H3YCp1epW2ivf2vlX8R68hhz8VB/QSg2dt
zlRMPJPp5LjBEp5g2Ja2wIpespwMqjRZRQ/qNi1+yLguTdEwT3u11PSzVOOpKV4nouLrGXIssHWA
SoJ5FZArcNDnuIydS9wwviLZ8h/Q7dqlmZmfa/7Xrf1zP0L8OXBIQz/J+baOvRa9jWTjWNlkwx4F
p+IByUDzaoyLfk4VjTtpk6Iv1OKhXYogVoBz6tO8aD5Bzfnvjq2zlszOpdTV561JtqbULx62NjfO
fqlezeynjrydWzfxQ6GTMg4x6123tjZbaQER1N5NeihkmNZueVClF0UHDNPqqI7HpYkZipq1HwGB
oKPPnOEkVS0sMtwQOnjXjtV8hL6/gHyWWOHSORrC7BKHIaDqpTqEXYljMDgTpJpYe4X2h+Gl4NsK
kwjzUjVJql/0BuR+O3T2x5jXwyVUmLHJ3nRskktbl9MhMOHK963t3PyaSYmdEJ1TFS1EJC21350+
ZwnmhV+kZmVa8rbkCaQWub79bpgWKklt9iJNRRcwm8jK+V6qIKbMPR6Of1boPBz0sfLerahXkASL
lKPlee67xtToouZM6qRaIPWC/hqTHOlsMFw8w2C4k50+iI73rzqPdb8fJoP3qiyf1eWkSct0t/W8
/F46YkvMnG7qcEbCuHAnbQNfnmPYoELlsb73orKHRMMnb5QPm3ybXN3xCXcuaZy2hy6yN2x9vjhp
cwqdPgX7GUTnHLWQ92B4Kcs6O3kKxtDpsOheDvYbQQKL5K/WHQtQWR9K0hOdStWvXZDwdZ/y7MPS
xol5PqMcpjEpc3HDuZsj6M7oiKYfvTKSbPH8L8hBY8ExIv7sdeZZalU51O+OcWV0jI42XpYOqKCb
o+se9K0EKercDz+akUhWWpGSgkajX7Q8cPYhOYElyufse5Auxyg1uxNhrCU25jKdz96mzsj3pp4F
F08/ID7qPtuLH4wUenoxTOXJyOuvna5gxeNW0xM/GhmOYiRenbJ2UQxokTHJ431gl1ANdTQEUc0q
vrV5/+z7lfqOk6Egbna16flvGXGtpGKurioV12fSQBcthWyFyxzDLsyHIA/StUkb/eimGP1r3KQ/
Sts1Lg02Fo+hhT7cxBT3LquyP5h7Nz9cM3zsx0z7hc3GKfEai8XSUzPNOybkOTnstgUuYSU7D3Hl
r8GCvw7zehfgjfFhxs01Asj7Q8sQhlOeU2xMXnW7uEOZNz8VGnHaXInzozvEJUnv6CuTvurcuxAZ
wtYL0adP2mezL2oCAXb0ow6/qcFsn71GW9D5uXuYVGKEeRwWGGe7BG1VkLH2rL/M8ZC/D128sAvT
8CbVtEJvFNDEPcx7+9nvJvJQ3VDB1TDG56g2F35Z3JxABceXpkIjxFLyC3ZPmDikdn0h6FcfzYVW
zsrceGXqz5+fyUGSoDgAgjrGCol+klrpLtbbiOCNvTP1F1wHX4OZEchgqD0Fvl7g9p2D+lK08kN3
WjRrs/zFYrX20c+u9tI2+kn2IX3q3XV4aO9G+2fH4Pxhho73lpXI82OR8dFbxoSLNibMy74RIThi
zbiaLjUVvcXXqidyv9R6ksWvOU68UkMPuHxtvOQU+qX10RYVZrt5dpZ9nWepL45fX9ZaaVYv7TBf
TTVRkbXQL0mVzo/ZUrTqcDfHrU64hlrZNf2pdxUbLSPdfhx1zWHNO2U7IjpoBkijseyJLb4x05Td
ZXptP6qDxl5/auejGUU9grVLXXZJQQITm6f+USrrqbKqsUiqFoRRsyG8DH1GWLIJMUxzrTqEMIRy
mFSL5Q+QBLA5eoE9k7UATkR1bHV6z646X7twel+rskery/4WWcljlvZ/mEVcXDMiXo99X/1ToIDp
HPGVq/afdgyqNz7o/JStb2s4mrFrRq3aASBHWmQ5S9QSDBr1GMEA0w+ejMQdT2EPmVJL1eCJNwmS
gN3P0/3iYSRt0s/FGuhJqm5lPsO4I8qwHL+1z1WDfFFtK+gyBjVTOV87hJMfwjilyOM2B2AMxXJI
S5LIS1tkMnoiBBQA57Db98zKP0q/Ch+l5nmTv0ArcSRfdg5trJyVwY5ZSOfdu2rn+oON7weIkRbQ
Cz0qYKksjt+kEtbkmNCrn++lqrVAOSDjpWepllMeX/3BAzm8HImMZ/Y0D9H6h6XJtqZ9VKfBq9Ss
bCDEOqCJItUI7/ejbS6B6OXw0LbKG1wMeyfVVHes5xoKrtTk97WBfkntrH6W354tOK/RihX8NJff
vQCLJl0rj1ItMZfn0cxxu5HfZmfIIMUIQS01OVvk989pSYiXxDKpNUvL1b1SNfXNJllAIHmqGKvN
ormoNpmhAPPPD2cspl0cBM43AMR3NVt40vE+Ndb8N3GLLxOR0D/LDroISfnwDZ9vPvVMDXd4dJaP
IDjSS1nY/q015vDO95XoQh4yvxSIeD7pWfwlRZ7tZzs5r+aEX7vjlj/zrLCxXE7Gm1ZiauzGoG+I
/UQ/ryTiGyL4LAy0wI0f0zGPQeIEwR0p0nM8zu/2nBs75DiBb5Sp/dDOXTHvskrj8eZN7dPsSQrF
ttMnoqFIZPvfHBQe930CA90dKvJpQdUDuAJ6DodORWOzg8XiteMdYPn5WjfVd2wzlaulZdO71VU8
duOzhh/8F3zXfuSzuydBj3J36Z9CO/xVdVnyFMURurWpo5yg6atfSivWmLS2J83V7Y/QPpMSS78a
8zycDCWKj66S3gWK94Ppunoz6+iXGRXfuzE0Se9UzkUDMUqWzcU4C6GxsY5TFJggP3ihkfw1kCRK
J8sFilSRrHR4sZNq9A56SHqpAgjwWhRnIvIxKT9Mz9s8xvwFdWKyBNrXag68i+WR+QT4nh6rEHlM
0wGsNICFb5rev7f+cmF9Pw659mqozQ0ierUjCxWc1IKImIXcJYGXkXivyty8doyncfxLx/HEeCla
271MWYf84QhAud4TZ1QumkJeDU5TdYI7ryMP4hu3H0A91MeUCNgBfSX7kNv54iM7X/k8IrFpB39W
mVu/zTofbZr0J4fEPeBuJyRiSqGYY3g/evGPKcd0cRzQzsVq8e8ZGkzZ6h5ugEGzt/qwfSF5q52t
ygpvgZUTlY9K9xDkqvEF5Of3wYrLv01UMMkF/Yq6roL8HRKsL0rEIYa226mI1F1x7hte1UKLnitQ
KlKTorJa7QRxnuDY0kMKv9RBuozenQ9Z5RUZFQ3YX3wBG3GM8WJ46jVTfZtIrR49nVy3VC2EFB+z
GC34ZWcPuvBtMCBjj3Z/L00G7IOzE9nVoXET7c3rjRaUJwCipSZNmmEh+NamyU0OWL4+V4MvM3OX
6FJo/qL2WXZvkw+k1YzKF6nhSRUcU9fHQmfZObKyIV/d3qTm6Vr3FikpCAEHSXpp0/EIufZebsOi
4QApmJSceDWwF10OCFxlOiZVooJGoAez6vi508k+LDuVpRgHAn8KpIGr9CDUPdz8AhWo7ZSBm94Q
X03W35xFQ7GPvOltigl3TJamvzU+1mh5Hd7SLORLV7Tx33ZroyvN3OnVCe3XdPhZ4on7TkxzPxnW
iDVJbryXY/kjTBCakH2EaNU94pTeBcSo+W5r+BkqvTccpW9u6MGtwqZmL3sHlUwP9uvW2Tef+d6X
gGHqKbt5ITMIqGjRqxSIoxTHKvGLY/LfNn2Ksl1QeYh323r0OgUjKC/fQ/vbPKdhZLy5RWe8JbPC
oA+m5SrVWPG6qzYDD5Eu2mAbb3zAJieL1v55Qxp5RKX1Yi+HV0F9Au7uI4gOt61SOudViiRuGO2a
Ybw6Qey8tmijP46xAs1cB4BWmAHsaBxpztKZiGD4gpYcaxq/zfegfpsjF2g8Amz+53x193eRKf4R
Zj/AKGxTXuHS6VjcNd1albbWrA+1xvdMapiYFue5AmC3VnWfo+bs7APceJKm0ZhJ53Wxiq1HFbxJ
2zT7Ny3nxZBa3Sr9pbXqgh78USl6e3oqAYc8rE2wIHG0Gryd4eTRs+PymrdoZ9mTbu7I7ZIpNobg
VQpPDc9qYcyPUht9t3mMavdc6GmU7OdmiQLXlbOTvUXEVz61dEJnTRKftjbDS355qspHry+bFy2C
VfbLwVt0bNRXKXiOUPDoyVZvbb45fNSROt6j6KO+9oEf39ea/cfWIWGdgvJG05y3Nhe7snZcT9r0
A4IVyAjtrdGe7vUofm5HL3vkG5g9kkK/9ZAgblLDKNNWd7LppeGr1prt9bc2Ocxqiu916wcHrawy
QD658yKFWxMldCAEwFCnrVQVQLrkYurhkMBRfatjv3zzk5LwmhdHZ2nLopxYZQzEPMyLcj9Vvrrj
2fev0tk08GgtUCk2TOA/pYodVsowewy6qH6r5/K1JVD4gN5r/VYkiNyaoeLvVeigeD0Md05n9lwA
dobApw4kUkFKaXb9pk51/NTE7lV2ShM+YxrB+8a7atNQPk7meGfXYc/9HIyPxhzKmzfWHaigKcge
6qA85uVRUYfy0DROfdCsYAZ45DcnUzGchz6BohH3frLYjx3xcfvaGH4BH76/98v+weoDFNtDclLw
Er77XXyyQgQPEouVTsEMwCu16jJG9s/ZzUGw1Ve1D2BOKCGYbrXXDy1zkH3D7CP38BfSs90MSng/
RgpEUp+vuWT7wMfArjfBoKvKcAMx8aHVTnQO+CAQ4FaBpANS7nv9Tp3Rmms1xSC5ADvJVc7pqH9h
3cVgA3rhUBrqY9alV8yolfuqK6HH9oN7zXoIcIbxETdDzPLPZZ0M2jPrQ/dtziztNpHRJt7REkw0
il2WTy2cqZ064qSLOjHp2wk3AK/sk107841kMfyg9i9a2HjPiwjfBInBnioT3mNg3JtNrJ4UjFF2
RfRlnud3MkKHqNXKU2G37l2f4QZDIIDNrZgGFOBto7pDtOwrCIsRF7q2P5VOiI+rrvuPff6T04Q3
5FaMHbrPw94xDTK3haLdZ8xVM2tUX4yUMw9VNt9ZCM4GISCRTMFyMdHh5E3JpdGG+lZ3fn3EPnI4
NI4T3KduPR/UVv8ajPgHgJjqjsEMRUOdyxcL+MdLpZsfShxVlwy1xntkEsGV8E05po3T3pdFQZRE
H+Bvzf4+qKb+HiDBpasRZGzrZJ/X5dnLRu+aG1N1SJk3sLQyw52Bm9a+7ruLVS2IwKDTjuZgJycA
wt+Ravq2mIleTLLke65WvwcO1+1RZyOCx3NjNwpwvaRt7zRKdBKAa6ElwYq9M/jaGzZsG/V7legT
vDqzvhsAGlyVJeBhNC8yo9aWaTVTFB6jjjxIGiLMkidIRkRDq37o2bfeVh7TFJ4v4ij7NH4Bvfz3
7BrVjfybypcwqdFcU29TUWmvJgwPk8eedK9dDwn4G6faG3kY3Xd5FdyCkRlGpvH+TiG+PGlXIrc3
LE9vmRGycno0KZzoA6NeJpgJMVS7qutzaE/fXVN170c3afeEAtuQUOgKdsBbjdyS7VyDPsQRIoBM
o+WYlhX1Ein5ChEg3w9x9LPJSlyyI/PCt7xPQKwgb1WfuKB/1ykWMSNheLIPmHK0lfVMYETfxaDL
Dn7cvHluA8fMbXB/U43iGtaMg7Fi7uehb/ZlR0ygzp/RNFXv+yjS7tulcEwMKx1ImGm+C/XAP5od
SL1Q01mhKE7H2Gs1xyBJ3D2grFNUBD8VMg8oMUQoChHK+NFbQ/mlRdacj/aly7Gxc1w4TXpADkQd
oad6TI8fggYgz/zCiqTdk/esSvMRW/NshxvARxqrIX/esRYI9WGCXPw0egTYa72byAoHrwir8Pls
KxBKvtqBwzfj+xHk5Q7bLGYVLAq7RIXDY7YEr+c0ONneoj5b9T8D188QKDOAN7p6CojBzAEe+udw
xqpRhzC/6zSoTO2vAdJgBOz32HjA+WrbIers7My8VfcITRdHtehAKHcKBiyaqiAfiV5MEPgkFkr3
baqm1zG0m3tCjdl+7iZE0bL2CfbyK5HmZmehJ3/1Jh0UqO5bV8d2b4rfezcl8d2bteB0qrj71rje
fRkxzJqNwjCWVtVlRmEJC9W/BoCo56rr/sL7wIATbAdHpUymhwGvonuH4HGxEIiDVH9LHfcO/MPE
LHv0uYLDXyOrdqIbAfClOD7qRufvmgISRRZXBCrawCTrVlqXyq2KnZXY7RnoegEozrMA3fAxOEFm
vjk5SSm9QHML6di30upcojyFdkji+FxOrXnu68r7I/Xe4TJ1auv/mO36AOedb6m3QGSUH5HR73Mr
C276GOCPWKnNgZW6d+kBnp0tcKDgTkhJKT6Ltw7CvWMVBD1U88Cc8cEbreE5HdAocqghJpMcWzN4
zzPFvtuKaiictWoz87/aNRQxbL4eLZ+5ozdY4BjdDKBn5XknP/C9feihvqYx9O1ZMu90NeBV9E3j
bq5j0qbMPn6muX7Mg2S6qTPyTQhFvWhx8MtaHKKg6tyjWywPI6szPsRLsYjnmPmo3atm3b4MfTs9
tvEyclPzyqB9qSOmulWdnsvAUcN96nAbwYRdlZb1R9enzDys6EuS6ugcmsWzZYz2acwj1t9L4bsP
s9fBQ2u1+Nh0L6nTJLeQ5cEt9Z3oYBQQAGBjR3eWbb7ogQF7wxt5orB7HEBcEd+Lj4NSv8wYVBLY
Y3HWLQJnWnYRDJi9ZKShCgNLNK3F6woE5n8LpSNf1KNtWnjYZRghklp+CVJjzLyWMAt+DQ6y50si
QJn1o+5j64rhFhwJzEA9ONZBDxprCoaJFafPsYRG7hGUvvKgFneNOT2r4TxC7fDtw4gqzX5aqsgU
TPve5GaZqQvQzAlTeCUd0pOzBrrIM4s7EBmXYYKRAlzpsTO7F6XF/yk34+SgY6I57wUzFy4Efgv8
2dEZphxOwew+jqmmMRXssieP1NwtbqovM3CjD7w2QBsW38IhSj/UHJcYr/3pFj4Pt0QJnCVUUM86
K52UB8rxXO1BiolPGAArTzn40hsNcOzVSikVwJ4+SIGpzs2bnAbXyveoDvJrFpcM2WPnHDDsBh5C
SgEQXDHvCxTTIqeweS/svcmQ9zBoUHprgAL4rw2npOHvITniP8QEWC/JHH4JkYJDfPQ0YS13cJwR
gvuCNwKgfUg07i76v6myT/v6b9Y17V07ZOd6rPlMggpMHCyt1QSSUAuPs66vTvhnkZfGVyTkUeQc
X/UksC7poLzOBAEWeqt6rszFeCD+S+2MS+yNIdn6gxfP3jWMrMeYVNo+1ZFVatUc4T8DxLh955r6
dK+l8fuoskoNqwAZxRDK8GLSVPno2iQNfw8o0JdVASLI6u5kk/AGy1Xaq3BEOv3dDY72BmzXRRpb
mVgImIzT2oKrz9O+ORSp7T3DAnCe1Ol9BsH3bABGsPOgOVVx8rVkYoB8ZQS0siSZKtU51TPmfGUG
QFNRzknnhsyfjBT4i3XIg87YV2XRX2BHFO+dWTeXEbbIXqp64jTgjWsLv1CleWC6zP/TdvZBL4Of
k61M5yJO5zuEP577GbC36drJU4CUy1PQaDWZYaQwnd5Jj1ZtV+cSGrgRwM5QEiTmMn7ewtRwB6SC
nZAkYxHsnHnMjqyinwziHIzihyx76kLAYt9y+x3TsvaaLZiZcsHVhSAsrqbzFC240dqY1CvAiHBB
kkox6dEXRTH8Y/zfJmmX7tny2tW3MuC6ei10ul1WpJQC9Gx0kNNaXQUH/zThCHmxwve4ASngv41N
kJ4C6Lx2a8AtGsY3hMpRN8TzbtXVEIyQ4IYykwWDGzsoeS+CG7Kj81NIkuP3yW2CG7gsaz4yWeWX
yKa80VYFl+wim8lMBAkWFv/eUBegfd1WR0GoVM7TAilkLpvdih64ddDg9eDvEkVb4gi0BmCxjmRV
/nSU/JCoAQ65P81+AMW8XLhmOaNsbfhEW0vU+ShQRWkc52zKLtIzclquDLKIwT/Ht8tJpJcWqtPO
drL0IL8yQWuaBCzCZ4ur3zlo1LMojDjeHpL7cAXD+aNb7t9oRs4lR41acsBSJHL9ZTNmiUxKC+M7
qWZZdQ5LRcd/ZvlNObjPAO+Mi/xJ+Rk4L4dRNSBO0ldHryx/ynHpGMAxX27jeoelUfBSuU/WxVpI
o1vbWOrdGakVPJkAfazYX3kaoN2SoR6ndDyqev1N8MBSDMCouxp+HfFUJEeyarAxI6qclDHebY6S
9F5xXqEa/NXDXDx6TcgdtZEQPbVJ8yb33k7cp4G4z2muDYZ1a4jQ22PqTnqruKUOy782RLNtu2lg
h3Ug1E1wkNsld0O2Sjw+k51sylNghbpPXrnbeUWf3/B19ECfyeZSQETg2VDOFV7vjC1DMgNEAOaM
1TBGoL9tytEOjhQgkV0jv62bc9qDhrKji/y9sWmIUTeHuE2+zqN+kyu3XiWopbvCSqeDXGu5Kklb
sP5vNcRXFgyA3BM5QrakbX0cpC6FkeIY0nQhEE1EH4fuVW78+mjKpdmeBtlTE/ncVWDYD3Ip5Efq
fc31aYNC3xNBZ5ZrVd/bxTYEucv1+pq5088Ar4xTxmyAp+5Nq/IWpm14ymeIzq0+verL0CGf7Sy2
nfMczCCBsePbqdA5UcJt0BOykrz4v/7wb79BNrG9guyuh/rac717qMngUNob+kGGAPm+d8iNX2wA
WeNrCpd3vbgrnOK3t+Y3UMXnK2iQxisiWJNzczLCXJuPsRv+pXSZetyuMIPgTXdcKN3b4KL2zxkm
lif5Lb1fPaX2rJ7QaOznfZOF9+2gK8A8lnFoea3lSNn6n21eV84IB4TJQZ6EPk5PTGFYuiwPgj4i
7WTCsd4en6WDXc10MPX9gATbRZ7gsbOGy5RbLEuqY+4MGB+5C7jyf/5du0ivfghW2MsN4AoLIGV7
9ub4wdUXAKNR2PUib8PwtgzL8iRJdWsriP4sI5Klz87Rd6oBzEr67AQKY6T0l2J7W397RNdN2T9X
3nDxGnMvT8J6CLYCZ+VL25AgkLGQBXtzRqH7ur3h27MsbVINlqdQ7ftTA0jvHDrRSfaZ8rBLj+34
z4+g1OWuydZ6jNTXzU/7pfqpbX1sy8q2/xl6sJUjwZ+a1wCu3C4FHlOkgNx6G4Tz8uHQPYimgc5C
ddJP+FCQp2deIHd8sHWMQZ2nfG5fHOYGrA/vdSIWs1rgsZ285IBShrq7sxas6jyWL/ngdifTnJlK
NLp6UIOC2E2PwMyOBO9JeAdTvthFmvNQH4KofHIwL95uvPxVqa6v01aXxu0x+XRIMaTtpcd+UB5G
KepluJYtPYG+ZMZwnuTqy0kK8IwTmBUeu96HVr+XtwRWO62y+Vvr4Bp/5BYiSrJumXANPkKq+9MW
LkXIBetiJb0SB4caEi/4hjHRP6IeuDsyJke5xlLIbY+X6QlCuayRp/R7Puk3LzaykzqPd4lZIlDm
dRcZZDRG7RbObol67iEsgvULYLQ/IeVnVzmh3HnZYqRvFzaMHQ0/58F7xizOXTHLfmK/+XienXJ5
IrbBQNVU58px2+/T21E79BPE++0qlpnDSJosn5nMzayDb0EXElIJvIA/wCUbzMQ95EelC7k1KCcG
uiijZh1XHTOZbIHXrc6T61wngDnkc8/QI9Eojux9hmPYOrtaV1GRFhTk3HRtHYThUj/WRmKc5Pzy
u3w7Gq+t/jQbeXtSTeNF7up2a2Ur77ofsTFFu7EoUPqHQv7PAm0bOBT59kt9ndixPC1xpGH5AMb/
qGV2Dju/zYcHBNnNC9C06iasnSHqqhvPwt9lmGXr/ZU7sY0x243hA/0rhZ5pTl59sCBII4vhGDic
FLwELiP4AYXAY8klkzsjj3WgEnu0gAf7Bb4h/x3MpcM2om93cn2gl/F+uwjbXtmSLv/vUzFXG2Ev
PWxDvfwYqa5z8a0uW2vjHGH7wYQWYQaZ6CqdfVHxWJQu8mfXKZds4rDJq7Zuktf+B1a/fijld/42
y1iPLXN3DyzgnoQg9hh86GX+SnKE0LW8JnOBHMw+mMy/0Fohnhz2yaVowlA9Svd101++oBFgkC5I
13mcPKkyo9uKrW2aM1IOGkqRGjCxZRIm/85WrChJqf82l11/fTmPMHEexgJdt57tBnj6ySZLNe/R
6y1IQn135YeY9U13dfUq0zKZ1MmWFOupl2mhVEkEoXkdQADZOkuXrSpbW7Hdxq1t+xufjo3yjw6h
DsYwxkwZODuAAPlF6vLmccUTlvHL/vXHz6VW7CJlUH+bRsotXJ+8+VsA0f4qj2uEki6g6eUehF2H
5IY8Kf++KUevQxWgnObilunhMxUkgCmyLeE+cUKE4CF7tx3bGlB2SLH1k+rg/xi0Or+uv355kley
x/bOrPOZ9WGWVk/PO/In/33vZGvtJZuf63LQetbfen3+A5+PUjQSG639rs1Izcq4ss0e5Nh/a9u6
yN51ni2bWyH3Y6vKlhz3P8/623JGekvHT3/q39o+nfXTXwqWAR+juboLYfQtrzgezuQqqnldq8oL
LwWhFMiZ0IhYvC9htq3Y2uYMT1Dod/SpWoPNtZMMt3Lyretve2TTNwMQQqTg1ydaXhZ5T7aXZXup
/mfbdpi8d9Lv39r+f0/lz/lC7i9i0H7jwcWhjWntMheWD9dWrCvZrf5brOLfun9qW9cTy2nXvyDn
+dRn/QtD4t1ryvC32nnhXoYGWYPK1vaNljFkq8rWNiHbOn9q+1SVfn6PYED/Q6uRREgKGyIfLye5
d6a38givm9Iq9ZlQNsvqrMpOule8bcM7YCpo41tdmRcaudRl5GcuFBBRsjLLXUNHfmC1816GB6L/
SLI2KAP/Q1dbBw1bJYYgo0tRzpAwEX87/Ntwuz0Kjiz6tz7bY7C1fXpcpCp7x6BJCVm4ML0GdTYP
naOn817WvwkAA8JFyfgetEN0Wt94uShbsQ6rW10u1/+syo7t1ZVqQCDln+Fb6p/OIG1zloCd0BJe
o22wXyfW6365P9uRDV4lLN6yq0VgxFgiJL+tHLducqwUMjHYqrL1qZ8Molvbb/+47Pl0yOBVynE2
HkAFPtdQKXANkB5Eyg0NJMfy4SpxxGvfZOjysyTLLnJlyqTPs8usOrsmc6yLvOzbHV3f/d+Cmb9N
FbausiW3Nyp6InprpzXIlTuInhhxhEyKjlb2MHsl6RjUXLTpUV7RNU4pT8A463Hzh7zI/0S1ajU4
Yp1N6qQhOZjn2TVBIhiWOKQ1KeqGbOVuq/tWoKB/Flq7ctEddmYLAzIG5C3yYelacDZ1/0442xYJ
gEhFu0auqtyXOoPKpFfFexnDMxE+ub7c4LlFdKdd45mfLr9c1N9u0bp0Xa+6rFlkc33NI5KTs2dO
R7nK8me3Qn7AVpUL+6ltXdXJns9kzq2n7N7+JT0M9b2Ntd4OG0Os4oLc/9IV8Xg2EAI86jBmqUI9
Q4C0uOIzyV5LJ3dmOMj0LHs9D5inniR4N9XBW6RlZ205h5rU2UMZ1O1Oes1dNl6UuTQPap8B0huG
YtdEvOpSeJlr7m0PgKcGpug+TdyTGoVWfkQyCMNlVvZHopKghifn2uhB8wQni1wzorEQzzMH96JY
vU/98X1BtL8GyMC+wr+pD6jGjahyUJW2DMGjLCE9UY+oQMR2lb7GnoOyoNk9TDFaCA6whdP/Yey8
lhxVti36RUTgzStC3pTU5euFqHZ47/n6O8ja+6hPx70R94WAzASpKATJWmuOqZLb3zqGP1/TqvmB
3nHX60r5MuY6rlqp/5GXTMlrfOAPfiBTKZ41T70zG58O0Xoyu35AwkFpoeMMgxs0df1az9T08kpe
Pqtyaq4g6lBeFYHtkovFFkAnlDznRgW/SZa9CkQwZKiSOm6MGKvLuPQQSsJMYMBRIEyUbVOY5WWe
kuoi1sQiKwoL7lmeAxYmCG8UceCVFfghfxredZJn21ZeUH6ZXGnYkUDi8JYAsGv7vLnFRQz1Wkbw
qfkYicoQDL02K6gJctqB9+GmsA9UapBecwi2t1C/pn6KrsOyQOgSXX05+QCrKe1FU5lh0g13ESpX
AfhMM8jWWMG1gYZ9lcmEXlNJUVbTOAa8QdARmw6lVanJucyxFMVD1p2GobsoSec8zMuizijbM7m2
UFcz4t4Rqlm6UkoLV7SB7Iw+YTY3jipcGP/XlETz5WuLag7IvxbX3H3/KjKcBygz0aoKWxfuqba2
FEP3pqnJYbxRTF9oin4wLUqdKWtVPNVUk9bFCh4MBg7gpROWpwqp3alZFvdNrs9tUhBDHUAbmWjT
SvWQz3qqrRRdUw5iUUzBv41FX0mryUHl7oQpwWagBk+9T8GobY79ezLkbxqpdOrCkfvz29LRM1OZ
SLVCUUGJ6edfpDtfwzxR36cmoVoBIM5TMGaUXcPBepgVcsnGlBjHys77g9rH7S5N4+LCv0BB8t/K
35pR4uLKUv0sa/1TDTXobEfJw2BWDdJXqf4W9ySOLGCPa7EpOkiFPoNfz9f16PYYd7jTMjxWUkz5
Ymq5lv3IYNNkSchuuWd4f+xs5B9WOutHcai60ZWL5YQ7xGE4dWZg0TY8cCrv/g3aIPkdhnPyddxa
m9uHpmvXuQzWZuVjsdwH2SNGhTNB+6LhXdnUjwgtmm9oz/sLoeO92MJot/2GaR1iqGwE1rSMEG2W
Vv69U2I/yTY8LlwDKdRG9kPEYlmVUNCd4Kf1p3ogrFym0E5EhwXJYg8GM6GajVOh6lK7BbaprMSm
OD1ZKi+PKouasOX8mONIoUu1TPTirTn+/vpz0iT3t2ZRozlbzh/UaSryssnBn55rZhx0yCliVSyq
YEbhft8WV9vYgpD8o1F0i54OcYc3PFA4QwVeMLjUdWGpUFbclNT6ra6DcNebQwDjPaw+ynIj+uMh
rDepCrWpmiWLgLVk4xZOPHDfBFFw6pbFkMA9sTV/+0dH36fYybwEvhmvkTDEx3LM8DBcFmJNtOm8
ZWPZYEJUi5WowW/w/xgodvkafd+7GzEH/P/sktoD9RWysv37MG1XALm9jZdSJhq4+uvbidHiQ6ai
VJtT2i46CtKOutGigIVIeY6WRQ5g4iw2J9+HWBj5A+J1OSa4vnSXMuRy9z5IrOGgd+TB15FHZufY
JqoSlpWDJ8YkSQfrxaAUH7KU6P1rV7EpPriFOrqzAIF/7So+7Y89MlVfdyUFGn93LN9qKmPEjre5
MN9S7EmpXJrt9NhOVXq0x4iCEwXyZpeRZ5TJVqyTIlQe5TIcTrZaf89DRX4czEJ+VMP60nGDvZCb
RukCdJCnX6/B/7LqVj2alJa82BmHIplTnlNoBi9RJb2iRw4eRKdeBme/iM2r6KNSeJ0iqPuWLyPH
+iUZFP1J8aPiWUn2YgjPnOxRbhrkl5ewTqdTHyjpeVwWwP3UwdWTmlWzmV3u2VTjLZtiDEJTEjm+
/UtOBtxLbWKXKJfSl8yp4WgrWrsSm1rfDDsN11Sv1A2I+K5pdP03bKxAFxmjuo4QVL40PbYIMnq9
7aKvfKEUrPTMzNd3I5aZ19Icnyih6d6N8nO2G/vVkOz2kJUR6CRT7d6bmUIK2TLyKxAdWLph/zuw
zPadki3Vm2NcxM3Gf1IoPoNh2w7Ue7IWh+16xhoWvfC/Tcgi/+n8q001LKpis/lUDk69xq+thDBn
FU+ZZJiHJu0mmNt98aSimP6G9bsrOiXK2J6owHhFySufRZPpN+QX7KHcis0RmsRecaZkJTbr2Nav
M1k6sSWO2A3yWYb1pqKIPgbTTF1CYYTasYYVgyy69qGwmfmZoHvcedTigfUELbuu/ME6iJ6+9Z21
rgwG1x1uJ7PPnQdgTPTSy1W/QuMTHcSmFckmZQpRfxSbJkZE+ECq/klsztL0afPMv4itqc+u3K/z
qxZT3+OPwS6MBumWZq18jnxkxKGPXdWQV1cKfdZgJ/pb6bTPSdzKR4oVhpuqtvxUYqjyVWKfxADR
DhdxU0p1dhFNYqFDOYpMBAx1p2K4WuAem5nBTQyPkaNdc/3WNMXG7uwKw8J6Dca8PJqTVRyjDrHc
Agsuj5LMoukqG8ysPHmx0wMdN6PmIVQsrMAn4wlCWPouG5WzhptZ7sQmGh1K6tXipdRHkJRaTy3B
MkzpJ9+F6UdVTT7iriy3FIpX6TtV1NkWOb61Ucl9vJuGdsxtyXjUw8w6l4lBgcUyrJ3kXxPVknse
bcqZaZ2CGxFr9rKYldRfEcFrqN/9t+0+RKwZUvur6lVl+7/tr7YUwHRm/FCPc3MZpYpy6cIGfUdV
l86T6Fcu+8/6OJgvjTXCB8rV4pSFmgnZuEqpiBvm176yb2LoqKWnOtKct7rJZc+uY+Oclg4GLHUN
LQUu7DNypB8S8Kt1XKxsyoZOcsmPyh7jz06hQMzQ7ObB0bvgIJlWso3SUH6EqlK74vDW/CaXTvOj
I29EGZEew2GctB0x2xLqbmncHBPmOD93C7ClkrtJVheQcWFUnUruqSezDL3eV+NDDZz8n46vMaK7
vLeiI6H4GYy/J8+BHHuiP6Tu8SSOFls2jWaFnLCy9P3XpuhWHSUZN/y0o6+RgaLeDD0xtrI5oN2+
H8Kw9KNJefnBCg1pnSqFii3VYO0M6n33eN00J0XTrY2ZZNN1wsfF61u5eebXKFP6Y1sfzJ1vsHmk
343zZA8JU9KxMDa3R7Mt9B9oEoFF6tznufr40WaJhUglmNd1VdWXWG3rna5VwyGyWwN3X7/ElqCz
4GNRrMqND2WmWoLF8nv/PQ7G5yTSpV8SlZZfH5TlCqi4wvg5pcNnKEnWm2I2GbRjZX4MTdjgTFGC
ByTU9jZboOKy5KfHPo2NLeGA9MFGCkSNc2MQP+NGZvpz+M4N+APxofRTDfBBpjqJGTaT8CSw9V8Z
ZGS1658CrDma9lvfUbMMp7h5clreCbu+Uh6o2+goz8FhCd2V5RFc8/2dqmp4UI3WgjSQU9zilC47
ijXLqkkBgkA4dwlYF/xrvinW4DzlqfOmTLF01nvH4RyA763DtD6IzU6DPJdbcbdX4x4wlcK8bN+V
lLoVje08BwjS3WoI5XNflf5zVM/vqhGoF7E1LxXglmo8iKGOYh0jxfCvYivsg22bluk3vVD9Z38m
l1gYzWOpWdazvx39zHqPeVRu21Fut1Y7BB+Fuq2H2vwoqcjCMqeqd0MwFG/Y3K16I7K/8R55wuSh
uNS+BDw/QLzR9aHifrUtHVFBxhln3UXJMm6BHU38iACvaZH2S9gdGsDUQivonu8DGq3WvMrsjM2A
peClWxZcGJPX4I3siU3RQcK2uDQzbltYVh8pduKTg66iugHDUZfYXXHRloUJivdoS9o5t6r5G1GA
t66Mpo8pWgo9WvQccKBA7qXqWzwP08dYR8ZqXNqjpf2/x9sgl+7jfdvnOJSnrZrABvj27/Hv7f/X
8f97vPhctRpQbjv6Ws+NeDXwwn4rh6m+qZaubs2lDVxGfRMdOS+/X21iCKDI5lYubX/ty5MTnJXk
bGOVZ6JYGIva0qkaecOVkf3TJmMf7eT65j5MdI6x47h1jd4gKB+krDUQTKL5GpV6CNYWv3Wvh2Pj
ZaNSPIjFqPP/KvoX1VWaaq2GiXwKKoR43KTEBoR2+dQuC7FpahKi+6/trPJ6XtdgPf7bK9rvm2IP
0Qbb7phHFLTdm76OdN9OuenNo/1Qcro+e+w/IJI57wl6Ji6qMt87PlpSdbS+TWbvfGoA6IgWOsOD
YdsYjibwVopUjsi+oiZGeLxvSmmjqc78CpFh2HYcVQBPX5Bl7cVnhBnlfH3VGmecsJ2L3ykkupZj
Y17xoHLWnqkbMXAd0LSN2rTjQa1DmN2L4Y5w1Pky1zHCAnEuL1+iQyx6WN1rmyIrlOi9tddTvQSu
0/q3zEqkG4DozlN3DjZiyTzDdNFgxwAht3SXKQi6mHist1KV9Vte/sDia78rvf0AMTK8RjFO8EnX
9g9R0ys7OW6zvT+m+iUMVDwxpHJ+ScP0N0WH2W92DrGDP0i6Dh0L698bfjJbbeyCS1U0za1YFprM
9DAswCUuAzR1kSI1lGwYbXlRUnTxIJPl9eAU3UWMF8MweFpjGjlhgAacJlk82SmZx0u2T24BsA58
1Zr0CnQIgwgDYzStk8cNPmj1xQi6ZFshrTknGaIKbdTnk2VTWYw63jxa2RDtC1DGR0ePjD1hj+Lg
TPNwyKpx3EtyVB4zrcDYx++jU9L4IJ4Gyz4l5YTXa02QJOoSfxO3rYwDg1xvbKcYEboCXQYA1V/J
T5TrNLa6mw/tCW4wtYPccagGqvr+ce6w+sHceXyKDPDIne72XUhQKijk54Yc9CocZe1ltG1Y3nBP
X/Ge6d0qmsazjw8VCOo89aopjCBhwY/j2YTgw0/n70ljr338yN7IXjdwbaJFaz9Hj9SS/o5Mef4u
Jdp3Ar/Iy42AQHlgq5us5eHsD/q2X45gx/h3UAdWYvEw8kJlTkA6KTH5XlCXqHb6p0OtAa+A2XCE
jTpea4zUFxr/DHStPjvG1IFC5hfAm1G5yxoFkAzwvvESQ2thUj7ucl2KnnzJsS6WgppWGMGHeo/k
zvCHXZ8O05tu8u6kKMGTXfBLUaa8ABsgj28RBYDroBz6ndhLjZN9rQ3KIbeUwSOWWBxQBMW8qi6V
wYaDIYfful9N+gQQUQwRa380mkuPaPy75z58zASfkA+4H0e0VZWNDo0E3irDMfBilC1Wjq3UvXQY
WB5GX87AV3BKMnjbxC0HlB7LJkQ7Zz21BT6Xy6aqT4iWdKPYi00/rRUXdWLsYvKASM60eClYFmoe
4vdU6lN5HJ2kwsGCNbG4jxFrog2ncUY3KiVKQ0411v9jvxlgVIlA/b+OLTb/+GgLH4E9MyH3j7b7
LuLzx6icD1n61kxh+MQ913eL2DL2qo+2os+1R9mx/K02hNJqzvk3W04RX82q2IktsZOuOY9tlzln
w5B2oIvmi9M1SArbvH3tR6tytcEKPttAekJQ5PzUFWWT29wO4ICvAiVXIwYA5e2y+DfBjAfoIPH3
KqpjHjtN+7bY3a8SoyvPxLmPMhD3M0KB6pwrVbgBZzq7iS5X53uH6GWC9c84HUueorVWcvdCiQzO
zcsRxC5i4H2zN0fLtYaanOV/PuSvQ0tjgl5I9V9SalQBZi4fcj+A2EwHeUfyKz549iBZp24MMCDC
OhTHF6kPkZCo1lWH5HhNzeXuqxRUGOih/dWG0hdLpdTeWYQKzpaMcUksg/r/2lzacOoeztGyEG2U
YCprfNHIgiy99w4xTrRVtZxt9AFXALHZmlq+jsDCeF08Ed6v6u8RwgWnkOt3JZiQv/Xl9GKVvLTX
U+M/5nPee5SK9Te1i6FhWmP2YGtAVWIgbufJ6IddQVUtBMeImn1sq/ZG6sAEWe7igyVHlzyVq03G
u+5VhrVLxIDodWrUEoH1Invm24UrYt72a2JCQDFmXf/AU/TNb1LzR2n4B5lAZgAJB11TUidMpZ+L
sjXB9xFkIKHR/R4n5+TnefFDa+JPSSdKzd2SAnqqhgyjxw1LB7VggPTM5mx49uuhgWnOC4ToHa2w
PIYZUkDRm2PhefL7uXFFb5yGGZ6XMOVE79Sa6aWW9I9kORIZj/whratH0RfrNjEnQEvMyaOHspWl
S4yTEOuBMUcPYk0s5Cx4n1W52t+bxBpuqKEX4+Pztde9V7YyaxuTiHJFm9WE4CbtBt0pcNDVfdz9
c+QhOzd6YR78WWXsHONKhRLpcUyckhSRT/JESZWjY3fKUUZHhWY9UrbpDCpGdIjFaEMNWknLmFqS
pmpz30fxpR/lXEK2+89h/hhiWDEaMnHw+9F6bDpWvTWV3tdxRbefxnzEHyNnU5JW2GHpnmY6CMGW
w0tDjUQQBesfO4qOr48UXzDMZH/j6PrLV5smvsH9wycn4RL0rU7eN2Hr/a9/0330P8dVfmYB3Iav
77CcBbH2x5ddvtzXdxI9Xx/aldlDDNgVqfjWaG35WCzDxABfrwnziFXRIxaTOP1iVbc70A3Dd4eM
0Fnqhg2zDezUxubcJFG1qjGwCCKkZkGTfxpFM8HQo6axl/dm6M9by+l+UZY7eSlgRTn60asJ1pG6
iR+FAx/MGbp9mLY/68x3NsyZjjYI06hSI08xpwVl6/wwJSyy486Vam7kgGZ1cPi2Q4yxwd3KrpMX
3jN3iPCe9aZ33J6fHVyP6an2K4qLu2clGDkYMj+I2Mmll5uTFaO/rKh6IqCzToluFbr6GRbDSSLr
ORVYIk4gGMol4VdIJB0S9L47dMS8pjrJMZKUW90m0lWOeeUt8TO6Vv5RZy6CvdzSNIw9Mqk0OX+1
KZi4uHMxZPv7XgGRPC+rQS7hmypdRQcatM92RnFVtT1SzvmxqR6bVB+uAxOh1qphoee8kg8zJSPA
y2K+SPAslZis4JCD7UHVWZAd2tEdkZrqDvWGRnrplREHsGUxpf6tHtDxZ8XRCgaDqn8WBdHiFRqz
caMWsMZEWw6BYTvjskbA9N+2bmYiAdJU3Va46BW24T9kywIchVNa1bU1wTWlLVyckTnMdV4WUaqV
O3uyJldscgfRrjE0CgRDzVfTvb0x9dfIaLWDaLKlSoVLNs7YhTbFWrSJhab6KmkimI1iyB8dEPO0
qfn6YNFsqAX53anI9+KDRZsfDq7ptJrXTjUZ6+VLis4okfOjYQIgXJoMwuoXy5K8IQjjW1GuCwTB
11ZRohs5899jVPn7QdHOgMjT04hZ1VUs7BnWP1grY3NvS6c+x8QNMn8iS7GEpNHX8LzuDomRGFeC
/cbXvl1krufCx/0obBtctGxe2vwUj6HZKO3t1zYOSdWmLlJ9RZ0v/WFpqMdl8hw39sPsMDvo54pc
UdXpV8dJpAcjOgbLhhbF/yxGo37viFoeJj1dXgvR++D+R2HGfdyYQDlKZ2694kCWXJh4V0RXDO+6
S1lM3tcVNZdRQK1x60JFbh6KOgtuOkGymxoXj6UfjEcxTCyYkqkutkDlTmyKsQqUdc+oqBwXe4k2
FBUpkoTkzDvcuHLkwLmmueZc4XLPB03rPgK/hhKytKtW1uMkFbt+bKP8F8MgYO7J3IdnMYKZ31WO
FO0YzVx/xRS1OylwzCtiUeuKg1i1VkIbL4Nxtq6iQ2mBe8olyRmxKToApuiXKmXCiPOGBDk2bEkl
a9qqj7j/Jr1xuo8NiZ1iZtZY21St4o09UTEBzjK8laghPOxZkrVmQUZbWW3lbzRHgxwOv+UG6jm6
6W2DNlRLiB+MxENtLcVUaPEyEQvmLjNuWbh5qvPIbKMMsMOTMAvxF1KfD3j4n7VlE77ea97i5Ye3
hkP93WKt4mMOfRBr2DVn5K8P7aIS6pYSRrEmFoMolFwWvNRSOCkaQdd2W0cl4z3GAF+K6Sn8Krxa
6rxlpt31m6zOhFla3mIX4cN9wRwZqYPYzoTqodezV30RHnWLkqZevgLeRCiPTKE/MirAbtAgCQrA
3T2IhVq144zBUb3wN/6zqqbOjyhRYWA0OdhH0d33MwpRsRqDnQH5n8SkOQDnk7SDsvd1xuwJC5IE
zkhsm6QQxVn86gb2clyiMlvYJ9gdoDBDvqCvpUmTkNh1v6ZO/+lDi0iLajti/+UZymOAr+Oh6Po3
i9N6jLAD27SK/hFOurMel6rahMMUzpE7TrYWf+/9bIs18R8ghxWu9YBzJeGSdpQ71auTQN+1GLUd
TK0o9yYvCUkV164kd9tBN59T/mrDGFHoI+qQ+Q9zCSg1c3IbIP0sGV5cI2JeRGn5UnFtLf8ssZYB
bVhXYEF47vbKoYFsEVQmiS6thMSXpOPpjxODRJnzZjoNCEVLWUlS5hPvJ+BWhcYPPQultWaciqEe
D01oDl8LTY/Gg68uZy6bPjJFrQ5IfquDk1dAx8Vqbju9sharwnpVrIlFYvkV1U4ONIyldr5Y7FhK
rUKgw6Tjf72wSsfK91EGCGDRiC5/pliIP/i+2WUaZBkF30x/0TDNS42iOB2F0JyK1XYm4JVn1uTd
/zPiOr1vijVHGbC3QsDLzbuAE8hCW8r+7guj08NtpxvHZKm9F9eBWETL5kCKYzNHzUk0lb6BuUNg
MxsRtga9cDQwpZ7/b18U31KlqXEf1XI0YItq7GvV6tRhnwD5QiTPOV34EJWOjYFYiM04gkKsRNLv
minlcMQYsnXnxupxRZHi8WjZhadh09UW4+QGGda6If7UnmxXvMWosr8l9vPTSccnpVzAusxH8I0t
MJxDSj+ROl+rWY9uNDlnRRW6MMpIlM5leDKphTkHfrci3964w5RdMoVHRO5UhudAWT3KVbvillGS
QieyWFbdHtzA8mo7yzfU9+puHnAQMm08aa3Xtm7zjU4Shir2rseLpQk2UYsRpZ67Up+RH6FM0OOB
y00jftBVxVxNyiStfanFFqZXN7D/wdPNz5qe7vOyJH6HJVHU6O/VUOFZOKUb8EvR2kDoV7TdKQxq
2eXhiDI5LAqvQZARdifAr9STxKR0JZnUaxATVEFLtQLKFm2GavGIbjWqcAlRkJxezaU64G9sN14J
oqKxiTX24+/G4sTYvYNVCvvPvXMKpiReRRhs+XkswzXFojRSCFf3MuBbLYaOj2lm1f+OfRTZMpVU
q3E27K0P60Yq212rhpwEOHSRbnKm9RCteDPo1MUML469hC4xgmQ+1vy0eHQv9xZFgR1jmfs82WrS
hBBYot6/G6QtM4p5Rf7xg8lzuLYn9PulZCawiSjTsWfmnjraHBs8GuWb/OFB7ky7xL6NIJB2ZDzl
E8W0uGfYODDIOf/oEpUumvkuABhsB7aM11anw5xC9RRKv1sfb5l6PC9XkBqb7TkN518Gnau84UFZ
8ZItWf6lULsfVQYdSeUnulKGHrOmaSDfGFo45six7hEQPRVJgwOuiU4MBbeXEk7QdEThcyKnK7Nd
kCKwlt1RbV99nhcelFcXX2b8QTNSODafZVZOBBNi7ldU5UwQvYxzV0mbLGj82wRxfa7s72WKq14g
B59TL21amxfBQem9ZQLYm1p4pFZuYzjhTwkOq1uMeBMr4/zmVAQsCEAq0i8Li0S4Rlq01xQieU4s
3yAu2CttSj0/7J8mxd5ghEv5SEgplqTLZFt5Q5KSH0mldJu5GjtvCtNyI9kvoZTnrhFn/rpOc+Iz
fb4xTKk4zSEHHFoig5GiPARj3IKmnPad/Mmbf7hyJqtfd/Vjk2DVWuPXRTx/bTrlu9L24FkAJNka
psdt/0JFrgbsKA5XuHhmLrNBZTXDX3UdDFPddhozN7bCnaFLstuD7DJj/QWQWKVTJAnmK2V+VMle
HuO+YkMMlZVup2iBQd/0Gjj9px9UNVCn4mc8v81qAnwtDX9QnJt5jfqMheJzT70kWRdoqcPRAZm6
5DbasbM9Ym3j1FmEzCgCNn31N+EbECbmezwYl2IkaZ86J11lWKYMZ01m9s89PV73uA63ZXPy5w4D
2XzaYs9r4i6bh7vpO87ZxKufkrz7UDoM5eV2uuoxM/9uXnC9BYFArNFJ9OncoXMgkx01w4ANA66J
VV10AMHiz56T5NYlpsCSJu3LkUlWqCvVqt1y7mUvtQj4Yylw1MpNnRn+DW/Ddk1qJ16NlfVsjpmn
5R03AgkMbZq+4XGfeopDwrup28htmuyVelFEji3v0GMS4ZdE9aZZYyS8+MRSGT2uGyl9AeZ/A51m
u81rb0Kgq6IE3f2wtyP1ZyElP7NI/dFUGmaBNWR+mXcoItzbfOimjZ2RLIgUatntlDqicAreFKKg
Ywbsb5iKRzmuLtUSqMqnJRH7S2ssrBcGvnBIqWzT6y7cu3o9SuYidy4f+jB2o8IkWrIU6lbBuC8U
HgoZNUIm8D5YL9w1zWAVK/s6ix4sCjHcMi0uWVL8zjRrX1XmZxPx4jXq19BOM0+X0x2FKsSD/Ba/
lsFHV28PhxY3swBUtVdRgb7utBgiz9AnninhRq9K7eRKRj56vib9sCEbhX5PIXqkrXVMpdTWMrfT
WD9h80YaOtO3RAG2xkwkM8yf81He6Lh6b+zQpH6YmpXI4DKTijdHLuJDvwpCe2GIfeu1ENp4+jLN
berBn3kK6/lHMZqvajHdenOlZma1MYPxPIPmTEzIcw3+k4ppngsw1nbRwBksVDJqerNPfJ8ybXM7
RJJnR3jdv09R+eEE6ZNZdqfRpKZRHl7CNt011OAkI9dE3DYbkGygafpTCDiQgjbAaHVqeEnJG7hU
e1rN7xOqvJHuqqYYCOJOMOPgQwMNwLsiMD6mdvzAmzpzrVR6bmxANm2kvjdZ8mMAp6dV4zv6sl+U
7VIXq23nPtp3evY0ISNfpXLxreyAl0dwmPqEimrOx6OOidi2IA1AzZ9G7KiZtyQggak1+6Drbnga
4SFoEx8fWutXozegKXjC4rGN1Xuug/wFoOxK+oDlpZyDbUpPapvfEtA8rjIPxlp3nO1oOvv3rAHQ
B21oX4xGC28/oVh+ojwixEcTN/YjphjFBd0wJXwW2HSVX2TpE9khKtwaP+SsPSXy8NbxpXj1e40o
woD0mb44tXTkzvdIcVnpdp3FqQ8uCs70haFu23jYjYW/aXbNkG8aTgs3Cd78yR2OLrm9iPn/AArY
Ki8RUapdi5+a3GAsNjqnpID12WkJ+ZR8M0T8egfb/5WmWCgn1KflY/1qdu1JddprZ6cr/BxuZRt8
GBnvjUjIsG4Y0ncLTT180qJfkZrB5UHH+nPm2iAjADY+Z9pQKwMzmnFtazIFxt1W5z1j7/C2XGQX
rEdr5gGRTKyKn0v3arYElefUHl04PA9pPDZuZUEElHUKjrQseCrM9FfZjrWbtengVU6HYySiwzqU
973sfLM0JpFTCDk7D/qj1jDLLjv/o2v53c2dujGBeVtNf9aI3kFOSTwQd6aUkg2tfFCi1E6B3H2F
QUihU0AITSN2WPcaJ9niNGJ5MnNDVzKvUy0Hwb9tu308ZF722GQwovpEkjeqBrOhqaNvGMC3Pmx7
HnDMJG/OT3nsupMCiIy3MWNn++2TpE9gN53uQ28hjU9SRN1L91E3ziboQYo2ER7FTuJ4KSGCmgRH
SmG8l8sSPx4mYZUer6qAiEAnyxkR62SXzb29x2Ty1YqA9/AE7/ryp9IyN54Gfp4FfJ04OulSgcPc
AEMx5nKpom8Ktx8PdRJVTfj3zFF1CqLiNyajoasrHWkl7dlvbIxK8u8K5Dp7rlFJKDiC+ZGNP2d+
7oLqaDJZDNr80jskDfEXAXV1RkD0wlz7xSZpsTKCxStCHX9MBm8Aid2PF9vhUWNOXmJ3i8MgT3MT
A6m4gaNavSZqxa9jWJn1LD8YfTYyGU8TV7eZg5kpdRtB9Lsnnt0ejWIhZBkjvLdxeDaKYa2oxsjE
CtOMyILtYHZXaRjLfSQlVy1gQo4nba4a+VYjMlVV88CENuy3iLS1xsw8AkLPZhh8h28FOzWhZi9U
Kn4BXDTSb4J+n1GR7H1TG3EGbslWXrISjBmIe91NqbbdzUZQew1ETGeIV/FsnOvOoTa1+2VIB6yW
TxHGrDlBaICP1N4l5Rop4zXudX0j59U7kIVDl88Qn4sF0fxR6RhXj46CWL8In0vdYiZEDZRNkMCt
5IB5ZxGBmaQEPbe3FC0ZWENawyo2EfeYE6oQ4zPuQED2w4Rnu6ludG16UmXzVMX8AkPOcKJjKkFW
8pdh+b2XthCHs3WomNvIHD/m8UDlzHNKRaqLL0i1zhTOE1biF5QYlI3MvK+baJXaaQnBG68SZL6l
tm0FPeRNbY6SsjExPHIdQ3rUC33TA7hdblKFCwcVKdREAfV2ocvh/pFwY5O0I+jA9z7UvqumNG18
tQeWjIQUoiGvp2kK3o4ZoeFw9RcS2gEmJtgmhuhXmOO3UQgjKdF+a2abu+ZIuN+AmsR9kxCiAV5Q
lW+RLatQ5SwvweXUlRyuEstQPwm4/MJDuTz2CVlrlcT9hFVRoirfAPZlHqUyCCg1xZOTwlh2WEfE
iD1VJbFvJ1vdgEurjOPOUnqbeUBcrkDNNdBT2rdYqcBRt0cp4morat1t0vI5TnPkSOYBMKY3F8yf
h9bB1ZcghWum4XbAcRxq53wxKWEv9Z+T4vwoszn2KGQruUy7/6HrzJYbVbZ1/URE0CTdrRDqZbkr
2+Ubwi676JO+ffr9Qc29au154twoBEoh2YJk5Pi7B1sOP+1m+IWT6GGeJs/StfdijE3ckgcsehFf
BGNt4k8ySA8cRC3FU5/aD13jIMtI8mvvdAAolQqQ7f5MzJZE+9x4DtrHTqhYdeMhSoIYiTuqHWzH
SF4zU1yEZnHphi15TuAYtWrfSlYdfSGHbRSr9wSO/NB7UjHdTu7CaHqMArOHC2g/AKgQ4JIEeDbP
b4776FgKJBF98eLL29Fr24QCmwIT+7pwm+jFdsLFlpjzTV934A3RXinlVWY/sM1zATuDA+ekV5eR
4Y+Jxkqs1xiqx9JXdMvwnFMTYthJ0w/uAtngbgfnRNr+UKlvSpYBtXT6Phjx3BsDwvAybNAqu/PC
vv0VVVDvTeNIfdHIjAJjsDcmVSWrr+GmpkcqaRPX4YyUqtj1tKK3+BjyEDJX8QK4ubIyNM9xkq/J
jt4icMpp6nJP6fEGTFx9OtrTayHizA/0fSYApCU6VDSooW+RA1OI7i2V4dKhZuUfJPxqrlV73BDA
SmqNTit5dco+QUQ6WemPceTubZLqvSsHSo7eaoEJG+DhiJBo13bxUP4qAzIy0qi8a8NoZxAksnOn
8Vym+memINiNEpzfF7+hqv0FI+kHgHixU+CobCqueN9VbNaGLpfSMDR3ctq5uABPE+12+FzVNkhD
3NkKZIEVSoQMVCtp0P5lAb2QOP4qguyi2gqm5klJslBgAj3FzSHCYGMDacne1IX+NRjYTmU/NMuW
+7DQ3m1NOdjzSP/Ehc1jlF9FgdUpft1f+M18UFEPu0qP7mYsh3H2TVOPNFhcCOZbHRHhej9yN+VS
RHAoP6DEQP3uf5NveRe4RCzHzFEaQed5b7+42nieasxI8JkjS96ob30tPiQ/FpYoD3Hq6ntliVyO
yumSmSqu77HsdnHMOk2l9i/L4YVrFBoIpPplOrT8Opz2vA8UvAsxvo2OxAr9SDVd2ZKAtX9BSBps
hiqAPfTljq+VY7zS2362845qE2KqOcM4I7oa6cQ5S12WqUxRgUHBy7UJyZZeb1VDr/mpWvp7pcGl
yuFM0LB9LPjnbeRgPChZSstQGG89uKUWDv2W9J/FT8UNL5EpnsPZOmgZBboICeVjdqICwGmPNayj
491adQZEY5yEaVjdu1H4UH4z8QYgPwPKyjHqHzLBSs2q0dMkA7EoQn2LaoIaJr0gD2p4xoA028Hh
uk/s/gKsgNBPye5EFrZbFoGXYXFunYwn7SOUzofdNS+NyomZmi9kXzzpltyKkJxCIoBxASdIdjo1
NVcLsi4Y4ofGUN+61vxU7J6+Mky3xiC7LlFpxiTc/+05NlBM9Mequ0srfMCZAKDBLebN2s9gWbw6
SniZcSrEUvuS6tZM4675VVbjrrKVl4xI4o0dGYM3FBTeqgmbIeBsoYrpZOEiFRfqxhTZqQjaTymQ
UETdjCkl9Ke6e7IzcTZyq/F0paOmktDvVQyqx0RRtmLJ5+1czUcKThR9UvyK8uiAccWpjqOdmppf
kVPTp6pBAUlSJUox3utTeZdaBIrWVXYseyJTO7X0YYV/pFoDXVQnoduM/SQFeE5a+G+BxDjY9PkK
5y662bGEJDxcpKLh72Rp0QbRYzAYj0GLhCIIfs9SedaJEhqtInpW0nc8E6U5654SqrCxBv1uwnts
a7TaL7trj7obPxUDyDoKwK82WP7ZUfY+af1rKtFVk7aA+1XB3xwPd1M6XIsEel4QflBCfBCsGm3s
ot+Z5fTelYsuT+VGruQujMC5wHtch21Hbb50Ksc9KF60NSZas2qsEwCv002I3l2TRIq0kZc8I06p
MB9zZxAg6MrPORwuaoWFtCuvOlO4sJ19WxSOlw+Y3MnWj4f4Lc5q4f2uzPKXaWSfQVnCtdSLhxy3
xtbOmVysmrQls8Ue7zzLwQ/Ij4flhFZbK8/ojJ50pYecjvIXlcVhGrAljMgGTRKVpl4ne85GOOez
MLYqmCoeXCFaEDl4qtfOY0JSYpzu5tA+o6D8sET1ns3zrcfnC1jNunKFvFopbm1Kt3VlAQfTCfd6
nXj20EE4VkiLSuY7xEsnXGvnfWUavom9AfcfjTzKzHN0rq5+VvsDmQ646EMDH50Ok3X+qNJwH0eb
5o1NP2VjUNFxFsurkb10It0SoHpfR+1b1AOBL6fgPBExBbFE3YUWJwr6ibs5C/Z0xN8Cu72jc3sL
MMpnlYAOLas0nxSicybypzbSf+ajJVjoRZS16KkcF5cn0XJjlPHTShUIVZoyNI/LA6uxJ0K138o2
+cXq9xkVaHvENp9M5TnYont5M8tLXQY/KQ/gY0SUKAGN+osCkFNrhK10k5n6Tq4fYBnR1ksmg5Kh
CsmHVC6FXSp3rDVfx5ze7tzZO/Ky5bYwrYE1/eju8hkrmllk6UHWV1koAAQcwHdS5Rfr3s2EFkLE
gXMYZwXdZI5lJSFZ4eiEpz4eWDTinAC2r3hlYhJbPJn7qcm1k5KBYFUoEUAibBZqTqQiz9D20+RW
R+Rx8aaeyGAaNSN/VKYG03g7bfbr5p992NAnXJdNFmxtJBwY8Zc696qWsHE7L8gyWNKfxjdHxJhx
E2Bh2ePkVe50LGwk6Yic3i36yJqAf2obnXLg79nNGoVqJwI6fZjYs7R5mbO62fdU6PXAPayvaUDG
7RP5wh9dmy3KLu4+szIchda7ezv4bZPZ6U2Z9gGPjHtNA90tUUVIznH2U+kwVC0MSntr0L4D6XDR
UGHnQfBpJKLzaBE5W2wDhGtg4qxK/iaLacmpTvGwlGyRco5sOHyB/Sty9V99A317YhIOuuCIEzMG
6XSsWld/dVNMv81dOSnXavm4eEFgDAv61IDzveu84J+H7aEkWWKWXj8ll1m1HvPyViai3yTZ8CRD
0OfMcY51KWhp2rdUR01uO1/1aGLiH1b3k5k9JAt04Co5bcOxPgs1HLymNrgiXFLgUZWdyMeQ2yqs
RjD8dktxPXBZG0fZCwJ1TFZvByOMBGYTMDtUC0cCzS7xRE0NG4fGsPYTs7zVSf825kvQ4pj0+8DI
fw/x3FxbnDZC2tuqyUrZCF1usJMBPmAYvhupb/FkX93wt94YYLI1eWgOC84ydiTTY/KUDy+BEeMu
5LBGi0Ij3CCx3owtXg5jMXqOm7B2ts1hA6a6T2JVe01dZmu8Y1nd0mIZc/KhtPgsOrovVi/uWGM/
W2r+2uRO5iu1iCFahG94jCBhd/Q9aibVg+jBNLiQDm1ih+gc0qTqvKXt6fc6YnWd31hf0NZZIRjS
TNM9Qaa8Sz8bYGE71bE+ZpT8+UCrMugBV7BQQeIO4j60I2s4hdwlR2aOl1qWhqKpf9YyDAFVA8uX
viihVdGwMsuvNKnwfpHDIZvoM2uZ6R51cWzztttMIcBUM9N8su30o6PJx92mUDYS0kOTFdExTPql
gNZ/mkhcNnQrQ+xOxvpezXOAFd38LBboKXiv6LB4WqpQu7aXhp4lNNn6FCIN7ChGHgKLs1IWNDs7
Fd1Jf9ejr/PgqJS+K01c0idgD2tJrOkqOn7x3A3gZZwwOCOk+zrCpYLybjPWafdQkZm+bYg3Wgz5
z/Tlr6FZeVlH32bEUUMbaGtSS5XHpK9w/OCOEFUi8KouVq/toO5yasrNZKOcjmcSy4V6c0th7IXa
VTscIo9zldgbK5V+pBPYMofcHMJQNOeBfnvqQHBP0vHFkpBM1fYHqBm/v5yh/tCRDeImOWUFbXXW
rfjUJhbRK/0OLwZcJCoZX1ob/LSqadqXxqggisUPMnNzf24NbsZD84ZFjy/Npf4skMbN/dFMmUmz
uHiR1mwcbL2AzSyK6SSaBROqodMQvwGHz05r6tqMPHG0G76IOC2UQSDAbmgEcqGxzLLMlzyrc8/W
ZOBhuSLhcqJ6LROPyDaJAdRySd6ykY9IJy5hI6tNTwix5ClUF1Mkr63F/zbQWuuQxCkEJi57ZD4v
tcVfXJl8JHoiOjGhxbQGJGM5/avpmhCL0/yC1ed4DosHlRYKZ5TcBPwqfpQ22H03Ncs9Plsrpx1B
Iz2oM1WWDdbjW05ZeEnYHwQLd+KFcyJWOyH3gMUGHjE7t78WEeEtaGU/VEu0j7ke+H0yvRoDqsve
7n80AVpPaED1XhJEwxTd3sZ4ZpDyW5ASRFsn/CwNq9vaTncKwVBpHLo6xijhRNvcKr/wb+ZfNCX3
vdophE87KGB6h9gNiTChKuHT6nTodMJGOhI2JWeyGWC3xoWE6r+8iqlluhmlfsSopJgpK0zOOVFq
X2Nofqj6736cv7CeIdwCo3Czup8bS8UZJ6APHXxgvsW7hW7t1AwFBZAh7jUNIhP6HsrQ3w1gzBYp
PknU+02k/HRr4fidVhO4FqfFFeTP9rPZIR1PgOkAe3mqRqXDOgdxLxUr69o9xj7CwxMj3XLbPiZG
MJ2sQAXbYOkjJJQcOyzGnYIXPDzkp1bJ1F3t3ONxQWGoTi/9qB3mRqUrPNY/2h5ExBpaTw9l442D
q1EoZjPfPrxGTfszs4DIjN96H987rPZZBHNX7PsRqhHLgW4EgI5chZr9UKMbv4XkkSgFYdaEO22H
Rvmqi/6nEZLrlQXXtINbKbqvwaGhXya04GFXPrc0Bch7c/H9lRbND+NHH7A8THBv8BHofCiLei2y
p/NoE12QJ8mDIkrc882JU24ui00BFWWr9az57MUTvynlt2oMn22vUrFYw0Fj7tkvpttDkX3C3SC9
EvdT8F5WxrpdP/IXJZxVUUL7xcz2ERa4kA23qZIccpVA5zow7qvGTU5Fw7ltVNuQf/JmKl3ogYDg
WuWaftQOw13p+Abs2a0zCtI2uo9pKm7cYROqYGMjSuRzdSHhgZS7KVkEuy3rDkLbIMjP5VeCyIql
QvKkq27gRRWt16gwY57ROMnCortJC2Wu8ote+/CuhAfQVxVrJ3HXN8Bs8yh/2fbizSJYGtUNxLqe
X0VT533ozs0tXh5Mum85TNrTusvKKqKM6DyUqcVf2ywRNMF4yKE/wsnVmUsJVncUFxf/up+2ZcU8
HJTac9LFCeeB+tpgL7HVdN32QuPgWJa5FbP7GsaRQOVGT7to8sGvAxYy+YAOItnUY1Edq7F57u1y
3uuJEft9nd2NUMbAjkHnjDqr9lw8BBs7XYqP8AhWCxJHCccci0ofmwq6w75RN91dXzqPmeQfKuds
k5dafde6bUmG987hpu+UeLK0wBu4jt3qYKLJT5uxjcbPodNwEbeB5ZNOezEsmIVl815WOLmg6KIU
yn23tm85iNi2nEXjUbT6AdLBHogVz5wlaGP4TuppG1h9S3zhKa27cYfxN8zF4M6dw2tosVZhWbZL
9TLyBiWlH6MNJ438AYqc8ZspF/Mo27nXjPqh6lLaMFb4kk3gn4L7UoiDdK1Mv0fyg5PA0O5i0+i3
rczDnZKRjFBpzm/bhKOZty9j2wcbgQ2yZ0+qZzcT87Mxf4nROdQGMdnJb9viBJ3z7Fc1oq1V7Zba
TyHESE7heTDKH3UKmaLl5NKbZ3QcZ7eG4RMGkR/ENS4enb6xXfFrUZxQiONO0ri64QW6fdFhXmfg
L34fWkcXys8JoeIPbYkZD0sFtL3gH2CLryZDbImOqKD5uhsDB1ObJHt2LXBq3SajCC+Qk1VMt94A
PTBF8DO6h4HCrOIFw+x3OtT9vr5OXZrtoWUcpz64EReC9IVeRKqNUHVsjhlO02suze96Hq9CdDeq
VGyLo3MaMIKzU4EQ1OxS0XF2L9UZOMrNSiJBOdvkdE6MQ2W2R20kBz0fn5Rp1q4dXCAdHvCuiA95
TYnbusa3nhrdRlrNq1K0M32ulJsB/zcdZWYF6al2onMLlkbP7UMXbXvRCItNImfaKW3rbpu58FwR
cbbEDxnODF7IXF/Ue2yVjnAmuZWnqo6+v3zPLOLEgtEgcVr5Ds3uIxXpZ1tHM2e/vh8qfhcRE15I
3vrOmpv30KAJmSSLnD4BQTPIeNILJ/QEFmV0GEBsTf7Nfd3vID4xw56SNvnB7/9of9Zl7W5D+gW0
aWn6N666UQaWVWb4PTbjY6Pb32XWvjpT8wQKEXh6ouCTbxOc5eIoVQUsB4S2sHfAURVSgy0BJZvI
A2fT5XPFkl8FdbYD44xR2qcWDI5XSXhiC5olW+T5rNSyLbE7x360MH84Tca0t7mCZFjscybuwFLe
jC7+jbmZpPNcjftChdaG/D2qv6XdvJIzRTdaFrdK7LSAOydzOu7K7iEXPe7H8lNPHbjpo985MZQ6
VZTkMqA7LZf4GWWCYBdoX7b+DaDp+NHsXkcoaVupYY0A9TquVDi9bnQazVnbJHF0LQuF1Eojv1io
1VJZ5ft2MlUf2pxJdTF4nbT22jCGuI2VFREs1aPOgXFY4/JPxalmURqi6CTdMUJ47VYtM/x+KpPv
qKgW06n2aEiFv5tUTmHRxaG8ZRG2ZKBNw4s2R+6ZzoY3NmSPO2as+aMtn6Oyvjc6giCwqeZrxNsh
h+vq0C1H721erZSlUAVc7sWTSnCVkV7w1HuA/o3p31iCWI2AGCPhTjCn9lWrlP5Q3tpZ1c4y73eD
VMJtlVKUlc2hkBp1Kz3hWMb8eqP0nWi+xjkTUBBV0lfL9hQ6BLeHKrELMI40V2l8N1OQK/dv2Vj7
dd9QArThvaJR9A+y+AoB9KqEMEo3VOKtMukfVlvdhNoecjeb/Faj3s3a1KIfZCAWynBkCYb7NjQ+
S3EODWZNcgJt4LDfLhyHQpjI3Hv3m4yUD5pfonJeQFD2IzFwaFrOBovSKKSMGEP9hmDlFg3qLR46
2B7asQyzfKfRHrBy637U3YXKQzlaVgQpTnBdy1p/bcb4GYYl5Sg+VGbbI9SQ1p2cjafASB4Fc8rO
sbt9Ws97t9ROAXdyxKJeVwCQEU3pJwndSBI7k7je6NVobKFRsuWEFDslvJgmp2uOljsuov3Uazu7
balKaDa6ZBZsSiW7iLH+CpL+K23AKpJ5o1WPWdV1XDRI/oLiTY+sr3g0v7u+wK9f3xpqVu4xvwcv
mzBWqFi1W9EnLVkA+1LWNM+Um1HMz5FpvyT2eFB141hFlKpKq1+w30HuIeDodNwQzcbpNpffmlD8
Si25YWAN0btiZ1bcYdXhs5bYBqafwhDksKVHmroPlk0nLmuL1zlwt/U0i33Uaj9ccliryv0ZdQsj
Po4uygCRAqIdKRD5eDFzck8LnQZ37vxQcXHrguKG4VEP86p/qnp6MW2IGLawrSvCMQLtgvIxR8iw
cefpIjt3G88mKUoMATG5GPikALM6O9OpHw0z/6gbssoU1cZrH0Ka2j+7gvay4SIrMJ2nodUo2Mwt
Uy4INB4J0HDFj5SATuQm2IuZRv0h1W6rwFKtSA0dY/1maTaZofgGJvTcuzI4LLc8cIHXWabmRkQS
bTpSn6AyHyqjuTPr0fHAGll2E1q3USrjPuusxpdwegYH5uPYnvUONDgETqmVXzg5EPVIb3Uz1DhI
wkvVbX7aAbw8yzTWpfaRFjxzY6yV3Nfmfad1L7lKCwxXpEWRvlcQdjeuRVFCoTigVllgQPykYmwn
1HCiOUD1GzTvlaPtulpcOtvGD6UkGTJlzsbQwi5oaHbtdShFe9WKuLvSgJiB9QblAH1k2DRKOR7z
RpSPiVDSR5bVy/N1R9Ggf8SniNumFeAFGUSh5tWm2uz/eZmBytj7xBpWt3UXdABwCFP8/HuQZAgT
5nFn9M25KR/pw1SP0MWeShXzjnWXQbzrXeWqhz8DllEZAaY7vm20/XsgGumo9AddOa7jIFuPD2NF
fP1y1PUBbckhQlAJbM03W/c1VtN6MOxMbFz+d18WO56Gqc9tHYF31wTbJaGhbabDTYz9Pw+s7R4c
IYfTv/YLagOsdAYArf8dr1UWLhbiAk6q3/3dnRGtdhfCMFoPuu7Pionoqci8Zy2yK/UquE/I9Hyu
AohTRTm0p3XTcot0yYCb/XhMume3DrOzXtFLlOHQcedonQcyELwM+U3rSXu8DiqT7/rWqXYbL4Ss
d1w3k8xN9ggbxPbPgcNguJBVSNNs+dg6w3Uu1f4MXT/KcctXUBdxXT9piIlsnAMnpCHB8KGr8gPL
acVbN2OUp9fB1X/klcL3UNWbUWnN03ocjXfSyqiry3ogU0Lqq6Qb7NZX28T0Jji9qGqy4mF9MLOq
3qU1lxZWWVHkdVaB18WQN976Mozm4oEPjA81GczM4suYPJ4jWFeAWn+PkzbTyHpA7mlS6Lu2NeIb
LfZoVwxjdg8EvzAHyvIBizp7W4Rx/5hiqbltcFV4murK8gLUN8/UXrUXDlb20tJ947ozh9doxs/O
zkz7TY6m3GRKV7yLuvwmVBa5ZC1fnT7Jf42lRDaYGF9yhsieOcXvdqSiyMFUQDgKr1dLJo5ZvQ9G
KppNfaFbBSU3x4VGWAn0A6KJKXd6Rs/FPgIL+QaIOBvtXH1ltf1gw/D/jIfkpyOj+kNlTUD11rg/
dbDbTZpk0y4uQ6JRXK16IEweX83MZgpaApfXfWFaIqmcFYqfvqoe1he0ULOZJILSXzfXF+qY5lAS
ZgrlDof6M64MR9+CYrZdN9vlAIWtO34/Ojjq/eczyHouoE+Do5lDVUTeXNvqTjE0XIiXMevxXTDB
/ViZ/Z+vur4gm6DbywZMax2yHn9UVHj+fQTeX1Tw2VCkH+Y+JS4SCPRGWlB+6CozIRK0jK5cZorf
KmPyhIlB7NWa2b7nmXKnm+UQghE/zE4Q/a5y8wOCt/s6WLpDBHKLbHawM7oqbnVWZGGcbX1wdixe
e67/XAcXN/q3IejfzAIrl8j0UQ/wA83p/CDt0vo5WnrhheEwP7paXOxcK8duJ2/6E+x+Z09qc3Aj
1rTZGlWqvsAoTDBMiu4rNX2Us67fGWWO0YJhDUATYIFdGlV3nDgARWGR3qUsnfYGXgvXNBXZvqtw
SckkAFeeDtM1NY12b0hYBVIA/ndCy69aN+l7nG3Cq+bq1p4Lxb6kKUKAggmXq+wkIZ3sS6T9B8NM
ogeqEUo6zbZ+hdkJXwnrq2UdvmnacHpch8bmrNCV+d+hY9/8a6iBzPlRJeN737cms2+XPsGeSi5k
n+2HAG9T3JZpZ6z7aHju+6ocIn8gLnRb1iqoXzA85HpDsnISzL4ez8PD+kC8rO0Z2Ens1k1tGaf1
KHFDozT3JVMbwd0JvWxcfcKjHlfjn/dFCU1lRw/qEyD410yaH0ZVdPrh+t+3pYvtDTolVoPOoSBF
BY7lgBgYXcKDgavwFtLO6K/7hsIJHqju4ejjuAkmxLh1nz0Y22HCnmndGqIgv8Oi7LBurQdCn+Ye
EtLzoDNzjPXBFGZAcDPX0N998DlroFxLP3b/GQf+sdWxtrutu0rXkVi61YeiJkJ9zLJ2q+oD7Aoa
KO1OSQS/HXGQkY8aET2mMqf0svTmZnNbgAiw7KQ3mXp/tpuqxoCPPu6fkesmxvm0mpaHv4dYXyjM
sL1ZQOp4TjvYwAzNTQsm9bA27qWS8SU4Mf8/O0PTUg+KRot/feM6cH1YX0CHChy8vHmeS+jjqWsd
w2UBWkW1cdfT/7mFeQWtBdfAd7qGDSCPWdzrJUYV5owep+gAHA1bfku9cB/iEOGNW9FPX/fntvuE
3Yf65C7lblUhi1GijvGyOBclrlDmRNp0MMnKX/d3ESuioStfQXFszIlG4lUToMvcJHJWiwbl3Nic
TZv1aTuRXCrHHitzUzmvu+ok5dV1+8/Tde/f13sX4VqWK7//tX/d/Nc+U3e0Y16l/uDQQyX3ajpH
+vTPg6o2D3HH3zoL+OJ5ZJtvWoL4QC3T8h3Q7ssUpfWh2PKl1bT2KCxD7B0tiXw3N3D9wAP+RRQa
8BkKD6k7zKehhi9TncWvJF4SasyECStD8RtjOju4bAVTYmxhhTP/yfFuqqr8eyox9ewa/S00GxUG
aeGwYh+U0/B60LUeW1EV6H6jDkZ4CHLJ0rpF2uXo+Ufpaj/JJ1ceMcwuzlLHZjC2ZwgJY7er8jJ7
7VVAtEnJtJ2ChOvdCjwOkPvda1+H5Umr6mynIhA7Fl2YvzjTdKQZKT+0wShQPQXBOY/65DEQ4e/1
42bd4ResxuJmF3l/F4SgDOPyhuV7wKAE00rgBkorFHvsJD8TLEmv64Mhx+5aiQ56relgcaCwSq8g
SF4NPRbjZh2DlnN5Ck0bDZw4/7P5n0Osw/OyfM3zrDj8PXRmQAsWSt/6XYU0YBznI74t7t26JVME
aHaP7f26mdSwWKCnHgenubMBBNtjQwcEdpgae0Wl1K9TD66aSFH9tGdw63jMmo8iy1+heQy/iGi+
dtSj301vIcmSIQn2xbwpHGQCG4WF/NKOdkP0LfkIQ8YJxSK3z9GJt+iUF3O5wq5wmNO1chMTLb1f
N/++kGZKTg4yPMuedvctflF6YsQNDKkvjhVV7q4pofgOo9UcI6M7rVvrwzrEXMatm9WiLhJDSL+s
tR/iUVWO0kHXlaNSZ5XeY6KgI77axsvL65haCVQvy+iJ1qbJGG6rv1jSK6c/b9G1zKv10Lz9Gczv
dKeRLGHWpv2AYIiD/Ocz/rx/CPKaM4vPaKAUnMeyHXZeCw/7MUxz+RgsS45YreHq/Gef03TtNqUF
BnUHSziUK/p9rTrOpdKT+oKW5ZU1sfmsIqvCb8y6LxsbS9kEPrnNiXhZXzRxtd/CAykPaglPsO2N
ci9t+K5Za4Q/4qCw/bLHHEFPRnRUyDsJz+mRuo259TxnsGzcIlS+d+BrwbfsKUmNujWfc47lQ5BN
L6NpRNsyyRAQwRR4opvpjxzr3jAN82muAxqnts4KE5Eda3NM3Q3RJpv1VdsA6ZxaO7gAz2MwGsfZ
XdlY9Z0NYw0IvY4/Kzs/1TIxX2qjtNFUhNiBzHn8Wio0EJYB9v99J1hqQ1PdiT7hi/x5p8WM5ZVT
o9+DLdFxt6vsechQKGHgGT8kQYBvlNYWQCSZvR8mSz8n3COgw+QdiHZSXJjf2v2Uq/ad4P/j22lq
PBQZ8XexqtjP42JZhB/vpqqEs2+6YJ42+ZLB0NmTdgXqzGhc4rq17JIw+K/l8vBnXFuLgmwL5Z93
rK+000RC8iACIggRt4Nx+zASu0fL6KKn0sKzIsbozV831wcGCNvqHqnsFxUQxkN/B6z7GKAJ2oF0
QIZj4HaCZNo+PFsyq69DNOR+mmftix4nv9afWjN+x+YQfSWcqzTTJ4Iulvc4WBWdxfKezKanUCei
eZmNBT4Ygm8h/7xHupm20Z38n/dUFryUNJNnJFXuWWsn9wzkCb416AASVSLDXcq9oSYNm5fk+tK/
n1IEG1uli3fZWOUdIQUCHR+pupuGvx6XZ3LUpxATho2pOjzKZcffhzaLCQCG9fo8I6T1u5HE9SYe
jUsh9dSPzUR5RSR/GzgLv8y4vxfNYLyiW5DA4s3/MzTIu9tauopovC/d+J+h/zqqmFUy1osqpY34
odfS+KEGdfkc9v+1EfcfWm/pf17R3P965d/vKd1y2Dd1AAllrnqSxRt15B6L4h9AVBX++jTVMASI
l4fSTXCYdG4qvl3nOl3Wa+tTiQetQqbq/927buMMX59mg5a1OyknaYZnJCNinwEVn0DlldO6H+E7
zdN1p5aPDr7Iy2hAP1du1lGdpXXmYR3QrHvXp+tD5ZhgZXaXbEqcM/4Zv74yaeF759bReWKevw+5
NA7ZSGNOyyt5H0hN3q/PqEJfWsDU09/9YxBqB8cAuF/f+n/Hwjb9Z2yLd+8Gj4MO22EnvK4PJkaf
nEe58O0qx7uk7dB+r0//jmkm4I5/j1lftlQTs5aeYJkYmmH4rGD+fpayVelPL091BcbX+mx9aELu
XdCTos3ffb3uTNX173ZqzekuyfExW9+MxBGnpn8dh3YlIE3TWExXDhjZfx2Dwsn25DSq8GtKtFrY
9fVufI+RgbwP1UjeV9lkoxEPjK076fl/v3Boewz8/u4tDcPegrQa2/WN6wPWyvK+OdTLyHVHM8AP
syg59ug0cpJmXmfgxithCNVm3UTKVOwbA6eldVMXSEYVtJqXdTO24i03SP25dHX9Ps3F87p7iPFu
bQUZcskkp9dGA+plCWEf11cVU72RpDk/EJQtnho5/zm0m4nuPCRdiZ8SbwLxmHx8hViPLl9Ly3AT
LMz/4e7MluPG2TR9KxV1PKwGd7Kj6z9Qrkplytos2T5heCvu+86rnwdI2yn7r6mePpyJqKIBAiST
FEmA3/cumnk74qv0YgQ4k/z7r7Xkr2UaFm3JJE0vl1+rdpnya/MWgeYalv5OKaHnDBfbrgzBRUux
9LM6utRTv1TrNoKJ5gOhUa2qYZky3uyqnonifaZnxV7V5ry+4VUJxSfTN37CXBdaYBzfoe02rVvi
2ZupdWegTFG+ChAquC2ZCmGdFNikHxrks1Tv84auGYGdrj3p6xHf2Vob34E3C/m0GO9T/C+OCMjf
9NrkvQiDw8/+BOvI9+/qIX3bytWFD8+mSUmnd33qvUydmawIxMdH1do5CZ4Yc/oc6qCnOwuLnWnU
vJcG0ti2aJJpq7YyjJFwZJ8kt76W+c9LclSH9LRBHFF6JQMoDxUkCYncptB2qjqn8/sF31k0rNrq
qQ2DjTqk35Eb0xecr/shM54tWGNp7J26zCTjIQTkYoysTjhlu6extsm9JLoTgAu1Huc5s5Ab+tE8
aWAYLpssyzLzEkVi32ZoNW1YJ9HwGEb98IjREqHDDHBoEFJF8gYDmXH+eOmh98HbMTGzk+qP60m7
MweIlqrayB3KLK7cl9pmbHJ7haaIv/NNe9f1c/NmKuDbMwEAat9oPK0CkczedMIv0X0fDeUXPJxy
cIKh9BqwYNsunQfRf0ze2k77yTe14ksaGMBfnPqdadj1pkOZ8Eg00jlVi17jgeS7HxKtXquutUee
zxiF97BkeMPNImYksZvxYan84Uodz4GkmA1O/TGogCpq9cRkTEvtmxZS5aaMHe8F4MBJde0S4/3g
CTiIhqPzo4joqHMog7FeuXxHfT+HlG+o8zmUOXMqdQ4NrKG3cVF/Ar47bIM6tbaZSJc94IB8bSDs
8VZVhyYt1kYkjLdW135rXfzQfFUVqVHvSRrlW9jO5ElMLXkW+KSvxSyaW8Dw43Wtp+0e2WR0RLU4
W7vo5r2b5+EFCLT1l9fetJm2fO1qXhOIkCcQytl68YPmtiWeWfYILoxm8XHM62iHXlaO/F02Vkci
c1hGydIv1R6RZ2yGrW7FdwC963qcYUdgAx10uXOb6eYmmLT4SNrIW2XEXTdqfe0ZYIEgOhdH0y43
ZTdiGRH2bGH6McYv/uSddzBem66Fq5Yu7fVcVxwtCyyorNVJCIqnbOZz49BE+qZpBhQJZIPqolr9
wShvSCCgop+QoEIJbJs1oX2yiG+eHLlQ1SgbnZsFc0lVU+tVDz0nf0TSx0WZukigvsttxxKPo8jO
txGuNyslwA7T9W2F0P9jHAKYbHVwFkoI3V3at47vpY+k06Pz+ipzV71utB9Q24BtPnxBbZwxDPjL
fVhZwT5EOmjnRVnxmI4kOTpNDF/MUawQgO4/ClSb1sg46rdIp+KA1mfxdqq19rkR+tuwSUckdTDK
mgv/xU7wUEl0Nz32VT3iAWLOqPbP4R3fGJCxi/AeWvl4NI3OubflwjLALdrl/ZzEjlQU609AMG/g
/4G1bKy0uTYWphWX/n3bxlvR8cmm1qnNhggU/hz3+U5VVYOIm6/I1tuHSzcXJJXblvkbyJvOfVYH
7Rtv0FaXDijLMDVL5s+X3bSmW++6BVKf2kg19H08rdMsCqBcsCO1Tu+KCbPrOL9W1aEMnG0RV6Ah
BN44fmi/eHzS3Yw+IABVbec52qBUI/aq6qbl24501x1kquARhvq27Xr7pZpDCGz+gz4l1onUBRL8
ofgLGJbYJU3FJ41apxZxXLRHOFfQlukrltLcBktTXXdD8R4sMNRzPzDWuvCSh3Eu7DvL+NQTW4A4
g13FNTJmUF5lY9mU6YOwYrEWZIc2at25Iajem7Oh36gaUor2nV98Ut3VmtjWxTWT1tf7SbJSgIro
tE3jDgNE0q59H8KhOu+Djwvg2vXyHvKLt2p8MtMJqX9dvoBi9F4fL7UgONfUu2pC5eLSNvxU+7Gd
esn96Km2I+c0PhojuWr5AvzR83w82SYFd/5mO38KQT+G43U4zukJZmN6stPgoc/nYY8cS3q6rFel
87p6ImE2gmyg+2V10fCmv1L1dhk+ZyHAfPwZTkFulydVUou2ntFUMbIeA7HvDYEu4ulV3XLjfSnC
/JCM+FCed3PZw9Bq80ZPpHaf3L9aqH0xKRiufv/tP/71X5+n/wy/lndlNodl8RtsxbsSPa32z98d
/fffqvPq6y9//u6CbvQd3/IMUwhIpLbu0P7540NchPTW/1chuihIpsr/LBLDdj5MwQRfQX56Deum
7sRbG1z32xkCGmX1sUZczJ/eGE4KUxzoxftATpkjOY3O5YQamtmTT+jvkKq5dmEMAwMM8FrVRS28
vPZWRQPet77S4tFnooJJQLYNk9S6bRbbPC/yRb+1eLUeyA1zrVFLsm5B5Vc7TQ/7q0s/1UDODQPN
MkYyuYoJitrFvi688WQX+XRSJfNHSfZAOaVgGgfuNOLT5BQY+nUX9+V9FQOlDaz5Vc0vxLUd+fP2
n6+87f965V3LdBzL823Tcw3T836+8rE9g+MLY/dLg43ryTHy8nbsRXaLu4Usw95uyW/INfXGnnEm
A7YxIR0iF99WJ42PbGDdBieN5OY6t4SN4M3U3vux2yChwLopcGzgpGKIYPV9r1d987nOmh73mei5
Bq7/JiYb/iyM5yzt+rcmpKmHFCy3Wuv1XXLSAyiGqprpJFUmU0M8X25jwz3YhFnbQN7v7WewFtlq
cYvsRrUWZfpq/1P1av+aKa7HvoFoGei4ngZBh1hHO5yIPv/zhfbNf7vQji64z13L06F8WdbPF7r3
Co8Ja1h8JSIyohfD9VNXOMx9LqqNlAXEPtTy1DW+NI8lsqhtURzO/aK2hymMjughspbmSFgHPmzK
DZc7c49pplw5eBI/rIpBYMmia3zrVdnO16Fm3lWHlX+NZpW5Gbxu+dh1V3NLPHzBIGYrcqO/7nPL
e7ID/U6153zlEDE3KpicgXPbIG+8agdv+Ri06dNEjPmJd8AvO8yAHzwI3wRouJoydEsXe7obXDc6
9mN1UjVEAue7b+uHO3yeUeAbqiK4GkyUH4G5mOvAunRh084qzpsamtWsF+Yn+zIB5REhHYKEfTw9
iKB+middx+BtIJbkdfJcQu2d627m3hbvBer/e8BCzrnqzPFtAYf10fQwCYpLO8cwla3/bq9y88ZE
C0HdGv/x0+uvVa/Dz2U1N3EYdb9U/7X7Wt5+zL+2/yW3+tHrXz9X2ejbTtcfu48/VTZFF3fzff+1
mR++tn3WfX/7yp7/t42/fVV7eZqrr3/+/hHZK6KjeKrGn7vfvzXJt7Wvm+LVvS8P8K1VnsGfv3/f
5rfyr99wsujzT/HHf9/+68e2+/N3zXX+QFGNySQihibpLMP+/bfx67nJ/UPXXc93hWk6vo5Gz++/
FUiYRX/+bnp/+D5aRh4SFx6EOoemFrbNucnjpjJodGzXMGj6fim+DUTnS//3A5M8/KuBybZweLWF
Zeo25smmY8ozfz0wzXqBZQ1Bm73mIyRYXeUhfgc3fRhuBchjHVi9sJJ14nkYtn+1UXgA3Nbj0CWW
L4YG30swyZtgNeXJfhzvRuL7CMvX73RwZ1189+oy/80oStLqb34tb3PdNLk8+I/98jKHV+oQWgr5
tROIkwgsfZtDUXCNBYuwd7PPp9CQbnAyvbLJbebiwUVjtlpuZ4/hUes+GcyxB8vYL7nYhGMKVz/g
kfC2o+lczxagsxEkYRlJLaUr/41rfm2r+SpF+S4C1r3c1ogfoNS1gjNyJ3c3O4RC5Dp6pM24tery
s+wzpB7CcwmZbcR1iNONsCbEorFrb9sxqlbm0YO+J1fJLnKXdQV9lV/gVaNEBm0h2yFF2wNX/Wyx
9+8/qraKtfxN8geqH1yP25LhyHHzlewTs7uwBmNJhjOo6FuiJu0TxosNDG0xfaDcgjtCw5JDp9s2
JP7siTeyT5SjqmBjeMOmNFtIZfA1DC6XriHrEgRdMDjwujdWOl0bMFTqgf+bfiO3tmJ/L/Lgg9Ni
pSf3EcMnqSOUS8Fj12yLP8kVsI2aXzXiyyF3ZyQ3/dDuLXhtskcaj/c1vcsOKwR52LETfxlecxWm
/cq0oIjckKkgFLVPC3bAMdTv4uC17m6/n6o8HiEbiAH6rhMIiQ172WSZkfp32tviU5v0K6PuN+oE
2A8plSs+zXfy8shzlweX52BpGM6i8ijL8hIGskwbH0lkpHB3exL8tNksni3IGRguEd7ILAioIfQe
mKE95JHQmK7I/qDqihXWU4DikYi5HbpDjNqtQ0haVmXnVoff0XqERRrIaRmaIDkA+WHbJ/mqhw4m
1/PFcjUMwTpZPsQcQ+63TYdtTJBGieeyC4Oy3yFR0QPr5Vc5BhbZ3zb1DAkQtK6wTEVQx0LdFOYW
bbXc7aayODP2hkIRsxC9e+Q7eEtOdCV/gdxsRHvPf6+ji5wS3BrqeQttD/LMUH7MEx1XSAQk4WLm
tc/tDwUjXAnSch8H3ImbPn2YtOAJBDV+trgkQ2yASuBc+bN5B97yeawcmDuYGRWevQtb96aFhVs3
aFCG/aoDteNGxqmfYpw+cT5Alw/aHrIVBuTZtHhntNATsKavV2niIUomxs+AhNZ5VEDSD3lgND0i
4mxukBfmPus35tjdZwLIO4jWHoRtnJqgMJJw9T8f+p7KnP9+Hul+Hiz/dYo/N2ULPu4fe/0/NIa6
jsmQ9eMT6d/GUMbNsvn4pXw9bp63+TZu6sL4g3HJ85m3875n5PwxburC/0M4QrimZxu26b8aNy39
D6EzQLCl8IVnCCap38dNBmJfNxg1Xds2XXbyPxk3+Rk/D0Vw/JE+833f5aOOYdT6ZSgSeVSJQFu0
m6whII6/YH0Y2wyI7o/SeR10f7DzpB6zq1GVVa9/a5uCDnHcGYW6V+1yf6qqFlKt6mB44bgNR/+u
S3tr2bRjdh8NbreFu10c0jaSJEMwXSuMQlBUlCtjqeuuFtUsOYjnTqSz0wW6BW2qV/Zz11e7u/S5
7EmVJi0vr5p+fI/1GKKfPw7zy1FHVFXTV81/t7/zL2s1F9UzwObrS59Cb19EQlZCyzpE/pth1wYF
sL5lbA7CclKxwjCc94BaqxYuKOjXdeAvzUG1LKDPdTzhrtXWahVCEvlBf1LlS0dVVYtLz3N3edhX
B/i75l/WIU9DxDx1kB9jPHBEdX3ZkyqZvourUu1so7hCNNxMa3zgZVEtkh8lVTUmwkErEAjfmnsT
5cfFb93zn/LyV/zlj6qqhfr7e6GxrGfswK46p4KDCMm3OvBxRATAIjNRQmXdJFHIXatuUqRpItCl
lTh3VOvUJuft1C1tkNzaQhm9VffprNapZuQbb8D+QLuXByGaC/0nRrb71baqaIzWndO7I5kI+p0f
DvmLVPW8U1klhDHp2u1oNf3Big00nVVRLZC5GK777GMRJ/0B/QfUJUiYdTwTLDBr7Q6qimQNQuKa
Wa6wiGgPKF1FzV4VOymwEdbhtR7lBfRO4pWptDVQi74lYIO4W4OdTB/vXY8En2yMf/QQabAzCqR5
oTuW8Cvxekp8QMpYUn+vm01pbjKneG8QXzmoBaod30omoxEgahaqIVvml4XYzgYvgurghQlR0QLx
O7ACKVMVwRK6GMpxjbsXUtUe/Uq+oZWpwquiGd9P9szjME+whrHlSwnCIoSfq6InZfMxNkEaIL9z
Qt/e1rY4qRMrCHjyrpCnhxUgguEkbMYVxokJXH/XyN9ocLdcdET3CUZcYnP5+S4oPRjsKLbiR4mK
vzx9JBfLg6qqhSUbVCnN65MHXxLQFsYPnVtBNDLgtSOEJ69RThIDyGx7r65C0nMPqJI6Ggz6eT9Z
6EJLyMEswQgJAfSrqJix/0HANif5N42HMK4pgp5K11VaoPQFR+UAixrRiJj57Zy0ZBjOv0tXGmQJ
d2hp+HCn5I9SfxNLazBHbY29WqX+Qpe/VbAF11kcsmDhJZ9m+XPVgik5VzP5m8HvaFC1S6ZXiCHm
cYBtkrz7Atd+9idkbEZruU7qctgtGhYUqk2VLN3YGJCv9vzFm4Om/D5kyZ8qPCw06fpRR9DX0Nr9
4nUjAotd5PKcpFhtS2J6fVD1YkkedWzctvaAlQB0UpQVVDHAHv6gSpLUxc0UHjPpVaAX+BUCisGB
w1mwN/Tkgrh0ifoMt7Tth++EFrWHWS5U6VL1Fh+V/yX6S62Cifce8VFnE5XE2EDyuO0BWWd8UMLl
1Otpd1CrorBD6cQp9xPZ3goJtc3lZL1CJngv9UlGeY1Jq2A/fT/D82kiZcldJ10Rqk43rkV+hEJY
Hy5nqarqfCsL2wREM7eT1wSYc+vzCgmceKXOXJ0u8C/ptaGWakVZVzh1j8Y+kZeon5D6640k3by6
X9XdgTS9vzYdSXaGyJHBgpRPsFz4vQZE3dR3l1UosN/WEU+egUvIITEZ4i8Lcubo4NoxCTB5yNLj
a68Wwx1yZvhJQLY/WHLYVlVS1hFeEbJu63x2lMuQbHw1Ieil34paCEBR3Db1sM3iFjz5YPrryuiq
tSvveWcKxgMIP0Qy8mFcNVUxHdS6oJg/QMZIYCDaCaQvFojDLlddKfT1GOWofS8QdHud0XEKwfGo
kuuF3KQ45E3XjfuojzOs6MJzgHMu7aHK84nbQdTtwZeLYSKK4IsJXQWhM36nYAsP6gY/1/GACVYF
MnlEwvS1o/wv1J+/kX9ItVhmj+evnjGSMNA9WIWLqy8rg4DbwZT3Mzm7HJ1+gKBEsBnxuHzq5lal
S7VrUMApxdhvPGQuXbjWB7UIQ/3FHmCtL9JxRMhXp1q4yljkxzpVRRoJ0qAqqj5qk0tVrTMB+CE9
59yoGpg23s2q37mo1r7az7no4UHidLz3nBlLgqatj0aRtweMz5oDsBH7GtB0aTjDGg1Waw1j0FwP
Gt9hRCFIIhd5ulYqQZmcSnZyItXqBW8NS0oHnYuqnZfKG9wakiuCifCg5dAyykGmgTCUIgREUa1U
i0o2qxL8FZdBQ95ul21Udbg3ezs+70Q1qbVqR7MjjYBSA50lYJcVUxNZRw2YoffHnsie1AQx7GKU
E5Tw3Fyq+YzqGanZp+yOoxnmQnKR5tLL6FJXHS/Vc3MuH5hzUW2UqSfmsk/V/1I9N/9ytOSyje0n
JcCK6vwL1HavfuW543kfbt0gRQCnfdWkDPro3fO2aUcGPVUPDGuA9t4R4ZLr1KL/UVLVxWN0Up1V
6bKtqvZLHR1AtqoKTvIMrKoobAe+puqMVglrVfG89rKfy6EYEcUKIWCoTT+Odzm8Kl06v9rjZV+/
/MRfNrn0m2LeFF68N+TDqsvHVi2WH6Vfquac4zUyjYhvyi6GHNtqOdu4LCw7bzaBPX9Rq0QPtpds
H1OzS5dfqqrh/7iuLCO0VvuUsJI8kKnmC7/s63yUv23vB5tIn1Nb337xjxNVv12dRateUqp4PivZ
RzU3ZsLr63Kqlz62HtrXQ70Ho2nux7hGOVFuJBfq4o3Y32L0oo/5VkudR9zJCVFm/bAu1SQvH4ZT
FOZE0OQszZZzM1dN+VT9sjivbAodqc+6NhiY5Lzw0m7KLc+7VDtRddV8XqnqiOxPG73AAMBD8T3y
tHFVjQISxtj4hw6VEUJfxMTqJi7hECbhxrIbcyHd6LpIS2mYS6phb7KW8REfyrU71+1+wBZmLYWK
eF/xLFly2taruSTaclyJKOL8vaZBuVsXMM573zr4aIweVCmCJHcuWfHg7vjUh/XD6NPK2YWvZlVJ
4VTIURsNcKwwFiu4MAbv/1zN+IhJ1YeoyJhyxXL8DuVCrXQ0BLcGA6290tUfjMiHGSPCCT3CyDuI
qZt3Q+/ZB4Qd7ENvYfcVdyjlhSgUoOzb8ballA/tdZIwZ2hEIQ6dXIxusBwQywNMXdqfrF70h0F+
El0Wap3DDGFt6iYgCK8FmASZelO2psZAsURgaB0bfaDk3QIUapOr4diTI7FatIs9YG7+IngF8zeW
VwK7Wk5TXhhVUgvVkElXOqCXBRJAzng4L4yMcOsCYEi9G5V/VgL3jcFDvprPRbVWFPEteur+VrnU
QZWU4oEx5xs28/7XzpBMv/nWqRa1AzxXKpM/BpmV7tUi/7mqWtW6GEVadMgne10U9TeHPLxsCv6+
oCXVukuDKk3yUvkTWk+pnM2rv68qXRaDvAfU31ytU9VOl0GfS/1cWvr7aJn7bXr+WpA7VA1qY7Vd
HLq3nQPCRbmVKScy5obF2bxMVTU1REbqYw+4T3GodTnwXrpGMWHZAEjl6lWnzIx3cdxtooFPVR/P
yXaPrc5w8NwMGzlDsjGQV+ar14nxhqxIZY8Q7NdQNfqjWvQ1pj1dj4qkmBDVDHUmHWrR58ShrsAH
rpE1q84v8LOt2eUdhrHYBMejj8ld4GGboVUFmWk8mPITTZeLS7VfrAj7mR/NqqT6qN6qCoY7O6ew
/3/NUxLotP8xyLr/OH6M49ch1m+bfI+x2tYfnnB02zAt070kJnVH/GFY3GGW7lk26Ulir98Sk4bx
h2HqruHbpPotx/CAW3wLsOrkLIVvI+dvCoQdPF//nwRYdVPiBS6QGcv3CO9avu0YDlwi7h0ZgH0F
mRGOny2JHRqPIN009Cazfg+BfoYDpp/SONVeMmzAkU9GwaXrrbfeQlYSqb2Z2VyFLKS+PLetpiOP
jsYwaC2sBBZr4gWKeUdaazdC9HzNQvvYwbEIVlMHnaRCGneUELGitsOH0dNAQqbtU1xhndAR9bE6
7TCnEQbgAX4omqMjuoQWDXxJOG46SLQAj2ESi+1+1ifng+dH8NB0Rq7M57lCgMLcx52AKyCpl2YB
v8Mf2uWOQQpao1N26zKa0i2oxfsakYbVgrXSth+x4ejaBKwxCsXo+b2tcasy/PaxLqe95cBkx3PH
vglTQCk90muJuez90G3RUL6qJrO80a0k23IvNSsyTeEmaNx0HUC9A0ExWm/aYfzcYqcCxcbaNUnV
7/JqxGtScz519vzCx3dzi4jrPYB03J26BqWbudyMdZrfz3aXXXuwvaSpAWNcF9sPI2lPq3a7l9YL
/qqrfkD+0s+3k+nAk4T/tYl7Z1Xn+joFeLM3/B6JCABN+ymJt8kw9re2FZ5yxMWuE7de6xjS49c3
/VWWY4p5sPZOw/igLY3lIbeR5O3TNnws4maLo9OEHJ1VncD9Qv6pMus6KcRfI+d4g+rIZ9iLwDqw
HMM9DnmbUHTdvl6Wp5qviVXVRcUOe9gawzyAH68SG3+TtXaMf7+RHYdcARkJ4YONkdiwVzdyjn18
ogWt81jUCeosAZhnPoY20YR0EI4NwbWtV92G40Z5lnwQULrsisi6lwEyV1TlwS8r7HERLnDGcjem
g44dBeMX+DjU/7Bv8cMnvawwEpkRTnarAUF9QSwJqeVNBuHU0BH0Hnv9NtPT6rqyGMy0DorsPKH7
ULs7D+rBlV4jf2Fq1XIc/BElKZSStLa9LfN2B6AWLYSMfCL4sc9ulX50saN/aTsiRov7zFTSfogq
JNeX8QPTonCNgFK48ZFm6FuzxHt8fmgtwq7IfgEwDUcDLQ4kaApToGbc5f7jP19wQyaAfn51WCSH
eAl5ngCHZP+am6k8xwsDURWPLh626whaFXGweTNCyj+ZYMH9wH6BIxq+wcQ5rYabZNbuGPA+dEKq
tsVSNQItJcyMms8ojqNZmQ3F3tTz5giIFjNu4xTrcQIDxoCHIBeEjQkdhTMJmWrUDwkfJcT7+pXW
J+YdejvXfdR6h3j6FBZWesiq4aVNNW+fZPFdHfE1IWIXeqSXYxaPAgeu5W+NqtSRMK+Lo2aYO68P
3UMGistED/nO9oLn0EIUp0EH9uBUxAQQ/R5WbowE2OJW70fRHrOsKnZ5v2g7y4N8unTrmTnQpvYn
TO+96n0sWu/OGZkIO/g+igUVD6c/jo2h711ebrMJsSgf8LKri6R8nlF+t2Du2BAQN50FLM00yyvw
TNU2SuDpmgn8QyvE8XZGr7cfBZ9JWIESNY6sQwLsj3HoNhPg4/XZJjrW2bsIK9M8xuFxKB1kw1EK
bBP/HR8Vn/EPO6aRGRwr623elvGjbQ3XaceUI2vJ0IZmuovK6AFDRg+HwgEh/THxN6IHF5L7/Y65
3LrtiuZYiBaxXzQxhoj5b4o30E3l6G+dYnnTWzgqiDad1gTGEX9q43HrR166j3G5vfIjN+dunm/E
0oBSQCR+XVX1vs7ARqIs5jaYyGmRx0gy8Egvks5Wx+LKrAjSuYQw0KPorzF+WgW+N66GDFdOXA+8
Q2GmiKvpgA0WBBIePa/fMyOaUe4KT8Ng5zse9C8dGkokDQbUeLECWAVe+rmI2naP3q5xAHWM2Ai0
TiR8PJtojrGkxxqdwiiB/d/zMjGqpTiNIJi3s65DbADJU7dL+maa700idXekL4pVEdg7NHDhvcx2
tXN8t0KjioVbYEhQM5WdOTOcFdJqX+SwbX27O4GVmXG48D7ADAcd1DfpVq8I/3tGilhtDqnLbnco
51uYYxjTPhGmvxqSMD2YiBOOBv5xFoKV63lxGZ5SLDJGRkfDq+46p/3cN9F/B0i0fs3QCs+05GQF
RQlhumSKf37vFkvaNnoUug+Zg+sithXTbV1xOd6hvB3cFRPOF8LCAAdL+y1YAsTIo5uyjftjRQB1
NYP9eAAgWkQ2SmJ8mW7nGC3SPq2eoaTaN0MdEtO34LNrCHtyo0Cd8HQbrB06ynGU3eg86tdBGWIa
gO4Kki6tiwQHkhalPSDkP5vpky7sN1nqvW+KqDwsAyo/hREURwf4EOLiLcouQbtekLvdMuxda1Yb
HP75VUki/adXpS1IkvNNBQJNN/l+NRSq89XgZIRQj8LB1R4SFJqReAeRYRTgN3w38deDDWXft5r7
tPYO8zRixen2/mpBxV9z42teKO1GwMC8QQSZSBPeDG5eDM9h0+LHxBToGpjnlyUU9mOcHwK+0/p+
OrZ2cJXZJHIKzdlpTYWPBtfnoHX9ith4d1t71bvJR9q4Xqb+erR52rVwjldjN8MbC7MYsNMueiM6
AI9G2ED+MPQjWl8J4JkW81MDpwbLBIYamPAkwt67igyd1F4VDDdI0Djw5YsZCNcRTa16WzbofFtR
wP6nGM1kYaxRtPaN4BPY0XCfCyuHqGKt+3LK9qbPZ3vmGqd6YHwcNfIF8MsxxuTwV3anGZuZl8/R
rHR/1QmEFBOE/hmfM2vXaS5GdlOXbzszhXleaPZNPYvnIY8+DFX8ycFPfmcATgHuECKx0Fyhi4Sx
pT3DfcJgLEKmZoudsrdxMb9a+TFaXU27rJIqweeHl9yN4xvGVTiApYqDbpT4HRgRBdLiHqzxTS55
sjg5hDdxKOE5UzKuEVNGt0akEHv5ixrxuG/9Kj11aPys8QYuViUYuaMXpl8IXzi7en6INT/aWq4N
h9fU2gcjET0qO84TosqBVeZHHVM00iT5sV+w/1SL/TT0f/3zXevIJ/fyaSBvWpMPDBfVesewbc91
f36yR5S3tBBW/0MbTP7aH0L/JnDgdi+d0e6FZTxXTb7XtGV6GOzPyeLPJ8veYi+PQnK8oO0dmDut
yFJyTBlfCgZhpNgoDbRjjOmYj3ibaYv0jUgOU+do6CR695qdzchQtR36/iJ6qHJsJ2JfxDsLh+y4
Bstke8awQmjIxxWqGdag56ZTXfK+N6F74fs9YWUZ9vgVOWOw42d8QmxGh/SH7tnULpuuxVR4ui8C
1zsCJm9XToGLmtZZ4sEOsoYPDf5o6Ao8+1GwXtxF34/mAsELj7kjxu4dT85dkmMoiw2Uu3Ptdl3H
vbb95wuv+xIO+suVt1zL1XWUk30JGf3lyudNjIbXaD8wR2TETFLjTazftwshqCYaxI5X1DuHpBip
pak/iH6Z+FxJcE8cdBgiA4+xhr0M7jI9VGx7GldzkDOttepwXblVvSlSX193iX5DNno5wdKG2oRi
Be+kwrn2qnggKxmf3Dp5IZ1o7VGqjvIB26sKXGAV6dejASfcC/tt5+SwHFv30xzlNhGJeXly/faq
mUz/ujLFzUJI7DgMiHNX4MUakSzbihnjGtmACUvCZL7NLB7gNB4ETnLtVhMzXzh+aR3qrvCOuUDW
sA1GFH8L6CpeeotBYvRO0217X8QvSFk0xxi9AoSBoxPAp3CNU6v1JPQZw4l0cW7ytkIvupl5SA4h
0myozOGhMRiokEfDOO6MaWtpArReq2srv0oAlNb2O2fklhv51tlMI5ls9HzBaZZtuB9zR18TpdRv
ymtDJ9Ea+o6215g03enWGG80v2kQy8zy09jMKwKi2B6UzrHss/4hXlAs6wLMBLrauSUu5KKfJ6Ij
nkfvelKYxxw8kVmmn4xp6j56qbGKO29BpB/flpw54chU/A5/+i/IZYC4LzAnDLJ1kYP31Hu8uNTb
FXnJO4+H71iK+pa0+5ts1L03Dcou+Oxm5cYy1kuRtbeWDV1SaM4B5XRUMkr9kMnsFWadRuJqhypy
rkXRhM9mmttXYNtnFHCjQ+MoBJJ4yTtPfztO/nWK98q6mGCACUsDAGnELSpwRbvtNK+4STz3rqve
5kae4EjJV47RRVvD9iesyHmqwnwXG4N506LOnCN3cDOCbl2lKGu7eu+uRemE2yom3AwpJ30yY6A6
WnSsvbDcVm2GyoysemG7c/Pks1nmJUwEZnE8Unz2Gi3zbx9x3JTLbmXGkdmS5C93jyYZDdiL8K/c
Dq3VeQrFiYvr/TdkJOY+vz7FkpQggE/bWCYQsPnli9Qr9LwH6Fk/2FjQrCZ03tcVNkcHCO3FLS/c
h8XhtWY3hfXGTbVHA2NBUqotQvnjVO/moI7QlHQYLfm6m0y7uZEWNJs4uNPyAsJiUjxh6OUY3XIv
DDycYnP2CTZExlsM8ywEkhzs4RFA2mGuiMQ+eE9Yxzi5y2kZJEDQzhnm1VGAeWsY9iNq2cGXwRse
RGb6T2FYbEv+zLdEMZMrQ08aaHwTCobEsTd2hYqxMXjTjhkuHuG+1mMQpeNNPrbp2tVArQY6eKYp
QvTN1wKgqCOeRdrsoZXgebdBXYb7Psfrs8JTigOHxRu7N2+0GQuF2veR1C3C/j0K8cTk0+XJ0dHp
y5Aj2NSTgYtvdT8UHYLmGt6h5oKLQxpz3AyVvqc8eHR82ft/k3ceS25r2bb9ItyAN80HR8/0Ruog
MiUlvPf4+jeAPFWpUtW5EdV9r0MBIMiESBDYe605x0T1fQE0nh0stc0OfYzunpwSTmsjvEONhkvK
Ehc3F5VzEsBiGEEC3zAKeml1WD/RDBpHrxnnD5GawxUnT9nqjR95GRb3YS/qThvF4clQ0A9X5b6w
lPGEXre9D5HpULmxDLcaoOpqDAfuO9rjHTWEXWtNCH5xmnmk7h2UlAndhNd9R4Rm7WfZsCsYyNiE
nQRXuS4ttBgUxCMx6XDENoStd0JxbaeUusYoPMdDOXhFUKGEmskIBQrDNIMb6poseCrkR1GMakJk
YYAGQb84QZloXq9HbqxENckno24PPSTZABwkNWC94dSp684zqz7dE61XIABIXqIkJI91EhU3g/sE
KhSzbplZzGHb4Dwk+nzH5+BqLUHWWiY9lHqXQk1QwiN4h/ZGp+256hkcLM75D0m9YQAavAmQ/VC+
84sEK5AdCHpVKCgGp0DNUwKd4yNekOwpk7R3CjbShYTp7KmrrZMVLvd1nSl0W3X5MSs6HAgS8bJ6
/JyTsHNDnAUS50hBb9SkGfhkkcASMTf5Cq303pRJQE9Lpt9q+gEb512vTf0ueZYVsG1ROy7+tO8S
BSCo8DPuItPpmsY8YdxFWW4UCgBmgp/oaplPKqb6HVVEQG/YSnfpyLyL28Cz0JL8E3XcK9NQQcdf
iK4Scf+d8NQjtsrjx2yWKwdUdnIIteKpItBh16+Npkp8xKjEDKlUYlQ8+b5uLt0Slucl1HAylN1P
SUnM05zLDRBo9HMLAQehFMVXESPO3Rh2pHFB5ApVoeDyWs3PacBpx1wqirrltZ5mTp50KNxckwpn
5ipO5lyR7tXiWzXBrkZMbuzlRDvT2i1vjQmklzBM2W2lNg89RHc/s2rBR9uQXZa+Bs8dUJ4c4okp
nNDOx7BPXopY1jyTKZfTm1YOsX0UOVtggGmyFL3mklGTlTMYSGoqag7NT+oUUG3DygKZHKeoV6LF
t4xM36kDcOkuliAldebjnrBy5Z7RyoHAHkKa1egpIe7Pq8J9lnTNHhVKQhlMy096RQB4z9wA2gQ+
8lwwW19qiCxWEmm4lyo/B73uiV0buVkRxZDumuB20iicqkOR4aodSL1XleCopnnDB0V4MJ3ceBVl
yFx1SJ3s6vEBuWZ2gecCh2KYkc1l2G/WIeGsvXVZ1RyYvD8sAbYKgAzJrgBhfo1jN7PmXdUnPzLC
xUlVMcUzuj3yLAbTpccYYW4Hr6vPAejreoFekiLRqWrFHlSVua8omftFUr5BW9zDkfyG2kbGAjJP
B0tikJB2hIxDWBmvmGy/LxSLPaj0oj2Y4z09BIsPzbrlx9IcE7Efr1k1AQsvlI+sDhcvnaT5RZ2L
m7CJyBKoaq5patrcYyX1LetZAtz+alI7d4GkivYU9e2eDGnj8075XzWE/n9U70viKpz/e/X+/8ne
3t/yt3/pLG0v+auxZNJXwvFGi8aUVZne41dvyTT/h+mDjADfhMqxlmj/2VtStP9B1K8Zlikqqq4b
FtO6f4j3aUjJKqYvDF66RuXov+streOb32Yxa1eJ2hCHwXlGbehPT3AiVbLaKqqwJ7jM8mWTkqiy
WIzzx3Jfhb6UV8W+rUPRDtscdj/ZvBT5gvTTFvkvrsjfTeHSfzoMw1IMKqyM4mT5DwvBIrXNPCwD
AfMMWwBIyeYJtsO70Yo/raJzwzqRid+rBK9PSayhOJ24kTwpn13Pvz+MP+pk66dhSVjqKJZZhv5v
czpTlZLWGpRgLzZq5QaZmnkzk+WDEDjKYBzGsXzF7nOrx9YrlldEG2XnVFJOjmgBNKdVBpKjIKl4
v51Rt5/fxr98OrQT/+1rMhSKU5ooYSlWDPGPYeqUthrGribYA6ZgIE7Dbqcm9Y1URkzADM2yp0md
6JkBB2sWGUwcxlZ3SmS1suu2B0416KWn6aq+C3oCJavSOktT1pwNY5cyAju3crEg6M1vx1JWz/M/
HzJ8Bm6kjeiFZ4TexVhquPGj6Qbw5HyMhfklgOF5mgICRpRYKC/hjFZaL8VfAvfuo3pH85AGYo9m
YNwhZ4Pjv4wCkt/iwwrMCR0LpWxIxF7btXtAgJdAylpPxyvlwJvpLmLe/hwmy9aWsXL4bxcXpqcP
JlBcX5h/BCGdlDYp/anzDMiuw8gwzMhKN50HuoAHyYSTM6DI0HPFr4X6aiQ/rTm9VZMxIuqYiodV
Ew6jgONiODY+Uv5LfLPvda+1TpACnUSGAJNhrvAlK6GuZZCfZI6U2NLk0EQwtwZUtulsqj6cc8oN
BzOCl5ZwWGn+MddifhAYPROpZv3q1i+kiGC2xy+5ps+7qetzdwkHQpASYpuXOnPGlh6EqWB078zd
OEgBhab4F/C80AYrROGq/jCK5ba0YKQoJKmogWxPQ32XPCC5eR+NvMGpXTROUhLegIf2Biq6vVTx
yF5k2oTaTJGOAizekXOYqzsibknP6AEkCgzSlEa+XYJmbxTc3CRLe1jtRTumFYfV1UJKZDPaFTGr
Wj4+mbLEAGTGNyhMYXaspvqd0qofGLfSYnwPjUXwK02RbSEKXnCxZKTYT6WDA/+um7qrkWa/JJUq
QpdDuWvyxXCAk+GvpS3lFsY3qQLWlIOpKOb4JhHfw6FSnFQjSo4EgyhP+QFM4k5Jx18TQYlatZpc
WjyOBYpdO0HJ5xM6RyBoMV36WSLiI+yVWzUvSAhvSMc2ZxjkDY3eJNd/zKEEWQrgpFPO40emy6qT
Qpy2s14wbUnXA7ftCY6RyJL2FfQobqJW2qUIGhiZY+BS8NK4BABqthj2lr2iuZGu9kdB40EVDA25
9rooJuPvD3kXaW6No8XenhC0+n2Os4WSLe6Maopu9LDV/E/V07pp2Fwc2/r20PXFE5hvcow2YdS6
y7ZE2Q6d1D9Xt6Vt2x/7Ndq07BJB229CGZgZCKvHSX0hT0r3tm39Kk7allR5gWg5Zy9yVEiU51YB
zhhTazl97SitWviyMXR3e3p7oGwRMatad+eUQX/KR9o4RENDB16VOp8bPx+3vWKLav8yEkeyrW5K
n21pe1j03lTGT2XPb0cyM4naB7NE2RBXkVpLyecRfh2buSl1P//OtnXeDn57e0IrObBtsd4Ol0tI
4SSUu1Q9I3c7sX71RL7YuGiJzgyl9zEl3ExW+fGEWgelJKxPXRSa/pAEt0QU78YRGzieG7eZGiIk
puExVtufYCoHmMrPFHHPRa4fi7EY7ox6eVaVnqSA8VhlJb1YjalqUEVEvs99vleWFhy7MtHu4MJO
rHpowtBq9oEY3quCLntaTKlnMJJ7sgXtRFduglS09nPd3cmhSTUX2jMxmJ7RRwpWgEZ1IysrbC2s
SD0y1SvmkOBcFN8lEZRzZZLjlqA55PpNfpxV/eoGA8m63uwLhfyqQG7I4tIS5t2i9AChJN6VQ3UV
piA6LlF2UAfKirJS7gKh/QEcz1ticE1NMeK/08qUy3N9V0BMs6egndwqUnsUgoSpUnDRXNGYaRTN
VUhLDCYYPdKgi1Fc07z12ghLDXTjHmt56zTxTNk/zmUuv8uNoEm/an6/3+r+Ro/60o0FZfG7n6lB
KRgyK7YIvcB7Hk2913frTYv42V7HLNgwYwLmC4EaEbXY+fQEVvhNPOMMmp5mHfOwUjCVG8h+JrSO
8hfZHcZCdVGeA5dqsObH/c9mzH+py/I+iM2TJjTFvTAY9V4WrL2VcqsLISjeFJlIwDQuXkfsk/Kk
fjDes3BWk6ZItrE9RHMGyXh4aydIfkbTS45ixKVHEBqZs418ilLwOJZ4JD8AHwtJtkMXlvZAe1tY
CF7OSam060EeiC922+zWFMkAlSXSYKoq+ojL4ZjX0klr6p/S6qefQ9Or6hsi5l6ptiiubCTRwah7
vA69Z4yx8qL3b8UQyycqZmv1qZ72kIIfpJ5kpUElmkOKUcFL+ruc17/0aZJxDtW1B/SNyC9rbelV
J0mfLpmpYs4rl+siYFVbNOKyVkjCiAjVEcl2tETOALlW/NZQDlKi7WdNPqfZvGOIQQteVF1O7Btd
jmZfDBlvqliX93LpU40/1f0weeEcGfS2U+G2ZDRzGKZfCyJAAALh4hMn4Ifd+D0uKR+pYTbbYXSX
xfkPfuKHAQ5XnNLVNirtvDS5S272U9Dhjibg7VEnO2m4RwvmmROppwG9NKGR35qh2isRVHKhwhgY
m9ErEl4HuRYR2MVC8kh1kyy0z+qhPCkyN6gpwIUOdWgQ5OwcN+GtGAFs15b7QVfu5xyweqCYjmFO
0wlBvy8MoeHI+i0jv0Oqha2zTOVeoHeKLmu6bySQevoaYyUsyge0Ns4tSIMlaYOFkVveUBF8novf
J7ovdmTBSSjo3IxGTaVqTSCpY+5iafwwWoQ0WQP8XgI3jIuuVDdTgiSX2w+gh8ny4BwJ9oRbqDvK
uXlrIgOi1hbbk6DiTk+/4Yq5iKrx3KRcmiyUOdC3a3Og7TbOt1Mc8kHP5l1AL1SThkeCJxAUxeRM
EmRDHLRg3RsB0UNBFJG6ExJrYGjchJu5Bcop7ytjeEnEQXOw+NmJQpL0EGURbDu/K9TSrpX4rBP/
axCzpA/xPprms95hldEE8VxkJKotlKeb5V5eItkzZaI/wqD6XuEiBT4gPSdkUGGSVB6N5WTGhLXG
QXQRiX+dE/2XOYlvaIBSIXgSIv2YovTSGNJGSfkQWjRdgmQ+o9P7WYz5S1kpePLiPQKPvhxcQOCR
C9I6u2IsUCmpUPi/0glUqCDOzKbWZ7Ztn0+j42IspWOaLKvHmpvMPhvk122voEKiX9EZdWZu/1fi
EvudLHLadLLZ8Z8huy+BTH7FUTOf5Um1lyifrzJt404WQAjUlDpS3Vrj5/GDxk3Fr1EmltSoLcUW
YdjZ1A1QUYgfxn4o6/mMhMbwEMiCqg4OObDyi9LJUDslRnrlIk2+AUYL5a6M9Y1bGjqi6SIJj7Fh
8D9cj0QVu8WjzojORTf4+AYx9SwFZXOzgLLrNaKF44+wWwpq4yUPEzl8OM3exqgZSDW2Mr74uXJT
cwpWPDd9P77vhX9LIKqd3OWwyORfsjXCkhKm70JFkZMEdaZIwTnpJvNA8+m2jcnGLQqyi1CB1PLS
X808jamwVB+CoN+khjIdly68GWVF4abXKVeJHGEjoEz0LpK9w0vKA42Mg1wO/XHUmos6Su0Vcfqd
lsniARphfq7m3EWi3/Ja9ITR+iXi20r8ELafLcpl6cytNHsm9Whan8NhbgwvzFHuC2Ql9mptHTok
gNe0HYvrFOE/CtJri+VwL831e1yGR0UNupOVjCmOxuU+6Mf5SjgooFX05mGefqzdntJKd0o78Gdy
zqx00eByaelFGuZ1CK691AXXfa0V93ia3LIzvpka30rWTBVzP8K25EY8DKmIMaKaj5FZoLiQAkIt
msZRtYJm6lJTirYQeUgzEdRtWZ+sOToUnUlRan2w5PEXCnqVSh0nur48UzbDT7on7IvJUMfIRTVS
7IOwta6mEr9b4TTuY3Q7Z6Mp3RxHwiGQl59miXLLou3rclqMGL15GNYHoYTRDpaVxbaXFsnZnlLC
3uQmxYwOB+PmVtyWkkjHUvi1vm1UNzvcthhtzzOR5wNcX/kfN7YqjSgF0V/Rl6OzeSc31+S2FMtI
/P92ddvlD9/ltvP2sr99K1OduVZlNZLb1UawvQHXb03ozMMf3tZt9X/f9ukI/U/70IOzsZEicCUu
afVJE3W7PhhwRgmA/Oc6LR7st+vq53t9uUtj2frHnmp0yoNBPVDx7ESD3KV1/9+eD9Xekrxta2oS
kPrb39ver+/77405yx5DpQ5U6Po30xpJp7ctZjg78HU+ZYvIqCBIbiJECQw8lexFRwsG2lm6GQW6
G106t7ByKmLOQhQIRToQjmaYgVvDySL/ADBgQhLo6otrFs5qmrp2pOckhaDJuMy9AZ2ny1u/Jnj0
QiRG42PbJSpgXUVkkl1oV5IyG2mTP1ajepZa5TkRNXW3KEylMy2QASUBJHLJZt/HRYOazzSVswEH
dRGbBwODSaQm+56IknMSxdm5ipoIhQj3MCnSnWVsh4PZiDeJYSGzWrQZHSWHZ4eiHPmztTe6pTzP
w/GJiTjy00JYztuS2cgMEkqLO+36hLQ+FIqJMSdIiAeJ/9otXKTlrOgzkWqSFCIr3dUVR7Jo37Ci
FJckLjFWzswJ2hTBaaUEIIwWiZI74aOKLh+HLAjP3fogUbtAYajhxa4lOxpV3c2uqiBcZGYqx7Co
lZNMeiQ3Nj4j3pDpPLeXpZzOXE2JhAzzx1rWDK7L7IFXcjynwjjacxrKULX1NQy4ypmm006Qp/jZ
kJvqQtsxY+yGM8ZSix84gWU/6Cu7tdp6T3v/lC+IzQhR2Qc1c8ol01NkCAmNnil+C0h88bskfm0s
Pd6FZimetyr+trQ9KONMWJAm4oPNwM4lWuxT+xEUvoJhSeXS3faqZqsAmb3ay0wLXVJe6CdNkfYF
SdnuLBk/LKbzZ+KQAW+EHSG+rPXrmcL8gjqlqg/cqf6xLTIorZBEgbD8voLOaydLrp63E2tbMocx
9BNNRj4qyTMDxw5eXq/vtXxRztbYKbs0SV6QncnItJ0p1aSzsT61Pa+PKzsLNHiUMegD+0XNdsQy
XC4Hcs+O1Vx2JwF0gG1ohNVP/EjOspgL520pC8HSx0qM7D6viIQ9G13c7uNeg0+taELhZVn9svQy
cgKyneV6hJOeDvRb5Sw9K0YHGw932CT521YCMxpXV3IqPKWZnI1/7rntvj0Y5inR+0cqsKnfz3jd
lSG3XHXmTkzKjIh2BUazuX6G3XrSbw9SH5eoWqWKe2vFRBCv9RKNfz0IcTiUjIBY/1wkT3leZ+0F
3aXleXuiX19SJj32ht923Ba3d9ue31bJ1iGYKsVH9scTX3912/lr1epqxYU+Qu7Fvx7Ytl+ltPlx
7l/oCUIKaKI4/e3QSepjCqBa/m/H93UoX4dXb0eeDVTOAnoBzvbMyMllqYmIpp3/+tff/uPw/ljd
dv7jMLbXbvsNXfwj6+tLAw9jF6q4XCc034JWpQ9pb5zNMQL1iYnMVeEI3pYUnPdKpbyWmSpcEzSE
TkjlB965Gjsp3OmLFaX+aJBiH5TWSRGnH2IjVM6CPNKeGg1sFY1oWsiyfKb4SMjEou8Z1SNOX25o
aLeGuMuoWXhyk/6QGed6pm4hau6Y6aqlGdgKv041pB5biQo9Oq2NvpvFLi4zg/TE1vTGcVpWKArg
sQ5bsC5LO7U3v2HdFy96n71GzGt2VDeYjioTXgNgqXR7l842WoaD+JZNX5Cg9CNFXoLiey7O5ssQ
vWGN8Ktmkm6IuMybodkLzXBXDFxnuy4GfcbkCWPw0HhpkX6LBEANy7igFa8pJI298oNI3h/429TD
WunwhqSLV+0hzP7hWxuYt7km6qhgYNQT7p5IL8zTNLSxmbfwHXlczwMvgHtkC+ZYnmrE1MRbWg9o
O2SnxN0gCLm5mmZqNyAwnnE/lmq98pegZepkqe8aIVVOLY6Hgp/gvVymGhV0cE0dUO6dJRKgWxH0
Nq0EpwLeOdXgyZFUlO9LT+6a3IrvY91+70RN8tWZicWiKn5cva6+pIe8TXemJes+JwmCa27/pZrc
DlDcfaOZbogvuqJ3S2x+yuox2y8YvJmCoepGxncnWp3X4DTw+kEo9iQejidtwRQb3wjIoXek3iCA
UvXzZM4L7XeZeMm8r67ddzQh5nkcZoQzVnzsKF8eygE0W18E6IqKXvMj0q4cqSr1G+gnaNZytbDV
dvGHodLupSQkIAHWA6L7yyiM0iUQg11S5agXCtKIsiAy0bKPv2SimuHZhIrHOBvMSgcPgdoZUANr
WXZBLgvI33p8xFooHBiQ4KqNwMIxJfbEHN0aYi3Jj1RU5NTIhLtqjq49sXMHHV2YO/R64Wh9Je/L
OflQ0d3fiCq6EpMzikqbQpFv3AFc7X1LGEafzBgkItn4zqzPTiad9rCpyQeClw+ppHf/b9NKaZXK
NM7+vln71L1Fv3dq/3rBPzyAK0yNUCKsMp9GQGx4f/FJJUldOWt4/SSRaT4ljn+2alXgbJKMq0mH
bSrBLqU1949WrUEXl2Ywvwl6ueYKPP2v+KTmn2JfZABgSRW6yXQorY0r97t9qqxJRi7pw110ScBO
l25kqpWm8tuibvQgbTb37Oei8ccOpIli6zN6Hx3YkiMsXG7jSCPhxCoBIhv0TfTReh5KbfT7Uj2H
cx3vClxBEVqLfdOb56YRxqMaqKYnSMvHVJKVgaa0QeY+xzu0TwlKckF3BMA3cFSoa9FYmneJEV7z
hSbIGCVcHZfXCDiSza893lcEUMNhnHZy3tc+KY6qA7S33VFESd18RQzgSdGw7a//EzO3CrL91kVB
Ks3lYVskFzEbTmTnji4pTEzQ6bv99YJ49RV/fhS/vc32qt8+pW2vbaOom7u4XaRdnyDj9YyV9yOl
xMG8bovMzDNfVaNHbX1i27Q9MLAtj+IKGvhP29Sxo3y7PYOY9h+LJAJCutheuT21vfxrddv29WeK
7YXb+r8t/u9/fXujr/cN40o7zDGICRz91VE0V97UujSsD9vS1xPMFP7a9rVfqK20jD9e8vX09pJt
NVphGeKKzfhPO0sbf2N75rd3/Ny6vVwLV1bHthgb1LyRt24rfxzT19/b3uuPP7WtRutJIciARL5e
W31yRtb/X7TCR4rVePWJ3/vEw23ovd+YfRtSTs9rdLhNufsE823clQ0pt61vu3y+x98C6H57+hNA
2KswjD4Xtxf98Xbb6t8//edRhl0AGciKy9Gm3VPbRM6AdVm7edueeHVgyljjyozqpMH+XMfs89dO
2+7b6iJEyXG83166bfh6J0SxvMm2nq1vvy19vbLYumpfrzGFXrf7HHcgib03ykrY6TbYjva12K8I
HvI0QXatG6cV0FNtqJ4V2qNt+J4V5DMKwuCm6l2uadpBWok/gQkorIjbs7GCgIwVCYTHwMH8RWvP
XJFEn4vSyinS+DRprKyMos/FbWvUGSd1hRBta9vD9sJtv6/V395y27g9ve349bptW4B4nVFZEfko
uIAJDHn5Psw1xsagOS19qXClyFQbqjVp6Vn3/QuC9cnJKrdLu75e5LBakpGIX5FixkoGWNluqhHo
e5LG0TnU10WtH0s8Ga48YGemKj/lR107N3k7HzbA3Ya225a+HrZtBQ2AtUI8IAzm88C3VSwQaxMu
7I3ygr6EiSVul33U1MoujMbpGIQ8ZEh9ffyVj3E+AYlG3C0ivYBnq2t3bYzVs2KqcOxibGDxWMdk
PbOaE0Wmdvwv5KFP0ManC17IcRU4m1JJ4RgK8cadq1aYjNHU1i60sC7E9XiQ+mdNGd4UWLfkCtFw
RZlbncjWTR2LLKpVHxz4iHQfgsx09KoX9/WK1dpYWkx9/1pqzUbdGzL05PUabcZA5zUdL+RGu9qY
Ym1lwsTZFr82Ynq4UUaUj9P6C9oeohU59rW6LZFOL/lKrl434OD2gIQS1XshHdBMUiSNwLgehfCm
Fjthpzf0JoVqpdTNRNA7lPtbhxwdt2j6W9kaxs8TEZ9tcfw6/balbRtRCoTSD2rmZgamjLLMdjgo
Wyb9oPQw3oCg+Frflmq5R1oPG2smo480KWOYjoib129YqRB3FhEY5G09glF3nOqAb2XEx1OoRqd6
DHBJsKLVhdF1xESwAQQ+FztoO30rHwDL+MHYqMDxTAyTpMDaa9S9GRXWMSUB9POhxg06UvbU+8Q8
duRQHFtlUd3YxFtcdgoUnYlSG9Zo+DxuRCA3P+QJrwojGkrld23izw+IhpXo0D5M381o19MOKG2M
nBSj98JHGe1CYntzB7ogp2L6k2lHehsPuyp8BdONn7kR93P/6v1Qqis6WbXdM6NAtT7QyvSMIfZk
mldh5MzGvjCdeLmG4i2F/Vr92QdvmGR466RxMHSSIZFNbvc8Rm4jeGL0litnkB5FdiTaADIIVkUU
QlgH9fI1mg/58kuWvURbNTRHLLawVwfdEQVmzKQ64IMYQB8+6epe1Q6KchrCF+OXXh1m7UmzvLL3
GmnfJJdSf44o6mXnIKLFZefzSU3PRXShsF+Je7OhI+qVg6NGO6ZQC8lHFZJ2Ps51jsIFB55PFl9w
MveodU2Ufo7wMZGybcjMhfvXBr/P4vGOQXVDGTQv/AjAT3+ezfsiwzb/kgut3Ye3VfdTH3YUjE/w
E2psdcMOolkyO8bkItSNBHp45h7VC9b6ML1HR9CrTiBew+Gom/sWUry5V95G8vqKcodfqkoPaPnz
FnKTU4rXyELGBLvSy5THWHlewJfezuFulhmj7sTS7j7kzBFfm2dTOILrVz4Snanlrr+RLnnrCiAi
ocBHmDAoD+6yxRmekxPNzfEmjF3pqbtg7je9VaMV+Piy0+4w64dJ2VXRIU+wevzqDGfJTmF5obsr
kZsT+PpyNuX3ZGEcyWWyt9vlLFp3peCWOsiAXbQcG+M27U9JfByWIzoVlJL0MNOPMnxW20vIeXSq
rPXzTlAwhUQXAT+1hQ8QnYYGhMMVOE2n6Fitlm6PGqIKs6A6aR/8ZlXtZ7SASKC1RbX2KH2UzV2R
HoixIs+ED4zPSagTFAVHzk7Z2BM1mAhQjByldnSYE8jfvpf9SUO+MfklXujOEVbXg1MkBHp7hUWQ
PI3ok9jtpckVz9U95gdJfbSy4yLu1chtDwQQEhs8tb5RnhApjahburMxok5p3ErHMm6r5yWdbW/6
Pj1FjZ3sJcvLtLtOPowozIbhrHX+nPjTjv9mqNOyzfY9fJGFzFtb+pV8J40Mlxy8Z/qd7ijfjxQk
dV98lAVXFb6JBWmCN/ErGdrKstOHo6QzAnfyb5ZybPkphLtcuq1oLYrx/TLl9kK3mF9tkxxEmvRh
5Eqqj9rAmJ0sd8eRwrW7Wi4ku0mPLMO7nBWw8iSZnZPmvct3aQjJXXrszRuC95pkn1tUzR39ZwXq
/gl6g+YpVz2ij20b3JtRczSMIGHG++M3xDN4cqlEEjJa5TumReUrBH7sMlSysRyItcu7tMIuiRza
n3zmV05m42JdlVO+K7DxeULncx83e5v4HUAAdqg4E5rXDHWLrZTe0D0xcVqZDKf+VVNe6x5Kgdft
+3v5Z6B4aYP8m5kGya4qRIYr8UWroKdFIHCW0QGRIeWET9ULsjU13ikEAJ9EYgtEv5QfsPvSnLG4
FEsj8YpnXfSj9z6+LhYQxYPwttbta4IEZrSu8RWTQSPbBjHvT8VLfoGIdaM+Cl633Eexv0D+r78r
yg0ezb7s7bXKQaMBJ0C9U7KLNJ0F9dIEp5CE0uppLunIeIZwsrI7WsBT6uR3gGoldU/gH0K9Odt3
txap6rb1o3w2Tpm6n/aq1zyQ/VCph/BuOaW0wyVverFax5x3IskKqTeYOHWcRXCTV1GBcElHXrYH
a99m3Osc/F4kccPuFBgF8+vDKfGInbdfHtUFDsHdyKS0fbPEc9dwY3DQWikaX7LD7hqNXwBoC/XI
h8c+epyXI3nf1AGdmDTMzDNoSPcPYfIxzt8GFYQjcok4eslpNQ3dRQ5vhmhyRFZEXxkcMdtl5r24
2BkuqeCsT/uBK0uM5wR54RuhhpJwosLGJ5RyKzQJMSTznXAAG3XEimigkcSyZA8/zTeO8gZtj3ri
3dMTExq0X8qALMCOHqHN7Mb7srUlHIadh+KF7ljBPNtVavwTdvcuGXa5i5odqJDHlUji6EeQEnbi
I9Bs3B8a6OWXanb129TDSHGnpD5iG5c8hludDPjvAfYcHIoObnTcTl46OuLPisvBc/iYxI74YFwJ
W+DIiVGo7OgFw3IQ7LGihk/qrfmz2oeX8PKreUGDol0TsuFo4gXOjLCIM5YVwROcztbuQXI52Ecc
PlMb+50d+dr9D/sXFcQfra+7B9jm8q1yLfby7cxFgQHAkzquv5jiJXkRFaJc7OZFu6dTrxg2NTja
48GjXtn8G2U0/+1xjdY4UE6j3V66wW1geAPNydg3kx2hfJAL0UZphh0C2iFdEgMV+AtQ9B5Bz3Ye
7SPEpN/bXXUTwyGyRZEQh3umSzSZg4VauT978ZHSn0OTCatco/oDoo4jrihgQO+WXTvLPpG9Xval
l4Pau+P3IHSU8+yFe/r7CEN+iM+A2wZst28hP4P8WN5p+/xOfAqP6cUiHhaJuO4EyXXA7P9U7rDM
YuO8M78hJOY56SVPvZrWyrvBUXsph4aVrDyUeAyphjNsc9iGZd+N79oUNz8mTFt7EfmFUSZi9vQk
PcqhMzzIz+21cAt/uNXOiBqG2/SkOwowHtuHjaDyoTnaWTm31+G2OQS77wJ9mPNyrq+Kb9ZOuBdY
tSLvws87J8SS0MfzNNjNI+g/+rr+wgBhLh7YAxmFzUznTEn3G0aqgf84IohjcPzevmHKvU7oSGxz
x+jjLB+LMz6Zxaer66SO4GUuKkO7t5ML2SI2u7jlJfPxOjjJbXcAw149ptfqUXiN7ye3f0seLTt5
NGzxo34eveqg2TR7wU59C18wSmqu9YhkWTe4BLg85p0NB93nrvHClYxTh09YXRN5ucpyxqJO4ho+
3i73zdmMnOqQXoU9Ouaz9gho2AXju8P441Am/ybw2s6NLnrjLN+IZHEmW3C4QokO9jb9/3J3HsuN
M1mbvpfZowMJj8Usht6IpKSSrQ1CqlLBe4+r/x+kvm5q1F9PzL+ciarIgCdEApknz3nNq6Lv8iXY
KesVe5Pl1t8SlOyTI4/DU/TQ3PR/4rOz7W7Kt4Soh8zXi/rnJT2H9+gq/Qles9/o2vBN0MeYR/PY
nlxliWIY/eeP9pRpy037U30M76x8CVqdx4qXKlw8qB/ZigPVYTk+ikU9LB7c9/Zno/HLxsfyLt05
b8Zj9Tqe6QjpII236jX6ZSx7COCr4Ud8jI/ao7Xsbss74zFeq0u+1K12ol1OK/Cei/ciXtL7bOpl
tiJXaN7YOySRD8HL/NDtlGcox3RvsBfo4cqf2Ci1p3CBPhh3kt5Rkr0wJB7KD57V/JFizn46Rpv6
cTpiz7xocJRd5ydGp/hDPvfNM6iCYMH/gbdoNRxTfq9oRRW+sQ66h2XQslAXKDfyPocfOFA0z7MQ
CqNbu4JL7jBH4asBDMqAxdekLJBtGt6n9+gH5BBY/l6/EN1GqAtj3MLDAoqoPirv6ol+2VqamwEO
Ca9udmsd/N2wH/hBxvPwu3otmYEudEoSi+yhJyT/5VuLcZk/KZdpIzb+Drn0NhK7GiOcp15/ibfq
3t+He1SoAI+Wm2mtH5STfkLHeW3fpx+4ZiB4ELi/geGU/gJa98IdbuNnx15Y7ia4G+/VrX2Zbtrx
Lj5VR0IKE521eqG+5kuAhDvv9gO2Il81uN14IaZVT6h8iC7h3fQ8yA5Q9hLwjelUUG+tH/MPf8G3
z19uvrecCN0OQ3n6D4bB9x4xnaXx1Oyz1bBHLdV5ay4oib6nCQWrZX/vxkvnjaXqNXiB23hBuoy7
nm4Q+a/vu2bZguGgbvLDflYfq0tcAHrapndzfPBTvJc/uUUUzEKg9B/deDM9MyB27xM/Y7RQsrkz
pmMjROhPNd0SNTJ8iRZoDK3fux0RHnPNe/2Mse8CiOQyWPrr6kJfyjD5c0IdYNzWj8mFLi+5zO60
i3gHVWWt4Ai2EBftAHV6QQi0FD/VPfAP68ZdO3tefCg37rJYlyuU3OhurK17UbfqOd9RPzUf/Odq
g7Az+SrEDXh5/d17sAKetR0CxrThzrrpFpTRl9GF+x7KtaCTpBy7YTb2XDLivNu/p9cGK/Pf4tW8
OIzd0cY9Z8/F0do3x6BeuvdahJ3euo3WDGnaLeEgeRge2sdhp9M9V3vkzFeotv5wtuWWCJUrb2+x
Rb8npug/ECUvf8IQOuIlv2s/8LyddukOOuJS7JD5+hHexXdwlzf9/QY9KPGszT5J4ENX+HfyZt7x
znpP5Bb5AY0PPVzhqKw+jW/jW3FbPcT36bm5yegFwVFcggek0C8V7o1774BB/Nm5U9cYrL2+Ryvl
fjgiRrbRd/M/CyQmMi7V0nrS3pJbSmAovfTJrqwXDXiLF+QvdQQqCKGWqCO8OMGJkUZ9gv/sNBvi
4gOIzjUKbaR398wX7qKNQAhrfmrh4YtFsqGfzvv98OAfjL07rTLk3Z31ZH+oqHQ4/l0MXce9oBtm
PzQPrrvyDxbPUcUbm9+7z9zEu78lwI9mhyqZbUUHDtK/rTM3Yn4k0244MvFs9XisyOZzW00xG3Ig
uQKKB1JZXy5J5X259JmNckS7yfvojlkISSgpbC8bmYm6rsolX4q+zyQKmYWS9+OoyYFicQGVVWDa
PA37wO+h2vfFXi/6pWhqey96YsEuPNbKz45kjpi6DSWVNdDyEBsuAIoOb/V8+6HS7zBtBqWt+heN
nPy2SnwmwHPD1MVCsWLvlwhLV3MqTy7VtV7tJr1fSbeIOpqz+tIzggTQjLQBF4iYiRoyCqC3ZyV1
vs8C1JdChwym8+g7VbqefOR8+iy7zwEpQkzQmfBOM6lm1MvbyiA3GFpkHMS8aeiD7hAEol5hn/Yu
GovsC6S4KCCiLgafAtUwzEF5CqYmOY2FRRg03zFZrdluI1Lxu4hD0GZeEW6HKT+DHKXDLZULidod
jGXMRhXuSff1amHmz0OHsGUbI/cmXQ8aqbcsF9vBIqURGpDXZEpXJnplXlcu2bJY15cl6DqUNq52
B4jrYXAEL+Vw3VYo2K1Ugb/xs5ESuzQWaBA8O3RzI1dlg3YLuPOeGZjMg8qmUJQSjvScF7U87w6A
UweWgbzsZ65Wm/CI0cqQtg9QSwHzCzPJxvFkmDPD47+W0Lkm9zlvk823VXmcPC1WCmBcKWYJwsHr
w6o/YrX+UAcHawmbDiBG7kBRGWcagSpno2kHF4P4ZrbykAL++Kjg5yH0YRvBIUg9tEh9iBxosGCe
R1a8mKs2w2yEI5diB8WjDEHyaBpuc9XKwCKWZBnTsrU7VB/aS4t/GmwOqzxMGoDQkqw6OVIL4JnT
Uj6f1+QOrLTsVeiTs/+yUZ73uS4XoR+4mV0c9Ymcq0mHr+EHcgBJQf64Ns2A2phclptlA+spPyRz
c1297sVPl4xrl8BG/+cRcufnVfS2qqaZN/XXyVaf3TktRld5aevLTg1BzI6qeQpdqqALrR5jsgzw
QQbD4uvlHfRynm3F6LS1K4bXPDGrLYiK/XWfXIIWNPdBs+2LPEG3ylpdy12yKTWFHw2hjhwBsU5b
yYPkSWSvsY0Rsow4f95gJxz5eanr1s91eYI8VV40smdfILl4vd7nkXLj9fTrOZ+X/374YKKGUlXd
j2+nyA/sbSDOPbYzaGzwV3679Pc7+7L+t3d2/ejSjJOt5kZUnufvTX70l7v/8td9Lsozvet3/OWT
PhflAZ9/oNsyz0SeA/Xqf93ztxu/7pCfbIOE/+vH+/LJ1+/j2x8jz/63O7h+xPRzaoxHPDFepbB2
Nnf+UodbNt+2fVv9u0OoAZDX+nYZIYtW18Pl0vUYedm8tJiBXY+57v67bd8/Rl7i22U/j7H16b7B
l2YjWYF4L9Fl+XDgtiV6Z5JzeCVBflv9whuUez45hvLwz0W5NSfXhLMrEiJzefXbJeSqbL4RHb/c
zX8879uN/cfLyOOunySvd92GzUTwyVX/b+lE/D9kzghTbzao/8+QoUv1gaH9V9DQX6f8EzQkrH/M
jD1VBwE0q4d/AQ1pxj9MyzQtSFuWpYJbuIKGrH9oKJabwHlQjzNnEYd/gobwbcRK0bCxdLTQlwNV
9N8BDQnX4ga+KjwATte5BewhUXiYFa6+2RqjLzfFfesC0vF+SkODTEYByTRgfTLucHHYeHlLWan0
DpNLdtuo4kdnCH+j5UQuNZztAOY65LVx5vHfi/SbwTJRFR/023Auicqm0uNjU1KPjOx5HJRolaEp
7I0YlFPigyiWTW5DrJvSSFs1eYX0d1XuLSHyWbyvZ2IG79wamHmlfoAXR9yRiKlTtFX17ujpxi80
Hr3bGfGPgqT7lDkMIZOJmwj0cwvmu9+Pt21ZMlVxUpikxlkMjnOj1enJbONqn3X6e2hRbPGwrPSN
3lqUSp9tPo0DZEchX0i5JF8YSxueir7zVyVIQr3LIGsk5nkmOyF9G2UE2vVvb/B+qYFuHYYEnQQo
icSXAKkOhjOIRd+FTLy8dpOJHuHduXG7QT/oyVuf+tWx9HwVhkIFkJa/RkHrevYP0edGmobIVbnE
zOBhiJuYn4zfIPOJ1RpEk1Bg9Y/xhMnF1I4FcbxYXTtJFyGRHQRNyBOOj8nhPENB36KC2FgkawjP
IeYZyUOvR1AW1ATZYq1FIZnyIgBc++AAP121KuqGBqkuxYBagMecQDeHSpaWQBOaAeidipCB6Kwa
gIagRojzVUjcjatPvc3M2VhJNEh3m62FZAHD8dGbdG1lxyVRIvRpLfXtrWp3Yq+7X+0dvv0S118H
CQYDmEL7RzeyrVqMHiUnKkACGeZ11WTtQTaoYlSz5NGHaucjIXOPo5wVVdt2jpgtFYsPuXRthtnF
DYqDtzVGEwwsAbhs5B/0bVU6nFSTB71RE0hzSciZNLD4XJwG7RbF+mQZCu3VmI1YEGf7y5Lluirm
bZMNOMFJk6X8pfN54iSXro18GOTqhEzzSphUSOUbKV9GW2JdgtmiUG6UT0cfmS96GmL0O48+8qu7
NtdtemCr+xikzzy39OcXGcNFRkJ9NhiRLiNyTzKhdgCFGHvTebIq0WSyGWYXGvmep6EMgOMAELUd
UElHq+pQffPq+VxP4o01NndGjarXWiJoYIQP07pK3vyYinDT5STcFIdMX9yQGnfEdDDnRq7KhrCL
uuNsy52ar5FIdyCkt5gPxju/aPSVM+T5wtUcqsfDzDdwCKIJ6rMx22ZDc6x67xka2rrNqTja6IMe
HF1/GJ0p3fTQLf8CDhnrhpDq8Hc4nys2Q8Iy3DoXmAaqWzHPlcb57dQwSdymUXhigFglJUgQbATz
o5XOpiuq4q+x3pwOASTpA2Lr48Ete+pmxvASphgAQUQKDsb0yDcbiyWgfPxZdBqU0pjz8sJvvMB8
KerGP1a28eBEerqRX2Q5/9oBChmLwdLS1TA7lMkdXRil5YutuuV+7EtLnBFteBgB3fNGqzWFsLva
Re4v740Zi12fmUu9NxWIdH1m7qjdTejDyZ1HuqWmeb9DVyT7qSzEpkybleZVP1DNCnd+3D6pBpgQ
p9eXWua+pYUwEctO7+A7uFWCKY5606dhsslKjijDZudP+bRqES5f1GNyKhw728KLfh36aSWG+NUH
D73Xh4jCQooAyFAg44H8yCEdhotexdlStOorChDeOkeKZzm07RkNW3+TRw713QzoWdiFNTUYl+mm
X1A2hF67QvPiEgeouxRTShfRhTfo1C6YNKdwl04tVSwV/fBjaCqrARfw/dhoACeGH04AXqdHiHah
glRd9FGrreGVbYTpDLvS7I8yKVE4OWC3IaiPbjw+gapH0y1SqhVomN8xFiSLwWl/KapvHKZC2Gvd
IVc51IgYl92d5yjBGhDQIxqh8baIxosCi2RPYgc94yETiyIZsb5TgouuR/rRRlptn8UwhCN94Sf4
GWUp9vWmh5ixWZCn1YyGcmZ+VCpowDlGP0tzqMstskBgBGr8OkyU/Fd+f8l9qk6mUTZL3YiXQ4UZ
uzNMaOSbYbZq9VZZJpEj6MNznaKVrm90vUV7PY0/RjFR5HLHhzYZL/jk9Q+JoWvrSVeQxtNhHwHt
2aiUCUYLkBPe1C1adl6xgRKrQO5JbpsJaXV++OGoZbFyHsaAk/3fiCNYZydRklXpYceReWQxi2ZY
x3YkNiI3fuYRIlX9pKAnP5VgrBr/dkyYmDeOupkqHy5WpZwhMKBfBW91SdoD2ywzHn70UVVvEGYZ
Vz7WaTCtxckp4PWloia9S5z0nlgFmWjBfYV6m2y0oNdAtejPJOmD9pi7Kly8TNvnQbdS1fB37Aft
oscGaxHYyqml9AWzd4SH4DBED7xAXRa81mlXUITp7VVXlALBPHhVOuw5LbaUEzfz2zaoWHazbrfQ
l7Ux/RaZfovY5F1W2Kc44Tu11Pxn49avTklVf3BPPXQ8w+a9jbUSGELkn3s9cHZaYuOIwqsaxLyd
QRBQsfLamzoV5uNke8pmzL2FNjMWrKx4jMdoD/fr0EJv2ViG0q4SlRxoFOFMFOB12xrBE94avxIt
YjhRsZ10VFM5U0Ru0zza2qPFOylS3Jp7NVmbc3G7Hdtbd9KUdYfoFpFB/wvDB8DOiRftpgQdi2Yf
WOK5r5EZLxTjdbBQlUFoGcj4Y4MUzgrNgT9xZZt3WfVQjVTnIRMjI9LE+4p87Iq4lFJf3nG7kber
dRLAnhljXEOCTtGGW9jlP7jR2zCEllOj2neKEJUKR3+PBuRHNOovU+FDbC/VG131nLWhdiinAohE
r+DcCmLLztJIAaZUo6tUVU6p19c4kYRH2Jx/ipwhourUYJMn1IIigbaFPgtdpFq5rir7fTC9S6S4
5WZQy1PoTRGwLAigQyxumnY46yOeo20W32l2fF+pCYWwrnmg1qvXwSUBO3mEtbqo7JSUv5kP+9np
ZBEL1LG1OKRk7PR4njS+v/CcUqxLRL4X3VA/9/HUrig751R/LIsKwmiMYmfVQP7jVjk5pv5mmj91
JFyPlYf6iElaXVF565EigdQUx7dkiN2FaoCOEkTeWf3etQh1ouf0NqEYHLTZS+CHROKTgWYiMg7C
dp8DBzJzG5LEmgwPbZe+3bUFsMQhtleu4QIEUMrfuCg3e76IZKlEl4Kaslso1S1GH4tEwZorMk+J
havKVDAcKaC9lRhEQp8P40pPfBdTVGSP9QI/U0bs4yj6Nd1Te2YsRWKivQVy2C6FF1KHoJzZwkdY
9hbK8aka5js7jJjmqB3wiXwjHXCD/m98fyU/XO7ua8pPo0JINmP8ZUNsCmr0X6sMidRA6uxpMIAn
dmkWrWmQO+gjMH9zEHU1pv22mrd4k/oDRtzEe9j0CtT9xx+6XqEHGRUUZfs6PNqtjdFGSd1GQnMR
wE+YJaH7UVsteDPDfxyy5FHP1XGjuDXwxJjMTymKatMmwS9/dlSWTt7SOlk20TAQATuEQQh2eivJ
+kY/n6Qq6pmAFjSsweecejI3wuzibRiEN5I9T7r5LYbjuda1dB/2HdA/gxxqJcKlb2sdzgAWwKRy
PFhw5jDopglVk2qXns6PF9ZojqP9HpOpXn9SzHGDw6VR/ZKzviaztdl+kWndScKBr5hghAidpWu5
Jg4zpPD0OZ5uDHNU13LdxZJjE6f2nKHHLPuabJf+2Fe7bDFbfnsbY47skbfHwFBm2em7gDqqBIYt
dCvUVc9jrR690BA/UHZ+8pK42zGKgLEZVFAqXXma0IB6MHxqv7qD2HPOw50LBWJ3+BvuImidPreP
Y93mG6eYVW6baDg7c+MFzQfc5WSTmPZ4UHocCUTF/GgKWrdfJZ1QtoGn/gwzwidh/UJUBQ/psaOC
ENrm0pwfkSDM0Z5G6PyC9MPOy4gXqJe8QdcxbxCgOCQIH58zt2BqmiLCFitUuiyrrzc1UjYDUy67
r/P7G4aG4ocCECRVqmfRRP6D5SjobhQUVJmNK0APM/Ox86z4YGnY1RjdnzHx8lNDwh44KSTGeJ4v
qrpm4E0J1sS1RXUJWr+69BZgvUFFPbeKzCNPnkO/SpdpheD+KaBP1iq0TB90H4p4mjveDUl9IgF9
5odwd6Soo1tDfOhgvM9GuY+ySacwUVgrPYsqfBOpTpSTlQIHt4HquBRnS7SbLhH1o42wvGUXC9SQ
qPLcpS0UUW0oT12fMv/ngVmYmIAui1IDBWsPa1Wd0qPip9V+qBwUgVF+ccewPrc5eEdU9hnPccM4
1RbO7GpffZgjSQPX97ZA8sqpOeFWMGEeaCBD4qD9k4CIjxRmMnAiUXDX/aXh0gX7Lg7LxPfLolan
IzOmfd056sNoYyyMyIi2t/L6N0Ik8N81SmtKj75hFxjrvES7eQw73nIx3vau/WI7xm3QDmI/TiBE
sA2+i4Yg2Djx8Fa5/k8lG/XbZiy7c0bRKbMz5YSIKCaHrYFm8pRscwMcz8gc6w5iLuOhOaxSopYt
4cO5E1lyzMyOeM5ZZmqTr0cbmEGv94CmYnqqiJdr2eqivKSo4drhpQmbG3NsjXOk4SNHCWxnDOmv
Rtet9egCgQ2cKDprDsL1WZsMmKf42a5jkO5pmDWPN/agHVQiijVq4ageVULsq+RldCKmJzm/a2IO
SH22M/ij97RVUEcU9fiLFk5U2zxcRbcNAgeED55dl5AIPqOb2dZoyCzVGATkWLn5Gnb/QSPpsGtn
twRcJ1ZT3NxYi0KJvTvDV+9LsjQ7LputSx8Ag5NkPJkV6gU54kH8bmsRD/FlFs4PQo+qsjfoaxjc
B1vUd7E69DdVZqNwMC8xRUHwV4lUJCKqbJswowblHBXMe/xl0qPxwKzvpAR+shqT+y4CKyM8NTp2
LjkgJcfUCVN22NFjtzHwUgHOhTaTwGx9A8nXi/purZbgYTTLPRhpaf2glBbcC39YPJexucXP+1fi
JOo2nuc4ih9dWvcCY1U9qaJ7DAZPvVez17bh/cLAd1N2qXpGGhTwagbYOavehTrVS8OqGhxWVDtY
aum072sAsPA2iMl6kVzqxE8vThHE56R+71VcfYZGr/ZwaPyHYvIPSgIEuay4RBLlv3txk3SgCvws
AN9WgZOb2VNn1TC3UTcC3qvK5pg3zZudCEQP2mhaulglrCJh8qsmePqR68AnLld+t4U9blrDBvyd
WU9xlXc704iQv6Z2KAITazFDPMiOtp6QecfOca/45iy6nDK9H+PtMLvFNghkqnk6Hgw14UFoA6A+
jrg1wt4/tUhO6HmNioiunskRQcwWCD04w52NyeMpzHkC0aUFy4vVqtmk/Rq/Vqw0sAYAo4oDmG27
j3Q0yV6M2p4p8C9sUKgw+y5MAcseNpB97C1GQmjERnYBYbvXDpoTtJvEqQuiFWA6Gn0kT8xLbDDZ
rYCLhrUmLiFuINsoRrqLrLEFlRm+iWLFeE0FwLELrboMkCvv52zqsEvayP7VWD1gRWvNO1XvQgvv
2j4P52c43/rZu9GrKq9Dt/PzQBwG8U6I0e/ibKSuj2xTGgXZfrIcABxtXW6yuFwOSoiXQJkjdGl/
RITtjwbRfVsyiwzQWToJ8xAUabkbs/GNCr+JZgGvktUhq2WgUMKwonmP8Sl10RQJrQTTghyEeNp2
FOZiyCc9rvboVYBy09w/9RQB17QA1GLsES5tmFJLX/EcamEE2K3IHkrwnOM0KksngD5hDhoq7Kll
rNEqr5e1RgA7zfQmWWsv+0rf4Od2lqEYdkkQD0zQXW1ePzWJgyR8lYuDa+qPCAQeDMQ1wRO2NqmG
GSbR+vGKoeym80Mfg5nhGIcotHgE601D3hrvj3xlTeZp0kxB0me2zZuQUWiTX0M1uqt07O7tRntC
WrQ56oqByFPbHIJEA5Mzoc5hJ8XeMSPvAfPiYRX0b0Y/Bcce8itkRAE6OA7TSzcVK+G7xslFqH40
NIeYM6hWqoBHZbvHTM2rE5pVRZfbBL5etzGdbvzh68j71lG/IxVlIOBvd7geA3tGmCY4Jyaxt21M
8Qbznt+zaRsWYYDNivRPpUZIsDlu/2ZWxX0YF3j6oFG4CC1sItDqepjGWCetqQCtNaLg5NrIP8DV
g/8yeWvVVoL9RPizDEOXWav2g5nUn25Shxsbo0RG/6iG0ab9cfH0nB1ZIQJgsTgq4cqPU4MxIxdr
vSHR0eJkBuI6hE+DgQ++Lf5CF072WKnqcGl172IZb00Utc9GGzGyTcCwGqf+5cRJIBA9aPAjQ2HL
zUwQS/W40VWjuysrdVwqZubQwxje1owrOAZFRfqzFvcZA51fpu6N3wXP6OQQI5b4d/QKje0hh5Xi
rFp3Bigjxhn1xOSI8XDAtCXQAjBEbaLc+KbaLSLoabsUwnQhDDJd8wOrVxq8xWGNf/ZwMlwoAHFW
vKilU92A7QmOs4bQoNizQGWqrTrSZrtk8t5SvwAfz4sYdg6dLMYs90rZww5R/B+Rl+36GhNBpG1x
sI4QtUP/It+aELBCtwE5nPbGClG6bp2qvrlsGGjWgYeyQ1cbPpTrTt/1btYdgyqeTYZ7BdMHHUvH
+VNqMrVAtScG0pxg3tHHRZxGHdl1UzyghBtgmlX3SxR8LKYPSEiG0X1uZe4a9qexdLpa2wUhEWpc
5mfHP6M2bR6ruPJw70mSfRMndwLFmo3b8wOghmSueh+wP4YXDABMsUHxK+0+RI438EFlk5jY9oar
7FCVqI96nzUbowYtApA+ohRki31j5b80k6BIdE6DDKnpnWctvGVSCn9HVLTRe59vZKrDdYjl0cLQ
OtC9ucN8LccRiBxkt7J7RV8FmZJt5RctgnipCzGeldKDOeGpR7sgDmZ61jESTVm4gSTp7BorvfFC
u7oTaHH0RUF325ukun4qhlsuMyd/UJMIeW0fw/EIN5tu1JpTnvavXTIJelmf1MVgkFHEo1LbECuT
IK3jF6NEo1dK/XgpDk7lmMJNicGBYl2yczsVFkWJl0SqZzehRXCBg3u1MpDYO+YA2IVSKKS+qVju
Y7tQ9ybaSW4eXRiT/aPToHdlpcbaVeL83CCAqvOXbYshZGKIZDeeHPYJjVd65ZcwC/sbJ26KBTZy
5dpwwMsmKNaT2VPuzSiyj7LB6Qv/FaWKULsy0otZFPHG6IHKOv7MGkmhSYWYaJ+0ECEq/mynDZWL
EVmvpgkZDStG5dLY0evA83BkUt+RwKcv6HXrObXxVClbNT+Dhbov/KGCZwXub2TOurZjrLS1sb/P
5mZw63WStfdux0w1G6LqUhpPhe22R8PMQWQiVnOj2A2QwzI3yUVF5XEKEbhGWK+HuSZutUAZfqhT
wLM+TuDfISNukXzAFpMfbhnUhb3HyBReoGpsCpOCZTdVWIk7xK4ufdeybL3oEKfTZah5f7HrfUf3
I9xp/KjnzC+XSjqGJxc9Oyh6AuRh1P7qB9O4i3gMXYbkH50HMyJRz4qfizNz3v2ET8ANQghQwiCl
wa4zcrO+uAKprKqwUeGr2wsJwvLY++FIfhtpFSsjbDRJ3GJy054gBZaoXMFGgWycFPEqi81qX6R0
wmmiNCcXxhRaNNWt0/AQ6ciuE2betFVWnmxSh6HZa6uk0B96UzsWVelsFfy99r7jpSDGGoonpRtf
EFy/TDb8voR0YB27/cJw83Cfphl5mg5VNCMPFoBSFrVA9psCJp5OdJ4YLlHiabQoXIs8Q+zEmg1z
Upf3urP+hFH1oUZWuXUz5z0Y7UNfd+k5b5C57KO6RTce/XGzms6VngfLCYOfZUByelFQH96Ow9Bs
jYShPmLatOlTfU64lcUmVBBLLW2BgYDfPqVmddMqlr7XberN02gX2zFF8VRNkIg3k+Zeddpi2eUN
9zoQphdO+1DgZXpDAvfBF4wluGpT6w1hvFmtvbcBhtdlsbdGU98z5+bhaJm9jYBAUpPcrpjKinEt
hclSOoihk57qzThYKIpirMYarD/kZnRkRf2h+0N+zFDoxDUy34VwBnWVQaZu6+fMyl/VEfMBb+zf
2pbIFuOGtfw7Wqc0t/pkP/cB0sdkP5NdL9pHWL2o1oAspux2mbwnazB88HDlRBcI0SVwqdyiq1wd
8sZ4KGKcstXhxTAZd/oK8VnFbD9rfLLa963ud93me+1DUGbZhmwuyd50ziUVczW2rfN16wHXy1GD
RSQJ2s6cKVPcFs18oACfShgiU9NlYs8YBKmMEcGKpmjl70keqofR7UmyWo23En1A+G4YwyFqXLhc
RtgtHNW/83FLwuwlCldX4AwxFHjVCo5viwhXo6bwdJ2WtKyyc6tLhLnj1qd0fOgVsHyYINoLD8ub
JbK3/cHXMHMtdZiCUdT0B9kESXT2EHzaKqRqDvVodGtj4OFOqWIdvbhipmxqd7wsyNda5ZM59Rpz
ljAo0Dop8mOUCH9J0T9dYZBNGsMSRXEceUPsIB73iQ7u3keOEucBpCftWWXRnRh5tQkGIXnQRxEp
BSCltF64OsOfV9YU2gMfBifatRjq8pfIxp1PTWaZxes2RUdEMB7zx291aA+7qV3MbMRE3/cg/3K5
lBfZ8GVV7rCLMVpVGKii4GwTBVdxD9OeJedfS3I1mL+wXNMepqY8B2WqL9MCMisdO5YaJr7x/dy4
GQIVia6Yq86o2oNsTEav/VTB58Fr+jA5zPfg27BYJFQ+ZSNXJ6zm+V2gXxrpcNM58Xis/UklDuDL
mO8IGWCevpWEYSCfAUghpncmq07RmGoFAS8iw8z7IJHXhfoiRl1ZB3PmVFFpYpkvJQZBP8A2n1o3
Cv5WbD/IEnNTN9Gloux8oJAIuNp+auY/Jw+jvxqArcEKXSz8guZquUTK+JZzSHPYbamCDvpkle+d
Q9Iss/xukWDwerg2CKLetJpAgTuIQY2YML8smRGmOCgQ3I3iHd5SpBFJaoaDcWs4sfj0u/z/Fdcl
XANvl/8M6/pfVTjl2dtXXNfnKf+Edc1aUAZuK1iqGgCnvsK60IJyBLUzE9ccLE4tLAUz9DeC//k/
9FnwCfUoR+WpJCfjfrHtEf/QNZSlXHBdZC6E899CdVn6N6caOgfT1oVL4lxFnMrQZ8OYL2bFpLtq
pJYsIjM9wW8QG5ODbAC2TwcRatNBm5hLZ4XfYXFPXyB7Cm9Oxn8uyY5jSp6zBgfHngEZdYgZNu+5
TG7lEikOlI+DL7jFK5BQQkIkkPATCSn3KGXcbl0t2KtDBEE2Hx+CvANxJCEpaib86kXVphuNFMom
mrEq1wbTLDSg5DoJYBbRmn+WxhOyJ+fBBtOAvjsZZKlfY5YElT7WPCuJpJEN0cgwIZw+Y2yui1ri
/gpjRB38OgPcL3d3Hcp8n0dGYNSZI8TRuIo61K5xbEXzVn5jzjjzcQ1/HUlFW7ntczdWeccaCLxK
WIGYiDlSJWosCkTXVYSPIDmQmY8OEJpiElwHXLhNdSkX/X4G3MtF2ZDdpe8YSgNh3qyFH0excCn1
c64N8m78+b4E0UpNHnMCtI5Bk71qZ9Q16XGUUyghqWsMXUOwd74lsp3cLA+4HkUq5Mns6e4mTGI2
Y1ne44VWHfRZTUcuSV0duRQi/K/OVmlfd6vh4DFFB9mzUQZSbrP0CBMExiN5oFzXuvmL/LLrevUv
18x0az6rgdKMSIpYffv04nP3/OnyluQ1Pj9JLl7vU56YFlt0uhEyUuJZy9YRn0uK0Wj0mgmDkFyU
u2VTTslPzLs8KpSccW3Sf62aJXJC5G8/j7huvx5r1jOnp9iSkQP6ns0aMrVE/38uy83Xxp6flc/9
cuPfrn+5lFxEBYeB29QfrqfIpc/rfL/El8/9t8XI/U1RLt9//4QvV0qsca7Xaxhfyj/m//BJ/3ef
fL3pL3/3l2tf98sl2XzZ/WVR7gotiNRGom9syqxLbWYdXB9vufQft32+F993h4kOVfx/v44yQ+7l
qzNKMsO3TyjqvFLXigTyG9WAhjFd2vWc69HfLit3WNNdMBdAr3wvuXQlfV3LzNdtuRR/s+YC9L8t
yuPlruuZVx6Z3CZXMaCkB5TrqbycXDSlNN31k67X+Ltt8mNMI3hQZh08eawmxfH+i7szW25jubLo
r3T4vTpqyJo6wi+YCRAgCFIQpZcKihJrnsesr++V0G1Llu/QfvWNME0CxEChKuvkOXuvfft2uCHz
EkXP00cX0AMunVsHVs4+Rq/bGPZ24+2Ll5mEhHy/6/Zbt1u776y/GXNfWxPNLjotGRis8VQzu8H5
6fatjkqrfPjpaUwnJP2wMuBB3Ya/359Ls/B5Hhq0Aps0hnEqMwPvcxMvKmf6EjfiUzBXhGSgFCgi
pR1r+i9pJpJl003Tesi+ylFf5qTvrCHf5EtZIS4YvfhAXA8JwBOaCUJb+hzrfvhmzcOwKbgEgfMx
QNw07Nx+epff/wwpPEQZSnZ/M+YBBC32P3x6f3hbq65/t3u//4qS+N0e+4c/+jc3wy9P/f94GkvZ
FQScoNsz+7eL7e2Vvn97u/X2NN6N8XZ7gT98J6gvUCRhqPj53SjDBR2bS3W7kjFsyPc3Ztntu079
ZT9u+/V3ftz943d+3FbdfCI/fv69p/0OSbs9+sdT/Hsvc3vaH6/y42lut/lJ+ilPkc7eLGw3Mxu7
yBZgGBex2223H7mCn40E+caP24eoHRWii2Lt+7e3u5LbdfX2mF+e8fZjfrtC3u7+/pu3B83qxW7f
fb//x8/fnzMS2kpqdraajQ41QKmdbICyB0P/HE1afojmnJ40bWwjl0AMetCcrU5r3KIiRSzarlA/
6bDsrH6ZCadaYqz8kg5owDzpg4Duqg7+ErL00E79bZPn963vl7uhQyFb6QNwCe+zJZiqVDHYw8+O
5t0ZzBjuRq+GZRyY0VK4F1mw7Q11OKdaW78l8wAwgwpjHePYRmdyDuuAbdsEVqzBYp/F9TNzB7GN
yvYli7U3dsjxVho97KzZPoWj7rGlBr5hf2z9gty/GKK0PSqfZwQcmqZ7piPRywqASZ1ct3X0lgYo
5OTo7KwWvYAdjOtIpBt2saSnT9m4KVyxq9L6HGjxe1qQVM6Ogy2l49yzRQAONPoO1uj0ldYfnnwy
ew4xFfnKAyGVmcSzW+l0yuPqXpctKYV1t5KO+zSMZXJn1xs/atDGlrVP6J82rQU+Viyd8cUxoNk4
YZYuXoeiJJKkLyM+SR0oM7vN+3icoXLHr8QIWGtj/KS3T31YnWtB/HG9K3Od0bur1jkbQFhjQdCW
A5SbWE9XtmrosT+2YQdNS/dROPirERvtTROjt9WVpLZ55edynMaF14Uay2JgLWRkPZrW12wAxZQH
0fAhc4Fwp5G85J1zX8Q17d0ArAbUbogDYQ5KwKwOSTW9V7lR7LWaeYBdqTbeWHUbjMgE70XoRAPy
f+86yb2pbI7Alvdjx6Ja61ZB35/OZU+n18vB+dF+fEvIwcT4aHr30mIi6tThylbtx8g1Pw0ReUQN
5LcYonIt0HhUVbdl5L4VTIjXFha7gtofaf2mj/mznBkj+Oh9KiIzeRj6an7sX7wnfeqHrRvLEbqC
9k0jca4uqk0W6dfSn8ttEzR0ZxD5trN1tjLwL8UGpCkTRJ9eUmdPYmkM/XKoIpBBBT4PwlTqRQFC
m/ZBe1cngAviJI5WTIPcVVQPAMFi+CBBuB5tZqqWD38k7d8r0hSA9XQ9Wr2HQe/ytaRn+GAbB1p7
Q+oHp8rqnIOHLAn5BXn21VfNCYPN6CM3yitUM6XeL7ueYWdbvRe1ONt9YGyICtuCGGvCdi3muNr6
6blOBnTCDWwqp03AcdA+WVo5WdB5QFpyW4LjdYgnBrhPCJkXDpw8s3GpCLhYCMPheYIY5Mr4qZth
GoD5XrcxUpfeJBRRPUJWUbSKdHksyhZjUlh98mCCxcZ86Fx3k3N+tGlO4hDspDZJHnuq/UXVZt7B
MaJxFTC5RMGSn31T7OtSGgekqsBUajZrIjTeJobu62AU+ClQT50nIuXl5Mtdk/kYwD14WlPWP1ac
Vcs+zgeu9vSPbSMGM8dkdCEsCMS59D7M48A1vNGVxDCAymWFxra2xTMsxfq+TrqnRkltZ6Tocwx4
XDaVXBqlzYaMErpOw/ao0+OJIugOVnaeRrZ/QyqwB5X2BwDx+FVnuRvGtLybxMzoC2U5lt8WDWu3
mZPhVTTAmqYRShy9t3lZak25YSiXd2aztrVg29vhtDHTAhJIX32gVYXIt7PEfVAPydKXny2KEcdq
C9bTCt0lzamF0/AE8dDY65A+UyvqjeEdUo7GOxrpi94eVhLtHxS8ijFxn31EYbi0RtVU552tLNEe
69HH0D10NVGcJC7OhVEsdGN66boB/zvD5ooPF7lI9I2g4G9FGR0RUe2cZHoKCuLEgsreeh3YMa12
N5VB3kSnWYSOld1zaWocFEHJiEvLoi0qoqfBMsRqjv27AkIk46UJEVRCyBlZs9uB/E14LlhJuhx+
dVWKaOm41aYLTHAJ+bwNiYSpaxR3lvNCzqCxhLPL+BnAS1nOn1ayMC+1W105+4DvNSCpRh9uWMZP
nQ8acBTsR1PIkuEcHhKzJjO0xfMki4GxRfgh5jTd9tarURKUNXYThIwaPBONp6cp8NOVO5BQLzsC
55LOXRiac5+GxrPRY63p/OFetz+jWSy2lRnt/E6ouFI8AEaTP1kBNm6o/KjXle4Cid3WYT76lDGH
GDzzQNZhXWuHkROMMw0aZMLgx/PdZS0r0IS5fzDlYGLB8UC3OI/DTPJsXHFOjgH8saLWzLvJPnt9
d6qnlOEQGgBK1h7uU5tiUfnY4LZdcmnUGS4sui79zAaBeCv8XX7n+5sygMhjOwySREooYNcwvKGS
vkM0sOpN2Z5TL17LRCSPaWivWO0w+kkpDnEJCo4Tb9WHrr4cVYKBQFgH0a+cO3/ZD7S+Afxu5RBc
Z0eWSzH5V2nqACkzJItZny07Gbw2vX0YzELx3RguFqnzLW8yJsgTqA7OFBIE2Akswgqa3YSQJg3i
Zp25B9OBCibqAEX35BsbdAHpOjGUvtYxP9XI/5d+k0Nj9LipqXRvJ10a7VNRfqKjlt/NAxVR78QM
QpwP0yA3jpF/IPgPU51XgO/gE3bbbIS7DN7KEx279fa56DHZ9RZ6MN+KTqlXjutBIgerDZwVrQfA
bR7DNZLGh+aid6bSh5YbNyHBFWc/DMAAAjuZybDFXocek15AxDMSjLPlZiB3QtBhItX3NVGTBCiY
yFljSYSLwPeRxNcgTwA4JtrJ7QVDyGkD0iMEnw0bi9xxpt96s5mlc4LVnm1FPC9KR94zoUkXlTGc
ygIupaxY+UaU4FU3rguv8YCVxF8rIwbgKygUWuIhFx1xBYQNg3kj308D71sBTi+ePRpEPesxmmCw
Q60xHouEKU1gm/1akIHWR7qzRm5vLoGLPLVUDnXtNChq4PxZjMjCwVpmnVk92I55JbfsgCVvcnrs
ARa8JzepWjyJqP7Spx5JPb/Ex2Y9TrbBbDcP72Nz+FKR0yB0wjwKHTk8hP59MwT1vWFGFzGBNpFJ
t0F48TWdrg6xa9Kc3rNRA5vkauaiCI27thgnZYVxF4nI+3XutM1yerckC4heg0EwXfHB85G1MZc7
BYOHjt3D/FiT0b0oCuxMfaHFyzgtgruaElpvyvsKhDQWDqizUFqZdJULV7Pu+gheTE9IGq+4nHtm
6DEx2CtRQ/isUY3NpbB2rHHr3PCDo1MkBFQObz1Z7CI1GD4y4u0i8HRJj8XIZtpdR45Dn9c51NWu
yGR851v6KmyJlhyNQ+fPBfV8jZtnWlRmqi19Ig23bB+Wpvg8lrX10OJ/WNdZkWLDRR/aD2+FTraQ
E4GHThHNhd4zlOmKbd22bJmYknvExiW/TAJdjVZUx9DSL+aY42fQiye777+G7UBUJoStyo1esoQg
K2+KTCCQ9VqPsQNF+bSea0bRZYQWhpk3/tq9nGZt4QnjpYkjf8Fi6KyTtLrnOki5Bbkt8qpk2Ze+
D5iL41ZElQoUF9u6BstkI6hrUWGvQv3z0MnPmg3lxerBClrlJfe9eJt1eUAWTbjrcTyudFNFkwY4
wPo4mdf6YD4kTnMmKanbRJZ212M6OlbJcLLjr41nnprRdD5ahbvMIDWSy7meUnrdc/JNzla57AbE
SqQdgem1Z45Rsoo0FymQB8+BEk1bjF4QLaMSnXIN86Z04sWgxWrI/GiYI/O/wDxpFc9RdhDPQlgN
yIohOZEzDJMjo9MwwkDqsSDHXR9u3QYsayiPQRPpmyLMPkb9HG6LZk4XPfsfHK3Vh470WRNjF6cX
1YHR26tspN0xwTpr0+i1l/GzHpbOqgjGd7MjasrHjmvI4d0JP9COJ9Knle9jPllXG7kPGtdKFZYo
YUdDTdnLtj86iKpMfxeK4KC14X3VDfPa7wHeevhn/PGLL9v0SOdoE9uW2BtTeySWtF42c3gX0hXe
0aN/tcsWvQCGMDzFd06ENBn9xrfKgzuZBetIj98GExVMjUh1UfgQ2XyyVKKs+9rkgb+pp+ngSRvi
lQns1+GigPzjzdHyFTlQOJ79o+22W9E4XDGzjuCW8JHJ5bU0A8bk3gc0Rehz2CQvLFc+45HhU+1h
TyKMMYKhWrh6ehp0UPMJwUE1ozyvSdaZWV5LYb5G5XhPguEC92e2lPCSKpSAp1KDj5sS/7YbTGFu
G5+PTDMemy7VznpiB+eK6PdzHRyE5qMeuN00TsNdM2Xp8ftthhtiNivH/O7Ho0IziAhlmsgkUs90
u2OYrdduBsJcd8PKiuantn4C+zyeRwMtqAutlY0qOLQZLd/oJAlvJPygofzUFkBJ9gk6qvUwdCj3
44MtOKtoESAKn8JHqCDhI+L/xwbFV5GXBzccCURWX2hHgjVGjb4xS/e32wpH1gQHIZ/S/3FbP3vJ
wiSWCZApIgkPg1SuvoCD9yuCZjkpTJb8rtlMuWmecVKZZ1qz1c6TLin26scWPMA5aVB6j+Tt3G76
cXvriI8x5e/+dpMH7+icVdO8yvE6rH/8rmUG5l0bIrS4/cpPd6Apx5b1/YVvNxPMBgtQlsXd7YVv
twU4pqjGLMhSTbW63XS7M0714kDI5tP3R+ZVfHJdDU1blDzSKyyJxTx3hqHYetP7FNcQjQzrqMsk
u58QAJ1vX7yZ86rsHHCB/7gtk0OxDVorW6a6lmiLirbLvaX1+9RObQVesL8/to+R+pZBupYRYqSi
8CI+1AyY4GxXHjF86ucGdtYGxYNYIvfm56hC02M60zlpvYfZZw0hYwPQWt2Ls++n2oMdA+jlB4vt
zfcvbK0+EYwCIFdkPAPQL2ishcXF4R+/N6VgT1BHokFUt7lEqx6IQj3nVd6fqlKuvh9RcxWTaRfh
Gsny9qGk+noUmhc+mkn5VAUh/Dd1zN2+OHUJzd0rqt3tx9vvogPFYVSP+vr2qNttpoRHoJXpMeun
CRVh6JNQaPlnnF14yK3+cxg0/vl2u+nmw4ODmz1IPJ2/Q/1a0Mu7yjXRs6pHsgs8w1ayaNtw/JUS
o7IW+s65rkr3XBURbL7Im1fssdzz7Q4cNO2dXgEnu/14uwMzuziRy7tkRt9pFP5Rt2lzC2xTLKnc
Bvv+x+9GNYA/P8XWgDY42XgSa8CsBdFjVdjeahIyXVtuUIRLt6uDDRIMfI2KctGrL6Jruzt6SpiD
0CktbrPx/9Thv+k6ioLyx9P/S1R+/fZfd232Wnz9WQLw2wN/0wC4xn8bpm4a5Cz5zm3S/488KO7y
fCF0H3uj47kM539TAKg0KJOBvOd4hkNOk8ldv6VBAXZBTqAbyMj/zSQox1XMlpKUL5aar3//my08
/kOtTB9CoECwXCQIP0//6ybsm1z1VIm3AGIYRp/J83XwE3mdudWD8ty0ereWFinL+GqQ9vqTA/s9
uWt8w8Ai6J6omwhLJa742StxuZv2CzpNIhDje49+D82QW+8yD9KjWzLm1gSGm2OU41sqT5YdPxI1
DMzZr5YI4rcD8xPfxwBWl563xWQBSxJ1i1E9diNZwTNgNq5e4ESDcBfm2QkvJrsar8TGYtFXqslK
Y3+nX/v56DaKtDoxA681sU+tDLF2AgVWJ7NqMOz3rtYPhfa5TKOJTqF+1RLn5BcEeeLFWhRKNJ7E
8GCHNF4WZvKeSNWubN1TldHVMCfjnGawxIX7dZDuqvFzRO0txm6nFTvfykFzEwtgihX+zm3d9M8d
1oUFliPfzb+NUiK9btZzFH6TQHyRqLOfobfbjws31p5cpGmLwByOdI4PIYaxhQsXsyiGR0zRx7jL
jmUhdn1R8pCK4h53CqCauHFPWqwfYnxhmMrPfqBfCVDYWYU8o29cIB9rcuPaaNjVU9pordzinjg2
XfxuVBAutPhj0MpLjC7RBAjRpyE86DZo127pnYi+3uZTenTS5NWw54Mc+TPTgoTv4RLpwZ0Z3vkp
Suq43wgzPSLoOItEktQ5wrKg50quXsM1Z5iJCvAgERvxsaKNQsvFHUhnEchDSxev+bi1u3Rv5P5p
NEn3dZ2XWpIWoMmzPjvHTn7UMypRX0TvTJ8RMTjlgRb0XQBYN6jFjn07uzG235rQOzaZxg5e0R6r
Apo31bzoMD90sG8H6CB2dg9o28exU0X2jkzGfVJAnjHZ2zbpUX3CRjBeCSQhSDz9As/xnTSPd/Qg
F/XPSKF+rT0OajE/G/W2SfU3qfcYrLJlpk9bWTgA1mEaEbCAmAUpHoha+rVcOQE7OBUKOxMDgOXj
mBnPE7mVVM37nBAJwz6pQYMZ8S9YTQcjErswlIc4yt69EKsJDWTyF4AgiPRo2fNVHZOALIFo6ktB
eEZgT29eZR7p2Uzp9OzQQR8r8YKTdD+PxpKMlmNTJ6+315A0YCZsfi29inDUsmVfh+9B60EbLaZt
OGWvrj4dHEEXlk8lcosVaUToMY9lJ88DgKVYJ0yhT96btGWR6IhcS/Y66A1NpKBWkiMi5V1AcnTZ
wK6Y62U+cP1JyImb02M6dps64VjVmqcU/XMybZt6uIisf260HJsly4H3ZYrmqz/3F4ZGZThdTD6S
xsle2+GTL8kGGuerW89X9Qn2ujxoqtKN8lf1D6OORyMcL248cimfr63sKRjkYhjZ+/MnMXSCadJQ
n4sdIkuChOv5PLb6uTPHLdQPc8rvwHLyfA3m83Sf4j9PqDzH0X5pmd34s72LhffFN8hTZU3Ax/PU
03dUx3aaTgf13rKQtWzEkB8bE4kd5jZJVHiyglFHZFbYPbMvzvU+73GgZu+TEOs4fhmHdm3E07Np
4HzjYPJrcqZj8xp04crMr3h/t9bgvkwVIdqpPl91cddq/lNYtZvGTvZa0hBHQueymM+kZp4je3rO
ddJBinWVT2etl1c3GbdeQeJNUMavcOY+Yhp8vG8n+yQa/S1i/xoHZFuYYUxLwjlZ7vTm28GHgtAZ
307eu0IeTDpdNQezFsbrTu7L0DkZayA652As761yWDmjscGfsKvndI81Cg/r8DzX+rkSi3pS39o7
25oP1hcnSR/1ElBeY+1qMzvC2oSryukhIw4J/qUdYt+az63VPPT9fPCr7hnACVBZ2inBdAC1ioea
3WAcA7LcaxaH1+S4Gzs0DrUNyT+YzhPHJmjX59rkFEtEtQ1IQgEJsVOLVdxyWs1GXyB6z/aGOzyr
BRv/wyrE5uBzZeuS+Yr37xV10QczuPb59IyWl0mLmN7M6FtLWzmcHKyI6VGtCWj3TshWN+okak3O
Mcr1eDmE3kvfV/XCKLjS+OKl7m0A4kz4mL9cHME5z0K1SIdz1CWvHa+RFaxuCO+jCaMeBgZOtfw1
8UfOj+i+iU7qtXLTPd3OOGM6GSagkkATnztNOxkwTtZMPR+GmMapkzARjqT1AW9ZrJqayX7SOmth
SmuXTUx5sNl/9JL6VfodZsjEeEuIV7mrccm7wGvv4bNMS3N09glL7D1jOeanEss8QGUrdQl3CDti
DRhCJEO7wsTTLrM+fQGsc/ZBSBxkmR86o/2MQJeuReCRsJ4CugjAlhRcZzttWdiT6iUaM+Tr5xt2
9wbg/QXFK+dYbse8u+td5zGOEpPphqMGhjH8G/Xd7Ysmmt9+FOB2l7Ta1dzcV+Ky29Tad8OPg2AA
NljdvdsjH9b9gNJdywK6e1Fs0cKdmWypL0RMGfs8oREbzPZHgwnsLPuAqDik6SXdkVgJAjvUzp5f
hXc5vak+g6Yu9fhquEZ0J7F2etHMEqLixDqHKQlquWJYERW+LoS2VhtQrgGLUnvx2nencTbplK1l
YbMV7lYI+F3ysshlkR1NLpAY+MEZ09S91h5uydy3L70JcIA3N+9mtz25UTNtKIoYP5BPHsl4k2nR
uShFuab+unpslOzX2fZ3EVeBdR15r01heOu6H7w9kWifY+i6hZZEa4OGGA7QeNE7E1fjTKD2d4mC
qkYlNnZSlhsdHBsMjrDgwJ4T8y3T0v1Q2CdPIIch9nKZNt6urORLXymqCad50rB4cAoUsqd7Nl/C
RtKhb9YyoNBBRvsp0/PuAX8Z3g/fIMbGY/mbTIxTMsW1rjknOx+fzUY+p6I8ZU4Af9rbznb8GpPy
MjYH4aT7n4r68/d6+L8KxnxljDn8738z/rVM9k3Xh6MIQ5v+rvGLSDZOIEInjNd2vZu+1ylb7uwZ
ozaCxenU4BjR5KGmjprcev0Xrwy/8ZcC3TfBGOmWjZ3e8JxfoIu+GHt6IC7TiNA4SwtmAySju2zl
5KwvFDox7puJqAbNd06qVPqLl/+F+cj+ALIk0mXegY6tU//l5fFZTRZ8pXJndumrWmsK9p1azWRX
v6TGeHGs+BXIdjc9xnZ+aASrGoUtUp3tX7wR71//HSwI5q5D0ear///njUpoFX7ktdgU1YdvT8PF
pjLJtIPn6g+yojDAYeO6oJ9qe9kbzbrI+ksh63VhcPXJKFh9sYsLgWrh45+/M7VH+/UTsizfsXXX
NcjnFeqd/ySgrlI0uAlNuh3hdQwwi4OFlEFrY5jg40gRajtrkfZfboc30IZDnMk3KrHnsD2XdvKq
+9ObFbEA3MpDerzncGs62scqm68dly6LNDQH6YKq7Zxcbt162qoSxPHHbZrYu4gTQFXpeseZkk2X
HKGwl+vn2bJ3DZ/FGHqrrGT6Fw2XpG8I5HrBF7ipufihqSVdSG4br73Uctxlnb1MRUANqzIFgk3h
NBudUX5t4QXPw6sWyrd01j9i+QFtYS1dXA8Q5S8BTt/a73n65LUpoQFRJZrCHRYuRw0RJgE1Mfu/
vJxoIo/DMybp4ntj4W36n/Bb+Ttn6O8dHgJXpG04hm6bv7JJzSz289IUqJTNFgWLfu5JHcuzL7fK
eroaXXP35x+78atw/nZqCMNSu3YPMqr3y+fu0+Vlb8qZGToYRrLkCRGzk1jXpBwvLRe+jSfQ7Ews
avReFno/PLPd3dcCkR91fTYQOjo/RW1xV5THOR8uvt8vJ7N4sFx1MOgUpNkgzxajaYYED61Jfx4f
v6PywnsuHWNBUpr7AqHooJ539KoN0297cHaCAlTtCjKOBD/K94Y5HbAEEkQ4Xwd2VTjV1phQljL/
7CAUoIu+ZX+/FUl2LACExO0XnPCUKWQ3+YzBVxNSSNOtdrE0nTWKFmz3BjA7ATCRXJDQBPLXZPBZ
vOAYeDAN2Ou/GShLsM48m3W1zvvwoWA2NrrBs9LODGzBqMCtFzOjOm5KAt6sTw3bUSU4UkVrV43b
hIZxLtuPTS9p01OOFTFb9uhSN3cxVMie0EP+jUM7OaZ6fow88WKW9m4c9rmQ95OWvGtmtTOZG3sk
nssqezWyYO9CibXOU2XtImnvJKv20HkvzoBdk+0eFcuBaA9OVxgBt31S6ezMfmbZjfZ18TiZXLT4
O7SR+s1ReLQSalW/co3hMHr6W+CJk2vQJvjzI83/nfVFQIVwDaANJuDdf15fZlcra6GhLFbbN7Wl
g4b1YlzdoPqo/mRc4LviL1bb31v1bZ2S0/PgTNimuv+nJY2U7djNhGSxTdmQtWxMy7++pP7OKes6
himgTDDKMb1fXgTVQ9plul7shEfgx2i3NHGy+bmZQB5hkYUAtACJUl/mmdrAa9eToR/aKH1XVXbj
E9HTOWj4/DVR66rTsvM185Sy7WE48uKyELoEaIKhPaCwXiL9+eI5vEw9pEdAZ0RfZOTKsJzl07UP
zeuQsFQ3SCUwyK2R/oPp8ReT218sPn+UFq+ghQ7MlA9lwdtkXwby+xr54pRWYjdZlORtwUDoMo/T
zmajo96kTR2CkPQkLecZii+HzHrwqg8VHQY4MyQLn1MrOTJ0ejZc+yXMmTc5ybForCOG0rXWyoPa
NnVRfNRnd4XX9p7D4zCHD15A66OlX4CgLoKxBgRyKD8avVuTJFise8iGC92M320uF5pkTxKnx2EC
YQmGLuOT9DJrp/oK6uX0hoVmAPBaOP1z3jbrtHZf9AJ9EZsSf0Lsw3sJAjiMrOCC/dqfH9yG/jsF
DoeYL5SjSRfC/qUDWZhgGEu8FjsG1WTsIKIqa9BMDCPh4oG1ht/GzB5/8RLBVrfQpng7ttUd8tIn
019mKzEPp4ZtHlSZQy+cUy+8fdtdbbKranboaus2DOc2ny6RFt63nomsIvnk40KvCqRHiY4ZPP4o
vfQ1IUaYSxb/pGNBuCxK75LGX2EzUTdZ82paAANnPtWoKir6Zrr0gX1Sq2o9D29lQC643h7iYHxz
WflzpZ60yqNALFdJb68JMv/cacsATXXvAm26+N5wMfp+1dvE8pSf1SaVFIN9o01be+42Fc2R1lJ2
X6od+i/gHq51pJ/Z4E2AESyaZaoaC9JhFbKZQyR7AmYQGijjmvaSA0qUPaAViiC7VS0L68VnTu9Y
/C9wt305Xh0k+yCWOSWs4BENbdN5X1Jbu1C7d6s//6B/ZxWjcFP/GZZPZ/uXj3kMazfrxgHMBAb1
1icvl/k9+DAgaRzkVjedBUKDKvyL4wuOx78unx7lM1doA5fdvyyftbCkZYq+2HWRfUXhc1TXOagN
JOusR50PI8uPwdiB3mSvkgwrsOC7hoKnkjRe6HCanChWazP9NkHY0LKiyMYut21AYqpazHC+ODRS
BGIzVS95NErd6ay6G6BUXwa/3Yx1sldLxhgfe43Ay8HZAi9xoWsuMp8qLJdvYeCcItNaCZp7CXlA
dZUd7Vy/qnU34aBLClqIxbhochsxzLpN8iOO/BVO2UtI0UM9Udbzm6kuRgWfZiLuHXDIQ5ceCzKQ
82S+TJk85C7rhjqHQyt9VX+zNevX2dCvCQSSGlZNm37RXChDTGx7HpvG3Tpym7WJ5GsCuKsKHXfS
Dx2HfcvOlbjlvs5OHTRaO3ihH6hIlt6L6lCEA8llKDM7S5yqOX9X7RDioB8KKvOvqJG3Qz4dAXnj
wH5vsmTTjfnREVQdcp7fANlZASsRghLSPqEFwQflrFRlHXTX1xl6HsD5hzAKHFY/vNxRbSzmzAcz
GZCVm+0lZLLI049VRic2cU/9lKJKcE+qa23Qr1PdJgn4WJNirZpw7L3e1B+NE/rZTI1zrcV73aWb
lvQXdYWPOTfGAfV3IM/qZ1wHMMrgV2f7po+PBe3kYXKOEQFWJHxPiziFSxNEkqxVsVOrr+qslewX
RTc8QJy8bWJl/+zJ8c0ok6eZ5gzs4Sdtr1bdnia5HiRHk9GBMSevStxmFD2bzehVCN6VZrNC033N
BwJnEVpv0vBAiP2L6rTlwDUbzt5Ct1+4hGMT5/JBdVlFT0ntwJThuTJ5FZl4IaZ+jUgeJNn8NkRc
6qgmhiLfa0Oyj3z6iH6zMR2k7u4+9sKN6rV1XUZ7sQbzvqO63VeVPNwOeIYeqowEsrKbRv49Wb0E
XQFRFGu1G88q94RIYkUPEQ4YQeycU4Xo2EHa5JwTVh6+6Rp9fXXAqe5rwkW1mtg7tJBowUowgqC9
0LrDNZuZ8EQzV1KUOdk8bIearjPLseoTzlXw7c9XLcPCaPvr7o7dpg1zyHZYRPRfqvxMWklNkAPJ
Za58K1r+IZF1W8EH+lw0PHoBvYvNqNfn97QxmdGMeMMhcNB7VgdWCw4BkTt7AJSaTJPG7JIBV1PL
9u0JXPNLnVDgNvF76cu3BCUBz3fi4v3kp/5Kdzz0eWPa3NMPGtftY6qZw0Iv0WPHmrkXA9ecArD2
WkeB4k+93Fl1hby678+5yyY9NPWFbleUzN6MQDrGmk4XyZk5TSYnbzaGWb9WDdm1IWbPhUtTo8Ff
uuhKeps6gV6LU0HzZOkAJJ7McovGjU54/5R08uoDSR6Gd72xCC7mBFfrSzRbd2WSQK7Rl2pVd0R3
WJssTmrNeQLKc9Jrwtmb6FUHqO0N49XSp8uUiF1Hcjz0sAHomLqGZ3HHOtxuFFCiJtxZLYEAHo4+
R6Q6/1rXfzLQ9DLXyBL9rJ5NlUmhqbbGWEEeQO6tS2YC6qhIXQbnPAlj7hUy9KPqDGiME1Jz2qud
BkqdZyN1AMPJN5nzBujb5xJHFurOXVNRBZX9Rb+Pa+DrhhxRC6NYLyp0Cu171vXPFrIHdUJ37v+V
/v+p43IDrzqX3z8el999Rbr085z8t0f8n1feMPDKc5YJgzPNcQS14vit7f7+N80w3P82cQXZwvxl
To69XtchQbBB8oVPPsLPc3KfytLBdc/5a7u69e9Y5Wl5qRrlp2E5Pn3d0nlfvodY3LB+3YmlBmNU
2+VSbchkAHFXLkf4qHf9LfSsQmKUMUkGFXH7UkEW2jhhdHEYre+hRLQgt9W3ty9Ja/0vXee12zqX
beknIiAGMdwyK1nJCtYN4bSZxZz09P3RdXCqL7pRBcO/ti1L4uJac445goYgodEZuZEg8fflNUdG
/OVG/P1nMc6Y/TOL3GwgOu//lRnxfz0mPHGKC+rN80+z+BceEXfYpPx9JyGVI/+9xnMz0AL45WNN
8tl/0vPmbwPmIhYSBc1SitsL+qwZzal01ZxPB/rhq0V0CBRjdAw8ODBWij1wBQMPYIU457+Muj/d
vGqEg9vqtONIHJ9zMp5o5EQvtt3CBsWEsmloK1LFvownJjEZBvJwDYja+zMJEHoIBVhyHRgR/E/o
hiJocGDCqjxNIZl9gsZrConx6yZjpUm48VeLYiVLL8jZzTK2l7Nh7/inD/37tqnnTEBp1nvKBNKn
JO35f6+TfA3M+Wbf35ipM8EubjVnDv59EeccwsUQ78e+wSunnvxwNvqdeYLpGCLBD2J/lHqHOEZC
WtWV3n7CE9hEEOFA4LSVRAxiOechhjj+8fmMKyVUznkeV3ba5us/e4M/JwJxTlYUgFPwbUfk998v
aN1wJf7fx6ZZ2UkIS3Ic5/TGP8ecvy+LJ44Bf99ps5j37zsJ/NrPgPD+nBL+XvnfF+1/c3eEF3GI
Y05flVABm/8xYkjImwxTTxL87AwBE3Pi1NLCAnsYqzrKW3R6IhmtF2l51iCW/tQLClVoujDMoES7
bQ/j1BVtwJzMDbyI0NG8xHXts2X4J5wr6Wl23YnvDEwdsG+50odTTDcqU5J9i+AHP+FA3TTaJhV3
uEs+7+k/0cay8lbsCP9IlhgEWCgKcD5hLIgyai+PZ6X8KZaY1fo1R3ANVDVNZhnZuB+QhjpY1WYc
rGbBZNXEP9+f+tXra3HBO2dOnoPofFrA/Sb4hBRryN/aRiW5hGBx1TUkG+rzCwq1sg2fdk8zBc/6
N4HGhkeOCTucrNo2MkdIIufnWU5c9ap2tjTOH1tFKnJqvRSc/LCVX9Og4QphYm4fGT4m5Jizk+Y7
zDMdqw7fSuOr/MnhSZr9vn8nNPkqUIKGTrttz2im+CQ0qNYUGZ5SWZKB+exu0i2saONNcZwTj088
Xn6MBKR/pqvELDfCW45HpmKWH13hyIUJPw8doj7a0sTU01o4HF0hGwFePEAG3hQfShh+DFp/OwaM
NVpHC0Y/f1NNV0DGr2/Ejml7QmjCpztbNWPQZ1iLT9Qhc5Jy5jRvY+TVCrglfIY1XQ1V5Lh5HqSL
fMtrS2S6RFA40RGh3RzxTyYQvDzj7r7qawePXFk309BVuTdPuO1DQiFlAteDRW7DxsvO6P6Yyd6e
X9rleTWcbJ9AmaR67jZG/WHQQvmIOwSuYme9AsQfZqfZOjtS/62hlEgvuhfvKF8Wh6myMSB7Grb+
Lm+FO+xz3gzLVvlUfsf3GCfwjbouVy1Kevh0DmYgxBJmP0XjhtwOgZd8E9aMVXCc2DB7ZHYKX7mm
G9oVUrq7Y1qc+211JSrgoed+DckcnpTFYuu3evnGRe3+qRkRLBaqHtSGLKglMRAvJoWshA1IxOxq
+6g3TrxCy1C8Q+FmeoBtgm53uATmjui0RyWyX/+MdWYhn5Fc8DDNAhL4Z3xH7/Km+VV+5PXyM/4x
juw7CEHVc+iAPCxxZH9dgswnDl0a7EWxKQ8ofUbQlFtgQyc0MB1xhtwC7lL2TJlW/X6aeQKYf9KL
EY8ufeaFU2Q+OetE2pSxE/2AgAw1aeY//a6T7X5XEml6U7bYq1a52+8MW3XIi2kcGe0SzlL3mK7M
yXZDiarKrDatXb9XuxaymMGeYTGH1P89X+50RaHzbDHsvDfyB3tHgBgJ40H1R8ntTDvBgOebertI
VtInViu4H3FLceTydGPBi3XqD7KjZT/5aUNPtfBeS/3iJFKzNk7z+XonrPer+EV3DD0IWY7qDkyA
2aJqK7lPl+WWEAS2xcFD+rcaMB7DWM5aXuIPeCuDW3jslsOjT9zXqjwkrS+SL0+409OJGuSVb4vF
qnwP1iQHPVufZOHvCldwnHIF2Atr7j3StjBu4k7E6h4l9La7Bi+Mwu0FLqwD4ejw+RG/mIsaP3RA
rs2S5PbUf3LQse+I6+w9YVHCSBCc8BP3FlQMDLmiAgmAt0j8NHBUMo/TY75LviJ40N/hqQ3Wy72m
sIHIv7qUutKSQBEK/3vRX5Jql6KhPiOaGwWXpwnQXnfWJGw14dEwk0eJVjTb+ls8t/dgZ4imNh1S
uDOhHV6HhZcXV9BNs6x9YI9UQSTnteJ1QvawODbjXlv8izrevh2SRT3nlzmBslEzJ89+88QnuEUW
Tek43vHAJMyet62dX+egf0jNb8Mmy91bTYwcXJlbCLuzxiB+G4ez/MBzKPheLghu6cDH8Dqbt4wQ
jk1ozqk/BlcGcv8j6m9KD+6xDkaz+Jet+F9vYpo8Orwx9v+FR222Jt8AmaX5LjjKMczwSd5JAPxA
j9ZrN6ys4F6juUQUw5pdVMzQybzxx/C7V7cJJGp8IWGtEcXGR5v7rwWsdYi8h6LeCJgQthCYPF4e
Et2GjJF8JRY79D+vPS9W7Fb0NQBv5qV6rnAxQBXHPKU54kFpiuUm/TDW8jo5qRtc0N/k/WsfXPQ1
Kzo3xY1w11DUsMWk4otA7/LOS0DHWDd7bG8j0X3Kb+hb7SxxxMDv47enBE5qK0t8b6zglDnDe+Eu
bdk1OB5W4tONS+cZX+P2LR23g7KbkGRtnk7qXluiODKbePDoW4ncQPJHAd0+ikdbqS0d3UPMaAqr
jFe8UU/M6uNmE0C2/Gpx/BWAbbCfFPyRiWLhJ4lHuAi9LNpHoqJeBGUud2LvI8XXsQ/FrvlpMUYK
s+MzdcLOBPipWV0nNqLL/FRAHfsIXRjVrWmsyl8cOOuLcFAq0Dcr4+hVLa4SsvPkNyYJJbH4Flrn
c/LaFFPPjdQgE3Tox1PVwx0xrVBzOolMpNJVw9MYr4DZA8qMv5VbuTM+ct18Hnl0qr1gE21G4U2n
0rD0W1XavKSTtMHMnymTp38pt8JebLPT1NioSiqr/SfABn0LjZXqImmEceZJtuHJzvPRHlGaHl9O
eBDEdbdq9sNG/qj8IyLD52/9GN9aAsz2Jc+BgnoDQOKpBbJ8Oxl2uZ3eF34c0J5bwI76hs+IMetE
zy6Y8bkvrCawJcpVg15h9dSdPr3Kh4qJRmiRKvVMbUCy2lt8GR+LW9fciEGsL31q98fczVK7OTPA
xAD0t/ao2ZeT16ketKRsTbOsWslR2WTH6Tbc6gufP38s7jblUYDg+MbBQYSxBZn3fXjHSIsVi5YB
5exovbK351q7ipfXbzQ6cuznuLVe5rA8cyhtsJ2F5ITf3aH8VNy64WjFMYs1hHoKqaWppX506lbh
WXjXflg4tSdeFu0NU4jlVZQ9caTatmgi1MVNf51RfeL32DPjM8UrIpkYfXrr1/1piLwlLsYolTaa
7IoGjhFu0JtbAnoSgsjY4eEgPZJjCyctcJvOyaARukXnLNITMgik+iraZpLcchfqjvyJXLLAl/ET
X4d98cM5PZud5a58rU0JBdvPyxG89q1rV71hYVJOV1Xt28viK7dfxl1344WbPl2EdhqRmcRUkLrz
cnPCy5pDf6pPtbQjCaUHiAN5XqUf8QBNkFVfHSaiaAy3OjNYRaaLUGrPH5jQPWYW/NbqIPUWYVZ4
tCMT7LU3kuhAMBHiNvsXSDeFuurgIvs8Ke0q06xn5uio+GA4P6bGCt7SfXDjFXXTwM1sPcN9X3g9
bsbwJ0fb+LekPBfWvJdSOaYA3/FZK7/G3O9+cA0uhntWW6lsd+RIuFQT4n7ACdTLS1PZDi/Q52cr
U3NGOnEdtQxkTFumryGN6msZctW67FYJKbrrvy9a9DTWAm7gul4//ptS9+q6/8mr+3vs70s4B9kZ
hIBjRIS6LWsLCFGdisFEgK9kIw3mKKcV1T6Ji+toTsD8+26YHc7+vssFgdeVzP+SKU3ipVkP224R
owOZf2VcQsv2/7+/zVgHnFOFS9rC4sPIt0qFO3T63pGeVIrLhozKPx+nbv6Df+5NscxHbRAgl4vT
Gsy49RXUgnBawDifFcf+37dyiffilOWDJR2Q6RXw24sbJInfWNpgU7XY0aI1bI8Wope29ojgxmwX
uiVJRzOTjL/KncygE8vjX3313NS+rKx6ba2T5vmlYrGwpeNJGKRBV4TAaC4+lpwUlqRtC8ltEluH
irZmXrgwixHGvGuoHk86D9Z2EDos6aye5d0kEoq3EXR3iTMFsSiak/8+b9NBcFpqUWSt/A3qzxse
RcE2sshD+JA+aJAYaHn5W2ILLxPfWl81jeMU2XDGP7pd9aDrhJENbZ8kBbj3OVlaWNcznrxVia1+
QMw+iA/13H4JhK39zlxo2VQ+Co9ICym1ufYT5m9Lgq1M6bf/SQ40qWV2Wn7hR3oERMY8II1OS3gR
5vj1dJ8rCg/o2uW23SrowrgLIQ1Y7T31p9/IFR8Jdd8H/iW2ykenm9Nb8kNRTKc3qFbw0fwWjwpl
fWMlrRVpnrjhw6t+KS4jfi0E++jnZkq61lgx2+hRo9JmCrzcyl8S59+x8bgiqL2rXe4Q3pbZkcvl
ZnI7HXD3ZfR+bNfhbhhM+Y1wiyZxnpopA/dO5uIHtRFWtwbDnH2b+OOGv4Z9FM4vRJRMxEnRJsnm
61TZzT1wy8BiztJKcx4PHD7mS+bghltWJZrX51cSzT1Vf0M/NRvX3ATne7RG9rF4G7zjvG+lKxXv
aDPdBW6NoY0br2W/7kyZrt5rvyQuwQ/PWsnWa7KYsm0MHKy/kE8I5zZycn7f54GTcEIQzgS5hG/N
+X6if5Y34CjiBjeW8pzsQwVZhrV82YjbE53r2simdloMFmtFy/kjpZ/daix7OdXgjNI5Sm7GQX4p
FFO0lXW4UZzw+AxsVBFILk4RpWHssox0xeQhdbBkaC7QaC1jt1hJGDX43SXZLwtbu1VrcaOPXrYv
HtE5rUy5sEnQs+Rj0DtaYoUXEiXCgeBF03D6r7GxiIzA1n+gtVRJJ/1RaL7pqIg1ZAUrTOmIJjCD
s7Sq/fHG1ag8wy33AYDQh4Rp9aUUnXxH99LNRaAfP5SS6AScwtmDCxcZt3iiOD8SltAQL6lhSGFn
jQWxLfBTuC9LBMyQfMC7zBZm5ASX5tQBP3Fw4ptB9yAeu84KzkXkJJ/ajnYg16GWWzIJPjWu46bx
TfFHe6p65QqEbCnCpzFxElvSoWAzD2IARhBbNGT/9Nzr0ZoT0GsNj9c26D8jGKUKgQzWs+FFeGpl
oW2kGWIs2n0uv3Jfy60XoAd5t4mrSU4Qnp/Z+/LmLq7jikQ5YCZC/UR/jMxogazRekJf4B4HB7s9
P5iJhi+vw9EJWyg0s18iio3NpPzhLcRxPOZV9NB/QREUABgWBiJ+bkMAIC54dwQVEO4038svFkl0
R8ozClb1kF/28quZjkiGooQ0GTO5d79scdFHWdkq+oSMWm0DTeANxT5qy/5WSj4sBOGN1wU4sVKP
g2qDciWH4cEAEShDDVFEmdPylpYgk7hhOIvfDFnNY8L/hw9t2CV8ChzfoUUcnf6vAf8i/w7bkIe+
XuBMlXsCsE/IZHFn0ExrdvMVkAzFUt/hp5RfSTL1kr2GNXFnvm75wzhNy7c8hTBsi6KVZccsfcfj
/XkLC7IZrb72woFB4wyzsIWqyduIJh1CgxNuSWmUzguCrRPzRJjt3DgAOoATzMrK7evWH4p17wfn
yW65nIX5OgJrEcbjcHXrn/TITRLKZ23Jwbl7yb6suzBLMHQ1yC0gsc1uLhLDKTzkcx+zvemSHxkg
VbtyuIJ6cRIFy0OE38fgcOTUX5qjwWoBxZJv3Lvtwpx25V49TAccmJmUGexK24ZioTDVNWELNqtp
frpjXJ64jtWwmi7zTpFY0Zkrzy0n3Lpdph/jJDHZYZFolF+cGhDKEpTtsmgh/CjSTXFJd8NBezC0
ZnQY2ovfEREVt1y6Eb66pZ2iqYn8KVrnpauDhMbuqDGxM0f0nFQxGowF6sVVIfz+fd5cGOZux55N
QP+APWBFrYfpwHJDn0188L4pXYhJ8QidhTgzrNHWUeFjNFIzcKX5VBq7mtDKeEBY+i9HLS4mcNuF
7K4mG04odlEWVjzsNNhNudm+DyfpF+/4/sztpqoWtHIgcbC7hKRCyQ2WtjQ4/EFFsUXNxOMb69tU
MtnsozdcsOn9MRHruK3N52eEBRKTgHvDYrxPj2HHncaGvQDr6nhWMxZ3WXJZLDcZ1hmreiXbJe5t
GsupWNGh8lkJ8oVqYdCcl89dK1hB4inCqZ83epn+ltfO562cm8HnvlCLLeNJslQfS3I38cXBO+y1
moX/uldBVM/3OOboP7FDe4w0DdGOQ/ymKr6rk0PUFhp8uXHqzloMNjvIeX7P7CyVA9bJckRMwvzf
yf3lV0adgrxAtIJ+F5V+qB3SeD0hrmvoKjm2yc9C5RNYMZYwg5VJDmHq80KBLGC4bXZE7tzAQeqG
HcdGXTkxfXLArM813th+zcFRrz27FjWUtIFtwH03/IrN2dDdpqe7fFtcOBQBBWEu9T/FsQlXhZfg
UHDgosg35YKv/EX5WVL+v/UwD4E2R5Mo2cYMfWMvztivje7iEG4aclWwVk097lHYXSy8wgMXmekO
l4IbMwGK47eHX2ovDG9bhkNWC+pzUkKr3otfU+8ATL6+Rj4Kyrlj+77EBf06kcKB5YYdHBs2khmO
TukWi1VS2i6c1Yu6zj/TE6KOR0UQUeTS3Nd/gH7HyP62dId/Rk3GsiW6kcVY57kSxm+o4SQi+/on
26/CsrxwSL4Ud3Hmgw2QN/Hx/lKLYyPV0sWRPVjuhE+O9HRNOtha35V3UTTDf6pGt+2+9EvbDmZC
FvDCA7EhgVuzgnUKEMZDygysLoAsOzCd/I2e/4FHHPeK9EvOPCL6ilSWCwLya84dQIE3cPC5M7Ns
aeWbJ6qvfxE7MBw4ngbTGawFLXBMA93retxK/9h1F7ACX5awDzessvb8/FEcZuXP2sYsLTDL7XRs
NSf4JZecHRy/QsywIGy9GH4Mv7I9rUmQOYU+q/WbFxlUbtNuAUvLcs9FrtbBSqF085aoC2nbH/q1
eiNmaoN/CME+ZvMyZYnlCajT/eNYNmBNv0sXSq/lJqUpWWdbcQ89fJqI2+CHZJvi/MQeVcu+JLo4
eQgFgra5zAjETahvo5K+x21nusuW1q7/Mr64OQXkrzcWi/QjtTafn9nshmuwfu65e5vLeMOVnxvK
5uP7eWTvr219bi5sipA+cDqQ3mPKBEdaKR+vL+NGQN50wV4qf3AuLZV91r1F0zcHDeV/sJUfQWVH
mMh9U50IpEk/idlbRSfSTeL35XE2+jmnEi8ZUqKtbqV3jTV56/3uF3t7mrJ9uhuPizsSvWKVvcx8
+9woJEAHzE5M7LfazGxr5i2mtCodYxceyI6NfCwO9zgMDnQ1yZUMNod7Zxs7sm+4z4OxGf3xNNxF
T9/WbEk0S2+IbFi6Ldl2FoOKyOVq1IhvKaQcqosIJ60vkpv7M3tkM+8bZvYl1phY+ZTv2F0sZsxZ
h5xCN8bORzVZOnXlscKVpxVvCdLzgAmG90VMBLmNlhpQX9Zt/eXqILyYNIybCUaPg79lrq8KfF3O
XWc+odVA9SapzCQfS+vtzLCl/cvCTVVbo+Iq2Vhhm8xow7qjRJb8jPDepVU6EIrW9bp9DO89Ot/B
lu6jpdpcdCrmTnLR6zz3dH0UpifCt8XH0lFXxYWOb8NAYEVjoV0qdqJd9lZGSLEscL4X9whUnI8F
SCubfojjkMPaET5xOrmP/xa8PTxpdtVdaN3uu70GEk4qfnYk/htNHZEky6u+WXwBXC2JuLgJ61r0
ohN8cLznWhfoovhJqJB4VaD5Kg3Zwsd8Q325ycuUYgYAgJtccKdUgUOQGJoNYzw8UVB2bVtErx1w
ymMZWXA0OKHP02srO5qnn6t7CKLECIpiXJucHDAGmOSkpI+edxSvSCQazkvFNWBRsXTA5rcg6d9+
I4B5ociLwYRMq8dNEIVmYKLmnYDI2UZ8DAiFn9bS/slXhh54K+aht2TEJvrxQX5BsLIbloVFXnSl
X5rOQ5j5YuXTBmeEa/m4rWMEIaS24CFZxtoEqv8ThzgLRPG7NEUrvOPLuSDfBGRamj//uLbTwhxP
4oStHZWGyV1AD/86TXv4d6T4ccMc9O+h9vlh+oKMGJDMSXfs2hndDv3ez+Qq3NTMFg/VW4jrilk6
kkvALTcPpTIHSbiDoOoWn911+dVuk97Mczv8XAAlE/QrW+m/YjLzf+2HPs4HFbM+1WvWzSbaMWMN
/8nviWe8N+vB6mn4p4eCNwlXz3rF82w0srrIX+oud1q/Sk+BcHjR9lfzjPMVrGt4fa83njHq1uM9
eG5GyWQgKXLZQP47TwjWMHwg9C6VLWEwDOnI6M56S3y5DDbj+cy6iF+LFwlZ0Ps8hpZy6AWaPeS2
gDKsuSuIsF8M3SzGRGSjoXpBYzPXEcxEdQvOJZrI6oTrn7Kc/6pxl4khwa4qRIdqw3TkWGhGW/+k
OCYLbILlaC5Xw5qCgHkhjZ89mzJ9Pz9ysDX8cKP10zgul16cXaEgnbG6nXQKGDP5jp7mfGTZqY+Y
FPQc96mFnTINzvYMOAYDUJrpp0/jUpGdRJ2QuDXN1y58SOxjVPeO1DDh4upRAafHGDsEcX4FL93M
jxL+dujXzSh3Oc4cdKP7ZLlr+pXm1ByImtWDxHhs2RhPmVTGyZ1qOS+3z5EZUYH6xzQ+tQve9s9r
+hOSu8rscJtahqN/gATgRsRm9ABmyo/jNnxjfNq+J72lE80NnfOdHp6BovFRD6wMnpwU0TduaQLE
6tIRfodvnFA7guLt+UDqfYNi4/GaTVpNTrhcxQmU2nZ4U37zY0WJs9K+C6wvCQZGRLwiKrWlOfCW
d9lmTTw5YbmTUpdZ/zi58dOBg/qc4NSZ817Nxafsfber2mWazLxMQ01gtt8coLKV/EyXQncEkcKf
jzRP7cV1cMY9ykFHYjL1orapBqigDn4FmmwX9GHcaaxrbG4usducU91ciE7abNB8RQ/MFKtDeSlI
Bxd8hgtMHMQEzM41+pWYHKbhaiROUFA7s1FQbPBSXMyywHk8FXjHZizIWlecZoeH6WppCj7QEWuB
yq60+wu47BTbJQXTWTvMWaF78lwoCa+yW7vNTcYCW/CLxuovkmjVCbjtNgY0hoBKwh4K0Nc5vL4g
y2Ef+IhJtuQFMoZglOXDgWYwp7VWsrRiAb9JXpq6CiMXvcUAISV6wOBzyGPgk8LH/I69VplcCJNE
o/6JMCCwAv4v+5PioVNiYM7AaOhcVbOBLCk38Et3lC3D09cV5MJhjHXvGFNexIOwyvfVO1TIl2nU
zAwEO/HkHwZGCf0ogvwVA4fYYi8+L5R9sh72amvyt7Lf4La4TfS+FN6r6uPpwau2Xw6ojvwJ2N0+
wP/LdUH0pGhJm/rxdAJHWLWX+MzbUWyMBJlyyKtoFUMwYLteWtEu3I+7pyfl8zwFLZFmxpHFoqG2
gwz5zq05vrPI2PCkyl2e5bvOxr0fMcxcGa0lS9ue/CwgDKj0Ztt6w+iMTxfW8SKxEMoy7i5/nzJp
hVgME8qKhZKFaooRmgqhdPKj2ZqQmYs7Bc6S7WWwtdSdKd/6Sit3YmhH2qorvUiDFem9UAWQUS05
eeCqKavfDP7mD6Pk6dhnY2qa3jIMU1tt0yP/3nGw1NOa0RefnvY3j0uWNj6rqcY82kRx9Ruf86/x
aT1/GQgfeXpWzHwR1s1MzGers+Jbs6l/6wVLhCPd1LbJpcS/5YSDB+9OJmGNyRLQVmUyAuwTNiVT
eOfq8B4b+g/KsBsuo7a2U/fQhKzFRj8xO0Trq/0sE8fGlWNRWxqDQsVcJht103+iyBG5B83kH3OO
VftWjyYijTHxhuEadm+i7OA6GyF/O4b3vjILkF1tp3noGc8LaluFQSd2YTZUT8qNnJldSzdrTl/x
jaYiyD3iu2BCNAxPnG5NZj1PLn3pmzK0cEe6kOyEMeeK3WGBPa6HzaJRuK/Br/D1cLgNKhvHBeld
OYS/4glrNxJC8RK1oEVcsl8B9LYAlrClG3+vd3nvcIR2zW3hyxdGioJdnIUP9TR+hIkvrqSl11rS
d0OJ8tPZnBQAcRchXLWW4TFbvGgTodFWc67X0Wgqt/DMpqAuZiLaEhVrNzcpb/pu8JkzlKpl4IiG
H4MbH0i3/E4PLcM34dAtTFZ8eZE/FIY88TlT7PKif02tuQT82XTvDE9eEHlTp/b02JxwnLDaY31c
fCmbdE80l4R0igHnHx9lvL4etUcOOaPWBqABXPTMkHlpLkk9gV1yl+z8HD1YduF5Adhs6bD9kb7Y
+fbzk7Y6BWHwRw9taPur4Qd7qQCFrIg/xGuMzwob3jm5kMpAaDFVLTt4QYTdSiCfkbvzy+B3jO2/
jA/U2BK1ZpEbSpZrxGz0jPsiY2UGt/CmnOx3OqtudGw2c4U8cvBCBDChkFwALDftW75X3wSbS5o8
Sm6sTezWp/JorJaH1K4Oo6d8yQwM0VpYyUby8bc1nPYe37h1ozUpxsfsbbCZLk7jhlhLeC/A8pSd
R1tcPb0Y4SuqAnPSfHh4wCwA8yeZzaOc30R3ax/9m8q7ZXz7M0O2IZeaKeXLjjYCQZ98zrTrkfm8
KH52Qi+2Xf6rog33F6rOAqxuxXX+AYuJZn2Y1y1N6B0Q3Vi+EG9AHRgiauvXUSYGfk+JmVbvxnqx
ydk+OXqqLeuyXGeXIra1T/WLxzrRlH/ZIlgo4gfiIMxMpVu9k2yRii2mIrIxvxtaJ2FSM5lPGFY5
3ggm71AJPQjaZWUBOw9k4tERv9dHeJ8CIzc6ajIukk+qd/Iee4qklyNKHlms+EksvqstzwRZVicR
trPq63BWYb5wI+Bj3TDvVDY4Ei4/0aO9JxvWJ8PrAstFkG2ImOd2J6zT924Fi0r9m/LTNZ6kbTTZ
w4pKvWTr4yVyYtIgRr5+Y4RdkUi+Ez/AdX9HqqpteH2ipbPY1fXxEUwrY199RiturRd46h1OCHMb
PJI7M9sKHPfQ55zS2OOnUcGHu9b3hhacPBGC1wNnvFdMd0Gn1iFKQlPYqkdQgRYA/sFJ955CdD9C
LDtCcz22H9VtYdfU0Zlbfs421CZkhR73+6O85wThpFHXsIaUChoaQLhFoSlWu7CypiNVtnYQJ4zu
LDzsuvo4vTfn5WHY1F6WrmKi6qhsr7XHBrPvFFfYGO9ZuMKUBAIJJzPwx+tbiL3QhhSzSUZSI02B
KBMLmIWqd4osWfcmz7DZCe5Yx49415j1NbkaF5rSlqBSDptLSBtE+eWEdre+Z8HuGdkadS2IMY8a
JvUJI9XpX2xYxj15p2FouZAhNnSm6lSH+i2h5qCtqSwE60SgTwyIftpPOtW495I34xGca0ptDDvq
VUsmAY4ZNJeE2g6bZ/mWLHz1W/1OJYIRcbWgONU0e5n6jNHjOz1Vd1cmxiGOyuBqsSdyPsyt9DD8
LFq/OCf+803mxsTn/1M4cNLl8j4PPyo4LDKLS6GfGvzFtG0HYp5PcXYcZD8g155RK4Xpb8X870YN
EXO+PsQCGMuuwFYu4feYOlIAzGFx+7BTZ3jrFv5QOtUs1vW6+oaTHsckR1M1B2PDlvVZZfivjxpz
V8ArZk0hDjGmtCs2rWdlD54LV5aJx9laekdV19pHLjqlN3zFOEg2oAAqDpFWNM4NtYwpez5vyC9h
rmjC3Mk5rPGWwrv6PPnt7+ghHecO6ufZwvK9uaVQVEO8P7Z6YJHHHCl2IfsFxmIwM0KTnU9grA+J
T6Nps8RvDOG2JVjGay5h6W7ALUP8Ap2Is4rogWMCaD5cx3avrXTGpr0vy9BQt5zTjKXdkA0n9Ifp
FM4Oh+sKEgRuMZ1LRcILzrO7GEAZLYktpRDtVx2KMA4VhhGzlH/++CvJSfflQNDUph+PbUGK+F7K
d3npz/JrbJXpgQQ02auhPzyntc60ixlkwWBiPfY7Ofua1LWiQxa7TjpwDTLq50xDpBaiSFC4vIAh
lOyU3ZKjxy57JZeDxN5h3BqCF0Cqmyxp8gMMjYh3Bzy8KyfjAD2pw+CttTC01nHPw06TeVTpisVn
iBvTuF3O6sErG3OsrvqL+tUf/gb73Tzt/++c/+8/EUxCfslF4T9cgL+fi/RwRkdq+HD8wqhi/2jl
dYA9Gql4f4/hJ6G4Wqsd+iA3VgQGorMHGEsa7oRSAJQjYKldx+HQAaXwnVaSnjpM4nJV1VtdUOgV
/x76+0fpRT5p0wJt/z0mvubQVWP+jb//NmrF1fFC9loFin2e4HmzGOMfcZizmP4eq+d/qFKo9n9f
pgbpwd93//2Hv5/7z6/o6DHZzeO+tXuF8dbfD+WZLrPjzU/096NtWNCYJFK67pdZvQ/71VjSjStE
LeDA48u8WFGNda/GltUNwtab4ABJSdviu6FOtvp04kvaTbs6nI5j0LR2iD+vWeTycq8+4z25ep8Y
9Z1kRfiUsBF0kcQplsF4I06nVSwkTs392gX78TnKpMGICWjvPRCMBtPwbHQz+HRp2I/eq21CN08K
mjwQBOPJqDGDFotwjEhjQaSl0TXa5A6eaCYnWPThi9QXw6qPqU9RnHD0qZybKmbRZtl0o5+rTLbj
4bNYFNJGCaBFNaE/6Qq2QcoqefIZEQzvNqKOKLUFGh0O5DiIG+wimW5oyx99wSxel90SO5QpbWy9
nh6oQhoTK9XQ63o1NwMoaUJIYZRhao99FRNg2BZNX2Gf10FrbAYOwrQBbB4W4yoronufSOsCduos
JAkYD3RGWfoLNH5zNqnLB/K0lsX/4e5MlhtXtiz7K2U5Ln8GOBoHBjUhwZ6ieoWkCSwkRaDve3x9
LfDWexEZ9jKv1TQHQRNDHQUCDj/n7L12kCP5JnMkc+ENWhEir9mMEdP1/U1gyx8NyblM+FD4N/p2
npmXwzPS1nJWX3FmfYfBnHhphEewsIiRUSgTRgftS037JkZNASSBEoMYdU8XGxY8oZXOyhZDTsV6
m4WI7RAETvmXM+bxZiDwd4weSEBuG9RidU8ZEE8B9NN58Kxq+fbQTcHqvUR1nz8AqUPwFMp7XePG
YRnWdFZhke/yDFui1qSQEK2PcdpbuThC+2GRKAgH5pBvmhGJux6l8ybKuldfC0sisX9qMcoHv0aw
roj4WRHYeHSZBfSYHiKdngPUxfgSE7vStctak+bfowq3hX6JSyxyQ+EgWphbKvJEvYdKtTvp2x9u
ON8ApqUp5egojzVrO0XIa4FeeoFJb1OGNklAFuiOtPD3Vuiw6eVSOyij2xAnO+7baUbNHbr0g5kp
GnbxUnEmku+j04esDjiiEEcmLGaxk/6sh7AmpXq6nWd6Ik40sUDnXB/+EAJwnE2GPCl7V/XOElj+
NLPgC8o5rbWUe1sCaHoF8mFDEvhWVqI/z850VPDMaWuxGzDj5k043AtKOmhVy4CoNm2xkZ3NYiDT
71YFxV3W8asigHTV+midVfmoJZQEvcjpK/dMVTX6hkHMrS023MfODGj7lYnl1SxlcZlZtzrVvxzu
fE4kzydT3pSgcKoSXh0OWHub/xxE0p0JjDIBjxkAuip25FEWEZLBqLtjSxNDD975c5GA8m/ZsJjo
DLUc9Xyq7ea1b3FDhdBdbCfLPtkcgL6ie5h1nGb9TBc8GPC54i49tXNNEHrERgV418bNy+R+CL5H
zXjUTXRfGiIDlthgD5CDQATGEFEyfGUpQT9JFLyGBSPlQhFOVchkNxkNAMg6mXeyM/Nt40xcJihV
gz6n+V/PZkQBnHyr5/nFTGCdMJpqF0JEMiF+xiFqhcQvQOlyVgWDz8gVxNxN2r0ygW4VkhImGT81
pZFWwXtdWO60ASGxQZb90RTU9kcfOMWCjbt1TFqO4MTyazjoVQI0MXCJNcS2WY4G16ofxkyYbwnt
Rmkwq1T0goOw36amOA5sIuRoc8NpnBawQvSedk68wUR3MpqQ5J5hZmrdMyAdlygOH5VINFX3xJuu
iPlOT4XBmDiu2Dm0OpEEfVXU21xMt5LQLRhegZc4pDr7tfFI3keO+J2eoRoLxZYhmrfdXGO/UeEt
WbISu233Wsvuuai5Trq52LQjESQS/CyFVhNe4E2vKqD/9mwR/aElNNup5tRQlvxc1jcp/AfhB8wp
KuhnaBGr1jqFFvuL2GVI7p59lsjCedUS2pTEaTDAx6Ggw3fbN+MAcSZ9dsfFrmB3760T+gdNsR0e
7I/Uzn5Mre3urHHo17ZGDz7bhDYYm8RHWiJlFnrY3/TbrkBqDiwt8RyTeqkbaGnJwN7NQXcflU24
cUP3Bf98SqeZPgWXGUq5ZkQoAng64CxH6bduQM0uqpAhjyGMOds+QG+Ya6T+cDd60bqHaWhemuJh
eYlHX4WcVKEtdsYEMSo2LM6T9CVyjZAoKks/yogZTZ1PA2McNB7QjNEWtlyKaTG1W7djM50z+Oht
0SGB1taNPglAmmRM9b11S9oK4mYLYh0UvkOnh+XGbtL7LMsIUWXMMzjNThHr62nhjLBhMdDzKR+h
PWh/W03WNksaDCL8kJEKp4s9Patv84BTXsU4zqelTd2wETcj3lOXACxsCWhXRKmv7Jrmcjn3zlpM
9L6krzGEaK1vqUbTIHPOcyuIkqlQTxRD06JcmvdliWe+GHFSWkG6KXK2kG6GtS8GDbgqLb9b9T4W
ep8qLIFTyQSNEgbhyYBkIXDoGhpTDQq3vjf0kuxwS2NIOFLYxyZdj8am9uu5wxKoRvNLkT81ypQZ
pkCLjXKkmvp+VdnEZwSEa6yUDZSEmAF0rSQwM4vtmO9HysR5X/De1BhlElE0XqCseA+MFzF1uoVa
Um3qUH7TgcOsBOf3pqWhVsTAAzFOPrtp4yxpWQw5B4v2h5k9yjx+EVWw10cW5KBryGLIKUa0XHpd
gOklb2J8S9xMslp9axJLvmQmLJyasBlgUqKjgTlpCY6ttvjiiFOyO+4327GG16lzPv00exxlO1/I
DGlOQ3AwRuYB0o6GkyUDlOYuRX2fLQmbrnN28+y75ZOD0WtM8Yv4bgwddTTm7nniDORkZVvD7q4c
mh3OVlqvTBpjX1PrjL0XOq4Z7w3zp8w2X7OMQZZAxBYrn8I3oodlaCkBh5X+ZSTWS1FXujeWGiSs
6Rz5iD576hfP6tvUK3VzlydIF8LmYVbqENmVp0eIGiSIYKcCCZ0FeH6MwH43mqGi+mo3aUSiTiby
S0lmu13PGMYYHpSZ3LpCF7fwvQavtYL6Ukz1xRfh2zQ64d4e6MZ4U5yZ92ar7YOJblIm3XlHZsym
B4/EpoXJtknk0zg28cGP5qPZDHdVWkS73Ah3YUT3Sg9R8RdxhQ0pAt8QLyWQIPEsZC/Q9NymI5fE
Q306qI7uSx0XXiJ6d6uVDOmhi3m5eUMgRry2A8arlo2RUdN/WkP76WgtXxbcIYMG9gi9aCzLZ9Ko
nEN1dsfWfJylje9WX5UZljRCqtlGv4RxZG5xgM97Vz+WEcMc0+es1WfrPITQ0uJKrHD/l/iDIBpY
dOnHRlbUOXdlkGG4nbCSNtZaOe2EtjYDyzgrdFfDDdl5q3Zg9tNUNvFME2rIoXsxDCM+pGl2hxBh
lADOKwT1lc5bHbVkkWgCVAlu31WvKnWYVHUyRzN4KKE8gG5eNyS20cAy7a1Zte/KLYczHPXT5FKu
uFa568f33LqRZXRusApvBAk9TKjIAIvUt1C3Htt0zEipcloOU4yaEGgaG8jkaQqcj8jqwXZPxgI0
aR/0tg/OmclSBvrtzUrEj6TlgAKHh8XbH0KrfIOb7LOna14zSYJXrBWXyK8sRMAj5G3yfzK7Jhq7
5ShEgNuUIB+sMh61jAy7qL8NSnp75NEFYAEd0oTclp1Tlc/nwQq/1JABlww+/ITOjp9M1obN2DZv
ywkqsH7JQoDuokWlsDX1EslxSVOto+pl8Xere81lotJGRbMrF2VvXHUHV1ViHRjovzBsWnNPEyNg
79ngEKkswCRjhlnRicAZxY0O3Ks6VYRNFo3zVkjuw0MqdolO76jIE5RCDc23aSK1BGvBk8bQbIia
t2yMm3VoDOgmh0TtLIT5ycnuJSW07E8gKzkQocRkkmd8NKGd0wKj9lSEPs0C/RNBa/ZqkoDW/ac2
z/FatDl/6f0V/ztgKQv1KdjYFubQoY+QKU5BvPV9Sr3ZSB790I68tGNWy7tBHqiVkP+rQXTOmBhR
RdPPdxIvouw4GMK+01VFvwumkDZBXBn2Y8Z4yGFIYVClImHO5g03LTgDpEmOjfvQlOc63YZTt3Tc
0Apy8aBxKkmrDAGTFHIXklKJACBs7+kpPItUx7eRib3h8wYKvaYHMnbvQEqSNbhTwg1DsW5a7exP
TGs1K0MFSbtxQixt2fc21dBRt+DOMxCLp5c46MC+x7QOQj3dZgGJohYXu3Q28fDN0oW5Dn0dWa27
+GWbF8zd40mW6K1uQcG4J6Bc+yolos6OyA0FnHHf94CRzJrNjG9ADukr52LY9F4DEdzM/rJZ1jk5
2ZciyGkAl/cZQD+X+a774dRdTTcqPumiv4sDecMfPoPop2ATQ4OHva8uSovfEyMhyMziCHUZi1+R
oxJUyYMcUY/3Rou0ZOL4asv77qMnNXT/JH03/abZPm1G0QKaW3yKWc8EckpzosIEgU8Wsz6Nucvo
0pvmrTRbBhtw9dObcenzNaUADPvRjdaxntrk5DoNZ4djMtapA1w+SFodyopgMhhaz7htB0Mdwvih
SJExBGH7SSLiT6OmOVC1FD0uc/XRBFKl8PbnA0e3pDmzDToEO23EwFsUFBd2hWtrmsZ6z10AA3Rt
oNNFj2hX9nATFqQkutawtDLweEtEcZH0u409GghWZ5kfOtKtV50551Tb5nowUJNrfunsOjQuNcJH
qzBtTFX1T7ItV5YbTueMvKuFV2UjYkR9NMD38UxgcRdioPZ9P9/MmkxOBL6V63EuT27XNl5Z+2gH
/Whjxf59UiO+FrM8Gct4xzJZmMysebFTxQhO8+zh2xwE2hEE50sPy3lT9o1a8aJsgg+ycG+KGVUM
oKBNDn3WyDuMUoAns2nivM7E1rDwNUwvRmpjRdVmEOwlyqqG20HAWT8Qs7sdc8IEqYK/Ic0otVp+
ztVjKCN9s6z6ijcUg+m6iS4yihYGd3RfIOwoJQrDcqr2TZJ6lS78R3CdhPAxF+YPS/X0W2ob234+
GA3eCmEQgoS3kY7JjNgCapsmf7JQfoVzVa1VTnWXd4POFZB5fmOSrtMajNdITLVyp9jYoE292HGf
8sniIrQ5URXDwoEa/pboJhtzlvqcowhNCML3rtGoduzhDQdVy5tYww6y+GNDFNVVmY9bsdD1ZtGG
95P94QQPWBxKelKrwCXiWA3yXQMRFA7L9Gh6VQOVS2o37+CBm3W5bXzz1S/wlmLBOmotOo+0C7+3
Gk2hGGZAXMReJAe2VTFDyqaqXrnkaDD5On4RzXyrjW5Y6QbCU83OJTJ37cOwh8e5ZqbR2pekLpAC
NA5yPh0B2ZB8hSrK72ak+rJgVEZ43WqEzanr7OHKISD0Dan2QAtkTPWzP0fOo1UzEBkYXoFMXgVG
pF9UoXuFhY2K3Lj4mJRj/jgb2odT6uEHtc2X5XNJ6/ZT7lp0NY3mi/vbW2bTe7HagF3WbVF19Z52
pjWSkRpU0Zupge02D93ADTUyMfM25KZ1LA3nDIXLlOPbb6UXGVm1swI2MQpWQ20MW25djCbM4qiG
FMC23n/4MiYqD6V44bM7mfwa5GDT70Mz1bejw/KWT/r31HcJiIzxr6TXxYrhkz9eojF9c/Rm2M12
1pyr0XSYdwndsyOtQJBTfe8Hc7eUGeuitubNZJsQkNweKQf7lmKu822v+zcsdPHJka65Csqc5oaj
P5VuRW2YjQKpJ6Y4q3vl5hXdk+42rS3HfXRU4G58sqO8pmqeHfIziegyvbGosKUWxqPZsv7lull7
aVDulNDEDo2qLLE/+U6acZ+jxzOy9uUjwZEBSMVtBq4dJLC9VygPjFR1O1+wCXVwchp+ziqUafgR
2CVpUYFPnlKvJ6CPo2wehNlFaxGU64SYxL3B3uIYFOZnlAn3NorLu1nD1DlIY9y6GdXe7OB4yXI2
8qa9sSGn+ZW27aeWmSXZLxfjY0B4krHwr6kIK7S9iZephqmD/82AZebMBiL9nnlGCOm4JL7JoR1N
1TCt7F6RU1GzCSe01A/I5rVK8TM3u91gOzaVm7hVXf0V0HjbFDVaiaEksNRFiTFDkF5XPtvupWtf
aFmxDZSxkOQCtR/86eKMo7HyFTNSy5/YyJGegEcFRbEv0CBMkhVDp38VzLVEyjqKteq6tyAQkIgV
0Xw2VXJY5q9ymrO9tJKT7zfAgAfsh8BNl+q89bIJH78YWEgLnWaz0dzVAki/EWT0OYLQ2jbvnehO
dQMUUc4Dpg67hlfQdA03K9F4vY6XR8uJ8LIiEGhEx9GU4g63jnU33cdSU5tKclTFqH3anfVgNJn1
5go0Vk5cvsf2+F1rxUXW9pl77d3AO/tS+tZx1EgrC/MGxUrDNZil5jbOXwGGqb1fw5ERqBnyczJg
5I+RvmcDi3+LLYsbyUiybM/92a4+04Coq0h3kBcXTZQf//2H4VTfD+1iqLKs7Di6FtkP1y8PKuVM
DKqXIqIfJo/CP8cdunzR8vDraQbsFTPS8um/Prx++7/9/K9vn/ua1/XruXKYMA47XQw/+ZUhHgmD
V7w8XD+6Poiiz4kgxaT66+n1o+v/XT/764v/+L8/nl6/zoc2U/afeu1vpgSrsJuRyeknJX/NtPyJ
f314/d/r89kY+ZTIoH1It3ikPimO1wfOLhy3v56L2f/nc3Px2eKjiV5VBpY1mQkLBZcq1yatzGOa
tDN/pWgPpp+tUnipe380oOWQds/VXlnHUAut4xz6juc6bGmuT1sAr399Ilm+RNkmkwdh7H99w/XL
rk8FTaGdPYSn639FlmkeR+ngZOu0xMS/DLfn+nXXz1wfiqzml1N0PsSRgXGbtFSeLi/j+ulWWtah
kHAjpYVgmIjL1WyjFYigiJ3YOEDZWmhFqmKY76fci6uS6a9J1ncbM6Dp66le2wDujtcHObYIIsKi
ntE3zihEoM6oov0aBVqL3LHofsZ6dEq4gZs1E7OwaRgXCrFOgI3tI1HlR5ITc5ouywm+PL0+ZNmA
dLtTdb2vg9Yr9B57w/UzfZDr88Yv8x/pQFf+1/elTcgNdeoWGiu2uOT6E64/uwzEQh4R/Yk/J9r9
+n1//Zbrj/3ra66fGlsmKfqQ4wr914tK/vXKrl99/cRvP/u//PSvn1A6cbODtH/49bW//c4icvZR
Up9SnQ0wzCyWPycDpGC5sRcG7uNgIlyUOj47NbXnhNYzOCnoGT1hOF4mIlqX3xNTr/aq8pkKFOGB
uMWc8NC4PgO4ZKqUMMdvg30f9pu4TQ8iQLdSFaC8QKx4viu+97X20yaD6NhXDOLrlK1+zc6FitOi
yoZUIGybnhgzS+lTebo5PN5pgEEEKnbnM/sQNq2Apq1pvLlPbMCKSzKwpLmVhnRW00gbITi3DPoK
sxLD+j6vEX461CLmCNSggeGRZz/6IBKbukQDxV7A68iM7GjRedjlURfZxVNrM0CoQsggOkqKni6Z
x6abeXeLXzFKTaJfRv1RqvyW7e2SMKEhRIjifcoteN/bek20CAwenbpM8yPkVM4SONndpXrBzSzy
u8sI51TvmGDqBmO6blGDp4EL4nGcPD/BtBULtMTWXM5cWkBxFFpluB8TQkmnFDXZCLTv41tiW9N1
NrtIaPT2ywoSZzPHlfIIzTgV4dAhP/URozf+MXAwgGjK/ZYgq2yZg3hBEOEg6lD0AEW1Z/G965J0
W+fNh6a2xLe1DBotJvpJctdUFNuxVaKhDvHr+qhBgaATpWq9K8v4LpMO82xDM82c9L1lox0PybVZ
F7fQIBE4ptU3XAbZyoUtvqnbIFiRSm55ehIR46I3oHgT1gdhFiMxzNQOATPYpI3qkxrEZeFS9u1T
pbEv1qlM2xyGydREa4bBlyHRz4PhWOjHunhD1N0NsT3VdiDvVEjzI6+Wvi0vR3AK0xyRYiXiDmRg
jjEm8fOfKo1OqT9gHA8qcRMS2r7idgZTKCIHzk7lJYAyYmh9va4b2gEVEpipDCR56Pqr1ho/7ETs
8wBzBd96QzuAC4ZkMsJfHnubbCl6jzJgs5ZYKMBs8sD3Ch5NRTME4LU24ZpKkgOxJsR+u+Kk/MfE
7K37NpU/LYmLP0qfAzYoOOpzdLvmW99o4FLa+VtIRKZOmTDLeE80NZIGu/1kGLgUfoMgEoZary0w
8RlduiljVjUj02eGK+xZjZyRNhLYJofYyRhLbopEfQZ9Hb4UtLd83y29cIi21QC4zaevu/UzIoCS
6EAz81lWJinbHCHhGoJWZ2E960V7TjNIri4JbJ6ZweH3TVi5Rujs29K/acKoPppmzjpSZPBqMZhj
whqb/q1K63et5BVkJSLYDMh2od814Ujpx/Huxaa32Aoa3fQFgVTc1BE+AdnQwhOhjpoGHRapxqVH
uO9rGCGqnnMNpk6YsenEA9yG/k0x2/R6uT6gR4hPyjUUFdohdzH4Bt3JRGE3YOxpapBKLOdbY4DG
VwqCY8Y4qz4ym7ZBAyHRM2zgeyb6Np3WHuKXhNS92Rwes7ZGZRgjlOHYImBuQ3FhTw/AT0d0O+Wn
VkXBneq4J8Nj5ihEwXY09HcndjXUMDn6S5k8TwQD7pqEMlwPFczf0P9saaF1ugUSg0y309jxuqou
viOiD3zgbOCe9Tuu7rHvkcVMK7enM2UFiKb6wd9a8yihqbfDExhzxpbDU9U0GtrS8IckqmoN9dvY
thaa31GXOnt4fihTYjQu3eJEHFx3XeOZTpushXcSy43ob3mJ0pON36IYpfVhjk1F2i1jdaJeqTun
4pQHQws6DzUpQo7dLIS1GWJMFdCAsgSlsd1Y2UEagIUscrcgiw5otBYSAtO7LfGw7aENtNtqRhfG
sOq5m1NMTYQ6kma2lg69j6nUsRdqgUmcR/cZQ0ql0ZZ/jTFIwqEOc3ZpBFVqVcNRJ9RLWJAyqxYW
teVgbOvUto87WviFQYPHUOmKLh9mi2p8HFuJHtyM6BYLb5blfGoR16RWAEcckRlnrir66JyA6t7U
WXamT3ortKsAPTI3RWwD5q5Uveta9P/DCGd6qnmj3bm5mEEEnKbsfdoI45tK0ICk43ib0Lc/DiWD
lYzUEjnGBqbhwj1oY/I2IHhV4/iW2gzTNUIIulmgj56wWtgSC5NWG+vAQgo/9dOZEPv0SKDWkN2n
pc6amrvfy7yhmd9i8bXrl8TRIjQz5aPNUCufIyiiNnfmTKgve7lUbckIJ8nO9cAFRM+O3d48fvha
dRm0qQSaw18f43jXNSzZToYFuQqfdLexdKS6bnVAl5NVCBGggPLjsuNgA7djzIwNavm/6ydmBzZe
pcynommDk0t8ZpRCNoxrrTt2oYvwannQhwQzRZA/hyIMj2FWu4Qfj6+hAFTR5MZ01NntIS/hAcZ3
sLEy5AQxOqhTUuU6YWyzR8Lbje43cjcuNYCmqAsq6kinKfSdtkA+rw/yXx9dn/71EpdvaKKIwdzm
+h99K9nOjcsrd4gjEkkK5EcNmufgLUcX+S0jU6zMp5xM+Hqm4TQl7dGRDh8ySC9WhZ0bnu4KACS1
u8thImb1mxGg/ddddJ7XLf31wXQ4FeTycH0aCocOOgWbZ7Y16dP+e2B24/zXizKaBnB9OzX3gOdj
0HLcD9o4IfeGq4XikiKikqBLiuXh+tEf/9c7LvdNG4NRLWOak0vlJAiYp8FldKgvEyjuXUdBly/v
5a+HZtmjdpEVrDUmzmuTTLGMSArIrFdEapAE1Cy5thsbstr75SEmKm4ZQfFhFMjiOFd0Y1yiNWzR
J+jqVV+ieIHMmtUPfevoB1tBLHKWhzlFyCvaKl0P2rCQqoDFHrsS11ldWDehKlggbCmPU1cYx+tH
tQbvuxxsEtwkrdhgYcRWhrHsxSxKDp5dX8P1I5tS17NNJFxhdC4t0k7axtHJHNn0hEUdrAqaiUwQ
/QZliAk+1c3pEBoPjEWKY6471S6MHaBszRuBMww/RztbMzaoeAsLzfMDgWVHNcaxlLpxbIy49jru
oavWRn2gJEvlgk6GdemqHFoAxJvUh6ZQIigtmdZNjSnXRk8twxzzrvT9aKdnitPJpeTdtJH4OSx1
zPWBFNmci8ZHTD8bNIb+iclVeeR4dUpDpK6d/JT3OvYlwQ0NqlfpIsSNIxTOPNBfPRTtrO9G5qPH
eXm4Hv/rU4OWYprRzOFwBwD0lveAndv/e3BHGCoOWoH17AoUuCkFkQwNRKVERnR6vq/Y8LoLSPjX
CXh9OsV4yotp9r2ucR4NY3grSzx1/bxoJeM5brahNn4sQW6s++owjOXpf2dm34RmK8aLBEY4uwea
O8A3A+689KyBTya7ItkkG4U7THufv0IKiJg24QZ5NTzHjftUfYin4sRoSkOkilJ72QvCXI7ZEK9x
NKlz+Dy/gRf7Gm+ZWPjP4VOG1mOnJgin6+wnEMXlohx3tD2ZIJb4khgFTCvD3DAEkcuwnB7rtn3N
F+AYCJIti/r8CE+6HgC9bjttB9Ux7Pfaw3zbfhY8nZANrkzEECCOmAG+SS5f3UOY077yq2xmcci/
6pX2gBmNIWGGGxzhjX2OPnSqGOypLt80I2fAbyxOeKfaeMPOuR53OEKkuQ2tT8QwwGpKQKNP+ts9
AKtNdNcxjlthM0Zo8STolIottvN4AU055+kzuJNn1GmACzb4YyESpIxev0puZ+nafrS/yOB8FO/G
0X+kH89er8GOZcDeJVfnzJ6BZUW+xd+mW/9rxBv+bYCB3e6Csx4dTAz83Xpg0bYpJLdm5QmmWMjJ
z8BnZ/JUsX29ch7ggJ+ZTjA1Oqen+APHZbnO/Y1uboMaRwGOWPQWGHsBPHRiVUWMsMjdxNS1Gu7Y
ibFuIIl378+oLXbjR0BcwMMPt922E1L584TP26m4Ge7Nau+qR5H+TTCUdP6IU9EczdLYTliKYD1w
7NYfOXxlNQ5xaugYNbVjKZCsbJKf4lTsk4/uGDxAOU3RLWw1/y5S3pTtaCuqs3Mzf3KGsK9Fo5cu
bJfJ9vRt7bNtOiypw5xfwS50Dn5+B7NzKGGoeobYCZfUD4d9w04i+XuFaIIy8GX+Cd1vm22zNygc
N3hA9+VLfx8/ZE/lS0vHYS29+kd8hFj7mn43Mbjs+kt65N6PDlPjhMVYvzd2ExOJnbpnMUNrsEc2
g50a+TS+fQNj07STw9r0uDrWYN5Qls4m7qj2Rd2AYR7pZp/tfuN22x91/2U/ZUSdb8KfGBMwNKif
OKAsIgJOVGkewLS3+AMxpPZF3xr56/DIYOGp4k3HagOrmM9wVcNrEMj6kZIdMMz6Z+ueU7Zl/PiA
2Kz6hsTCuRRbsjK2eHXpDaccvyOSqDcVscnepx9o9bfi3niBgrl1N8GP+cPG2G3soqd04TTKV8fY
ROfuoO3DnXnBF2q+N+Ua+9QG6317DwYQwXP2rYAsgusFZdMGuTPmSK5ThRvgI96so0NugWtdcYVN
twsC4MnQ1j8Ak0Vqw+7Aa9eRtwdmCeyTCXaIgfDULcaLEz4FcOob/YFhpR6y0znTIocuvtAbOG2R
8V0mj12GJ6o9RIYDf2KwNe70ryw7VPvxOyU4L5Ub+M46Vm/TyX2jrtyxc9uyN98LHEPeAlq4vFnv
KAlRiG6O8c75myDOa4Lg7/D/64lvS003bWW7rvwjrgyQfYOiSw4X6RA49YLnaVljOL2elfsqF4Up
eTBe/o5tBmUTRqNnHEnNQvxetMq/pSbc/fVbf88jlX+EZl2vQt00UTxrJtkHf16FVtyOdu32wyWS
9Ar512oHkr8mDhGINhw23D88fHYxdAzmYLdlS1oO81UshvhHotvry/mfGlNBT4eQiP86pWL9PSVu
pc6j779HVfz1Xf9KqjD/wS6GXDbXNkmXMImN+WdShTT/YbJIEkdh6/R+FYkxeVG34f/5D1P+Q9OZ
prkEVSrHkARS/K+m6JZPGfIflmGQB+BojmMQZqH//2RVyD/StjReFnUtgyVlaIYpzSWz9LcAvxah
dVl1tI/ygYQ8nTk3KWvmuddKYt3LsAeaNzLwN9lHVZHFEltDWdHbqNzRuoNXWGQkhqefQVac+9GF
/mvkl8jGDRjSi5D5baa54uib03skHPzJdYo5g4BVJuvPg+MQ8xRP463bOvbf5NFay1X2+1W4HG+N
LF6lmLISZrBcGL/9YWY+lYkbdv0lkEa2G2CFydb8nM3a2odtkJ8LpQgBoFW2y2tITx17MAq/UYdm
Yv5ow0WEMPa3BVFqN1JP873RAS1xZG/f1Em50Ya6u1MRUwFydxOUjYxvibVMl1zLrz4Zor025g+F
6vQnxWB7rUvAT35c9qfIydsd5ezPlqbkqbYd7gVmuxH05w4os+MTk+/4lLTsEUbVqN00JSiIRrQm
RohEXQiHLkdvPHejixZcmcwpNngNgkOOa+nRnomszE145EFAX/i3k/vfLCb2HxFHy8myrGmOK11m
E8515fv9mEYqdGx3ai/BjDK3R+4Bu8DsaDSr4KlHmmuVM9qk2eTFRlgI8zJ+p/f25ZhBs4vcSp4o
xbfkA2q3fd8Z+7Zou02O3mpV4aEea+sxttPkQYd2wYGWzy5dUtjp1muQtmBdU7SMfdnnp2CkuY0g
mb0r5Jc80oanpOCeHNrx45iGuU1NGYDnCdHoKsSsF3PUw11l+eSP0Q5Gteqktz0SFK3rW1iciwdh
kpS2huJYuvOdE9rZyxRYXq+wb7ZWGUJBL24nQh5UGUFUneYW15n1kJCXtI/DNnuR7aWyuupsGOlj
lNnD8ddD70bjcZq4f/7378eSWPPHOa5Mg0a1VDbXMOF0//kcV5MIBlGmzSW3PpJgLk4OSh4OXSz2
dQiIJvZldOpNy74Ze9T+CeRG288ZsIantqphIhC/3bUmOJyWiIVQ7FzAoFWlvfz3r3PZ6f1+KSpd
KSpJw5WsMTwsp9Vvp42ljYFZNkGOfF40xzixgEVnFhDJIfK6yXb/5tfJP/JCteX3kRyIxMmxdVc5
f1z6Jef/XNVhcWHupYe3Qv9RtQk0BiEB2NY62uI2wfNlzO5jxQUFPwc8tNsVJ9Td9EJN7UE9GJMb
vLSGlh004ve8Sn0gSYQdHImXIkQnjgKj3BU+0RSNOymaq9Q2pVTkIGi+ffM3x+/PmzhHT5JYLMk7
su3lbvKfD6BSRhQGeRZdLNN4V2kYnlTIyY+5B3NCiOk3sBNtoxQmz6Yv/y9f57UkqbJt2S/CDHDk
a4bWqdULlllVGy0d4fD1d0Ce7tp2uu2+YBmKjCACx32tOcfUzoKR6NRMUJyoxz3GsYnNRI82LW69
O8Fcm1hM437ZpJb/xyha9yBiTsHRmMA06FN4UhNSbRkR69bBNuiRxOPDnFCmdMA6gnrAntnkqzjv
DapQwjjqcW1tZeNmV53YIFRiiftGznJEmPRxxLx6NZLOZemfeXTPEIFTD2QIgHYUVojfAztVF20A
1NL6+qYwyNsyXJaWmuz+aaUeXbUGiHdgYDrqkFyePS9AEDymE2W9DJh8iZKgspBe/u/H3f5/f0ie
O18ehcMsjgvJfP7964eL/sQubDvQ5jQVEraxE2v28ODZzTtaSAZerG5w4TzYWdH4OzW85A+9hbVJ
rvNXnYJjbBCP3CItITJm0PodZN3gMRk1BWmC54JRU0Ibf9NrulqpOCjTST6T0sOvjFXnlkbjiAob
/F5jZ4xEhUMIiRG4uC2Jc/FoWDbS34z9xMqhHu8xMg3kPNNjsi1fO9C0fRqo3cDEqa19NHk9Zmo8
rZqt19sCgTIZ54iNtQId6RTXG8spsmtIJ60Pmo8+VdUtE1XzarkPtBnUmyft9gLL5n8/wCbRxP89
NlCaZkRgnuwbFleVeRX5r0PsNF6sN1ErLm0ekApiZNgTvc446VLpNApiY5dNjrdfHlg2ygsCbaXN
z2mof9bbv68x6GtUU9X8665/PcV2E3S3y87/7q2XrJh6Fxb9z36Xh4Ms4V/865mTQ/+cUhJwRoey
1fJyKED5QcNj968XLg/8/MvlDUa5ziLLsl5/7hPLO/j7z5GA82UEbqcfZAQm7f/3mf4++z/7ZbET
4pD7eQ/zK5a//vVm50P4856WR37+aVfltwQ7ZNN3O7v1yMmdn7Y8ISDtC/LtfHt5ZNmMy+Ff/rQ4
ZdP6GnGN3xn9LAWQ6OlEcIoJa95TUywlwG+Doa/3UcMnlFC3bU9NbGAe+9rb0z9T1lKhb19GpCp9
aRmHLhXnxJr+0VXrrPsxfm7T6CtTLfKjVH2j9LfXydx+GVzCFJQ6dTSpXoIOyJUE2Z1JJ9yhS3tD
NA2C3yawsNM3cWOgrSvyExd8qG8GlMOk0DbCDMRdFOAIqVroZSHgdbqd5tU0h3I1qocBReMqpIAc
YzZs5z7fEIAsntpgLjahdvMsEngCELOerp6GgmG069kHVl0Q68kfZmf4ErVJALAmAIp1+mA6b4QH
X534d5301z51k0ssIBmFSPhTp7k3evPWhdjl0mRAo9oWsC6ddoSPoO1yTgPih7x4Z4ryMRIdFyTi
wzh9P62MzKAGjs1YoSbEc2QLae1qC4FbQlBJX/o+7woNau54cHWQdqdpdS7TGjRTjB3dt4z3SWGl
98QxFe41xLB20lodFU05bjzb7/aNgwSzaMyzXVMvIgD6PcXSFKGHXBmZ+k3X+8m0oKSUjvmYhM3F
r1uPvIL8cQotDjC+otqX0Y66tVYEz3RPA/KGY5RqNHU7spYUYvmsSEmAycAblrW4CeszBTYelJXY
tSO9twiRgydB/2hOsfNCh969zsiIMjMb40ODHah2Tk0E6oAr9olmO0XlCAJv4jUQHub1tMu3l6hf
cZ095m6hXUzK2bMgdF+5qDINTZ8tGnKtKX5gCI6HVdAiT4bsUPT2QUUhTi+UL4hg9kZic3mP6jN2
g50z9sGhq5GeI/bhSLcTIg2VmHemjEKwHgmzG6huZuq+GHhnaHviPZqdQplqwC4iLnQnKpweQZZo
pM1D4wKQzgcqj5Op/iFv95ipV8tOfjslFkDVwIm1ksciLPHg2y6O6llEMEBFqIduk5j9t3Cjc6aB
qtPix3buu/UIAIo6ferBTCYVAiqLEA5jGHHnZKRIG6c2s19VEtW3ocLhFHUolmV/36DQW7es9Ca9
fIpERY+udAiMaPAX2SY+xySmYCGN4YKec9vXVnj0AWT1SfEs+gqGHsUMMgyau063oMfHGR1ARQEI
51eySqbs92ThWjUrzL+QM6cKQHhVIDesjf7a5Ti/rUE/h5CcqoYqpD46V9tE7+m4Psr3CEJk6oXH
wRi3ReJ+91p4Y8DKjp5MX8dOS1nZVRj9iNoaA+Ko7FQ/5qE5O8cor8RO+GCVgeLUSjZR8JU7GuVC
JhvbUHlovu0WrjLCYFxJ1/4Zs/5NDNFGZ0BEaFME2ILoe0kPOY+tkms3NyTyzmqQf8jnumc9aEzG
WcM4dKdcTmVVVFAVDQvLWfnCZGubJP7L4GD5KLLyTNcwP7Rm/cFvqKaT6nl7hPOUZXM668SOwuWo
bbzOHD9l96TRVHDrrRJQDeJ5HVvu2XOQSLtZbmAksJ5MZqiAdIti35MCuzK1Gkm07/0ZZI2a0pYF
yR7uieXQt53lq3I+0rHt4Ef0gGDEIDFGJ3zrXZhsPWzrakJwZE07mwhhhSRl1YfUk0eVrZMS3bs+
jtbJLhgnM1ZFU2IlDxm1uR71yb3EAps0yJybBK1+KiDLOBVc9gBsXtD6/nbq5Z1qiS4iKvoz7TFf
cSAlEkiYZm8ReX0qBcpGhDtJfipt8Fe319G+L2vNPMBjkHdJRa70MCkDespDO2EiESOLxjb3T81Y
gakHWTjqoCxRH4kdQus7t66hgNyGHgAzEYOu39pPMRa3kPFwFTXIZ5EP0m1u8qcioJ8etHhNWBft
gywodob92fn92exmz3whnm3TO7sB3zCihoPXR3ivA580nHh6Mmui2lSryN0rSYzqxRcnWE8EGEgJ
Bk5YxUBqUpNWGbPqKcXWVQ0Q+VUa7nLo8sSIwPNssKrRvE44BtUrMIxH+GDTR0E6Bv26GPdOAoRA
OO9Nra4RQ2eVQ74PZjaKW23rGSbR5bYHkC5Lt0MKqMaK0VJThkT4q6ClU3PY6LF/GEgrXXdCPBla
FlHAoeZemVq0Hsv2udMEXQSDnK9cq92t3/qkd1f2jsLEvZuoJ8wn+7KMLnof/MES9MfokGAbvdrb
00Tbz1AkTRszf13nvLMQecRVZN8lqruggqNhMVANDslUbO3izWkqBml+5He9DS0FM46M7PoQ5WdJ
bi8DTFwJ69cQ+/txDIx3ZJPU0HVrOPWhr10LWeqr5RnLZrlJxzW86U6kTgFOsc3ysvn1Bgfmlxfy
v/tp0h5bBTWj6jN3R5s2eY5b/Z9lH3IYL6hhu7ea6+nWynUTO5yr3UYtgz4z76PwHvo8a7/Jbo5x
CRjRVZEjc4bfEayF32gfPYHAy77cKYepyjUcz7sqDyzF8l2XD+UpmRMkJzf7crWq+W3mxsmJZfuu
WQZ6cVMDIWf6w0XT4cv6epd/ak64XZ7KoacjkIaUR6J+ZPU2pIdompqHZrbB/OytvySgVH6ZrobU
iRzcm17glvfQYG4NSi0vQeW/2/P/1TsiW/Bk453Faqb0MDoPeJYvYcolo7L88XPCmDwYTv1buejk
xq7unpjynBSr5s0Y9D5+HcN40Dt0j8vTdOtNWJX1PUoN1jQ22NsYKuNoy5a+ht7Er67pvS7PtCfr
muR4h7vQU3QDlHXKNRleI9yiVoFEoNc+i7wkmMNuyHKam36OSJ78ptF25jiae7d1tAerNqGQzJ9l
BiA0Oio9VfrWqpm86Na5pX90xiDd9nrTsoL3npcDZGT1PZer+i2zJWhAgx9TndbN1UY3uS51s/kq
MUgvT60cqGtWWdqPVRpkRNpa/b7o4voxEy3f7PyPfWa7XuQFX5od+ysPO9vVRxd10rRM29Reab8G
fvS0PDXsQtoZc9mg1tFsVXZ5yvndXRuRI19yOuurzfz/HEhPm826Rf9oBJPceyFoemNodZgj+LaX
vQ09GSidR1BkyD5sCQ61M8bqLPWaZs2oxlWELeDXADx5ysyvPkBtXyM0PZdZ2V5NqoM/Tyi0UyOs
7DuJaVlpWhOce02LriPvcRWMoiD3g/XlYKD7wo5hWUN5Ga1BXHoCv6Ft8S/yFbm32S/dgWGaee10
Cej1X4bOydcElbvf4AF+3gpkHAZ+1794KFUvRoW4NC9h5rpSZMSE7JdnMeWzV6SfV9dSaeK8PEH3
E+9r1B6X94PKAHrmGOvXNLPaM6IbsR6mSX71PXW/5Q1FE4Do0g+uiKOSs167PqkWtvfp8mUtz6AO
QR6dl9c3Bk+4C6OJThLGwKdUiNbmT237A9KAGE5CxnL61PowuiNGvI+IX+WyD9mE5J2IIroPPZxk
+Tw0zYv7DycueSoHZmr5ekw/kPdpKDwUHMSXjVYWfRRjt13+S4BKE5qXs49RtrI2qKdjHxf+hh/T
+J4oa7fsp9VscmJdJ32wx6Y+IoPB2uJoyTuC7MOyHxwctOKTRj1IUwuPozdBHgVN88b04Lg8Iw3x
OcScEg9TXVkHM9cVEYKY8Ey3fC2NcGWrSX3FHgnytj7Gp9ouzUe71n8BPFFfnDw69QAnuHkRs309
oqThzi/QzexMXdJ+yUwR7HWHhQ2wj+HTwH8/vxDWhdq01DWOXM+zjdAjFKRe8bI8WJUkOcZj5VwH
22uvqrJJMJ33injncRj07jlppIP4JENPlsbjF4E8JmPhV6uaHP1AVB58AAsvJgW+5e3rTovlaczF
BRe2uhmAgdAdscMea3WLOuypk0Ic4xJqyHJ/Ec1RkS16i7FkdlIk7X5QUAcmF7jN/P5LAZhlCEfj
nLSxuLfDCDDqvEdk+2DG3SVCxCHcb2Ss/nkg8NcmDjcUC62xK7Rm2um+QxZfbK2XXfaKJp+H5uyk
6U3w0C6x8Q6LNA2X4X1VQCupZW3cVzIWcCMGbbV8dgVbnTLP9FoWNuszQ7nbRPnTR0UqMYyWCZAZ
8x/HQgiuqsY8xgm8hc7TPn7elckPLYgRPuo4ES6eRl9geQBl7jUN3eKlnxzSbH3EzqbqUvx5uAU5
AN00QEOXsX2IshKGPmSLc2yWjz9HR3YFZP1KMpYH7tWOJLKR+eg0RvcyUBh9co0hOyqRDT9fYKad
TC70n15Yd1shCn4yIBpevCZmecoXDL2AqML5J9aFQ3BbfnYjjvlPM9npZvRL9Vy6Efmqo2+ZzUYw
JWgDz70rK5JW2y6rDk3ifGpGUu1hdtWXMqKFaRSCTD6rdC9V6pD/7I4kwvQ9V9Xu0ddtsixcMg4G
yESgdUCh6nM6tA92nZmfd0taiOltY11KImF1r0K2xgqWS8y3M6bavRlb0IQHxyZjd7DWvgIjRvvl
0/Uq2jMGBCk6wMDyPf8QJ5ig8qAWQOa8fVOwBoyBsV1cMYeYWR1wyZjG22T2iDCsT8oY+yzx7NfO
jMKVafYAFJzW3EYu5yjeZLWJerRwU5vWp6B2q59NmJvQKqknzV8aYYpejFXor5+o64EcK+LKvVmH
+Pf+/37eX3ORmHWBPzc7KwIXMp2Wly07WO7/lx3p750M4/4KL5mFOzihES8t9GZpj5/cqqCKa6BB
Jk+OF/ZVrpSDHLxPi9fCJRYrjlkBYaKedqXXvsbRe06HiwlxjnvMQSAnOwtk3LxJO525btUz58fZ
T5CuBLDe4udA+ra2vQntAYcIM+qX2yIu0iABHcsGaPlkldWm7zLkWp5KNl5P6G3n/DyhnzWLadm2
x3zeLH+lJ53i1F4o8ynNMFbISB5b/U+5xAEuQYHLZvQxbONyBn4wwOIAghp1OQkqdf8eSySZJDmh
XIZW6cphY9n1LXfF2Q0buVsOD2eZJIkOyUOZInRxNBYMSd3DI+HDUR2tjljrcr1i5BjKCeLddzoL
PTVWKtvCjV+MHo6flO2znqCfkCkvaIeGY4UFBFlja5xjo9S2y33Lo4Vkiu4IpO3dCPgWTCgKSviM
BXmkrMQrPMXLG4tE4q/LaoafZzlf4ZRoIV/ajunYs0y5W0jtPsqxBZdmf7WgnOUdS0sXILpR5PLo
eZ08VlCojmXIhbcsdFQYTgcRKI2gtglJssr8+/jZu90gj1xu5zHxm4kiaQyl28EIkr2kZbifjA6c
KEMVLRbwRBNd67UD92edxATu2pOrrZweFV7fNg/wrjqCSWmkJh2MbVO6ZwdED9Dm1CWVrCHUqa9Q
H03N8Bpb8dbFk7ovQ98/sli0WjvGLJY0R8PXm2PTK4qQPQlAaKdBw829vaoqGX8TaK/GrPTTVPAL
jd5vQDA5/L4mpb0mrlZfVJChnVs21YB91fDazyenbmOUk7O9afmrWeyGzQynayMLEnvqTPuiEa9T
7DuXIDs7XufeayV038lEmFQklXfoeOlFDrjxiDwmFbXWWKfPTurEJXk8NtDQB26zR946kBxqOiuz
T8edbfT+BkVlB1qQlIlw6l9bu0PhnYjsVEirepzGGuDEGDoX2ykBDgg0V2MXYXJFpLkNykAc+85A
9aaIABgxsccqYGnMpQFYCuor1ATFzevsbVFTIA6JS9MrVGj6+BxaQ3CflhDuRZaVG1vPpkcNp8kd
/6c6Nh012xSsy9EY6XAkdj0hwjKMfZVn5jGy/MvYVi7OHESy6aKm7WosZ1Kkp2SWtC6bXIl7X+qE
b5Tm2ZsHsChhuPu7STVIjEPpN3wc7VeYxi+6j6+LCVhw1Mru1YmgBaaKZgMFERfx/FHXOOXd/tP2
UmM7KvM+EmZ9dCX5F7mHrlKw0NnUzPw5r+HwDlHKATKNZodT7py3o3n8uykdNAI4bxV+yPI7iHKw
HCUe8Mgh0nT+EMMsEFY9VCVE8hHAlaQ7LhtKTt0xxjUM/eYgOUGPbZvc4iKzt5mpMBrMdxX/96/e
T9BhAEKYsP5SVVQj0QYGp2E8bwCyEVPhqvcwpSdOteY+NyBoSSusYJEEIMfw9QGkXn7nJBs2jIYa
eKijrWGWCicyQrx0PNmAW9Ok9KExQ09zZ61ynaFcXzbLTR0NC2jQ+RF9Tmgrh/IwzJ9k2eRCs9cB
rgmKXbhBpnmDVY3k7wKRn6HjzCqm8lr2+rPfMBBGAW9h2Xgwz37+Asv0n7/YmSBYj15+mrToch1j
OC5/WSr4983lAb1y4Xw7eAJqRLnLRvjgrtM6fwktM9lGhg9Lfd5gXJXHgBnbz83lPi8leSmJQmul
1bI5BqLHjpnkkgQgFyG1cF6AWk20QIEIe/NLU5OhJBITyPe8hp9mueow9awkjao6Gb6XVXcqD/M1
XTdKox5ju6kPlKFpgZow5ctXq58o1Fj6Q9ACt8txW54GgziMdmS8COcerNZis8yauVHKsVo2DrP1
u1InwGA5EF2e+hTxfaqU869i+SRQFLJdwHIdq1AhvG6r4vRL7wDs28S31yNohW4ep5Zhq+PsXJfU
DGmEBPeU1+BsTyLbhNGgjphk1RGhS0A3YIAgPPn6MUny8JAiImOJxKCdu5xqJN4SPLnc9sklDYMu
O5hDUqx1qmrQicUqr/3q2DXFJhOgaKkV8GPvTByvmRsW2yjoYFUjoR/nc2UZDpa//uu+0OGH6Lc1
HVd+F6BP/U2F2uCSTHmyySIgEikUzzO9QhitmM/JnPKAcugwHN1cb+nushgzS+s5LdJ6q6vEuylQ
qx3L3C96MDnmYUTxPlZkvo0AoHCtnWt60hfMix0l4JD7Rbh33Ck9C1Q8x4Bsr1hF9aefm5eYFutz
bjfq5PWChJenyPbVYyEn/1qgMSiF1h8Tn4agiOgtWbTEiZA0SGOJw/E21NVIToNWwEjAXgJdxSFu
yoRnhCohohZr2mdjTlVOneg+H1LiBEozh92ch5SUk3m5gq0KxcvwYFLhJWQKt2ifDcODa9ssoww9
2EfOuDUnDYktSR+j44j7ABsd4mZaNw1ca5fiy7vhWy2Em3m0TnAv22mfng10YgiPiRpxzCw9uxUo
5y7yzHWfh/5z1ie/G5Asl+UWtXimgCWDSpb46Ur6tvWmCms1aq7x2VmasxGWgfrCzOM3ZdWb5X63
6ukimBEWCZE2r03eoCBN7Ed/KD+aMcQRmApqSnXr7E3Qv3fmZD9Xut3A3neMQxWTt9SFhXwrjcle
q7CgKTQ/6sFMrm1IAKIiDU7mIZyfDOTZQS+ZR7v92Ly5TnBkOu9/1xbYIkeAxssR2+t6G1HK2cb5
oB7ba+ok8rZshMSqYzKFPSQ1HjEcE8ZXqzWIB3L7OeyCjoUBEw9pZxhuabez9nitW817Ffg598WQ
XmikdButjMz7cP5rjHFcRbEq942FWp9WfXrEYzw+RFmjrUzbIZtqAgWO9qvlUMsaK26CYRcf+tqo
yE5yJ0agrBubA850cy+L7E/edDoBWVX16vcpvY1YUmyzJnIiBaIzz7N6sgJA2OpcK7/78MlP+31Y
Cf0V7NZRqpQAHCesn10ISYdCzc5Q+4l6sn7Fc27zJohFSwxHoZGTE7I/1V6iLFMbJ82I84EhhzGq
lQ9NnXcnZZTBH5HCuZUSKdHGkN1haOrqtaHBQcp2drOmBNGXElcH7DqdqTlhTrTPhG9lLn57qLPJ
oVGdvIETfMLDn5MN1sJ8mM/02PEEaHO83LS6Rl7Dt8alrnjMiqy7CLO5LLcMF9Eerjk6Ny7Qe4Gb
VYDPvO01lVlv8CF3zVTm34NPnQ1ObHiFtfhRq2o80xal9m2DZnI923xAFm8+TP10Rn/rY0mwgKiy
6luZNT8yP8nae7RPqw5pxZ3RNMM6DhzA/licD31Ety0AVR6UiEXwVOUwpph7Bn0h3jFdgXVUKK1n
Jo0HllML8Fc3RfeB7spZKyntY+CH5bPvU7Zwau8znEsJlCqrMw0ikPaYU7cVHlxaH+NIKImz8aZo
+gD4giIqIyMj9HAZV3opt5o1giDICTLp6in+pcJ47VWu80cDppputX4Id0zPvGNZteCxKHAhgIRv
7eFoHzrdf+hGQoVs9Wb4oXipsf3SQORCYEa6+WIH9X9uLo/S4aRJajNVLOHHPjmKwVmN1rslJObz
IESyMt+sG/XeNwaKO3P4R9r6hD8UeH3vZ7cRMcAJKykTXIsKsO3APKJqCS2bpPVvERP5NJd3deeX
n9O+R+IRPVsBjQC6JOM+1D33cTKwwoIurO8sMQ3Pxc62Q+sfve2/S5rJb0UxQgPVVH7LQmZJsV/M
wMqYPs6YJu9D3GzRJiYvVqw+9LTEmaJS78uU3kPtmfUfDFm0ZgBPzgFaFH/ABUrMLHYF9A0xHSVS
Ow0AKYXyOLqO8xxMOEQSZgQ7zZ1MEJyasRGqH25xZnxkcTgdrEm2FwtiouEk1SvAczdPrJfeAZOU
c84XwmpvsYbJUhuxlPEjAiBj45xp9BTAmexaLIWOfar69qmss2ejFqR3iOkzM0uArZ7Juka28aPU
pLFuul4jz7Pq33jNe9pYwLJrToyGVvGqxru2GlvqWyMgeM5Ry3ubIE/fYQVOpXDeBR3+vDioWjdu
opa7LIxwBFsgxUBs7AWlpD1lpnhlO4O1L/pCn6+v5UbDgreJTOoyIsjkja4wC8aeTGgrxXpbFqb7
1IwW2ToAgTAMkjdj2aV7bNMuPFA9mnYisy9JqkcfeAgBjGfad2Ro9OgSvGYiHOeEAq35JdVvSw30
YAdRXQTO+1XR9MZVJt2r0mD/eWVun5NOfjaN0TyBKprZrdQ3Ha+xv7wPBU9tJ1vbeB4MMzv5bW48
Flw87xhNIV81hXiBLvmVgFfWohLrr+OYG5jPIRBtchtlggtCThTmvLJuD70tYME2Pquz1oOpoUFx
M/VwPCOVoa4Ql+6O7ld5sTrAnbalXRJE2hv6xdVj1YhmCyLVXP3nG2wxUonQfAb7RCSdn8ovGSdb
1Mjazh6i7OCV81HRxVOdxuKgp1l1qgL6uIYh16K31WM0KeKh2n633LKdfrZ2JfICaxIJyARLgObW
2nZj8TudQLPaeJNyvv1NKGPyLaT7NSCJJZCMqRjmkKi+ti2NjLqeXqRCeGGQ5Pjh9y9FlIxnZ/BG
BJVSu8D/yk/jKGcpkX6S+fR/Nk25g2b0h07G/ZAECAs1wdQintQJDO05i4zkJdZG96TNpOsIzNNt
TDv/xllJMENrwLVHs/VH2YRVJhHwUNpUyVOWH5pGesdmdNxjqGtPUoT8CnFaczU3pyv0yEthsxST
AOBW5CNE2xSY3daMoDEui2mZd+0pyDDkDNJ/ygygf32MvyxH9qAcX14ZotzSu2bDnPMzf0L0T6Rg
zh6mmgj74SXXx+5C8cK7yhaerFb39msTRbvcx9unAgNQ/GBVgGUlxrWC17Z27R/Z3UuqD28xi6pX
U4WgnwZijIK6+pg7j19xVBdrKxmczShHZmggcLd8muxiVQORfNQXjtowtju7Kn5R4b21WWw+DGno
bVPKY+tKJvqu88hytQcHeKAjj4VVy1dHp5YeAk3N59Okl0V5Z8a1eoD4+a1XuTMv4YcHJPb5yWJq
vwoiA8AGYM+2p8CbiuAlFAp1ETrWX8E8o9TUHiMq7AUCX0rvQQhcgE3f95DXyBUHbUS0X0rs+mjE
91M/9+8Dba2bIHu1ACuSLGMudQEVpQmiiGD8g82SJmdbiifLpcvixNp0M7U4Ww+IsPehrwIyGcIV
LXz5lQ80gbom/4caDV01w83Pg8dsCX7wY+1V8DmtpCSQkvTuQjBgT46dnaycwJpOhO5B0zNijT1C
WYKhQy42acOEzUaJvUVaSuWW2Ztd6JRYqNcXLSE6FHP9b52LhR6F+VPlJrfGlfra6h0wZKZod5Ub
9aexjMNTbsDlBozQ3MyOXpbTf+RlHdK8zbOTco2d9FuuYWDf7dAdeMOYZxuiw4xKXuJEbDIdxwn0
1r64NxO7W/EW6D8ZLIX42Lwp8RK2EzzWInwAVWtseOsE2QYMX3md6I+cwI26S1s6o4RSQ75szotU
PC+iZqPFMl07U28wrkTBLqr0fsf1A1lUZzYnUbfkAcRc5ctmPIQI8KHD6bC/fTPb6GD/VymPnBpP
NSfWylfNQZMVtMOLAopZp504MDcpYAYDNpySSJyYZnF1kx9RWwNs7iC96ql2gWeUXr0UOIsGCv9C
5QtUSqZHZ4AtOyD18mTEwcHQc+0+CCfjTvWcyhnVsLeG/K6k6F7bkNjHOL+2nsiuWj0Zh9aO7pe7
8tRATpubK6Ck47Uy0+cw1t3nXm+hBhj+Wx83zkNcv8EjVpROHpOYNC7Nqc1dr0q5qSyC/OC+nFxj
D5aTEwbAQS+aYhdqTHVye2fSrvgUhFLcJaX9acNZf0wqRnuZ5863TiYQruPwKR1JnxItNpow/kQT
6W9rmDL7NmzVW4suKSmUv8pzC76QZhE4afODpf2x9/wQRHtph5T+clGjdimeOBoUpfAfnVDC3IXj
d9vNy13xqUIDM54Kgv0w+eoYx+l57JnnlA15mMxlmq8WWXGvE3xhp6556iI1YfzgSCRjp94wnhDD
h56CBpOr3pizIKQMmsfOEsSZhekDa4hiPRSNT8C70+xtChhz7SC8LJtYCfYL5HDtg71urNZ9XjYp
pd3RJOIiztXbkCOGqpMw2cWCuKbQ8bHgaDoZAx05bwGXY6tAAWNA+NxnbaQDCxhImctl9Uml6r4V
wbtmA0RxZc/UiqEg6Vi+ep2XXYtPc2S4S7owRk7lEZxIOwdBSoYhOOuz3ZgTuqPR9nluJxo1PiuB
HjYOVynjGgBIoWIPb1XE+bPmp+VJp1qbhEi3QQH+8VNtPMadHFZe1VQnU4MTFoc6GvLBEocW0V7R
GsZllDNxLnNr5iYayZysTvlNsm5TQ/bQOVZ7SXr/HDoqYklZIjLLaThriFpcF212W9X5EegmWChO
tLQXRyuNmV179KgoYvqPniQqMAs/pXD91650CVpiOoJGtAxeJ2UX21cW+QXulqy4ITDZ9K45nKOd
oZchZsA6fbGjeN0b+nCpoWsSjCONWxNa7qH2inejiYwbOpZT0ZI6JzqneHEL41ioOqEhg2czHoGe
B14Sk4pybMln9MzguR7G4dkEwGs26W/6WES12aEkCFrL6e/5wVoFsKJzCMeYfZL64g40XnU5CLRZ
HS0IvSVAV7rxPgV2fsfgke3b1m+YYLBxgMretUKdcAblZ8isyZ45EKroGY+Ylzbt4UG3n6MWr2Nh
5V8+5uY5PSp2m/AJ2GJGoFtafhRVSAPHtf8I2uxO4ZOYKcjVHGx/Vxdecszt0rhQptIvOa2WC3K8
9jg02rkt6k1BWerD7RHWQuWNT2UYvLXUhPd08Cj3sXyn5nwfN9iYapE/B63ZPQjIJnZOcI/JPDTX
G/2r04ixyTR6xp2hI26ja3qwwRIgx87Fq+6JeBuPGuX/1DZfTQe5gBrd7GnI4RSVnvwdT9mLWyHT
6bt4YvkKPpSmNuT0gU6yGZyl0XtPEG8uEahJilZgFGGgQ+kd94DF8cJQ9GD2BvJ6a1LVualeD1kT
yDdHltbtf7g7s+W4kS3LfhHSMDjcgX4MxDxwJkXqBUaJEuZ5xtfXQiitry7rdsqqH8ssLUwUUyQC
ATj8nLP32te/CsPG2eRFX+7tsqBnyFMzjXR/w2MVQ2tJrnKPzPI8mfZ3QUvLKzrtSwbX5uh31XAX
iWC8M+wSPgwWQCY3HSIipsmx7aD7H/X0hYrvBqtSBWS7S/bMYwAEILzcx9K06HwE8hyb1a1CAtE6
ZnAZsGs9tPQzcDRqz6prt3NDbjfWNEjCmgVZqYtOCJzLB2lzM+VasSaYxKa1RSC9NtGczGmq7h0j
dHd4G821lhbP5pxy883ZHWgVqF/CZY11jGcZRdU+CODFDEaBlmEqgfySyO7Wkb8p/Dm4pML9+yVy
Ibgk+ZxlrFPlewYV63R90YjSIrqq7Gm5uOkaOTZthKJ6ROxv3KuuSPZ6hB28DAj4IAouqhBAgOCd
R0fcTzGzg7rFAM5LRfCIJlAgqUquW6aqa8M4kZmUvBmgRcF0G2DZpvlvwkdSWTEqTg3CkSSK0Mri
fM8s2tikDnTmeizN26iGqInbr933Gm3DadAGfPlQlWo6qRh4cgcmSuhsjah67KRyTrS0nZMbAPtv
YkKpNQnlbE6a4hxp+fzYxE9iWXcDUg52fTbUT0hDKOSb1oRv0nxkEpmJmMJ5XQK6ONopYg3pNNke
lfoRXAYqmPy98bPgMvVXMejU3Q4RN6avP1t91158qDSbpDK1g2YED9OsqZux6OTT1HK/RxjFftXV
fQiMjok0PWo0cG391a36+Y3YNK5gwOLb65cIRM4SxpA20iJY6UUeHs3RELelNVXIS2fh5Xb5ajWt
dTcMH8NgdHdzE2BlKFADdbRgL9SS28SAF8KeM6U6Ba3noC6xReh/icXYb5NB1w9m1N1xozHJN4Fi
+B16UVn7CqYnl2pYlNCQoF0OxI1s/H4ZYEe+OI3Xl/GGrk91bBmtkkiPnGeP3vYoE1O/yYaoXddD
/pKZJEcgNLbeZDXvs9mSBGZjHCiKQ1FY8kNAzF6NXTySzVSRUFG4+yHSkdsWSfzMONC9iRY5uWPV
R7tmb+0IVzzkECnKmp5eYoUEvDFMhfih/BgtpFUS6gSsBW5U/kFKFSVP1Nyk8SCIRQ4JuaahclTk
T1jCdB/QTRNjlYRif/0SsVe/Vlhz72bHOI9ljmatB++UONwrlqZfUDMXGzql0uunVL8Ueq9fUoC9
AE54JBpW0DyO3VummdGDqZrmsWCLrAXmWy51/TmSnIpAy//+0/XvAOHBt86AO7Qa8klMV49W6l5o
o/Rv80SLq5wIewPyDIC4hukWFCwZBhokzKikeKpg+kpj9NEa6vExAulDG50UaFMiWO4GMmTshlTT
OIUEPDe9/Syu3C44nq+8JQZjUVy8d63zDE7mPuJW34X2TH9Rb++6GfsJYxbK9tYn9soOR+fb4pI1
Y4VCOwzSQ6qjedJzxDt04/wn0aCdNkPoM2E63lg6ZrMwahbnQJHCtenqI7gC/5hsU0sM5zjtc8JU
Ov8d8Bna+FIS2marbdHKj0HR+TW6FOWLiQCrSnWopjoeE33OkzeEi18ChpOnfOZHDFTjB9kiTyhc
Lbhn/URun2Djg/1IukbJqCCtxvDx+gK0C/vN7KqjOWSAThSMqqFU0fn6EnUMOKrQer92cEN0loYW
BOuy636YLJGHKrgjkszYJ9rY7WP6r8zTezIJJGNmS9M2BZM25NUGLsioAkgxG9kOJVYFoDFjqNu3
PfOsRKPAEzS2W9Xu9Fij/yQ0ewedytnbtH29pGaMV4UuJRCTyb3zDQ+aS5iDmr0GPOiOcUBDnDug
l8KmoWxYJ3tpD1diMFdXZ9z/VlACflu8k/8ASijy/Mf3Nvretb+TEn79s79JCcr4C5qBbkhFa9GC
8mX+X1KCsv5Spq10Hd6BMMAlYMT8jZRg2wYOQlYJjLACD3Tzi5Qg9L9cx5V8EratDGw+/yNSgqMW
FMJvNmbB2IEuum5CIVOgbT67320Tq7Ison5fp8BRWj/wuqA6iwjDEW5cd8noeW21n0ltPTg6sEY0
/C2+Jwq0JJZgNZ2UFDUkUB4Azi8lOyi9dZ6c3iEILC/9U1/9HLv03DskNStN3kTFgqGJuNVpJioK
AJQY9F1dHr0r1QNwSgsyhCYn8nLJFCCfn6NlpoqH94bR1T3ylsgrLfVOH/oZC/l9SvoZk5zhIjSE
MOpO39j+0C4VGsnBakQiwEEuSL9hgOJgvMcGxrSJJ5g+PvsO2SaI3u7d6aFP3ad6sAljyJ+I4/gZ
1vJG2vG3bnBvGxleBsTEYwuFWq9vEgNNbtnitOg6ADFlX7/OYfmEH++h96u3Jq3J4hw3jY4KGS3h
i7DCu04lP/uag5c8Y2kL/yyCFqpiwWlW0ryXpX2i03g2c85TEnDMgapfaRez3GytzNwBLaenlt9Q
CWx0YpYcW9wgiXhNe38XGIMJ1I+GSwDavSK5s3YOkc5p8xta9gj5N7FvlzgZfaAGGVDFNNlYcrqY
LDy0bvlURbJ3hECsAvUd0TX4ur60Vnqc7nUk7AEEJrLOnE2pOwcxyq++ar/7C8U96qHKpzG6ziFj
FJUREu4z/pHXK0Uj80POXw05r2NRs3UIcfxQSB8kO2qvT8Q9voGZj9NkYOkcYuEzT1o+bbqJH6L8
EkychxJ9+qYanS9xZ06rJuZBzNzsvglIJIAET9QCEbO0p5Iytw/2UK2HJTRP4BKJmuGmy5GxWXO+
6aqa/i87rjVG8OeEahikfAdNu8h/NnjmNymbRfpTNxHzXVJgg12LO3jVKeA1baG+1K3Tnyg3CebS
cHzX7lOs6nwdBZeAkJImZQwTduQv6VjpwiyetwJ4N2KH6U7rje9m/R0WrvYAXnONXAGAXVfqTMLX
lSsJIYYbOuvJtlaUfrQqBgfegdVwrIOtDtgaDmFPFOZys/iuO8Ki7TdzRUbJrP8sVa+vKWPu6csS
U6KDQhuDL9RIN0nE50tsKL7Te/o69HyMgFI0h6s80eAmZwRBXs7bLLeosEPMP+V4MFN0qb5HugoO
ltx8cNu2XgUPOmYKwIDqxiwyqv4K40bq/mBeEUbZQ2ku0rhplwrIz74cMQkuN16VHNKQrklm2zfj
lPwc2VutTJOzUpvFF3tYpiMrX5DpF+hfDDQrXKPjCpYd7d36LAYuEUpNZiwZn1WQI7ZhePRKv9tZ
t4XsuUwbKKYNrvWYGMWrE5U4PQpLT+Om8wh2q8rsjJBlXEXWk3JxefUlPGQ4jHPyLakCGsIE5lac
646jgPb5U9TGuhu2bOmf6L9vjcSAmcEuwVHcNHVPmGoIpy0p4DKJUeML/9RaKkF8wfelE3+zDMU2
aWGYDJX/mtfhtO/4CJVQT2ZtMbIEK8J3QNAij13RXybwVbKeoh4GAR0O+OZoV7qqeVUJv1cqxpSs
tbuwmcgslvTuFf7h8i4nns/L6NBuK4qOVZlk39ghCnSR1SErWVhyRqIeoILUXFRdAZEUpm4R8EJc
Sp0aDx2tQS9GuLzPmiWCo2QCO9SMa1xzuWe7ErdjRKkRs1gWdf1uFu5PxuEJ7IJ0jXd0XPvVhLKz
9HeF0IiU0cZdG1h3STgfa9RkGxoBkeeGL03DcpQoxjfTYJ0jOue8HzilVdOFjMmp8gkw5WGQkFSN
vIgU3kvgn/QIi6kbWY/0oDZjS6ySA4BMGEmx1uPkp1VkPqLavNj2oX0zaHyCvbAbSLaSoEEUn6Sj
O89IfvYFNS+RvKvqomf1gMGQqHY9w6vhqoLlLRtomgSQXkJArANuOSLLiY8zmNX1CekNg3DvDAu/
onUL7Z9cQD8/m6VPBLvyAsNIyJWIP4hyZrfMp5XYr0M7UB6qZN4WJVDQaiq/lQnFb97YNFl105NW
yK2XQkPQTNr6gstlWUuCxrwnATFeB277wAiBPJ3uA1fXcw2ieuW0LYuFBDOcLDZ5EBnuHm95yEiN
iYfcDYLEl6yZiMtSxW1EA8XJBpbbXNSHyoI2eH1goUXDnqZxoIXW+Ei8YXz7rtXTl4i+YSK6xQr1
rrr8ZyiyXTx3b0XFZWAY6YeucS9mNMI9ut67DOjTJurFAe8K8z1Xs6EIhqcqdqvT2Pg7e7R3Fav9
hBpEC6Ap0pu+mQd1GQbd82OdFdjvwTGH/gbe6IbNEQv+rP/A8PDizLQrw3S6ny3sZnNevUUdIXYl
8gwgcQlL+YhORUnuZZTaNQ8nOtyNy/vKnSWXOnvXh+RLXerHBQoSYTpZAhRKXf9BjQpEzsc6wZBy
lYiUgPCAGYDovb482wNd+AJNdm0TK2Kg06zHVvcGyWLjJvLgohPzVNvmW6Ohp5BFOqUozLgU24wK
jHbTlQt+XGlPTQ+qs3aWsVVn3vdd7VXdOG7nZYGUowxXPc2ylU6kopf2p2r0V+Qeo6uDpuMNlAto
8FAgTEIh1SFhjs+VomibKfST18chNw/xq+w40mX3FRPlNmrGDh1vTwyM9gTB6JUORELPq6Oex/Jb
2+Je19C/oj4kdpQnZWhdbMRj7N/YNmh2+agx4vNC92I1BsN6IrjWIVANGmlQ6rBPLVuXqDQvlJ/A
003jZpr11+uV41pFwRWA/YiGcJijblIjKFIwBe5W5OhHkxlfca01WFb9L0wy9ilK8VVw4xLwwoUk
YAGOql2PoX9nziDl2hhZechQJTYYABcUTHWU/wDPWxE6IXGF6lR3nW1v+j5Ej+5jD1gVlXrJCrZK
icY2SyZb26V0L2D8SWak29YQD5zyfG9K2Z5aeg+/Xirsoad66BsgfAjz6nojx949WlRsTlsae3bg
b2GFWRG30bppsuvmeDjWtWtsBgZgqT6uiX5ZftqDHar3JU5065Ql6jVy2Ixj0PDy62u9gd2b9yAN
IU/7xxDZT0y7BM+q/vgvOflVXU5IGQkEMAU7o19dJaV2B0P5Kpj9l8z0Kp31t8gqaI6Ib4OByl9p
KPJk1RaenIbZ6yJwSOjkboUkDDZpCNpwnRrrAdIlT7Oak2vWzhazt3QGcz+raDM24sbIQjjKkYS8
mPgQ/kSFRzdm3LzLzBxh/xLSkS8K3qsul6jCZ7t2U1QPyzeYcQkPqD8AZKI+j3Nr4N7qFsfA8nlS
97qk9h6iBmjoIiYP8xvcCYBxzMAkQtAIzkq257ILO0J6oe1QtQZnWuBnrTD1nbUo0p2FQusKiwxg
wXiVXjo6qkff/oG0xn9sZuIgGrf/XhR1fw6VTur2fRrKm7ICGWmljg20J3iW4VfkqPJoQXaN0OYe
0jZON1XNBeM0+nhse6gC3vWPjIXY4sj05/WrqEzJEunUvDLm+PGqJI6Nejxe/5SieslVcFIS90pc
EAIwmuot1xgx4c9hxN7JV6XLZlsA5gGHjaSakTNe6H99zbDb3BCt8HFVV+vRiNDs1x8FES2TIvbC
QNuz0urSBJXt0ztNQ3RYQxOt2eZghAdmvSsy81wVPU7IGFdJYOfe9StziCin3ABxxuj05bp38C9d
X5rlf/715VC+WJHvb2XRqg2FCsKlrF0Mg62xMQcMGbqSPcKvntpQsQlI8mg4Sz8EoW7ijiHa7wZd
g30yHNc+VVkuf/0JtIECdq3BmFn+7vq/dKjTEYcekfmIzfVvrOUfYfzn5q3L0SPI7WJY9sUf4v5H
ycGW5GW94SWhyWPr2Ox8n7wBt+tPA0EGl0nTzjEJd2qB9kdto920mX3KB9R4lTWkp2qB1mlNjqEN
yfru+qU9hzdWRrSyGtiblYNuPqVRbJybeQxXA8Hm3mRkkN1cB2pvZA1fyznYoTRN7hlNkGmWjG9Z
p7KXsnPtTZqzQUhym+25RGDXcbZDJZ9+6y/c/SrLfwdfGvp/r9aFtBzm/VwsjmvRTfgdLJS6monf
p+72bdaQce1vllo1SibyknPnCaoVhQPe+6ifgA9HPL3+f36/MBzdlCjSLX05vt/ARu4kADS0Zbdv
1Phsz9VNrdhMUghaUfLBZt9smnjVyfDoG/Mf2LufsFVLo0JIBK3SFExEXOfTr2bzr4lozrt9OlEn
LgVj07lPYzpBKiaFbBb6Hkdm8ItG97+1ZYXYYEEW/797Vueii5roPX//vWP197/6u2XlOH85nGWX
hRQzg7Tlv1pWrvhrwU7yHwxPg+/QTfq7ZWVZf+kmQDcX6qZJ58WFh/d3y8rkB7rCoT40TZd21/+s
ZQUs9N9vAsMw6Iqhk7YV2itlfwYERoSXd0Vk1AB5e4AwYePunHp6quaE0pYqWJpS2+Rh4u4mWvr2
mA1bM3VKr+qJS69mBoPmdiLBdYWXFUsNGByyXUb2Ffe1nz0bcUoq0QCbB6bIxiV0cN1Sy+98HiMr
fGWHzEDvKdodCb48fs36LRUkgREx0iOIhjSB7oZH2BfnlkIpITyg6ZE/tDTOXlMZzQBf2HPnnXGI
e831MIQN1BXqjMWAZwZDGKKbG2ah9CYcoNFOjhvFrTmIKntfsmP3UjBlqgherwPea6GzLe+FA9/H
MHdBjzO2qh1SIpCUtfQGDh0zoDSMgo3qLJLFNCSjmWoRkqXvuH1oGZTTcaymbDtV7sKOqkYWbRD3
xbEkaey2npq9DkDVG10cNlE/MKQcP0gjDo26pIzCPCdiSWVbmNY2KZBAZVEsvYHJxTqA1O8KWW8z
A1tjHkG5IkJr3nfS3zgBpU/siK9TYlv7367o/7RK/vcLRAiWCZurhGuOoN5/X6Xiyal7prcIzCz3
SW9pglxfUqdhwykbomGID/bmtLvVOw5K0Jaal4bn9WT+87F8gllyrTI6BRApBOu1MvRlVfttwTQ1
A04kyKrDtUyNyvzNMjxRw3Tv7qimnjU3/xFBMvrn32rQH/69q7v8WmWZBpRIx3ZJP/x0BthtGHPD
zuXQaBHQADiRXNhMbz2M9ZsW+dNu0nC+xMMMab6ukII0Q76jc3rkbchDVcx/wld+QuJdj0i4ik44
N6yj65+QvLFuNkOWN+lBhNTrQMwE7ogWTOzQ7ojToL7rqOqkQLsNjeQ05KgRtTTB6DbDjLWk6QWD
+6MfCTiQkkgDF5fP9UctcWGjZcLe8ePHfz6N1qfm+PWgbQFImEceDx/n06cXcAfQ1Iw5aEIxtlEz
7dvYmTYM6xHz0XZagwuI1tZQvUmDYpjhIBAzX5crqNVoks2PSpIfYrktMxqtIJAam2ZUPae+RUuT
dmYBN9vEwpRW8be2IIWAfg0B6hhr1qM2fXO7BvzqciLMiCi8kbmdDZbJDs0H06moOmla/+EdLxfG
b+OA5R27CgkdT1vdFYb49I4h+NDMSmjQ5y1x2ni3V3UVZbtgeA6d2TxbrrNxc4zNDBRiLOaz7jHT
x/cw41goBxVsS1Bn6ByzrZJVuNJrext11joaaSGbo/vUL63f2L8BQsTovmQRcMuuXOep/+6WRrcC
NpscQZ7pW9AA71Uxzsj/6hTPF4RX2npRIDai9/90v3xiAPO2mX04wDAXyyftuE/3S2o0WCs6Kz4s
3ZiCMplTPt/WfvpNw9Wyq37mmFBy09Aok6aGDrRdb6BWNQGSMeAZ61GeWmblXmbQl//DR/Kfjo3j
ozVqOzThzU8bn7oiVKWtZUwq116vEwV8o3gtHPrZVSOfSk1ZCDRtpC6s5maPnFyWgrgz2gNWirt/
6NGcL7d5Z35tVPhNzFNC9IO857Js1l1P5lXBxNQz5vqnLXRnlZtPszsdbaKiHfuuCox6r2HFApmG
R4wI27sm7sWa1o5XGmUGnCH6Gok/4mH/wxJmU04YhmtI6SqpL0vcbysnyrshCmRJXoT04QOm8R1+
GzJ65SK7nqN79ttrAXV6aK2TC4lgPZPJROkZPsSZyPZ5xCDhnz+JZVb3+80ByZPDWPDlbGVsQ1+m
cr8fEvypwehDlxgpcoPpes23NFTFrsYGkKdKHMLWocHc6yfTdew1GVVMEzCqNLDN/nAky2342216
PRKb6R+6c6UL2/h0vcYZyKBa4zZtI+YH4oNMNTrgadBtITNAFmEdSqYwOM4mukJGDTCuSmqGEmLz
kEq0l+o5RbFGD2WWW5uGHvDDPxyj9blWWc6WbVGlSJ58rCbL2fztA+yA2NayGFlKGvuGEtI91vSh
hFu8aKbTfLUYlwc6ZMuo8vdl+E0toyR7QOphI15lQ/mRxE1EGOJHQnzl40jfQqeHi548uzPpvK19
CMAeiKQllzjrT7GpPXddWHnFZDaXdGS359TxWsNV9Id3Znx6LCxnHwcrz/RlrCv/28y0nxjmVHYb
HXQxgRcjQBg62gQEfSkUsaCtrHbkNmrTFcN6thUpoD4flgv0qEJbmeiah3yvklj7A1LZ/rTbWA7M
BOiLedGx2Is7ny7QPpB9MfsqOgyxiwAEq1JDJjnP+unJ1ofYG+Nk8CKINA6z0OUE4ijgdStq2hVd
xiY04MGmcnvdIFU82IjCYFiqA1WfsZ/TBqwMgWLkd9/qfVZtVS9BDkSOgSUY7k8adU/WqBurDhHW
e5GVB9sCB5xO5LgmotwIYAckB3bngeiIobCze/zu4RZZOAEvBeGXoOomzy2G+hw67YffZzMszO4m
Z451m/d8juhgK7ts3xncXkbzyKmmSRime3cJF2GGvNOSOV7GQ3RUFygIxGbt/p9vPbVctp9uPZuL
GfoeFZKry0/LMdtVfwDLoO0F24/9QC8krTIMUDNvPO1seWdl/b2/zPUc7G3bqnLS7ZxV5VYaZOAY
gblrarq5bjLaDIastc248G5y9PXEtOtADvgP4lSrrRTBFz91mz33s4MyrbbXjHCAk7lDdCAgGqV/
4iOc1kusILV4K/0n5a8bKqdzYafEfM7uaxyEEoghgh0GTP5h6i1iuhrBtoPIjBRIJ3unZX0YTwNe
0bIbfg4N7Vh7sAG0CiXWBMDBzgGCbXIvvzOFup3TYSJulXrBAhEYNG7AKMKCi6ehgwz8GucTgV64
jyFfSq1fD6n71Q408x4qwC1HDBCoLrazVsTMPEcapLb7q2L/Pv6f4Edx9x96JJ+el9wEjs71T1i7
zV5Vfv6AdDeHYZdyljQwYF6b4131c31fjh1p4ca0i218VjB/VpVDz49Egyfw/BhineI+RJOxSZVJ
EmuRelbCIDxvmnbzz5fQdXX+90vI0XmOs98wHV4/FwURyHbL1xpSk5a9cDX0j5kfBJtC59nuQKca
uM1Ax0zbwS/mbVqz/wmq4usUsU1Wk9XACAr2Yla47WcKsD8cHf2CTxc4rR3lmJQONlKTz42Wibl3
I8aYq6w2xS6KdOY+3fA1jUkk9BFWeOU4TCdGc9MJervl2TEqvAUZe33ohVBB/vmArF8V/acTZlm6
0l2bUopD+7QrTetSM3sS1Pfgl8wFspI8ZCPbLsM54KzTXvkWnJEoPwdRhMGo/OGmZvluFW9GjIe8
sKz6e+csW9Uwww3ghCdR/GA70518NdAt82W6DUFiAc8cN0MIjvY6LEt77gpk66SXpS+4mwm+CzGF
omC4qxWDrYy7+sBHeYnH5qMoi/giF9Fe0853vllwnwc9BmXO5DYMAseb3d7ayTr6VsdheB5tnFa4
EPqNG7MLxvF+tGJ117HDOIYux9nXa8LinO9opM0+XyGgOAqLyV+VB6cu5UfFLnZWW+DpjfXgwZWz
cyB8Y/CyQOBH9SE3l7GP+b2YGSD3zU8+7sYD3ozueXI+rBpXY5rWvCkkFK1Dfm0Oa27PaApzhWOj
7o7IKwtF/GTiB6yD8GLlw4OvC3+rBhSt5DAnnqSA5iGHtlGWrb3x02B48VW67ZpGHNy8Xkc7iYHd
Mcv6xAP1q6aG+d4aCXYjNnVjz+SOZUNoH9OlcxEQJoE1KH1TGBpPEeCxxSbBfjbz8+Pcizd05DZ7
vWiduGpdJpq8IBkeT5kDXKPi6bt3O8kTCzjOCgNPuCtqX77O5i4R5q7GA3BoM/PnNCfmQ5fG72qe
BvpAk0Z8pECILpdniHR2crDE+pVF8CYzNPcCL/nQDK1/ky7c3DbvwQ+NSPal029NNzb3lp+V6zpE
DVEqd8EBjzhTGLTeMQuq1pbI9z4tzR3VjQm6gbuaJqZ2mEVM6qzmM2wr1EtgEFw3lflNM4zaNoIP
6VU6/D7dlm/wGZZhfQ4fAnXMGkvh91CkJZikITmz6c/Y9KY1gtGxfqJszrayQ7Gp2xOiazJBtn7P
4DfMi/Yga3S9Clh6oElGHHYJwTQHCtcU5S3NiwtD9GAdqeZkjUm2d6fhWRAhuGJTFeCLwixTAXRr
KKY2vQnrOC3lSbgNbaGhkeuaWBcM4xdEQ+SKSHLXzTjZ4pzQEG23UMFsSV1cZgxukFyZFipUlYMI
SLqRUS8S+nU8wrhLUUMfx6y6m7vlV0h1Vmmh3+MdIpmAsrE1N7823XXub2O3g39mZMzIpVK03/GP
qdA8FIAO137NAFPDDFbWEK8dRTRsrSxgGH5C9J5Iv/hGrjDm+wnSaTe6IxDbXs0Njy/LeSn6Krqv
mbKAKE0X54HeX1xjMl5wRkxIk59hE44vZkM2IFojZKpsmLDCQnYe+8DcFrLZJX7gnzuNXOiSIKDU
QrCUjI99PkmMrucSzNye4fnMWFjckrEYoFH43uuDXJE0A8chQWavloNmYgb+TzleCN5+1SiDLRhV
8jaxZrJ3w6Bau6EoWZV3FWyNG3P6LslrmKrKuCQ9ZHSsfhkOJGzoWpzbZz1Hwl52cOWjuX8SmbkP
izgm54iwQ13jUe5iX24R9KXoiQnJGGFgQv8y81C/R6e6RsI6vhR1NsDNd+qNiLvxBU9jQhDQ/JwY
5pn9o7YPMxx+mBeqNZk1/pewnV+0WXfRALrGZXYw7Yd6f+jMyN5lw2y94BkMPbgQ/am3qHJ5GkbY
I0kp9rdlY+dniaHaU1EivjAvlGvLivPTZAZoVrVGfyOtvsWsJe+ACoodpTvnCS8LzY5mHyUo6w3D
xJk7Ot+LwerXeSCWnHAm/DR9HurAcB+xO9HqmGLzZNjx1zJtgx07tZat5M3EcJSNBqV/Nb+KmqWn
6vp1muLYr/0fWU/XgKrxwyzAoVS21R2shjjlaK45hZmLT6wBR6AYKVFmU+Hkwb5zgT7nk8D0me9t
FT7B2ahv9aIgXTuycupxq9wlw0X5t3yU6cEY6m/KHW0alLhm0451qNd6CyGi/mqwkcnstmGmGIWX
LE9PGF53c1rd2yH3YIHsCJSvPbLWN6D+4gZ40jB2HjAtqx7e80K8tIOeX5K4xHZc49YqBdP2BKUn
nfGb608dG2RHeuT4KNUH9IeOBU7Y+CrGmrVqYMSIsA+Ubd2gvtHLy9yYB8vKxLq1THQuMjuWpnu8
+kb0nnQ7xwALVkL+iuP6vpog1TiNdZwN39i1Xf9YZzLepniJvMyt5XYyMGrMhXwop9q4DWmHo9sD
dmeK9DjMwGoiq9YPhlvo+FYY52tw+TF9sv2Wru+lMj1NUel1Nk1XvxCu1+XVdBmK+jklVs9PrP41
7d7bjOYNFcui3UhuxjDvENfwAUcZKpDMZmRep/WW9WJY1ekSGZjHGAntcy5lfB4WVVgUgcnzGWGB
uAx5qvEQrLLCegx/so00TsCmgD1X9SHWyLDNM+fcwN9FAbwXVbEgXZhDh+YrSnJjGV0XXhIeddVW
GyNjC8igGPm3W7SUkV27B1lzKp0nN6R6ILjqCG7YYNzH41bXmd3HsUO6Y7tkhZcobaysq086g1/J
bH7jh3CG4Wtae6PRwAMkyiDH2nlORvdDdWF+cUV4nDOaXF1cdl6HNS5I/Ok0D0290/p4oychKqvY
ltQxnccwdbxNRe7uXEQkWf+zafX4LgFtmQqCmZqMGcqUhNU6hfRfqh54amMTETAivVUxvIfUxf/O
DGfFNCVEuLQg6PShPLhx/eJEw9dB+zJmktFiJGkRE//p+PZjsgw8WMcP3AWLZpSdoV37z+XgoeDT
cqX2jcX/awYCSW0G8yV6jDrajNxyqEBZkosJNBVjHXAKxG3KpH3XIzBlPInHKbvV6H+vqPxoO9Xb
QkuJ33ZySReaAUkjX4JhLjZV49v0zPx7hWk9yexwBb9I8/wRuvo0BtuuLdHvkHRBAliwrVFrxsJ+
ZEu9NtGrnjs4G0FEBixRNyj2u/Qbqah5960MapCSNGOmxnoLFMEXI7RmRySokynadK177ZClEQhh
GIchdYJV32KIty2SaRv0sp7ms20zk1OtY/POZrVLIuJX9Rk6fz0R8QCV3t8wFbD3BPShXjI2+jgj
S8KqU34ZUEjyPAUGXqY8miM4C8P8anYAbJKgi9bCKnriHQW58iprkTJOH+VgjbRv5Ychypd4gEJl
owLb+Fq8BQJLlwa72pQUeLD0N9A22yqBF0nIzy6OSHmgw1oCmCu80BzPujtq3jxor6It+Lind2p7
hruVg/6RcjsdD05u9khTkiXbFxOtbzXPIQUc2wqF59DZ9j3eNwDT3wxpIcXIiIHkIUcDJrz08OZX
sdzFEES8pgrxBsbuMXfJ3SgY3M0Bbt9RuyVCy52hemogBpXKIi9RiCfBi9vemPl3Az6hlnQ1lJbp
sE5mAxEenX+kZ+GtFexGtfLR8a1GCqcuVOd0aQa5pfkedeWlgrvutUlxrjWQ5jlBnsF5kgJ1INoO
LvqcnQKhSXDlF8NwrSOl/pY46YNUWOpxGMMLfW7pN6xm2hoohynSRX5Dbh+aHORJLg7cjUtbBgwM
t8tQxd+TFrcw5LIZqgD6tmhFL9FYW35CaaK5B5kExvprU2T5fea4+5ClYC0TMkOAKZsrvTf7XV2G
j2UNeGLy7frCCJBbohphjMz1VzZHPLJ7G8/8f3F3JstxK1m2/ZeaI80dPcyqahCB6Bhsgo1IShOY
KEroGwcc7de/hVDlq5uyrKx5DW7YpRiMFnAcP2fvtZPgi5sKLp2yOvQrXO1KgrwS1vwqmonUgjJx
/fH6i+tdrj/+vllzrgEJrZe16/+O0De172AV5aEIsec6dr1jwPjwv+5z/XlWIl1XofP1p993XLUD
+2ASt79//MtTrQ89ErtBsk2CK1waA2vOmB0wGvNV/OMjm7oxl91fH3bu4HAVFhLjFXd5fZ3X//v9
l7+f7C+PEgfmc7VkBXofWB7b68sQTgqjI85ivF68luuf//H6/vKQf9znjw/uz4/m9+OsDxv31ZcV
GLmZ0abjQt3apOGcnK4bHpgKH4cMdcDoTd8xhx6pVfvDZED9a3yku0br9Yd5oLNPasrMqFQb+6wj
lTmWw3ixfAr8rBzfy6TfJ3n6HT/mXdHSBu0ahzxrvW8J/Aqx4r+OenI51Ht/J3SuETrHeien4S1O
qtWKVoRKjNEJC1TFpY2QnRQk4abKG8BR1nARS95SWhkwTOChdH5DriWzd5RVYEPL8mIFp8n18x0O
p2HPBiTZ+QnRaa4pfnVJEOPs+sDKwR6YHEOgozYy88Ce9v4JuAsFybR8b9PiMZ+SXTwOWynQdcM5
3yq6faHls5pmxXRXONl4KiRIjHYU56y1Htt5nUNEdbf1p1uN/LZJsczUa1SZmgu2UpjPDq7XHhIb
0hHHyp2YESQ5Wb3r7AFMsXHpzV6RSgMFYuUr4hFjQG4dY8eABI0FFW5mXNvRVhmex7SLD62LDKab
/UylWlwK8UwwYxm2i/fDH2AsayvYWoRsbdzx5HLooM78hOuAfZBPQyfjHheygp6K2DWL9B3CCWvr
wQw5TFXf3tGYoO4ZorAujftyUsGD4Z/Qk9/R1/gu5HCoRR/GUFM2Zcc+KMEMvPH0l8wCjpoE5T5t
+fSsYP7ayODiME06IC6kk0v89zBifaFUbHdRT3xKrfPHxopw9seBd5yi+WIXLKiIcM+JiYrbbe/H
yoG2FgHobq03c8BK6A4UIsrLa14t7XQLLybCt/LBr8d9rMgFj9Jbe7bWTHC0vlPtq0NUAmyMgXhM
y5zxt8HJZAHdp80UgVIXX3KznJGSGymsgRqeimKS49r9TU7IiqT3EMnRJzi12S4uQDm/p+WRMMmc
gyr0KuSbZc81cDbwevrCgGy81ouu4Q4bY4YuBKAoAtcSp8dGpp/5VFV7OBSf0Zwlh2ke5VFq179P
LGKnBl4xOpMlND2ScOa+ufDWuruSaQJpNLBDMkFDw/vZgbwLjWjkWEYRilIbXDpS5B0M8qoJzDAy
ej4ZpU4yhQsQcGD5yImfPeBPors6cUEGTGUOw7gmLsr9NgyKeFZiH5fndlmKo1p8GvhWt2YBNrhE
dkusuZyay3cHjBZaz/GhIPQqj+1Ppkh2i2cw8eZT7hB/m8BVV2URHQePqLXETldHNzLsIHJWzGnQ
QP2t36e+4tC3UrIGcXTRNVIPVmb2a+cIA0We30aSiIGWiQBkFy7E6Gs3s2rPpl3LXbZ8+ILWWQUm
rETE0Jp5tReF94bOjKiGgkYSY7qXrgPHwXhg7seJq7ab7q20e8nRjzrQe6wESeFsXEjSQJNXgr/z
rArX0lzZGyEmvUMF+tAW3Yxboqz4alH/KuV8q3qitQh5xUnmxHjLUjQjuDz7ndXodyy+Z+3J6dBb
y6fIML2U8zM+ikP6q49iSb6bC1QYzLrrSdTT07gdp4IaIrNfoVTuI+r8A4aDctcb3rxH6AfzfZmP
kWVyACJFASkImocGP9vkZAO1lPacWZS74oMaY9Ix9IXCvlncwtimOoCRx/4lNtunoMLiwILxWjhW
uc/T10Dg+zArUOMigjOSybvamw7DYt6YdkAX1R5Ozpy+GKnRbpkpxqFHeijzHEwA7aeTjtBNfIpQ
iFdhlUFENkriZKFAvWS0LTCb/SoN/9HXggMtsifCpewdeLVSqX2h0ALWc/FY5uXdDOhsx7DA8uSn
tnCIdJqAsli9BXNZb7IYNUA/li/NIqJDVmZ+CDoagVak3d20QHjwjAKeNcy4EqVxa9NMQHXvSp4m
n7v6gmIN8Iq4T0X22jQd0wlr/B4hm9iYhczxGM6Mrpf4Ncvtn6aaI1LYqW+Xxb3JKkqKrjC9JwsI
lmdtxTSqnaOgmXecAUlrfHQZ68PovRttxYYF99LdoDVWHefVk/2NUN9mIbCkm0Sg6xI0EABxoVJ1
8KXAaoQQlDJcbSMAIpR0bU/4kP+aECF3VqL86lLoKS1MGCgeJXxEu2yc3JdlGY8yskC2cIbmi0L1
AtegTmsbpf7IfrZkTlpn01FkOLUKXbChj74ndoLDztLDsS/qu7Qn8YkG7j7QOaMP70BT9H0g5vqc
Byaaae7bw51ZajaJaRRsuyZT1N/0hUGYgeUMCFP3TWDGCPIIITD3bsV+w09nsR/7rtoPYOkiEKpL
lNQhZT5kKdp5qFFvR0B/hLTV8S5S+sl06Wkou3jp+r3hIgPGyp2xVU17PBDtqchMUi9Xq1jadSbm
f/3SBOzr/T5HBtwQ/2q5gzikNhU/lyqgMBjCsnRmP9imeNEhvBtiKI6Ojn9F3nJCqOIdKEVYlkcm
20vXsonQ4CIE3US8MCbzx6jcBzUXTpHM5wlfQh0PJzxvG3sqNyycLkLzsMoR4jnwtCMamVsU7z5m
0eli2vNLtabqdVY67mtBN4/le1wNGIrwAy+2bgw4OxuISccW0sTOKcHq5rCvh/UkFUFU7HjGGTbn
gXkrRifCCm0/PuZZUvLBAhfrpUFNA/wRq2fs7ErAfCHNipYxzKZiTHer4p9VWtjh0no+sXlNuqMn
9JT1lX/oZUPo4vS81Fb1SV+8UInYIrNobgBVpG9xHr8BCXJpEnQUR1KdjYkxetWcosWhBmqLgxMF
ywO4oY1yDe/MSfTp1LHPXATN+lyJVVBt3htjmexAWLI0DOY7/Iu9fwNNxD6y26FRB6EIPt+0M+vm
Pg2c7J7Il1ObwQqnmh/3nScqXKDWHty4xqVxE7Jxc0O/FB7GhOxuhiN+nMX8NOFuzXO87m17cLE7
sZ1JuEh8M1PywEqiqWY+Htk3m9pgJKSDIWytvtkWjf2qgvFprrtXlTDOVon71jeTuQea1tsR3i9T
E/1CSWKX+g4J3xkezMUgolG1o7cZdfLgcvpvGbjfZ84AkdhRUeiv/c6ue4t6XI71jKh9suWWlYQ4
IvZjHCNy2upp2TkdojVPVqRwxLf1pF+YE2A/MoIypO8Pk/OiW9jwtkTxpPSaeDdH4ZDxcvrGOy5G
e4s+0N4N0wrUDpa1FFf3kWiSOwcUTC9hqZk1/Ugm79J4mHTwXK4Oj6s1g9YtTekqdSFtrkD/3/8I
6pK3hjgIqAaDpWIaN6VhNFxiG5BpJjOqPjaMDfJtiLnjOHM1qquwJzCKDSyb+SPk7d2VgH298WIc
f3ZC6bSSya83UHVIE/KIPLxaVrzVt9IBtfaAMcLlxe5d9/07Sr9oQ1KiCegPSpjGahNqHAzn0f2i
04Q5gVEsX1Hn7nKr944yxw/bEJFzwGZ7e2WWX28MAcf8+n9crly2Dra/vf5bjjwOSNNvPLnGpXCT
moDK4bAxRJVjrA+1dE52N5M9RFsKbPv6Dv/7Z6svvXCOfSauBFr0Z6cHBDJgqaTz83c4d5Wyf9hY
I76RDW6dNxPy746W0Jw10en6nJWVdPzu/z99ujIxyyg4Xr0itKyBugXV0u77xXi2+2m86b4yaAao
vuYwXO80TSjeJrjDm8Va/XJYGnysOPgL3crZug37j9gTza5YLSh+lVRcFelGtMOMtzBxMLyQylep
zA6rlIORmApNsghlBUcAwSNivcm7srhZ7iED1jelHfF2loDOSxOlpyDyyGQbmuPvX677d75IBoXT
x+JbDTOwFe6vtEWEhi55Jwy7H6d1/3m9ybhUED5MgqvZGorBFVSXMstC1L73mUuonG7A2lPFyc0Q
1+3NtN7k2KkKehS+PrbZEl69L+lMtT0avvk1dxZ98tP8iJbbuQHo8V25iihcUKSx1mQo4Sa6ud7Q
zw5l71Eqj4o4lQK7QFYD/L/+8vp/wDb1TeuDC3N1kKDGZuiZELu8tdbemjdMr13RMMrBqybXDo6Z
NBSXX2rXmmml6a9c476yAv4goRsBFCKaocBJ6pnIBaApGoP4FZMHhUdxJFDyTNzsq11AfKWvQZdX
vC7sa7HMmBeQim/SlK/ELHRkceO/Ld2nKB3282pBMcz+RE38E85WGH+Lnf5dlYxDcTIljBGqB88Y
H1FgvnYD9vzI+DK5VCDe8F0MOMwXqQhfVh+ebX9HfPk4tZgPg4acVjRLp9KvzmQEsyatDjjTtMqz
pRGwU5otnA2M+kpKRlYlgky8+RZfL5u69Z/++6ajH8XQoU9OFTDt67/DelMHI2PPvv7uj7umxXrw
XR/y+mvRYzJqJ/vtj/sNULu5eq5Pdr0frCt/LxTolrxkKlSVGDBn7MuMGn4pB/BDgdpFBen76qEM
W7pNZTODyaIC2OCC1jdDK0LfOJdZ5J/bHpaRC2hnikoXsHf1CLriIWrdDSILc9OpNT0p5gsBNwTc
IHqC1cwYxzH2cR6whxWsbha/6nxGG0OKCXrSjffMKSfFr36o9QPWpbSayFat2zvJ4nHrejf2CCPK
z4mkDIbsySqBMsBtmbYVSKIbd8rwzZYTkVOcVu3au4uLijlGoz8UMs9DjeRTmeWRRoJ5NGr1wrZ/
jbJUoJxtljst9iYa5bBMqwWyqHyWmZqOdg9UygHn4RE5iMq6TA6We2+1wRFif3eZluKgIFSQOUFq
LwbG0MHIecj8CVA+e5MgQXGdIDI/0Ilkr6/lL8+bOEftOexyJkmZlb03oNvaCCCfxzV/Ht+E9Icb
8FDfZVroPYbLH13h33luB22muLg6/rRBdJ5FYoRxfNtwKf8y5uZB5J1zyqDVjUQdjTNMVcikJ7az
X8rWN5kNM6iT5fyJ9f9VmVa8V+sgoKu9e84O+CAJegMZA9azfFDByUfWje+s9rzF+mRbJnuJJHmx
g+niOYicmPcvxbRsy5zzTOOTHmoFGNBb+gOSr5/GJ/ssaEK++yLdeNwhQvVCvBMvOE40kRCAtgxd
JLiHvV9NPUZgju+iqkO21lo3zDHLwEAX3EZ7J1+ebTYrpWPKgyzfLNf+4VVVzKnL7IO5GhQ9tNCa
aezk8XqsKF21VGSI9gyR+iFqDmlbXmj1UuWyObeS3WiYRxjXt9W01HvHAFVs4F+2RXoxLPnNAzMy
xsMlQwzgFGwoRzsJwiiKoU0GitY1MFlD7Ax73WnuVO6eiat7WKwr0qDbmw7RAp45vcSSITDsgk/D
WoABEzlbERqz+P3dVE5f7ZxyNbFGYm+8x9alV6GdJzEObyQ1vFcJxFJnOmb07J2sCTbZXH7zPfRn
y9BsLIPTAnz5LVyd73z7Oe6Q+NGFmEutBRCqSk7mnN+y0AvmSp/w+G6J+vkJo+xnz0ieBfr7VCBo
65yR2Ql0sqpst1LDgcQecOuV8wdIhF8NQvMGIUHQtnDAtLxY3ScamI9But/MF913Ge0dFspF1T9m
gYlySn5Ofk7zLCIqAi7jPTSHr/mytgJMZhbd8DoH5sSeKEMs4MecopoOheVtELh/5bhMd5nwaLLX
1v0ci1ftu0mYoROmDy/2an0c9CItRX0Mx2bKz5bfPksf10PHNJHWCdkhWOk3aHVWGaBHrSe2BOia
zG7xCxTmcmt5FkN6XnjeiSYkMvYlU7o5EKrJqF+dk15/1YWoGP2/kXqY73ouq6UkdwSiDmHCBFnk
bbMhevEhmSx1kJVJG5QohQkNuazGIBwlfK3BpQtW8JX1+WFo1a07Mdhgc/2QxCZX9YdmtQ3Z6ktL
k9eNnVs907vy1jXLxDUfRwkRDKREM5OitUbQrUCGY2aKCDnSNc24p/YV/YvfZU9jN24UndcJ+GTW
Q9CqDFq/OHlYrTgAM0kByxs7Gq1/5CxddcKnbOwee8v4HgX+E5/wTCXCtX24zDFLT9nsjJnQUOJ2
jF4/9DmxFjH4B5PO1wiDuRxfaTBZnviF+LnqSW8OvPyprufnQS9vzdhQjsmCvMryti0YgBh8PYOD
/lHSwJLpD4QheWE9WkA3aYEGH7gJum069ISMjda+SwWKGgcmUJV2h8qqUbl2SEm+x2jpNsEQfVtG
Mewkr4NovzExLgQFQKCEnatW4oj1QWvivDj4lOyo+aGh4Nr0dUg7B3Y7/ySrTGxbyCqHzCO5WHev
Sep+YWpBE62ng5wW408N7B52iv8oQPf36mskIlLTPHEPJ/guk8sPPw1ep5hRKJNCBHG7SDsrhLt6
JVYHd0XQ/FgZhwO1HxeeFmQrwS/7jsb+dsakbNvdO8MkeztmPkhB08TmNQzo2kxB9TDNJ9McPiPN
/iXvl0vrQtkkCkoQ9yBolle/BG1RLq7DY9xGnJSoCeZM7dkmvyzdDyPFdtTncJlNrc9yAO3J5J7+
UflcthLjmELUVicE3I1g/rJy+D7HHgmjQfsWVxAT3E4EDzHd1A2z5A/JUOCI+yndpSWgloS1xDYY
RCBMKEEfqjlcDD7PDIPqSpUqjotp3daEeYfCm1U4kPMRrDJ60UQ3se/c+5NrPysgeoSXB1mNvEKi
xnMinTGncHe8S3Q/a3up99wfEUXNWS0dH/GIV6SPxsMCTutosRHbefmKjrNiqNoN8nXi6EkgE0Iy
fu5+AWY+FgGypzSHPJeYZhN6aBk3C6mhYUWi/E2qfXs/+Y3aOjJ4iQhYetZY87eF3Q0kgJNbHvQ9
DWh43OfKmR8V87xb4mwIiUuVucdbQnykcohsL4MGYqV5B7j6Ix685TbCR0EmOaTkAGRiv974dQp6
hXT3Dd499wagrXdDbvq5nmiRi2apzimpaGGer52lNeaqLfpgv9owZ6Lcj/TPHtwM9dz1xgeXb5gE
DCkos7njzTdpZ6EJoq0fuzBY5p6LqLT7EjlCR3+MS8n99UbOKPeMAKW5vVx8BvfuJhhXVyKiz43U
wS1xgWhF3AlnYVYmxwHVr0l0+O3ExXALO7Il8phYk6nvxDO16vDsnZpELM++AxcElrh5dvvaJCid
6dew8ju1nMo9rgiqxCwzD37GIRdrx3i06i9xX3uX6w9uLOc9yX0IuuFdAJ8BBol9vwxtE0V3vmL2
kyUBFeRSzTQC/ECg+Xhc8F63sJx+djbJVgS0uLfFgrNKtim8CUKlXNUt4J0Q/3iRBSWDjD50pwbZ
MtgiCjrBW9sb7d0ymvpgmmz3dLa4m3FobUpLg+F6qXm0gcHwUjPlnwU9Fx3cT/4BdOf8zKOEJrmw
Mxf1hzxTMrQHWSPDG6atO7o85iFKU3kbz1ziOtIb1w1ow5cM7Ig5CVuGZDktcy+O0WCRMInFKKGc
KDKZnftp4ILlgjFUT3qxEhqBcp+sPktMdAwxFuNuap0+9BNqd7dHeYc8RoecZjZLakQYDdAsx1dg
UuIdcFyMvfi7t5aI9y4f2aFxacQbDX3FrtM+lC/UF4gHMFGSCpwiqOwsIiYX0g4K+1IP2UnS+KOC
MjrcS6++YO9xNfT2jZ1uRdxtx4Wd32j1+PO4gO5s0KxgFOcT9oO7eFKgSjOicRbdPjSLfbt0ZbWf
PAgEg/EZ2KONlrTc9PEqb6kLNgQlHwR6HbauUX4uKszHFIHlxp9YYZb+w57ne+iSz3U15Mw84b7U
XeyHCTWcVXPZrDC1pJ6xc0hi3vnlHENgs3/B+26Pmm4eEqfp3sui8/rf4nD1zbxxG6lAvSWIxBhr
Ji2UAz8yX5o5nR/80WD3yfpvNcQ1zMlXkL9PNfyWScYRQpYchRcBelxcE3qetR+mKUu1XdtmiAAK
9Hy1ZnT1NpyI+IN0DAS1FkiBdK6Xuyz9UVROcGKzTwPV7ToWqbk52BUyzDTChGa4zl1eKXbELZbs
OKAJ1uY3NF47tFoZ0YQRMx4nEszI3DdcMtlFx+O7iig/kr4/VjEbtmXMboOsK3dDaZ/JZFwt08GE
4XjcuFLXx5hkFKoZnRytiZ11RsAZU4l4b6oxurFc0GKDKPSTJc1jZn9GeQD5u0RxPTFaPUdZcumd
wThFzKR1LNWWmT4+pUSer4C5mri6bV4M5Y7MGSafhi12vUVreAlydZ5XWH7FBWOe/FPSN0RPYb4i
p5JhzwBxRBaXRJXusQo6IMSeTG/h6hqA77wHrodfxNR85RQSp8RA6+kvbXDyINUj7jQeTLN+NZlC
Hdxef1RZNt70TvqEqnh1m0y3c2bfwXr22QVTX3TV+NrmwF7dEdUJM4/JpTkL85fH0jB3MyYky/JN
DW1PW9EhTR37gN2wozJ7zm+myBFWyuyG4yull9dcnHbZTqrH/OMR+OsD7e4XpDTxY9UMNv5x5+w3
xtZBtMxUwnkrUERYzuDjMBkwdFf2h1wkeHmwagxUdLFLV0R6oD+u1vjrJ1ZWmmDx9IGE+y7qsIUu
XxrnKARdu8b3zh0fbQjprQtrmxKxkKD4ciorFOa4P1GI0AemSeHb2S3JatCVIJZdLRRXs58YNQAR
DvAtILl+4znOcnRQ9N839tP1Xq1uUWgGeFrBFCD2rqhBhgTMEVQAMmF90oscjRDB9A/e6AYHbBhU
BeSXkDBZh4GyN8qusjtPMDdRLsKR3JcQg6N5zVO2+FvwAlrtr9ZMERsf8Vy+sNdnZrYkR2Yv51zm
FJu4aer8A8yTOEI/eVoABe2IOPiobESsSFqS3157Odj7cUQDX5VImCLOgCZFXQUurjokO1YH2FAr
SgADOCZNZHqG7eBF+mY1IzZvZKO7es431IGa7wbzXOx9LWjGbdlhvmQ2DwnZeNjGKjoVFp84uqib
EqPVpsMB27toZtPixVYQFqMcqzE9k6PdDJceQNKm6PjzJGL6HbXNrguifnO9p5ezob0uqbmjiJy3
o6/ZEL3EGj5JwgwJ+Rq73X4msyQwflkDQMNSVeV2WJjQ5BioW6wh6Ky2RPTQuzI/WU9XC1t+kQ29
OHMkKFL6PEeusjBJkEKMZh2m2XCbOtZ3T7IerXxOkp4YGzfYdE3W+YT5MXJGzgXnwRgJNRCm86Q4
SGZeFeQ6ECJ4ypts/qp79mJuw9THSPmy7UbskjmjMDJQmXVduH4yDCOzDd87I4kJ1OCEwoMG58FD
XGgRGxb2RJhdryeL8k4FmfZzdhngxCcNW4crvfTavmstNEHcdaKWnKrhPVn47mRtkHRSV9ihEaGk
fH33ZvZgS6s6uM1UnrMgk8cWA0HX62lfJmxyfZNy3i9GA6yRhhwp7aMS4n7p3O6uVb2+q5m5l8xM
T15eTae1BnaLUV0gJrNxmO2vZJPbl4EyUkxmi+Gv2BE/NFxyvU54lpBZG0TkccqOVe9+7eK2OF9v
jKH/liQGgCejgX1Tp7dG3ItoS2duCCWbEFjK3lsyGshnndm8myeRHqMFJzjr6BPD9uGwmOKpcbS7
Zy1xzgBzzohRqIemLmzY4h+VT7BkISHFdfIxWaGBejZ2o8tFcj2oxIp1SHr73fAYJmZ6/fxor904
M840m+xVmyYo7/KWsEKGPcFh3fPPk/Y2CJzESftHTxVwrTxmrGgRGNwRGVmMoj3NOY6nq+xW9oO1
lSZ0hJ5vj8Jg2ASUCeO6UzNbM95BYMS5yOiPEzE+kUv6ng0oQXMPNwP146OTN/feFGMpW8IWd09H
LsFqAeJYGo37mkoGiQNFU+Hmz7Z2KmQ4P3HY+aFrIcCW7NY3HtohXhv5mHWrdqCOXnXjt2yDKJdi
1D1Vp15bKuOtmliDrgsR7ZUauIIF0rzjcgyx1OFk/1hWRl7Qe+z90/RBK85+j7kEs3uKW5jSU8rm
1qpOpcfUn87asPNKIlpAlozRrI4CSgSVInoRwssOTIGp9wJW474b3qSB4TqiLAOBTv+b7aHUzVYX
7Q2uF9S2A9TW6+fkuu/GiDbNlnjmTRxD1xfcLNOyiam2xBh/WSgEQ0pXrvUwUGRZbFKG6PuEQwBh
ivw5z8m0BmmERg0dcugRS/hjRNE60cjEVUdHgXM1FQ72xCqjZ8CCZZIRzaKBXVoPPVUPQwewT73v
nUiz8cK0SW5aL/lYzf+6Kz7KiqMJIS1ib0ls5Lzazv3hOZb6deawwqMESeW/DkHRMvTO8HyTNPAi
4UayYuUz62O1byt1nwcz10dwvDJ5x0XfhdWIEQ0qBGUJdwK0RRQL3FMzImOe3tpPgYGdbpkfgoBk
7QWoBeCoc8c7WtczeWN1sE1RfjoxIhP0AeAKaXtvfawusnxiH39vxBgEPYlgbl2vhm4/IIpAs89K
3s1s+HLubreUfBhEaFWa2UfQzXfXljo2kjWJFz0GMTW04LI5NGz3lvAFltyVXRMRibQl+fPSeP1d
yiJD6vOHlr3CRsy7aUS5W0g7VcSQlVGXhA7t842xfo+/18SeGF+Zj8TJZx8FQ6utsjDLFDJMzcE6
FxkCCmcEhzFxtvvzA3uS5F4xhdqU9G3f4Kgp3CJ1vCc2d34r8RyKEe5ibfU/Uxo6RzU54uLX4uc0
PcdBbX6jUYHiuVqW29R2s6NjLe02xqweGjSoagLXb2pVn1LH7O+saTiVA5u/QNrm3UCNUxYLOut6
jg6guzlPyCE7VMg30fZzOJNq5G6UR+xTPBZh2naK+W71QeQPAI+VQrseIa3sf+hg/mKa1d2Kzx2J
xiabeAUnc90VxNLR+2aT00vGevSZx/XocYRikaJKFOtKcMXmRiwqVkGqrC444+zY/7b08423IlNd
O39b10POE1QH3q5J0o/Ei17qXD1Wi/2u5+SzKNxjMgLzxsvWb+hqbBHNDHyl3rOivLZGOoRWunb2
C8pdez2J1MQTdTWNvcXBPlaUzQOZfFusvhzeDWUHvluiG2aab8SOg0lqyQ/xjtcLdsTeVphnTHNE
wsQOsUQMPPrsPJzN1v9oIHfldoA70DwRooY9Szc/os7nmOXgEr3zMvnMye1yi5+5CuCAVoolekYE
vFRcfP2BQ9tmkMLFL/twMVOvAP7jeu6aWbfAysSpY/gvk2a5a+HFbgxD3/eCWrFfy4nJiva2wq3s
1w9Rw8lAdte+7Wh1E4x5X6PD21xfebtmlmfu/KB847kfbINxPPY3qoiGTGNz9QbD7kcB6WHf1AGL
XILXavLuVc7hfwVRXU+XOAs2GCTuDLTT9Bb5fmNMCH0PKNppVqQz4ngMG69kzkL0IHt9M7RWiLGE
1QF/bVgC/qglnPTZJs0LBOFiey0LmIh+pfZSHdZ/FzNSK0pXPywGpEJIhtpI8U3aTEznO0Lq+/D6
XOt9OxY48EibOm5g5qw87caDTGtanEl9eocjau3Sc9FJqi7f+BYoXpN2SGUwLXFZbJueg8LH01SQ
0LKhWlo3XsWHWVo3be5jH1s5WVB9j4VHRzGKV4Gdy9tegmzezeXZ8eFTJevevjSWu7x2fjgNO5Wo
5Pqc0IL2kiY4FIZwd1Q+rwPMcqNlc8fRvykKLANXa65PlAQH0NopnKpdlMcb1bEVLwtKBM8PQg/4
EcMdDBnGaD0r00k3yNtWbmy7tivIeDTYCqyXTQ6OGk86IRWSr3hRuM9yXBuV+lbzzRFWGnzpMNbI
1HhMOwBKKcFZK8eZLSPkLZIlxUGqlDfadc/2SPraussqWu+sB6LSU+Cue18wLk/GS4a3OyyW9GM0
V3S17R7Iu2THllPWKlwcGJDaY4zEH43lgqRkATV6PR7HKx+pHghnN35d1268dDQaJAr2qT4Oupqp
G/nKJst69lWT3Xuz/bMoP8CYTe+MQcXs3eKiQ4hfoOnFyXyy8nS+UZLMOIJXgtDxsmaLrCF/yOg9
EF7d0IRxPdBFZcAMvPafGedsqzExQx5ij1EYeRDuO8kZdLLhZ5Ie/CXv5yQk1x4Rztwx4hcayrvn
jiGSnp0YZUQ0GiuW6c0vvoUmipMft8bAaEUFy3HoOlKTsEVkHkK22WlPdjqqfTs/dHS8FnRLfha9
BpVsTw22HHQ47mGIcQ0uDTwNmBGSiDespkG711bPNTamAMLcAKE2qZb9pPQF7BGmljkvnqSF8gZy
LE1zuCMn2+yzu44d/NaiiVcZorpM7BafFgScPXqS30if/7NQQSksKBj/M1RwX9Rt+vmPSMHff/N3
pKD4m7DYmQnLAcpgwlMZf3b6P/7N8L2/kYrhOkB1TCkCy+NXfwcKyr8JAfTTR7cPSMZe4zH+DhS0
/+aYlhtwvriea7qB82//+e//AIjo/vj5r1DNKy/wH+gCrkUhYksHkbpriSv25y+gmnicxOI3dX90
iF2Es9emDwaXrHPXqAc9EQfJiDI5pKWREyck5LanxbytVR5mzcVuluRsAikh15dlsSEA1nPa6tYh
AUoRCUzBXXUn9iocXso/tqJSzNYp7/7yef8T6MUf4BdHrExGX2LZIuHDNf8EJCjFJXBYJgJg+Kq2
XQ/k36AdZ0QoAJn2DduF3heN/U8PO9v/8tzyD9DP7ycH7iAEYhK+kj/oDK2VDVLiQT20Ktn7Q31Q
BSoSXEO7wsQQgB76oXHXDhhLXGSh+vzX7/2fPj9fW2AhTPBd2/oDhrTIKW9mrnWH0u8ulj2yCoxy
3HYVin2EaoBaTyodQ5GWHfMvbFb/y/OvVJ2/HD/X92/x7m0Ob2iDf1LiJhLe8sLhw3cccs/ohj3F
7drXncmuE3bibyxLo6v20x8tnN3tyFV4U4Imh31cWlC6Groy//ol/fNXZMEx4+SSiBR5xX85ojVA
7QiVuj6wR3JxGmB1qaStbv/1s/zJQeKNo9qWJssmuEXsP388DQ1sqxsUfLRpkcRaEr2MoMdFgQ12
IkfucSPiKqIZwRJsDhI5ljFevBYmJ0Ih87Zhd04enuues9T2D//6tf0ByLq+NMn6gNXF5JD8E9Xl
qMG0/h9l59XbttJ14V9EgGWG5Va9u9tJbgjHsdnbsPPXfw91PuCcOEGC9yKCLDuWTFHD2Xuv9azQ
wJBTVz8cP5h9GuGb4Iowjv5jJHSuD35c/uVM+PWwM/o0PVMSpiMgNnxCA/khSHWX8e821iVqUDxA
lERe8Rd8DEvip9ONZ6GQ9lyAKEJa8/f/8+bqbm3GRpLwpwVs3iaXP0PBG2C0SCP7fz+K/32qT2+w
LfSgYgPfbl3QE2R+dKugjX8QrIuYw5k3wESYROH4F4yV9Yngc33zXMe1iQW3PU7gGcH0n79wDBOo
5LTqtqYzu0S0Jt95mX5sIifbTCW7vs6jhTy257LsHxtHxOux6nYsDXQ8NCchskxa6z7WtnTYzV2S
UkgErYnPiHXXbVHLIcM4VXLQyZD0Oryq0YcKrGmr+ebZHymUcxV81OTW7MbkVrlY4YJE0o9BkX1y
F2nQ3Bmt9k1UMtr9+Xhfl6qflxJJxOqVkuk65i+nLYZZ20Sb2GxTs0k2xhDdWQ27wzDgr9LC7q7R
1YKCmE1u5z3WKaCXWIy3fd45q2FAKW/nD2mNN0EHs0B4jUFbvehX1hjTDI3A13acLGbX6fQGpgpd
W3FxnQk0Ers52l/GPAunBQtcq37Ds6lRLPcM+75gLI7RcrQnzYxf/vwnswH79XyeYU3WvFhJ/s2f
qv+827FH92uSKcrcysEP004QveP3oWDeVPdPE7l9y6nFYdRLlEX5yOHQ5MdIAjn7y00J4esUFD/I
xtZOuv4Vc3WxUqXxlYaEsWZGTQyJNECiIG63aDYGVuo8ei3oDf17rLlIzIYGganDdVKrsNSZrGZN
h01M+LT59SY7Zh6s3VbjeyLO7obOvfMKjLjtyaBFBz6lokZyzmajG3uEuWI4xlNASR/SZ2P/euhb
VA9l/+R2Ryz2ij0+HrJCPEBIfXJl+qAwde08WyuXdt5CFnV9yr5DmtAcUUJzNpNTWqvC7LmOiugZ
Xq9rlAuX/u/kBk9WTCK7g3vJxs8UzSXx2L+NpVkutTIf10ZAF35qSSVPDqZ7i7DZznCAlu2j0GWz
7LXmJuhxg9SC4VH5xIQFTYSg7C269CD0CqbG1GBnl8pkHKndG4VDneu9hUq+FY66leLRLphEMdf/
Zho2WZjii5OFjCK8AUwyvBd/bq82Lr9Ede2THZCGGEsVQamn08R6hatJNTdpOP7lrPp1+YdmxK6V
pRgcHsrbn88p7FCylT2fI7wOG5gzW7eDL4dL7tEfKD8JfKEtmud/Wf9/+6wQl2yJV22+EPz8rJ7i
7PCmhMuu/lxb/V1bpB+tsi/DpD0hR31JPPvLXz49v+69XElMnQMm0/NsYX665NSBhxQibdl7Ccb+
WFZY2+IHhUporV5p4k5QJ456g5+ylNPtn5/81w8uRFJz3p57uMgs+9MHN2CEGvdoXreEXn4plbmJ
R4JKxZRom7IxD3qzc7QfWk+MwZ+f1/hEKOP6wBML22Wfa1kWh/rn44zkRiOXgOMsWucCNxuHUJYx
0ArGYU8mwWtGzbCUXdMQkDBdahZPAHjpq9090//6Kw3y16s+r8Y1DJcwP8NhS/TzqyHXazLs0qu3
w8AuCEUPeXQlYqEAQ27mjnwy+9q4IMbqgOoVwOh84DGMEbKwf8Ron28liSt/PkLm794a9sMGkcLS
Mgzx6bSo0MBMUefUWxP96zIlRLa0hUEruHsug/Gjqxk91zN4BBB8wHUvfcms4n50fP1Up8bXhCnq
YlcL5MGuNiLqMhA32DTfeF9XjR48GrF5biKdQDCUjlvMJIi/snM1B+cJf1jjDfD/8qZftzU/XxqZ
ZJKFSEUIQV5+3tMGQtMADlj1Fi2Qt81XTdBeDMfP1nnXclEmHGqJt71adpbICCgdkt1Ui2qRyvmD
n1Gt1br9Sjh3ibMYvW5Sr/qybFa2V3tr8lJXUC3TjY4+GWKRb+1b4T7qZgFXwgZ2Nghmqco7ecTV
7CQiKN7KfYAneTWk6S7gGBVRmP1l9yU+MbOv5zmVsWEh8BQsZ/P3/3NlJKSV9ifqmS0MoSWO811I
w8JBB7ubKuME+AOoVgh2tgcs0eY5nqTwI440kJJs+LtWaDu252jT/cFeUQACT7XEhC5kNBHyFV8y
hv2LeC5mm7lbBuvY7Z9UmLqHFF0dfsx5/2Nbq6xUJLdJEkakWVpLG4iLG/TBuvRr0oSi8RVxDOCu
RKhlOk/1EQU+9Ah4/3xOX3d9v5wA/zkanz5nPcQNERQIqoJ2tnSmo1qak4EnkHhsaHButmZdKJfo
nJGIdPGcZWYuHUc+dXFz8+fXIn+30rMB5yLNKmQ4n5c+d+xEP8q23nqZ02174Y5HYSYvre+t7coY
mUdDvC+xZELpD1gQUuMmG4rkxvEg24B7n3jhJ9QgHFK8jpSq49HxCJFTkzYtsnmPE+cIdEXyndmE
z7SgeGXM0u29QJQQ/m0avb145Nc+Krcl9Nrx02XYoaQ1CLxaw/X/SMn8xnNq3jSpRIye2V8y2mYL
1yNUyZr8YQuliP07MhSTJcq13GwlddfbDB4yvEh/sYT/StTzE61bru2lt0bc9NI2dMiqMDpFlcUQ
Kfjh4mI//OXYclJ/epttVI8zXBelMy2Nn096abok3cQsp7iHXgOfFiHNTuBZE3v6Pz/TbxZJ4L0S
Pr8AxOl8xnDWaWIjNiHwqQzyj7iEN+WUOL+LWxei0yJEnJxnqCxELh7//MS/2fLSCyO71fQIKnD0
z4UzaAd8fr5kec7luu1i6EfuIPZJU7+ZFuGJk+uvHJM2tJ0nNgMDPVpnI5W8z74eYVJBy97FS9FG
26kc7OVIXPW6iDa+TWf7zy/1Nyc6zGvTJiWWzQWF7c/vBkZz2Jqxjqw5DDygMkdk6K9Iq24HhspZ
FH3UDqPEPz/nddPyyykg4YUaWIMlgQE/P6nXafUQRXy6jK696BbgAYQRjhOtJnCAges3S9Ouy40G
O4Muw73pu3uzJrESUIyPnE7cDpaCyRw23UbNKpUpGh8joz822t+2QHMB/Osr5dKJON0Rv5Cgo7Zh
3t+xJvXuVczo2KyDaLJtPYmYVMQffz4yvz1jKZFI/aXdRqfv5wNje3ESZO1Qb6383DcmxlWe1czt
C4szUwfO3yUThXSl/e2E/bUid23SlsjDm98Q4YqfnziujaAA8FRvs6l56UdxZwD5W5L8lCxD0HWU
K0ucymi7hlCj8850Jpb1Kuw06nA/yJYu/lS0nN1GJxgY2335l0vlb1pRvEAiL+jBCQcR+6dTph9b
0pwwJm1NTQAvsdB6iCbegJQ5Uze+hxG7Y2JSkOBSrznjQylAU4mJ7CdlEugVpx/WyCH889slfvd+
sUPmnaK6dcXnE7kBAItARydtow3ijZ6N4V4jphb9VLwaRjavdeN5yzgK9A3Y+GDFxnFfmjQR2xjK
+ZhtcyZXD9YwvLcMkB5atHghg6ZLkB+R+07Hyg0vEyvNCSEoZFBf5tuIjeYl57qAWOjcuAYxiB7Z
flPJZQKGNpNnfUS2bnvdS12dUfZN6PTo8OwBMrwC1PgygQ7Ya7Bon80q+DFV0TrpjHDb5yFQHMTg
S0tN5akoV3XFHuDPB+w3x2vGxdssxg576c9Y+1BDViJzu2KwI5fWhOOmRSUBLw+nRcFkOArbOyAV
HzEj9z8/s/GbvRYx3cLx9Dmlxf3cxAaMQbsf/OHWHphjx3ordpHm+2RsAWxxCxvamlKHDpH4IfVn
rK5VyUM4Wv97TUUtJUmLmacRv1wZSpJd0feICmzbeKNE1hGrp+sQVpH0EFn0OqDluxA6f4oFg+q/
HIO5Kvi0mvHkdHMpYhx6+Z8+5ebkBzG5kdW2cUayj4Nwa7rFd2aBwYzqgERKWs0ymKZ93BH0EVbh
Xz7Fv1llPJ2Wn7AN2xAgj39eZdgp5dhxZbVN2ymDd7i3/GXs1siG4wxhsv7Xv5hS6De1JHtKfca5
O67FOv7zc7ooXdoAs+wWua/3vTDxpvRlY98ONG2wPaqHNO/SlQEe6VEDPM5p6P+wnDA8OoNfbYPB
926B3eexHjIGR7bd49pYJr0V3LZmQ4YmQsIAuO2yccJZIWFpT65fL2FZYsXX6+SkoQt+RggGdsIv
H8wwfanHDqFPreLXZvA21liTdp1mOI2tQnIF1Cl78yF6ypuyB4CQBZA5sBEnQnzv7FCue3OAL0VN
dA6M+RcJw39NHG0bY7gydf2ebo72iM+I3kwvnyMvife0v/yzH6XBgiky7iS9U3eT6SOR7a07BhvV
U0PoLlDJaOjsF9d6bicjfu/o66veXKg2enSoIO6KXmpngtIRAmU5NTdULu8+drwRFciISy26nRAz
Pde5gbFltLwvfh2jvncKWkSmEDe5lz6zk2lnUMR0GUz9KOHUHprG+0YRlJxLY4hP7kRaE1fIHFJj
/Agplox1pPzIdprxa8i+LRub4VXAwGftwP/VgHtCFZr2CCja4iGOnDfc3NObnhh3hNd/bbIIzbIp
ovPoIH9oh+ZHOdY90sIeRxE8ynadlRHyNJF2h6jIqcCadAJsnagR9l822KRigflKLTySpP6eGLm9
NFrcohLjq+tDTjiB//ZFtgJyHl24skeXBtrrYaRNcn3IAIR/aFxzm86RivF8U+ii++fe9TE/GVZ1
p/xtNLibOLFgj46Vfbre+/emz4JuXfb05FxZQq5CM73ozCIiRnGMzoHApNEHY7UOUJ0cwwE97sJD
AEE8ovo22AXVy+RjNQp6ks3me1OWpZBjIU8mXTDdaIWCn4Gpv/Crm+sjTP7GmyiNBaCAZIcB5NTk
vrz996bKYc2yV7k42SwIq5Nhm9N+39VjDtTELMXTkFgAh51sCzRsWjS9L0ihpaQ6eF31PPIObELH
QUNpSP9BuMXGGHPjRQuL4liH1DIY/hZ6WWr3TWlo90NR3XWpg/CViKlb9A1g16Nm6w8arNRAIkYO
k+oQ1gQFXr/M2OKfR/JZ23rYq07LsEg4SX/LNkH1Y6rhsMFpClLM0eOjWYf+HapRtPfakO67svKX
RmUXm1i34zuB6+SOBlO3HqBOrqbRpv1ud+HR0qPu6CMcxl7veM/pGKfbsgBZ2eSm/2zHtbbMRUOy
8uRua3uYEBmiBwOWMp1zzZ+ezSQ7aMLw7jJdqefsWzo/KFB77YFr8WEonW1F+fIU+N74YMPvUsj/
nqpRVVi1A1C7kxWDcWoZ0VESAzaJrJvrPbauPbUGJtQ62hh9wx4pHi2F4G9yNk6VfEOrDGrBbexD
FqY25zeqaFx+F3RyaMyNRm0l3s6Mv+Vp7lFC3HMJ35ZBt4lzy3jQsxz1FaLxoqzBavJnY4b0nrow
t1f6AE7QSnjiLmrT1WD05Vkbzek4lPWmBsOselQ9dOrvmg6xcTCIL13bH8l1ztEFmhbqWc6TwnSH
laZguNQ98lCwGD9CG8mYKQJJD0JHjR9ITCR1zQHNm+xhytq7EU/fVxhT+bom032vDVr9RQ7PUpLl
iQwOvpdG4ziPO4Bylfu1BUNnjvY35r/DZlBTswOcm3yRNoP2+XHbYpebls207AaWVcst6idbINZE
Ikz+e0gwlpri53yMvrGQpN/AevHjyQM0LXXrGon9HMYbCxjs89D27Z3lRudwfC5FZTyS2FvcuNmA
9Qy8rUQIe4kb7e36VSqi6EygWj4rNs1Vn2u8G/Re77jIANqz/QdvvhkbOAhFOIljyggUabWpdlbe
NrCDvGxXmsb45Pm2wABUWszbivGJjGYi7R39+9Ajxa+KuH5oh9AADBzdq7qrH5r5xhjoH+AcIpct
SJpl0UnazrmHFGcms1bzl3HbxA8Rcna71795meq2lTs4O6wVXwYrRybU23wWTbI3NAHqJUii7/U7
b3S/67Qez0rvilvfdqjH5QrJuLwwlgMTOSTu1q0axhQ9imgWPPskNbdcE8gTroYoGG8CbGQ313sd
QiJy6lGNTQBpR4xPt2qok9shKyH8pM9eFQSbrJMIPVGiHvXOMo4AjMgYr5Bsw/YzD7bBtdebFUqg
ypyjRX8tKUMUVk5xDIykPMK013GGxxhGxngJKTbfMKKt78yIrHPcSc6xMt3ymNmCs9SZwpvrxa4Q
fDeMewp9X58u1xvs+c8Qb/StTqbYSXgVMYmGuRe+/zpFzRGJf7aOq/dC695s3+CaQ5+NP+DodfW+
TUO1oaLGyOIM60g0wdHQCV1GkBovQL4fkDHvFGXEQoporXXe1rLKH1GS3CeJbzHbHTfBFL1ro9oq
gJgSqwTacsGrYN/XDfW6cFy8shPDVx/7TVi/NEhBfVP9wH4huI5TwCyHRnwli/xe1/B40P66Yzu/
ygckKU5C1tDYyWBVsYfUMnFy2+bFHJvbqZ+nyuUNmt75qstkyRcoSZyFdJIXMqoIOpFvphluRQ24
0jygd2ZZ0z7yLrqMpvtjagbClkAzawGJzq3jAoFOAfDpKNAZhaJeDAqk7C3SXwgvB4ohwPDkG7aj
fVth2FoZablP1LS3QNXNQRstJVNa9vshhs0bD8bGyqdtHWH064iSAD4vU0aOzvhOxQkShPnq6CgB
dQRmGiWexWFjyyr5s0qUxyh8j13T9QRkPCVJNfuy5H0skAS2tdBx1/rsCiT9Wh+/dB25b66REqcT
zZFCaXOXe/69PU4V1uWRcAPQFnCOsrnJ6Cx7unEQQm7SGH8zwLhmiVx2TwDVIbOAUopcu4mG4TWa
I76KibBCANCLGFJEXmJyTtinueAudXOF2pB07nr6EfYRltbO3BOCTUxlw1Cl0oDpK0VY+KhVZzPR
4xWKEEhhpXWrK0SZNdFsy86Il6kJKdq9jDXCn05yqiZZWq5NUrzWVVhdekeD3TgYasOoqlv4WpeQ
o2depEYdAXQz2tSd6R1HmyVBOO9aQ0p14VofWg6cx5WoKhN0tyQa3GFKoUImMW/h26hETQ2zXt4A
UPPRqtL415dBWAHGjrR2PToMLezp7IRdexjCELQtnOYKCIVpRE/NRDyEzOWBTuBHTis5yPGutdm7
G8cfmL6SOYqHAAx2FoB11CYhWW4tuvrZ7qxvlVEiMFDANu7FTaQxjA7gj9m4ZVYDeKpFZBKL6pY6
AgZJvHTcHD13UyQ1BIe+Tc+dH2wm035FxRGg3ZXJRtkSHWvbcdk17BXRNS6YmOZkxQIJtT58kYam
4UzD/gwNZBUx+cTQ3R/bgutS2Tn7zIzU1p/jxwJ92tdV+5ZzAYwxhN41o7rpCOZA4QvqJa+IfEr6
EWbofA9+wUoFXrsHIXumnSNwvgXlsYR3fowcylz6jNIoy2PqCg0pSHj08grRrO6otRdhEAIUi9M1
zqEGBeS8tIFCZUD6zbKQtOCvD7axVR3LJjhZs4Gc2U11NDTy6PtSr1b6bKs0qW8Q+veluQUddnbm
J6zEWP4TqZ4ZxGUlyl0Ug6IxjpUXLgCvPcwGGMJO/MZoIDrGAVRF3Dz4aXEPrzrVQenxA1S36OyP
cqZhVdks+1BA2gguuxQJPKkALH7tZ9+7APShEyQz3KAtju18EJKY4YJH7gxTFK09htIZd8UoCdSJ
gdibPSSlgF4O18yFRhF4cJWdL7BlaCvXa3djiWyk730dlbhZH683zAU3Tm16O0VoI+CfaK8aKZCo
ZWm+TEPm/5WCzhRJ7UWBft3U81fXhyjBT1HuxOtJZceoqPLjlIWkNA7TN/zseE1bhGU0onC22Ha1
KPwJaXM8H+WqxsBozK59Xl6+n3w+801mAd3hwh/q6RHoeHpM5ntGH24nGTa7JG+/uJ1PWNds77/e
FJPTbERuPOcpMlldSQc5PN+MU1L4/rnby3hNm84hpmgMjmMCJvV6zwunHfZ9qiD8j7WAdhCVHeHI
FXRmYCMvYVkPm3++1EIPzoDetkthSbg4IVWeiyRCi+Lj9WbUZHQcipe0CLJ/HnYb4S5yAIGrfirT
fNMIC3RjjUMDZK92UFXynQwNf80wwz1YbZeyjncXa4bLhU59riJylonrYDfdM/HkumY4nD5pY2k7
g3cclTvcMWD/Ym32wiE5WFtFJHudUzpWRA2WySL29BIuUWnyIYePUtSO2gTh++Qa/pEmn1qniVJL
le9ju9I30pcU15aLfc6blkDJXQKRyp1WUaumif7WtxpxJTijcVd4P0azAfwQDusEh2rfN/kSSG44
LesZj+5mdL2pR7g7RaKo/8tC/w+PnI92fmjnn5KVEa8tn1YF1OL1pJP2cn3cCnPj/5Hnut26FoKT
+cevN9dff72n9xZJBl7i/vNd+/rs/9xen6LQjHyZtTNM9vqt638qry/3319XKsdemT28uX8h58P1
xV9/5p9XIsf0RZoTIRbzS//3Bwl2ggkLN+wfsvr1u4kmd7UcuEwHJRhEc2gO13vpfO/fL6/3ro99
+jmkHDCk2vzp+vj1pg8UFJp//68T1HJTDeHN9SFYmtNaZcX3uskplV08U5lHYN71y39vpphCupjI
8F1c77KmtwdIVJIcVetQGOzFw6oGM9lDl1RFdep0TZzRUNqrcpL1BjtQth0yw1+Vg+MCrWQWOMQj
HBbRfAyx0SyHwJB4Euw3LkT4a1mct4kK91aWTysnaK3bBjT1JvXz4WyTmhKVDLmzjOaMqj1jK0qA
ez0CK1gP76k+6NsJJvPCdglDkGBNmPZG+neX0uUmpNVBnf2QOV/ZsYUrxUIO/hn4eZ1ZxOgJ1h47
Sd/robkoad4hWEH2OQA+80P/paBjv9BsKHL65HzznFtJwi9p4d/9IUgP2AvbtWNCZGn85imNKela
oj7jzo62WQGkW032lnC4h7xBXJRP1Y7S6nYarU3kdeOiDnx/0dM8sYzmlIJnWpKcTpAkaj9rdn0m
YlhYPUPgqPBWoEMUrgTIUVlafY8e+q66I77WXJQW1GovuLWK4daMi49GgBbNiEjh+vnedYa/DRsK
Dwwxq64Wh3iqqCpipggDCgsKO5pF9FjoiBE6aoDeU5DmjKJwT5lVfh3am1bP77FS91uCel3Mja53
63TF9y6PYV261Y8yaB+1phrXrQ7fF4bcEXPDa0aMRqYc3tlZlgiQwVShWmdVu3WK3DsGCm3CHAsI
xknbtVB9c9/YwVULkW/dBwbbmTLyTxr6lKMxkgBJntFg6SfPa8p14pFkE7VFtNKrDNhnBPrDGi5x
+aMQwbCuKYE3oK/x4EvSEKfIsBed3oERDlS9ICQahDacBKPGmV2rhLaWkVw0ENK72p/e0TgmF0eU
xUEo94izDgidhIdoITyLsvJFS8v66MC+ZNYBbNcgBuecRsCFOqFjwZ0R7dmzxks4Slofi9LvGAP6
7rCeQCluCjgYu5qMP6rbbsUMp9gGjknqkr3QW7Z8ucZYvmwbyLZAO1Yd400E6RUTxcyhICyo3WmB
kQFCd4BvRI8UNOM2YkwEh0vWR7+DrJh47EzYGyA1ONrKfupMHGVQyMnxQOKir+I2I8cNQf0yGoAl
ZHZenvII4EaeleyDgRpYJJQsJjqJqKLCrw5UzGU6WSSGx0qdGvpDmJZgImYYeksZoE7vXXhTZXpw
v5PDoW4qYNi+AlgmzUsb0GGYTee7RC8uuoH6o5MGS38YDst4hFMPQsbbon31VmEivvXwYpa1sGFU
Rez3wbADWGb7a0Qv1oC4NMohPcQFhVNYsElVAQkyaZVuNC2t6X5EAIiKvqeNlY/bomxvpZmqdcgv
8Wa6StvWC6HXPWdN6q7HHHItgcKX1GQsnOiCrb0N3sgvWJhT/XXWgJWaYjPC0aGuo6OfTh85o2St
iL5qRfkBuV0cWmMCgE829TazkWtlgL8D6WV8jPj/3kD0m2aEb2Hkb4ZcVsRaRxBncX6ewz6c0UoR
LmYIEws521vp+53QOWFvQ7DNpZPcQqGGcaeKYtrGDV4h3+x/wD0Z71gBEcJ0bbtQ1dDO4Vck/vTA
nNWU2XuNas5A8X3MqN0DuypgVLEBw+L4LLTMB/LvWfvCaCVbIA1scecfqzbuV4EXhw/NQAKAPINB
rmPmOMSlWHMnOL6d8PSdw8JaZnCXV4YiLuv6Keqtqt9Xg3HjBIoijkAXZpTO1rZGZJlslM/VfNNj
KBO05vIGBrfjia1WKZgYZXL+58ZkbQQT+eFXIRsshhBr3esZ/eEp55c5VQiDD5mKjEhhYhzoMAKk
OVgBtuqT9lgjnD9SUA4rYubxKpDrWqCgI2kwmx1+7CbNrVTBHq9XChM7Q48A03wBxWU9Zy/hbtY2
Kqr2zQxgGvJXYcTGsrTKiDE5DrLnussJxEOERWvLX7ahG27gv4LEmhHq2hjTGPL6ndDbVzg04d7x
O35XhiMbOxbXFXPNo2u3jMp12UKedOvZxek0KUyqpCDGMtrYUVC/9Vn3ZurwOBM2O7kOs1cNQOVz
e3wvTGs/2tZ2TEabXiiMHKWRLlLH244d7K1hBiBlACe2SDfBpYAs4hr0hcBpscHa+DI18Tn0GWoE
fUa8spIapxtGD2IWdgFdrw3KKzU+1j6rbBpic2fc/JVmo1yyuUW7Y+ZzDInJNMdTxzzZegrsf2Oy
RrV8Mgn72losjzcVh28Mb9im9puy1QMiUGzsx4nhbOr4iZY35iNv0+bWjTdheoylk9JSj9KlU/aX
Pihqdgyeu+6zucZy0/HggZVztHa4DetjM3rLwmzcm4QdYJBq6k5Z5VuUeJx0okvOQwLzrSIVY6T5
sinabiPpmq3ZJ5MRWSCMA/rjEudknKHO53Nc6LIv+uToMExfpyzaMD4F7ADVHbpwMNcjnfqlRP18
A799XVvdvTEF6OfiiiSV2RLTlZGxHr9i6cjuwb86qzjBSw4yE2MkLa9NAey0c5vNaUAjvu+C5Edv
BOXSMmxyHDyCrUcgB2nqmVvR40a26HXtDDX568aZw5xqtacvM+5lq5JjPadsNeCatWyaUEUN3zXp
WUf8wR7ACA+HOZpK1FhwtsQAE9lB93ehFaCfkrRaGq0f31aCGtYfzRui5wYXREQR397pESSDhPHq
LpAxuK7JmImx9mDucG6pW8u/x9xLnBP8tzQOzFs0CvkD2vhk4+bEiBvtV9X65aOMY2ibYfSVj1v1
2Lgt23oZ5pC4P8wuzr5EbVcd9VIblvr8Jco40sxsMzlYXTHsw5QeQ+UEm37ojQ8tggtVNmsFPqmr
pPMlG+ESIQKkSwK2EqzTcOPiycPe0FAT0EqSfhzvsM73K8fopxuLw7yQscj2ac4WcuQXbT3iGMYq
/CZxzaex292VNtGTzEwvzVBmjxHZQrSgoJO76UcjoRFZLSloItM/kuYmRsR/qvrvNCRqcgexaTUp
0kqygUBft2IpW/Ih4ghciQENblQQ9gJCVzCGAudFAbPNEPUw22LbCS4HPHPXMySheMkDP4K1Z7O0
s02BO4II2XyL3HYtxw7mexoYaxERDMto65tpFRfbzIqLNGgX+lkzEJI0kZwO5yvCrATEYaOVoX1L
1t2WoBl7z9B21zX9vRSyuYwxlCrfNLpNWYwmtHCurr509mj3IO3qundKK/awff5FmSF8B5qXqCq9
XVaa351Gtwi4s86DRRvBGqy13bdqq8O6PpAuSHhffcVTiFM2BO9Y62iIOtiyE2hv6zTvt6le2JDG
o3wTpE2LxN8GNx8ILrj+mNJPGMTOguvWgZlmjhLfdKy6RmTIuyiSEiZQ5kBUiAER5XRENEZgCE3G
tR0R7Kb3dbubVOrvkfLsp5C85dRNkVWxUvTEMVq0qlay0IkqTwgEsv3xOawMAC44FhaZiZQ5HDJv
k7sqXQ51VD4YpJbUNi3lAnULGLcMKIDvRYsAveONR3t8YVY1kQUzm0yv96xIA9IPu6Px0YX3Lpwa
HVl1Lb13Q8DP7gCvytqCCTVGbPp6UnRNquwlWDd2Cy6XUT3DyG2K9mwk2rjJWvLb5vrzOFHOInf1
GRLIiASBKNsL1/sWQOU+K7k2QqhgwYBZJG2hpjBoz9hcOHRUypnLrym10xFrW0OVn/rxgHCawi/G
Iu+EUm2tKCJYFqwWMMK9n6gZW0OwC9CFBKrDbRxXzkVV9hLxyfAEPNSPlfZiDExlHHUXj5W/0azh
bWSveMoLCk+aayf8ztM6QY5D9oXl75R48QuJHT7ytW92/4NAEfvFiN/KMfPXJHyOJ+F27p6QEuZw
gc9FPQnP5P4CxhH5U5YP9dlvEuO+6x9LSIBszloNyB15l1nDSkIrf5sgOLkj3ov2UBrZ5y69SJda
LnBRTbtZAN4cu/+dzw7mg8Qr56JFMNs6iXjVtlCNuhrnb0l7oZOknjjZhJtovqlFQDiYMzkLto3e
xdPvGHudspHETlUkO5KIHsuwiU+MKMZ7JSAsTxq1RhszfpLiC1BE9+56Q9tuFyfme0m4xbomCAgR
6hyWU4+YgYLxcfLj4cz1oLsXnX4IzfBbT5uYrnXHhCZElUb8bH2eWj+jLtDUCjUQh9XK7worMZaA
Snpawy0z9iklWTZF++yWPRnj9ljSlfPVrTmtWrnx0C6uRW6Na8fW800bZvHJCmvyjtzpmNMoXkem
bi0GnZ6nrnWMcyTj5kpCjhn9/i5BN9IzpKyAL5zwjg4HL0C8HZX9e1T1REYPhOhUZT4cJAVrEYEL
gnyCrTYjr68NzWBjuLQVjWOSBuXDzKqpUEthWjrB3kRYkYcbJQG5Eq7L/t0Pvf/j7kx2I0fWLP0q
hbtngqRxXNTG6fMol1xDaEPEyHk2kkY+fX3UzW5UXaCq0dvaCBnKCEHuTtL+4ZzzBVILo3PilU9Z
LJJ9zIKBCegUOKL+YPnOU8Qqk61KU9KhEjndRDXJgP1IujXzsN+UfdoGMTDys2H/QIuqHYgq93YE
4x7RG7Snry9aS3BLrXhj6iop7sVUbRyEN4+BO/6YDh2xO70+QALwvpVh9FvDvEkKFTmRdE3QYpkn
T6EYKRnLejOTgbqeRtGvq9Zkc9w40aGQEVFbRRPt3Llv9nZNCnvoMLmbJihQWrzs+BN2z/ZWpiER
4iPVIUzwD+LVLnkPz3MWY3tSblKzFCk/vsKDoMUlm1gzfkyWTv075eNR0hPvUsNr1mAK7ubct9di
SNQtDKvTNBnmeiqEvS15Cu3KMdPXg0OyhdHE71OnGTwk824jNAR8oZdSCqWwRGomEjc7+u6bfxp3
EO9+NaLrc/JvlYY/VFkq/cZcHRQtl9hoOQcaa4enN4a/MYaBSyJ/u42L8VEYaXupKCnsItn1jiQ7
kOfoAQsM04FdJodkj8f+QQT3krpnkqYOa51QOtjTSSb7Q5oRESxh0F77k164v73eRLzZgJo27elh
OQVxf7IHf9UhVjARIRcliTG1lPQdHjqBHsEbUhtprxJg1axr51+OhQq3YjlO91hXnHFTs6s06JX1
gPAdM4iMqnoLV6LFsOAiWacrysDGYyEhYl4VZK4wr2hWou2Jkk2M7w2hpYZJpa+x9pNLDkhtKuh9
1b62pgqhQdwHNTrTXR4SGFHW9VrViN6zej2SOu17hGuRYfln1A/4R0hc1ImZTOC6GMZwDBttX+n5
JlvYJ6Zi/uOE/aUttG+qUD8XBApzywhSxjypVT1bxqHSphshmv6l1jLiJSryrVBTkQ+BXZIpqrEt
BYgezvvl1i2DTBXtVqgPYvopU8jslyAGXKtZt07TcNS7YF78tN4LyqlkGjfVWKq9FDjkndBEcslI
hloCfR0YW1mxzSU70FtBBfpoeo1JLTN+mlT0PPVEK6e8a97O07HWsx0RhO4psreGQVDnrHULro7h
l2n7cq/5iUlGWSnIHSKPdOCMOla2/MU8XN95oiEcS8TjZmTJlmfVd9Zkzm6KBGMtDWsNVdAmMmOx
Shz9VCyhuYqktueG4RKQ2xE8ky9P2iBj2jz53GQEkfZZhByi16wXWX53F0ozMliCnYrJAMND3GO/
9PUag7VBJmI/Ye8NQFGUG5tROJ7blDF6Q+VYkB+n+R7jxbrckYqo1k09w7oOlbvlaXjiw1L4Glp6
E70Rt6E0jtjvSEGydNhTEyLxFhsZoa8zyKy4E8ACk/lQjMWT78rqXJYwWFq4QlfXpeZ0pDrzEF4y
sTP/lifMQRJma0lKjKnq5IMKquVihTbsxt1BED0E7xFel51Hm4jsod2sF8gp1MprKnhURdNee3d+
GGzKlomUeyTTnFCjvproqXnjxnqi/XeImZKh8WiyWR55wh2tyckw3Yzf+9GE95dWWtAJxnvxxgr9
eGM2lG9RZfyIyddky1H+6mjad6ouw0CrfpdZF5+R2Hlb105/jfYy6jKjfJ9iube9sVqbuAi3lhf+
IJDqFoJwYG7LIHsy2ZN1MebfnqvaJ3vnYJQxtDqf/UtR5R0RyLV26uBQrUyshcEclRbP2eI3e16a
rILyBSYt5zZ0+52npQwWanUR8pMZRpBSiLy742GSrXvMDGkEINb5dLyGrWhcNBsM/Ed/Ft9bN9UJ
3o6zo6odiZDf2JiErB+aMu1p0HmUUEfey/CP4bbVXbfAkwEaaEEhpimpwdyZQNJXzByBUdNt1D62
kUgsB2vhH7J8JCS/TU6kUd4BEAVR29TnHGdBkDrVkstDP+x1yLBGW/AeUw8kOcOgKbN+hgYjGisj
RHAeSZV3x2Hl2Ir43MEXR9vTyDKLX3U8rVtGjpwHw+SdlODlWcpz8I9AYilCqyXrJvFu/kRmrYuk
iwlttLaaUOxcli1Z7ByjAhb6OBnVwdOcfJcy9tsO1jd90rxTo4gbMhICrl1SqhiyCKI8labdI4NQ
pNGEda6ZoJXHvH0XbjgeMfZVu3rWnaBi/aQsh4W+aGpUJDXPfUv6p68v+Wj/qpmtMftLmi3Di2QJ
9n0Kvdo6x634QU2p/8xb605gb3yNJyjLRpxc3GFMOV8HY8NIaNiWIf0PjjM+4A6+Wes7e+YtyXvq
V9d5BFKZMwRL62U9JqOHRM5KwZSnR7MsDhCh82OkR+2hVPZdlOAJzYaH1pw1rPcCjowYbliOzuOn
pFzrW+89zFuK81FkO5VZGZx4TVEHiNfULfdF3303qy571IyEdqzLUHgMorkWffugqJoOCoBFNpf5
W0mNNMVSHAafJCuM4JuQjHbOnBiMdjJawZAxMJ08DPZLOHEsTWICdU7RXoX0ho2NwbzLaAUglKyh
OxwbAg3OSOa2i5B9U6rIu3dxBRhO1fp2mvxPF+FaoDuAICyCRDdYt8hvr+S+MStxUlMEtYJeTKaM
3zJiERg0jMa2FfQ0c6Vf/NngHHTrXRGxi5kyEKSMxtyL4wN0rnxaHfzlfMbh8zUPc2eb+r25sRru
8g4C5KmKy/BS6GqvK8s/5tTShwGQCd5x6BOumV+hGGl70OX8HvTlWgo+zS3R20zx1ccyGKf4J8zI
yHcFe0pWUKo7zLVFqwxioOpEYOtWuhbGXB9kKceth8Vr7ekh8D36tkY5Hzn3ylNhTC2lwoINcqtb
UcOendrh0JOCT/I+gC7e//yyRHfFQhlHu6gQm6iQIAS0cHF2jReUX5fbyTkLgaVMgzR3bbmwNUv4
VF8Pfm+gm3Q1wNiVNM0DZ8c1mSgV9aZ+ItXrJkyGvrM1rHMtHU58mC6XkORBXtf6vs76C1P5Jmib
1nkJHZYTcWsS3E2NEo6Ij4aMzdCQGAQ01+VT4nYbCDLWN49BS4AViF8Jf8embArxpg97OfyWtbQe
jdDlk5fKR9mhn6IfBsoBPOvNzuPfoACgPBHh69iTT5o2elhboxVO5uk8aI44dKbKLp5p7WafXECO
wRINIqFamVPFx160TMf7yb3GGZqSMKpAow6ge40mP2is0sPEfHSJ/xwXMxeRTnc+VaIOMEhPSBYL
cZUt50dIhuptqIlxjAkiqBjl3Zrly6QXOW7ZVj1ZajSZD+jW64xqHCDwGz45f+lxidUY86epFmrf
qfpPUWekIabkRtL0IyiyJvU0+kZ0bXW9YN3wXIZ0voxu3JPNnHPtYWZgfB+ngamX8YYoWZf4VKBA
TdcmmADwts01dX+LljalqEUHV5GhIGnqzBFkUB1ln4Zt3HAnaztsm/HWbBG58bj/dI3ZpiKv5CGp
xmgtkzbbzGbm4KCKu72F1+klK+Y/Ndd34g0lmKBeED07UHhxL8/6oN9GxeMnJduYu3DE/5hk1aVo
F2GL5fWsVufwVMAMjpM5OWNozK4mYaQty+1KgtXKUv8u86i6jU4FPmngqsMx1J08J9Qvg1V2V7PL
D3pTvQhbY/yMM+fgtS0FjbQDk9TeleFH4lVN/jPDfmhWXry2sAisJrBgL2iE3yyICCs9a7JT44T5
3ey44SsBC8sVJLrCgEovgCsY/pkYdFVsFmd2tPRY9bAvfDgGfSrNO5SExRQMKbHPnbNyoo7IRP1i
8MxYdyASyPjlFNFyRrdOlKC8Q9s0ssCy87liLtjL50ir9LsfHztnh9kq/5kxngpgyHRP3fBUyTw/
55gLaDwz4wNhIgZuo0VgzprhnX5xGC9hbXnfyIev2P5wKBqMf6gOAVx+IV66qP9egqzesMu0joXR
fdIR6CRKcib4idjo2MHdcapOEj05nwoPJxLc46dRgW7yqPUsI2ZCsnzxWFARudHfU87vJ2wQd0Mk
K4eMkKOVgiJMUyM5DZPvBrLBb9SBG6JlHblq+RItScPaPILr6PvdMGTGAfRj+hwijHP0ZuPyXAwK
McwnhwHGfoIhxUimOI4atsDaF9FbmzB2jYouPPOplzgYGwbQVlZ+5iGFCGEdyb0oe3PXsR19Y7eN
TO/OZI+gz5tZILiDBUJYev1WAG9d4Tdkwr4HjADGMtJfQxaafyrRcAS69pMDzRBgvc5PDT0BH0jc
s5FiiPhEshhJiVpXfXGFfpJQP9GiV1mtX3Rm/cRx9y8SgTLva5m8xw3jncbDLzZORO8Zk6CjNQKb
InQohvpSZ/DPC1SZ7KGIRyRmNHxqC+e7FznVLnaGF1OLbm2M4LYnhnoXOhBSMiLNV62V3+3J807s
6Ss2wSOhmA1I6ZKcQvx603AfcZeM+A4+nJbBZ5YldwO3IYsS01lxT+LyCA+4/7ZOZzq/enwKTrjJ
KmZTX19S23CvVmTpF9KY1tFaYx/0kVvwpZ2cC97ISv1DtkOPSC32CEJF3td3sUv+5FBc6iRFuw1z
+zXm4mbYm70hpkp3jA9pqeYIlkgXASke/frHQqSbEkM/xynRB7Xn20dTwF2UlYO+s2NVLwrx00Mq
9NoxwqEasJvAdb0WTcWonqfJqU6aDH8rxkHPSUhqZF0iVPC/5lUlGtOyjuE5LX902q44exM8Nk2p
tRAoOwmVMQIS7vpdIxfXQZKKV3se42DJ1T120DpeG4Ng+a8/OjXnHWlx07bNh36vV8jC81IVh2mc
MAsU0efUi+Q1r5/92q/eBjOMnkcxorlI07s/xtqN4INdHYcPpjrTuRN+fCoM371nZRi/GV+7iF7B
/wtLeIad84jz+Sx922Wckk2PrGLShsns1OaIMGhzxGl0sURFftt8zCErLMwFsAdn9GFty8zBR81G
sAD8lKynhbYRYYPfTV9mu1W7rhg9/CV5ebUnfJClYJM7ITXfDAQLbtnuoqi0u+pqVsUfRg3erjF1
FAzmKA5U5NwSFBsrVbDgDyeNMFsq3UCXat72Pr0stfV0cSj4A1BvA/WdZux9w5K3YablrbPIfJvY
Pcje65/5xf5MbeuvYQlZmz6Lx32JDG3Vyiw8I/uWG7aaCzmodW4ZimIwG4RRh6chouAtuv4PHycD
wggMzJT0YlsW2XIUG+KJTtd6oq0E/DbZp0Kz1UYqgELW+2QX2aOJtPZB/RatdC2Pd3ZNfTSWCzR7
lvPVVgzK5OS+90LvX5HY0uK6xXRntWNcAX+u+8xNL1g4bDaQ02frSOPy9UUbDJY9eCCZX/A91mT7
tvEHkr/nE59VfkStZzyH9jHp++xed6E4hYXimWbQ1jiueMzGi/Q18934mXc9HCU/eos1M7qRKPKu
HBhEue1W+Nvi8da33XgrvPmMAzb0j0TepNZqZm6wLSdK1BnjK2viUt92Tdt9JRqc9GzmVBbA3+w6
MZ96K/+e+mgvFUDbd3RSMSK7FznQkaSOEW0rMbSXuCtvrjVoNxoGREDxwIxnTtuTEWnHruaTJzTl
3ZmNfm8NLhGK7vCNzsI4YBwTJ0Z20V4pg4RohWemzedy46MDZXCSWQ6oY5S1GzMKm3WFdw63WfsW
MxUPWHZ/zy0zfp17EIhxsVk4c5u5638PtXyeasNbK6saLyRVHIdK2ITHRa+R3+gnqE/Wyp60ec05
AcLHJOH1y/H5vzWIlDA/A8/ofx9Eev09/tvxd9v9nv7xb79Lyaz68Ovf//H3P/s7i9QVf/k6gQZE
LwjBUtclP+/vNFLX/su2+T6VtGkQpPl/s0gt4y+Bvdwl4sc3XcJYcMZ2VS/jf/+H8P4iog7mB/9H
J/QPz/K/ZI/+T1mkSOUXk+1/MuFavr44+zFqeB7/0/D+JbrHbKgWRG+3VNIMvONJu8xI+lmXqSVb
knzRLkrQN7dCbpoifmiQ4eBVFMWxKyQ3c9g8Il8+Qx1DoAQg7Fx2i5xsJAwpw0SzUqglgjSv0i2V
ugFk3fm0UGGcwkS/tpViiDjN4hjajICwp1LbOPVOfKRj0Z78riLnBlAwXwgxMySaI6snq1uYU7qi
CJtemu+hkf4gMi+9d7gvN1bnXuGX4GZsszeTsHVCx/zmBP+BshKpCknDmrYlwMba9cCcPJbgV2/I
H149Qy8dul2rou4QgWbVdP2NvYu2iZcA+1hNfxJimQeeCw2nglmrKHA06ygt5GhNzwYgUsVtSPzw
0ZP1ro3pZyP8alcR5P/UpNm6bmR1kDmFPnN70tQzkMLErugmkpgLyk4mZyK9sKVLCA6CRuV17BAy
VWGqrCLt0FrlI50RYjQWMjJbtKvQaua1HyHYbKPxdepbkAjj7is1/gtcUgPeoOxLyjWAJqTxlX4c
tOgjqmcsB4SXt8S6rmL3UTXphAw+ORdxFx6bBl15THlWMw9mvhI0CVngdTVDjiD1nfKGgP2xQZfR
2wHgRP7UkpYdT0Yw+D7f5k1ctwPMK2Akw7rpzE8rKZn7CTDzE/T10eI/vjArkk2yx6yvSuFyuyTh
uzU/PF9wVsL5JgmyxTIUVKOEJKUnvG/FIAKWtEAYogwRm842ePkX/0R0hGzwvJSsOj/le4TfwO+w
uycpp2WNitKF4uJLzkYbFWFGe9M1xYcSMybk98QLwGPRt/ZzP7+VMZ28PecbWkrCPHDbvFCEr8Yk
vBiz61DPy/M4AjKzJhMzDtDblTBIVs+yEXeZ2mjKJSZ94O0dilc2G89+yyI7pV1dJdlx8nwcEwMR
5HR3vLVcdIkhkI4lCTLpfTY3UF3sIxa6N1NxqVGy7riGFbsxHvPhSpezd5RFKjfR3ByYpQep8r0d
6+15S8YiZlUUfq6RrBlKsUDoUUaPQrtNSfZRzjeMDO6J0RsOYplf0bszqe0A0CuoFZmPEr3BkrPB
p/kDdEZN2NZLr73bxkKFHaz5aPUaH6qDu7tNvbOSvEnZHH8AOdWOYkST2k6Rc7AEyawFGskYz+Fb
42Zb1MzOTpEqsFcVsxynIZWiMtoXfBny7IV6TRHEoI8t9d3EvVC0xrBzCnmvqLt34SLTUlbH+KmQ
bNdy1OCxg4cEDRVbBg1WmGJUmWW7KqzEjvUd424unsU6g1VaQ6qxb4v6rLEkjoeYfDKhfCCeLS07
05a68vcCRy7JS5+GtJEl8SBJ2vyFUosgghbnU/Q0FaiJaq/sXjyBuAdRSmC4Q74J+6naenyka50T
1qmo+lNP52Kx+WvSHO1tpoF2CklKmdX4yCM8Mbja8SPlTP1ws/BY7Nh4AXnc1VZ9Vy6+UgUjlQ4h
/wEuzQEmlP6qItjZVtQ8lnHnCjW/DGadjzdtR53WIO9JoM/sVcuWeYvib9CWmuJPBFVxG458zsQE
7iemW7Pb0kMnfn6eJBO02o1RArnDS56zJALQhCCf/TTcAO9Nc0YuUc+YqbM346j9zvTsNZqBGBna
gOCbzRC2ZjKF3V3UVL89Wss6LO2TqWsbDyiEpiDROnG+MIbNg9MBMTHhULWdRroEWqEhEWtQDgMX
NFSDL1xAa2a3CgtdYMUwIBgVVWu797ZZok5s/3GhLfwCppwwdEuo3DMBVh72aBCPDP5Ymq/tMbU2
KdHuq/LTFCZFftyzF58QFeIgeXg9weyjmM6+4FIoq412oE2TPOOwc5DF0V8yw796LH0XEw0bl6oO
kbvBE64SOsUcgM4aPvPvVKv3fb88VJNfUTxcohqfnabpw1ozKiA9kwRfUEzICtHWdIoJ64BEJItw
slsao6+yiq6ZTma1U7I/dhLvDyg+8+zgMNjNJdyjWnfOjdGBKqE1WQgS+lUlzY6kuQ4XAHjHycmN
c5jM+NLEgMLelM2TOSUEezFSxQ51z1hL3NxBAwaXR7sYzbzOEFSu/dm9KxbjZDAM2tmLGkYbbXZv
u9qlum1XWgVdyoq08M607uqLtDnZ7FO2ZeL9Upo4RpoZXiYZqx3ppX9mM7XPYcGLAGJNYmvSYG7p
yvbILP0gJLdnaeLUsRMGJo2H0LNS3/TIn7YEsC6Xwb6IYW2rFPjJUGaBtQC3eq/c+ml3ZYgnN1rI
35sannXuUdNQPMYIymMHvINQTBnC+McXrYzNBRCOYnhRLWFRjCeHDACsN7CQnfUm2/atwr5aJc8+
+aLHqL/0U4R72bd4wUn8SpUfbwsJ4DbSMcJ83YwzJDQKZmJAxnCjKtaBtkcE3cLasAb4nykIbUcZ
MM4iWE+5j6NWTVu/fTM7Daukr5NWTBBR1fKo0fmxXMWgNBKFMFqfAbGFP5lX66tyQvsjRi9clSOe
cQJjiB5m6Vawm9qLIXmW2kJn6l9QBO4sJzcDlAYysHz7+2x6D46hYV1K9jnk9iVQPhR0A+I6VjIb
hnXWaP26KSESe53xh4PZIj3hmoIkx/vXX4vU2E8dyPBESpMFaPtNCMmFwdOWUTdZItnE8q4lzH0y
fhRh9l5hzj2HlIXLUYaOQx7NRAHJpECyRxbuitPcNXJEoTr6UrwQR2ORA+MgWoeTj6SH6Isk/Yb/
D47U4nSVffzwre4qpiTejj4qEEAgKmC/XMG31qZ1XlvvtYZojZEMQgDPtg/Ku+GJR5pg2NspRnEX
x0HHQ47ahHQJHgyb2Df7DSZb1BOO1WrreNKJEeN9Tp0IfUTtVGfozXygiMDZjjRigy4LEXSigHVU
SXVj2AoImwXd8+TJn95svTj4AZ5YI27bLvWeC7iawMFWjpl0QPaS8TQS3ub3NmBf71hwNj6XMw4A
wQqPCP5c7NAjQUXyV0XiJk9Y7ftjlM08URETWy2KMiccHy05lOesEb/SsJxfsuo8qU7HCn9MsTY+
vr6Mdfo6kUOCubUbHpYqnYADd9iHUZNvyGUC0TWH+g72WxUk6DJsh58krbq8ayiu7AW3WTkozkaR
8EY0JUOJGoEFg00ObcIqOBKrK/bvJR4qbjaxrdyHHpkuAB03Z8KeoWOapcuI3LQvspm/Ocr2N0Y5
YWhkdfRMrcxGqbAfuj3ZjzDLtjrJjvd/fsuHwliOeomupV7h+LMeWcTN0TXVsGdXhBt5bMzdpGnT
RuTEZ/exVK+Gxu1rLNRdu+AlxMr6aZPXzTKOD9eUGq/iZ1f7iEqUWV6ALrP+qZ3k6hfmkcibdMEN
Z90xmceM25WQtBEbfE/aUzI0GSLtg+dW80bjc1udSbfyng0D5KvlDK95nrvMtdspELWxVaZ1n1wC
FfuRxeesHWt8N0EZGbhPbGcKcEM/hI+zCrH6m6MSd6EAOCVp3+i72LH0dbgOy+SNzNh2b5kjwgJ8
yHuOuGQ7jrmxSirjHRrcyopHsoFMOoCwrz6cjO2mJjhK4sHcL5uneYpZJatV2qN98U9l0bCTNPwD
m//XEZX3LnMi3gI2OggrCod3yKBc2Jet2V9pOO5l1G8Lw+XQ83G49Bx2qGFZy3vDJq17pA4J2OfU
YtssB/eB2zXfjgnq5VlWzc6GeNomPiQX0/hBzPmwLiwJ+x3rMkJE69Rz38jSA7O8zIPw3WOb9VFr
BtM8p6iIUwrEiu0sD1YyYRJ2NcrxgkkRD5GOJJ7qaviVfnbOXNypRRglczF7aGFs8YDpgX8HncFa
LhXKgHy+Nd1HWfjNrQFLZMf2D4pzubFmn7B9NumZP/7oslrcedyc0EISk8QYLnA8EktYDqGwcbfK
cJhVC1PsB82USHToK93sD1G5XaAcbgGnyV50wMxolg5E7hHm5uO7iIT323a4N3S6yaJT5rpr6r2n
eZinxrtK9GKvTG5dhbU/BstjfUS2dSFzg2hVh8BwiTjciCYgfVRxRCakL3ZsfHg1n0iRZQ4QWpdc
j8gCthZdypkUnXDIX8JqOGtt+Ok5NCuJ6l6GMmzXQEx/gXK6zKPrBbIoa9xm5ofX0KBmNWzjWdVY
1uI42xPQ+znVA12sMnss99G8sa3oydFkv/ZZkYPmy5wgcegi9NzTzxiVa15dBJ3LJIs9mQlOYK1w
6LxtHkUCqCUkOmwFq2n0qGWj5E8dVVuzmwneSEgmaZbgyPiXS+7TTuasVXHsqH3qWMPeXeBTiG8W
2mc8smIgVyZQRGy0FhMru3JdCD9jEZDH8ppFHuL5rD2oGQNwko3+qVXErfYxrm8OicdAjk2oi3zt
+a4BKhpMZ+3XJz/CYWEU8jZWbEsxOzhJbF4trAT7rIpuEynFKPTlJdQB3zkOXD7LIslc+mAIx9m5
QXdLuFCq75QHPzPXzNA2r2KUBq6q5r071yfd7R6kiIwBJRxWYEurcdP2Moggpq9mS3vD6q/tWGDi
92h4XCRmzIlfFBxzeG2CtDHgPRk8JDtUz1rUZUFZJ9nOyIp+Q7RmgZRFupfZNC/dnGRnu/3huADf
rbi/iMY7Jin2zNKEWVea/bihOmwOfsLzoW9m70C2C4FH4EngmlFSo37ZVyZVXiYvDskKMefRgSuS
sFeyVkINSB35eIfeCPGTGShOIG1yj/b+q2GJZk2B9Zv9849ZU9lhASYEJnfsOh6owkaZmOxShhxP
qv6wm59eaxHVMfeII5pm7aAgpEjgl9PLcld1TrvD+hSwOwQbrnEzzcToI1U/YnyoMAQJc5vFHOVR
T9VohRajUKuDu83KoWmRMSa7mu1FoGGs2joR8qZneO4O9h232uTE067qWK1iZD2rviJpZJg7ucJc
uXXmqEWytalx+a+m7pRnPMqpwgz9MdWQc0xCtoYRII9Fg5djbcNiE1GnlMSUdcYFOaNxv3aT2tG4
vnFy/RkmXoKf+fcGAPSKCL9V2nFzE7bKiGpkTkV43h6hhNhILDHkaFgvRRtGaPQoyWc9NgJTveex
ru96qXaGwQStBT3R6vNvyyTuMnGSz5ACvNRKlInz9H2QVQcPmYP9ztbnkxBOufJKMmrEAsCxO8KQ
xGz9HOjDUXq0G4HUArz7D0SEZCV5QG57zHakC6p8I0hCmiWlIa3fpkLhsR36m+2yhWsrllUQWA1K
oXVqdXJTGPYTsB/u9swih6lJ30g74O2lNIBqnIVHO8PFW7mfs6tDLL+VxP0j927Z8zi93M7az1gC
M+yiT0PwA8CZQzZkw0UGU7Txxfz0JR8cWIrOi1/NMR2agy+SWVPSljDOwvzjI3CxrS0dZRcYM0WT
6IC9okjaRHn6Y45pmU2dUcwESal0EC8VyK6X+RpjNNCIk40ub0oKXPx0cWkDI1IT15DDbDdHE7w6
uYaa5y8iKPrXLuSnUjHGzatslximyvU3Y4R9f76PC01NQ8yOKsTj2UfqekdmSZSCG6KaaHcWWtl6
qfvrlOTwuQlPtGf2NpTcvs2CIWBApaO6WAFNptAv60UnikGBo39DyKWxcgpnIB/TghgBOkOO+tGK
6ZFLE5qxVxzc/EUz7A+ARxU2NFrissmZhZnrL9bmNEBtVmy8cbQ6L77MyA8a0dtFeWPsI6t5TJ4b
nfq0eMIGzbEdIzCqED1CJQ1vOY3TBQYl8Tph9HPMyaIKu/zFgqF8MlnHSWc892gTzy378UDSeG+Y
ksyEJDF08bN4ei5E8t43A6+SVgNjEGkfyjtVDomaU9WM297oj2FYY3ArCA+2avWSzFjGuEZINCrP
EZExICfs0//uxQPUEsIo//vFwyXBdhp9L//L2uGf/+j/INDMvywD+q0BjwJqwleY+99rB1//y9IZ
+JNEbTv6P0lnf0PQLO8vw2NdAWFUfNHT+C3+Xjywk3B8QuFdnoiuT2Tq/xcEzVhwav9572ASfimE
RTyI5el0uuJfwjcbpRH0mHfGSQtZ3LXYsUG6MvdE7l6N/g9lqPao91WMNQThTcV9fGubJQtmNq5f
f+qNimYr9+/LEhUXSfHRVPN4+voTakmDQXtcbGG6/2RW/Ls0uzu8a0SGrDKCGdPzmv1xcjRHZ9NP
cXGKMoecvaZiAI7SAR1LYexFUzbPSg3farK7MZ0Mzx0X/s1sS/HKzhwyDHqTI8AqdUBlf+O9furw
tjyXroMn1AlxRPp6G6MeKMBNp2pvx2Z3s0zpXKlsCzOK7gYBflgBSsIubQ6qnC36dyQa+0IN41Zw
vq6Z25UvDbpsHAse4ViL91sC3KJSFdZ91vuEE955IvpXeylS+7uwOx1ujNUumS780s1Pp4rGF7ew
xh2ZeP06XbYNqOg/I53Bq98zmHBTmwCnwkFsYaoTwkMN+CXMzSnVhxdmUPuo8XwitFCi53FWHMJB
m/d8fHQJQrhX8ulRJIYkS2C9jc+eNdxq3GEtG96DIbXhStG/xZNa/p6M3j33DL5fvNkJepMhMZoW
d9VlqX7Dj+usx5bCJxmyjAahG84YD14cPSYY1yrSoHaM8laSDpC5BbIhhvtVl3jnsVPHMhZ2ACKE
zCP++jV16RGi9ikx/5SzwczZTy26RE10Aa/uoCMVeaLPCInYie5Qh7JL4Q7PdM/uMyCX3URzebUa
Ygk0AWZdG237Dh18hxAAK67UPvNpTjdEhS6eTC9b5c1bVBBsaXD4BrFeP4+NPwYsnCUpZBny3MxF
XqVc8zB4Ubcn5J/tAoYIa9KNJwyqKLSH1Nu5JTQB1C69UY//j5z7f02eNT2L+8zjkfAfhJ3ZbtxM
umXfpa+bQAQZHKKBvsl5VmrwpBvCtmzO88ynP4sqNFAlV//GAQSXj38plUkGI/a399qCseLSZ/iB
PMsJPfXrmfyMQ2UtpB0Hl3B/sZjtr2jNvjaiC4+2FT0DvaBbKGq+KZ/CiVAxn5EBma9/W7Du/5ow
/kcNInD1j0sA9z0TVmXDeXc0K8F/viIMjKAPuwKgXBAOxzQBPmHbpbGGhvbUwb46ip6CmaZiY7zM
DTMpjEe/tM81Sc9KW/WXIuax47ONxuHr3ZGCZ1gPfvA6KPhnOaqiyoZvLp/bCpNa8KJ/ohRMG2Xo
6fye9qLPBMIkSESKlj1/iwVw1bW9QVSX/6IowquTOgzDESzbjv8wQIAmZg9rK8D6fLRKu2PUwjyv
tbv5wZ3ia99hyp8m91j1BCLy8kGmyjkztI+2EBRSBqrBeAM40Vrwn4x+tjd0SJC2N8IrObT4Jeja
y0Rm/uz6nOY8wbArSaR1pLwAh6wMro4U0FNK6hc6Imz4AvNnczJeBx1MT15tbe1afE7MWF0K+LAO
cPL7DMM19GUIPGTwdhpkWBuX5ovAFwlFXcWj4Cg6PI2lGR9CcMhsZFJ1VOF4lIabHfrhd+ZbLcTP
7pOsHW7uSIKBs5gDgUW7TTmG784VsAkDbKYxFbZW9o0jToC8S9mASnW7aTP5XXtgDYocsErSdV9c
Z6w3E9GcY0wADb88zlEOpCsXZNc6bEMSDXhapzk7q4adsEdc/1AnVv+Yux0mzPzISyoO4YRhzCMy
EmOjIyIzjJdxxoNMUhEjFYPaQ7xAQmX/5uoBRWyJN7SAjKQMICtl7rQWhnsJ7bg493V68NymOYeJ
B/fWTo6ofdm6a+tvrifF3nAI/qaB4+w5fVWbFszv2jYSikA6vmm83COk8g+zoO2p8ekOD2lz76d4
t0j/iyFGA71Vy5kAbXG91CenDCS3bQM4S4VKnc15euF3eqBa4xn5iSZgFfXXRjq3dJkIpt0obyA4
eUkFnSxUhRzakL7bGErmjjL3aC/Nz5Sv2GvsZXItJh+iao0QUre4XAtSM5wzDvDt9MX23cfQiZNd
jKF95UHxX1W+9i6BHT3UUoOg9T5BEFLHVDNm9yz/u62niAFjQNAKMrscoJ4k/rPRGT4AMbe6KjDv
XaaTJztfhw4NGrkuyESMEPVyq6bAtPP6/agq2oWbl6aV45MHM8WlnXftN8Z0nYJ4m6NmHml/J3lR
2iDopXqYu10pZ9zIlvnTqDiajzO/ZxL5LzD5Pxc2sBnDyve1gfe2igsE03oDs3khxIz3VKFJTEl+
K5mp46UTervob6bMGY/BbaUtAVpzHE/jFlwyWJMlsV0ieBSt1FsGJh0k2SjfK4SDySvzdev5yQ7A
7KI2syiMtf0MxKw+VAY83SJ9ZE/S0Hop1EZHVbAlJqg5RxSfgn76ocoO1Q9Gd1xrNvSViPZRPT2N
UR7tK5W+agOrzfvKU831ayi8YtvjXVrbdv25zzUWPhsdj8n9fswNBXRsqTSr7bOIGWInTN7idAaR
4b+43deaqvK1Le+tMDRboNHlIB20DJGIk2n0sdgxacYU0aUIwUSFqWHvh1L9LKNU3ayfZOQK9gzZ
pmOvrmz5e6CAmoXRZ0wcvkVN5FA0xc2Y+/49dOqDzPEsWv1ARBAO+fsax4yEm0GxyWhc61KOfXue
2uiQjgRUOElWJ3AJr6Be4oORrTmhRnscBK9lVpBc8xgXzBVsj3hhX06xsdaTDTduuXNNNZ0m05nh
TcfByh9yJOEn27fcXScYYc+jfeOU6ZKJ4R9zDCFCGhakrepT2bChqkGkHfq6w35alI+QrdfgIupL
OSGPVS2Mah4cDiTZ9lcGd4f4RreTbmccfLO8+bX07prJ1d3zqAEqgwEaDQ4AKK7dhcNjxWtD8Mis
k1M5r9gtipUHxx+SpnFW4L3PacAWlsqmY6tLGOkZtM3K6DGEOvrFx+5wyKFnW+nsXqpiU5FG2bix
QYFCkC8NkZjTmjnEeB4a4TnxYiCAs4DjwXSZUoffA2MBPOrJvFFeJM59bv1yWI0PyehVW0Xoe+3o
wN2BWsHZpRE9QA7Btws8Urxd8JboJH+siEOu/KL4JoDFnGqreyQR2p5zFpNbndrmOeogkxhlKy+c
Ho6pAo/YCjq1m5aDOXGtHd2XtyJnrhnFx0YAesjSE7qWvx0wTp9bpTi7W+l3A+/LTjkWlMvZDe5u
oK8TQvBRpE5zWQY9yMAwHcwH+h/QlxrT20yCLEXVKZtMbT6v8yXrW8jyNoiwunrUC2BRIsHWMt2o
Wm7CnnHW1g7UdI689uKwpu0IlMaAN4F2iH6Ccei3zSbzQh4QihlhZZHfMAxuRkXK5ujWsASMmKM6
uQEk13h4BBsExnL5X0NiNGtCMbBhEbg2LY/Y59REbp+pSK9snM05REwYlKjctZ9sRM9aLoPxGCOO
PwboN+g9dCL4X7Kys9ZTX2W7dhQP9LjBxo7JM8+29z11y3TbT0GH8MGxpG9gMeWB+jTVryUT622x
LLDRstRS9FFCUbfFWnMrHWU3fbUAB11Mz+93isnF0GBECQAHbBwwQYcQixf5xKe29X4lcB3OiWnI
l6aXpw5d5pKypWXfUr9J+tc9GNu30pIvvJz4kCfRrzEgVdI7Nn3uIZ/g6GT7IKg+NaXEha/gbqjR
JwRFeH6Dmxqc52BGBLLGz8nQAXhakeYetkFm61tbGcdiqh6UlfyOhFUewnDaC65VZYj6EXLqrW/w
1tL0+zNw0rOdeMy/Q4hM3GTchMAS2xFCLm/uFMe71M2NJx5dypkk2GZxFyy7kHybdJONVFzRMuYe
QTt9c6FknKvIeZzDKn8qa2DQ3tgpFLCOftKSunZbY4gWxMDJP3c3JlF6hYXDJP1c78wlGtG45lbX
wybSRXvPRoCshLKjXbgAMt+/MOF9K+KYf26EHMBquD1hizjTZ+e4Y0Y08R2oEiODhBWfsJZCRgz5
TQ4jkvMe812/bh27uPzrAIl9f35iCgNKgwhPx3MZ+Bvu+HnuNhjAucJyn1kzqa2tH2bjIZyhNsae
GRx6n6rLmrh9iRtv45ZAFfCtAfSZnBZxKP3l+w5KVt8DwPYTMoZBqI4Q/HHsmi3+uq789n5VZtQp
3PshvCTCftAloSZwtxhNR7vcmfb4I+SEtI7RDXdFLUzmuOy8yU+TTnSrLyanu/UQUTnF7ro8ecy5
1uCY1HdeGS+PUolNwJ5+Qx4rozMCk/yYTuGO9PyJUhDr2HpNjgxdVijdybHQA/4rLqVwHHyeWxBj
iRqDHsxLAvkhSWhkw4M2sh++oLE15hp1HVYw7ziRWNlaCVvzpneeLOCeW1JX58DQP8fORGGro18q
Kn5wxFXnsakAhJucG3rPYy7GqHAkYQNZY3B2OrSS12HGDzLZ3jrA381DjluZv3f2dUtunKA32CcL
1Fpld5pA89Hqewr0OvMHZQJHI1AUtkKL2XbkJVdRTsQojzQCfISbtw8ZFxiCvZWNjYZ5rTOsQCSn
QI29R18tqW605X2DpfFiv3qsbLchl08WQgSQAwoI/TzYicI70rZbfLYLrF4+lUCruXath3F8NVvE
38eidbzDlHXzvhjNGzk+m/nqQRo4IibytbuoZvvBs8I6/XTlKG5pH5AD0pWzyRfgrAkRKSJUDxIh
+FbBk3tOWvO59aZ911UpKt7gXizerC0HfHNjxhj2ghjgsRvEUKWV+s2nEp2qMpGE7Cl1JoypZjmA
fcIBYkKPBfmQPXYozX5UMGvoCSdBs+Mu0M6MyMACoDNojgk5a7sj4NeAPacgd7q15PRzIKkDaIoi
pLELaHQDSMK80qSSnHlh3/0RE4ztm9m+m2F0ZKZNCIU99y6p2FvjfW8L5thRU4dbu+L2trJIfWaX
+4zKymyNQVTe3tgDJBePaQX/8GGSVrgL7WS6C4Qc6VbpqYyQmcIcEBnXJuf/9Ep2vDwPNoCWTI/A
gZUNMYbWqvfdHM0MLonH4Jr6LrxWh5MDAw4GF+zdt5mwoL1Mjb4IyiWHGDbc+5c52taKmI4fSrGt
Y3Pedi0QTLcQB4citz3K+VticicNPRtGk73VaIfGE/VGxXmom37fLLJbVC7C16xT9gqIN5phLwcK
eTSKqT/XC/nY9yi7NJiHniMSUef3P1XEn/0+Sk8auRsPXWmsQg+iKDs0D+SAfIgYMD2hT+YPdgdG
PmYhWFP3Q1cCf7dxx+675cfJnXsFPL4I643VcXgszcUsaJYPFdOZi2+2EhelhEemjDA9s9VPzjlV
ZaS5Y8YAYvZPwNc1sY62YfrpxT9nJ6ayEMbQEwKoPMipI9XdErUohnVUZS48Yf+b37XZhQoZ7qzc
0Ru1YHo7m2NE71YjwznTeBmS/As73W4PzY05AtOrgktynerCh5VCWZLM5pohwWJUmytyd2gPhL+T
J6Ogvzu1EoK3FPSuci3PQOgYKS6ilzFalFmQGu9yJ9hHXRC9BLAFTznCOlYkEYLKKecLlt+3y6Ai
91lUrvscgmNmK587R+oFoPq6ixEgnOLHYkoYKlr9WRQpJxXaUDxodpYtq9diXjgRtk05jtMXexzb
hBY8/7nnxL7Dpx4f0pARxoQf85gk3vH9l44BgxUBwPypNq+WV8vr+7XSSnnkNPw4sBe+lyU9Ne8i
ZGk6yXlGygCUab75Th+t2Cenh8rvH8CgTSIf7py+GPDhwJAx7ppo8IDGdG68QQxkG9yIKxMWTInz
pUYNuNaG80QmelhXtlypwhA7WWl1qa5t+yuew+ISDSxLrhIwUQ0ACXAR433N1muDxcw9Qyuq15M+
drYOrgQlVqiEycU1YyxFXuKvR2JCm8BrTXbw/ErUM4/QJfmkGq95wQo+HuoxoW6jnm+OS9IjTP3h
moHvWSsS4jejmZt1mlvD1RJgoPBfVpt8HjIF5xJGQe8/YVP3LolS9YEOHc3TVoz7cJa/cCkwCKHw
FcITx6S0l8be76xNHuvsnI4tqEhzCldD2rrn9y8KUh7h/+HZ7k333A/Qffps7A7vGxDPwGAXkEhv
GiydllwACTPREhPqT5NDlqEihvXCRImJ5YbA469S50+jW52H3LDWrKjfAxwb7B4Yv5k8oXa6BbSW
YGVB9Fip3vKOho32I+KRyTtpvZ2y7Orgx7euSZrPOq0+1QT3OjnoT3l2ZQINA1PGwS3LpbzaRrQT
o+EeeGTgoyejtCJy793nd740feadq3Guu3Ny0TNkEy8ChFeX5PXs4jxWzVf8Ntzferg6Ea4jiL3q
aC/eY7t48bNk936QZGLFubGDRectZOqGw62RFQdPQasOEn79ZkJJLZzie9TMv4rQo6yi+QIEcTU7
DgYmi4qiAFo9Bi8KUFPMfHHszPu5MKi3ZOx1mAtqiajq5UM21hbYudIQ1gUu4GOLP/5qB/nXMDIG
dp76u70c8UgtQyOVLyNhMd7jjIlCvF3CEj5P+VMOzWJAU4g5q6vKRG/yuWizwMEAhpzdMarZsdCA
TmYZX7GVDs4qArTg2iYGH68yd14JBXygWbljp/wJjxltUA6BzMISL4FdBoTuIVzWZSG2758/W7dp
4xuzXjuq/AIzJd97JsVVXtqD2XVq9s3W5wkD5sOUpbceFfQCJJjTfWBeZirnVtNEN02ZNtZ1yvFm
dwPUT8j0HCoQMoGxoZnIBle1IpDEs/IhnLZDgkuC9xE+KVPTe5Nzoxv1YtJ2QFI40+/BdKprw8rU
dEuzEkon1XtGsAnFYJ8wG+HEy+IDWlKMw4uFsO5geC0UlK4mfWHYuYdG0Dtran3Iw0XYggaOM2Pp
5pvYwAhIkpuSYlo8VhR4cEwAGV1nKHVJXB+iiReHsbATuiejuMCGA1RMdjrRaWtRXnIceusrYd35
VivniTwcGCERfMZZZPPRajB5BupeW1D9oBr/LYlp3FjEolJk9QF/rr/WdgU+KEfmok0G9mUCi2SP
ZMEhA2X4t5vL6mKkgfHcMdxxCmba72JK51dfGXs8lWPSb+c+JSjNTDXOoLpNTh6fss9OiBoe8C7B
LmJrpZzizaqj0zSZ/Y5YbrvJDcM92VWbbWRYHvQsOA24uTiEAT7mrJD3qdLhxsk8tv+R2qcjVcqu
g2zjKPQd9PcOyHPYbDrIQkSeX5OhIchZsO4Mpps/9gOsjpK8ssQdhhuv34oew9D7q4/BvW0HHD8r
cD40j7zq1n4pWDnmnEFU7F+tqc8fxRzgNsNsaiUVrMJWlnhyBmq+dQ7FNSWv0PcBmynzpS2xswWq
jc5jR7jGx4tz4jr9OiJnRaig78q9xXXtqqq6WW301DgctPWc3YuWY64uzIVB7OvPZDJvdTJzdvAx
rPb1YFBe0QDAX46mncUa7sbstrx4htBErvkwMP8Kgi9xhJ+EAq505akRxXsu55VwdXTo4eJRE8bG
j+ULjcsJn7EAeiursgKOMfihsOqGz82kCB4NutjaklYJd/liR+41FeAm3jctoTk+ukVj7DQ1NGeT
S6eVHgFDumazXSCbmNftVee4jLaLJkDVlHaSI8nDraEJ1OvlS+4Ynx3cTKu2DoO11IO4FRV41pCl
um3lI86icNNYvz2jtQ5Q4l6toPZQMxSnJ9qGtkMLSCulrZ7aBAAsBHNOY1JWF4LNK4Ej5jTHzqsw
AnyGRUnYfIFiNEP0hef/j6Jq9TNVhrBJWoy/ih0lyRXVrFFt0pfFQWa0McbhmPbIekGklsxNV6XF
C61doGTh3P5MGg7f7IrkycSYu1F1NmJlxMiksc1lHiXrWSsbnuMOQQ5g2puYNNQL3CPch7ggWgP8
cjt2zH99RqxJWdif2AIdercpt0Pf+1ua+/wrPhj0GTM68Z2tdae9+aXBbZ3FmrGBdvsD2CLvDlvo
taaAMfSE+VKpt8YTDjx7V9znuLroAT5TBXh4lyz8ajWggllz+8mxc39n1SVihxysszSLT8LjcsbS
wkSzw0kVjPPXtHKAtNlfrSKBUhOTjqNFHv7jAJIjm9igwFzeZwwDT6Ip1zG6pmWKjVO0jCOZ0l5m
re7k2hk/QMz/Ahrmt5+Qu6lQ3S5Y3HeCpfRrXppPQYx2kxDcJlnEg4WPyNhHZdTce9WzRbEv3B3y
SmF7t/EhM+5CzKPHGVzpCrvtOshxv46BxsdBNexuTrxyF48TpYMQwYx2CvZuT9IWe3eyLhvLOPWg
JBHjWCV1yw7TISKwo6Oy/FZ2qXfW/kyIfPn/8sxkLirWyJj5xTGKZFMwfFyXM+cJ1a0Gz5oeuoxD
WtzBHLSnu9+F/TEwQhMgZMjjZBru3IfRnludhnE6MZVHRt4Pv1cGjnFT+uroe4gmnInqDSOs8qps
INOa0BQVG2EDtaaJv9jF2xQGgJuAc2xjH19cGFXhOejCimd/Np7HgROjUXmPHN8QYRkBzvWEES+b
1RVD0S4lEjJhrMKapuiT3Yx1dgHRlzCygZUdzYD86iUuPGSZdRHyt0nO632sDXLWPumke6EvqH72
hi/CMUElgLduWEaI53k/+7RF/cYJswprq30enQpcUjbejWl+GzpQZzDOEPD1xlYVabkZYicVSL9H
FqpNXVnfc1O8OIGjVzZk4h0BX0xhkzaIgwVTsAYK/qDwe7WYzfZRHDzQGviszP5If02+JRRek5qr
0JuMNz9o1CY04LyjJMabyuZMbjTXlrMt72Wzk8ZBCMc9jQ23TyjkmfMN8RgDM3yhFqpw1uzd4VAD
tHeThbq1YM+mPnuTQgbMHtbLKMWR87CT+IQ3MhOvrcHWnOG7RxBk4qbHhLeqjZQ4Y9mVKw4ktGO9
GoSuuWXYusBfiksK1Jyhuogs8a8hCJPr+5+CwMDsPehj65Bx2eCK6w/4O74OgfdpwHi9sknSrJ0K
dLBavrz/6f2LMTfEI03jkI91QN1xhjW7Dd8qy6J2oEmr8Fb6w7Ep+gmDyvJ33fJ3Q9O3+1Yt6BWr
ifGQOnI7FC50e4sd+O39C3jpYNfhx/nX3/lkKXZ1y4TEhcR4E4EXg8kI52MQZPdkzGM6DP7f37//
SYLeZU9Qk250d7AwkVO60otPNikGRf/adSiqXzzIWWIrALDsIcn5G7mxiUm/7Pj+pNf6Lj1YCMIb
4F9wrbsE/plWryYEMlNK2DlCpBigk5jtVw61ba5quOdsfkU0YY73AKMJ0x+eE6TJSw+pXwr95OCn
XE8qAt3MiuC36H1o8feMd3ZtsAg2XnqLchQyy3de8aKWK0CdnwpR/s6H6LM1hAdO/nC4kCYrPXF4
rpBy2sna1xZgI6NWZ0ll9Saz8DhSXeoWGePp4S3PvzlO/10y/KP3SR5wy5uyJmHsfqGxk7Fa2Ozq
wLmAPTO3nO3YtTlgzcM8eGqYoyZYHMk2V3QcoJytKClrXI1RFP4b3Tg9QE+anxMB+kU3q/C1kz/I
BxScpNSpGEYXzJJgatMH2ZZu9Jtl5t5a9XjI8y4F3B7bWJZjU67G/qAUoGtVS4Eo/W2W6WlyCa7N
MsNS4bmPKSgRHsX1zZ77HcfWbkFYCrQ15WeMo7VxxCVHf9aiRId29+gjiWPQhs4Spt0NblY6hl8s
u3TxrbA/iNk0Gi3AHRgpFzfkG+Jh+JZ7QBqmvGHZrQhqpmukY6paG76nSJdTYXNIqM4jCvcj7cHO
xLZVbPo5p07EX0B6W16HDWIrAXM33Uf9Ixl1BqwOb+1EqQXuaChv9AEh2+yYWrEfzuBpmB2QR+Z5
HHKst3nwP7HPgxHc28+6dDdgi95GPI7ucl/UQEJiajAwAro/54icXpEm6T70hicqK29F5j8yO67W
ZkslrEjGaufU2Cktl7sg4HCmvAlgGg6AqrJfPMZEsBaReEKJ6zm0f+nkLeloeh2bYBH0rJz8eRmB
k3YOWUCqwvJzks55u56GptiKrj3xr5eKFoBsHRVhMXisJm/wdqfqOTTBsEiHyGMZ428knY+cVn8h
1AihZYjWPDt+2a44sG3f0VuX4YtOjqzwiPEAovKcTyCX+TabqyeztqsdRQw7D6TY3jLcR+3SfREF
bon+264CqsG2nDPf5Gjduxr1Ufn5BoRUuxV2i/Eq+kWUnw8y6vA/48d3x3jT6SbYtL5oeUjWBBby
hwaBx3JGaCZh5u3aRLwylPzG+wqU1hoNLnCHiwrOKNv5lgF9R9ZuXJ4xBTJK2SyhyYFdvcHn42OJ
AH0D78JMmmPYNgDnaS+j05YhTIlon2AxnfOBp31BYmSK77ATOZPiEF2XldYbFDQeOCaEL2jj9bMD
EGHVwNuIFXluUkcwkppNDvppg211Q1cOwbugZkBPJKMceVQEbgXmKkq21RyDvEdsEuk6qxy5wVO3
jbym28ZeuZZG8gh/Sa1JvcxrCjLgUjPWmQCEshAC+yWUAydGWjfGoTlH2LkiQV6S2NXiR5smq0hW
bO1hFzAQFkRYyrcpXmozSkR7+hPkOvM/Fdo8pLCR1rWkRoKB+3MngX0vCFX1M4OAOWfTd5xN3xNW
tJVrEyilNeWYNuTAaWd7pWbP36FgrKrR+kxwKlwRtekkVul852PUPrhuey0yRrW+gxCnJnJXQMnt
Zb+pBrs9Rk6/oqtq3gpvSPZ9+VpjeVkPbejx9jTPmJLJpOc4KXF2n+yID9URzk4BWOBg9yWO6ScL
CRrbLMZ5PdGqRwub8PTLNJ4ry/9mshJtWsZRO29UTwK5PvQQl5XHyZccOQ1TIfA682dZBJ877rqY
yhPM4SMb9WJ+zXT2y+0b4OsFxTbeMSjrb5nTkbq3ekYNM3AGC+k0NBEj6nEDdsTe9UZ/l00Wcoz3
o6vgs8gAxGHJZm5exsUFvfQNd8BrUPTD0Wm93/2sf0GNkNsqNSh98MTfyun/NKcB3uD/IAlpbUHH
+E9zWlVklhenpX/qAAhHk/eldMqW4kesV+EQ0F1LABJZwoSN0YGAWii/iXEFTtltILFGW5U40Ay4
w/YBu6N/9s7JD831pqeIOtn4eh1Mvi6xy/98ccqfQzdklkA20LOO9SJ/OTpqd26otkj06PmpvmqL
IkUULTCBXujuZoDDDoNZQ7IvGyAfrZpMwgPHiWpOT395gfIPa5/rOi4vT+M0NIX4YO3ryemCXg/8
k+KYR4CC+q8tnPBkjox9xQuHoT6MwG+ZONKVjr/JWZPCKm7//DL+8BjzNrlCSD5HScZdffgMpeqo
TsZ6eMJNw5BiTkhsO9Cr7NeCZB1aLh9mScWQX6TpX+yNy7f+N6wKn5AntMcn41liYbt8cFtWgXZL
3MHOyVpG0g3jwjiK6LoYgHDPy28c0NyJQ4Yo1z//zuby2X/4ydJm/eTKFY6yPwJdJDCUIk8zmxFU
VD1g+zq1QAu138hDG8AvHzKWrWZ8yWfvd+HO9cZT9+l9t5cRivCN6Hc2pslmAtl1AShAfn7uzmlc
91fbLr4TkaNVcRZ/s6da0G4+vmxLeMJzTUtxyXy0p04Zko9mZ0xfYo2+YsynYZFpCoYOm8RS/d2S
ayYF9QGDnpohlfvmnML5YoTuV/20w5UYD2ZxCRJm7gb4mbprpkNi1o9lW7bnTlBTWePfcy1jz9wY
E/n8Bsyr2w9NzMCB0cQqw3BxKc0Qr5zrrJGiY9wThP8YTV/ZeMuXf/6k/rw6PdvhQOYJ1zUZMn4g
7xS5qgTvtHPq0I1XDTfwSljVtuq7r43FTjCqEYClG3+pnUTs/vln/7m68bNdaWvOJLaJJZhP4+f3
pygPmv/7v+T/Tumiwv3eOCcpHOqNxmaHSbPbli790Its+s8/7c/lCoSWlsSzHa1Ztj78NKe1TFhm
/KaRafwaivITHm/ieKj7icx+j6X/659/nrksLx/uAdL7lrA8rMVEFj68tZB8K5SPwj4lvu9uIyNe
syXeywYYQdEtYscyIogKZP+AVqOyzrF5WTxtCw8RcBmPVrWriMeVT++m0ayEMphbnKrozyaJrnYJ
CxbAMPshaKoTe2j9l+XD/HMB9Ryb5Ys3TFn86cNblke9Pw1kak9hDE8AzSLfx019l50XnEZXjwcp
ja8WgzBH83IxVHUkr0c0tsWOOHg4RECgNH5HwaeaNOMMB8ps+dmMyuBlzj/5djXv//lN/y+XszY1
o13edp73H99zGHeRmEvbPCE1IPBTvcRsp4IKwvBE+oXcwNmZcHd5QSb+Fe/5Of6f4Fdx/9NLLv/L
mseVTOsHArSrnI/PQxfxlp9N5ntc0gMVTP2V9HDuQP8803akV37dT1fZeuVKxXCH3ik79SjGFR6/
/i9Xu1yurg9XHwEZ5dHZZFM7Zy2v9t9url5EQPq1I0+pU7FeLe6hefH83Ln+KAMqP3Eq54Zjf2i4
RvGXO9v989bWpHRsDHUuA5s/lxVmXR5YW3EqhfiGJkgvBRnkr7a3z6z0CQSFBfcnQwL1lxGOiKFD
A0cBf+y8upF58FMKKmrpHuausB/AOaLcryNJ4K6ecTMETtzT5Rfrh1HJ+xyyxSh9daLOmX6QvupP
tk360OzFvrWXpqWQkVuJp/YWRAFg3LlZERixdwDrefpNjt5GRQozR9HBZbWHrtJUEe/flwb6lEpQ
NwRuIazTJDcF4doJTaxfDdt0XUueZTJ/BV/3RCNPA36aQeEg/UNAIScXyiZyAyD7sensh7EqCcUb
F2n10+s4WAcjxpVkZMlTbbBxY1N7aWh1Yi6mGXY2nKjijiatpeDmkpO3a4Pk3jWh5HRGo9s/3zf/
5YGtBUEoSl8tkwPE+2L2b5dLTm1KNEE6OQWD8s5zYhNmz37EYeMBYRFnL8CGkUx4Bha81dTY7YpQ
6gtQcPtIjJDhMiIr+LVVa3bpXkswnB5eRoYlZX3sKhsyZ26sSCiYf3nh9p93vBYuqyzbY+1Z3vuV
+G8vPEh7bCvsAU/vNlEbj8lsTL+7ILB/ZFn9CnjxlAJdvCbz7BN9SplJ59291aSDOT3IFyw0Gfsv
1qxIXPw0gslJR95QUR/AsNM6JkGBrhgTtiUM0DPl2yu/JnJUMmtoGGtJ/dWKB+z10sjU2UqZ5DvY
1E9yLO/vO6uWc/8lu5OYYmHUI2FXapiws+jhrDLrcTSYhaT1z5o+jDP0kohJIUvmoULBq4dJ74xX
zyoX9ASsInxY/H7s7mnQCB+ohXivc2gORYvPyzaHb/98VfyXuI4WPKNZRaTFTWx+eISJqgnn3uMR
lnoHjdhza1ygCdjZyBdpkvIBDRcIcYwEk0IVp7Ry5UJbrsF4lcG+Tv6yuss/HqmOxbuvJBEi1jb1
8fVUUcPgsp7mEx/vcHQbLBWk9MdC1Df4gNj+H5M2L9Yu4DhzpJw6nHGq5y6DtygsmksXyfAvO90/
V31eEqkmSzgOdNU/VjpvNvFkIx6ezDCysJkucGKfgSHzhiSUyDMm9jrXEdMVvX86OlCzMtGbZxK4
1r/Ilv//J9Af+/3lteA1lsJaNq/2hzU/I50Dk1RMJ0DF5AJJJ5DgrfYRY8DV0PGh+aaJ9ZW556Z1
DLlxO16bMZQPQZLm9Mpld+b6Pv8NnbsVp10Ok/SPz3St/+W6+vPp5LChWA4lhJs4IHw8msE9j0an
dIeTUZt6RXZSHLNAXHDHas5piXdAgIVAjeefFiJ9MPS+Kri1dZSFFyN6smZCKINrAymu62Pdg7iq
ay+7pNNwDXcjRt+nshqzNcvdrdVt+cwKkZ2ZWBI4Gsqt2bEMFwmNgZNK6u1c6G9+3v4SM/bPYrLo
JRNths+qzKmVzTGE27FCXFyM1ZQHkVL3bJyFTrO3cOqrxrWPdkXnRj1l7rY1qZcpCQud7RBpG2ca
vEjP3XcNQMdeUtaAWGBhD3L0bi7+h7vz2o2cybb0E7FBFzS3STK9ky/VDaFy9Dbon/58zL/PTPd/
MNOY20EBCUlVpVSmyIgde6/1rRJeUrqskTvouAHEAIkRIfJGxfEqU5QkajAWfjzU3dxth7mCh78e
QCoGeqhfje684JbEHVJaNyiBpT8ERW/rb9pMOU9u4Fuh15+55IgbJVBcIKUccHD+aVX0IIOxOB69
l0sUE1Bs9b17eyyiKU3DE8zIFyKqP1WSY1twaiNKq3OiKc9S7zDiTGgpbDMCO/bBwD/Fc+C6R6sF
dLieK5Ow/TOVKNhTFw4aQakJzJ5Iu2p5wh5XEGNsiuk/1Bz/8+IXGid9/MauMKCJriXJv2wECRSr
GjUXnJ3M4LQGZnmtoesxIGrS2CoNAwRgEf/hQl7vqH+rsiAVcdubNvBUbti/15tdpOrdMMXt0cmy
bqtUJrlbg3tKlTI/rFHe/uIYu65L6NKgyiJVi7bfal0RveWc/+8/i/63A45JmQ6slZ0QM5hQ/8c9
VWL90JpWmIymldfGdsozNxFbsKBhi+x3h33DPFhxeFGw0oMnIbTF5koEdOK+pxlEUjirbemMlyQp
f1CI0DjWSatB6DgpBbUT1np/iQmzJt6pQpntLVW7FZkMqmnS/9NK7/y9vWTyWizDsgxei25wRjX+
/fdp5kwqTUTbx3hqEt9RYsiBhVCPhUzpaz8+x7KoHR8fZQQ5S0LLD5DDlmPa4YTePD50AA8Xm9wp
yO40lPdpypbj4yGhikfiPlF4tsJ/fEkoFc1DWhebqOmWI/kTDBS6jmAypOg9gUt+lmGguPXzoW0W
himpZRwTkSrFJq6n//WhijJFiWg84xw3jmnszIGw5J/CnZVjUj1gl7L3WmD4woMRGpOYPSBbyo2C
bIZsD9iPuXZqhkfwegOZNLxsIB5kJvHhjFmIgcSxXB8eH7ky4UCpliqPuJMpVg31qRQdZpk2felC
siTzsIn2nEXz/WSZO91RkdlM8UvTs2mxiqGYa14hzyE0hoTCyGrZ2fFbXERiZzfY2ZgloBdXrAQ6
Sfz6cGY+ruESvSCWOxgMYsIP1M+MZWo483cl+dK69hgaRXNdzJgCvE2mrYFNa6PKKtqDcSMEDi2J
znDjGb7nmuDW+xItS0AUFaOCnAGrNpvgd/EE7XJWaVCZjnO2C8On9xxuiWDZPsqzeazvZhrlG/Iw
QAKZRDN1GMUePyUz8EvJ7P3QJ+0allyKly7TE9/NuBo4vjCZRyLkW7nSnRWj6s8p4icOFyCCB51E
xraj1wSZ9R6GjfqaRqq7i9AOt6YbvuD597KGe0hVGnCfiaxhvNkPtZ95icoovzUpgtkqQ4FljRZo
s9Wuw7albKKR0ZXSgqrJuxJ7+4xdHrcWnG2alFMJrRJna7mLp5bzguQ47QqQRlL+xDtLdtqovY5m
ZmyyJlLwgNKSnytRnFG5rGoncRYZyrMIH8WuQ+S6w7kF2Aty/4oFY/YYWq8IxsiaRV2zqwr8kFlf
YbdMFOY/0Ts9ohtWK9pQmrl38lg76IW5jzjso1Ff9KALW/IMR4/RR1Y22reyEO9mWXxzZISwtI/x
leKKP+h9u1UGW+yNSMPKF1UHS8XiT7RsAcRV/0A4S+1c5mYwklqyl3Ew8qRpT+IKP+ams9Yc1keH
Us2QHTrtcwWsacRI9vwwps6rLHdq3FcdfRdDGPYcQel3Lqf+VmlkEJRKWgbOiLxqIJIJJWyzGwic
wNeLaC9EYXs3ByZMCnybn238pUaLtXMlOT9jjL5vVoEclmkMSYq7boPLgOt10Z8WlDGvIxrxTZbk
MeIkPs2b/oKRR2O1VS10I3QXALQhaiHK5560VP0E3sptkTjpXhKm7AqlhKqI7znNMS9OGP4CU5lj
XNih8YxegKdf2pdZz21fFWqQKhlmL8uB7sPO6zkZI8/qQGha/QKZIfLqtukZnpi5ZyxMWEu4bXuo
QLYPrT9XsZwiIMj3ZlS5iIaideudiQ3sVCSQLclptYgPZsoqJFVuiNLo4TIaGeBiYAj+wADrYsEw
HR2b+onAwQuXAmHZaxapgrPgNO7m7HedIRVF21efVdIHUKZgOMkRVp7d8omTSnem1ZsHNCBdr7FT
Y+tUQJ1zpYoOziCpMi2gstS1XuWU5hMVE5YVMh/KrtegfyopnohnjDvFBjMUa4yEdOMPnUtDhXSe
E68/PlolWTaqM91TUc53FFQxV8CyGUa72Qozdu6QrcjK4WZqOM4Cx8rSY4IPfm3gjsehUc4p6Tcg
DCMW+m9VPdGTK8fXjIgxdsp59rs6uiEgdl6y7CcbAxNWaawIZE49nCSbSMe2iZjXBDJ2EUM4IIS6
uwCNX2nLa1u1mQ0vi8v8OOXRqZhIWEtsrCXdVz6X7S4pjMiLCGHyW2RJp6pynqU6Cd7Sr7iPDi4+
GUhyiOBmxO/bhLH2BvYqAdUtcOcie+ul4U24rU4JavL9MNRHpozpSRFsca0rQjwgNbpG26SsrFlS
npWMqDgF/YdWudBuVSB0rdruwix9MktafV3NjV/VJUHJKp40kLXjISkgFUZz8caWz0KFRpV3W6XR
58oeQxL6No+a2MWCNBEyxTB4F/XWZorI8VinqWmNish05KnGg5tsepfYlJq7WRVXUqH/ZJHlzwZw
VXQBuKTFJIIE1VQZMe9GOEsQaUG53IS+VZrfw2YmjKQnKa5zBHVznt1Q3fNrSGsIjpAemACPOL+U
XZRjFMAttlwZSdJoUxeXUGgCnGJsywGumGIXLg1eCVfLTq160XvVuHJsQasGn4bwZ1K5Q2StaJN0
I3Do2e+mrvUrW3dW5iyZUaKKt0i31B3v654MoHlbNdl0EEaD53z91gyFSSNeaS1IdxxujullZBUK
bJZQhzXopdGj1DOifkI8cTeFIV4alsrCluV9matyN5K/7S2theFkyLD4hL3jNaGqBbyTaSBsgZdy
lqtlJDl3xIIwfZ3SL9V9t7KrmfT2pwVvQ4omx69VmdDyxuEFlZr30P5WIGH9ORZfhQ3PDBlRfHAV
KPuhYl6K0pyDdmjvHCl/wdXdO4O7gMj3TUopDkbTL+QcuA8L+WTbGjwpcKh7slmveRYRPtL3N13O
n7MJdhLm9FmXqrvXWyhki4HUNsKe6PXRqO3WbIg+WSw4ZYK4YlqX9OI4dcQQ3K2ZNkMniZUv4IMW
WUPwS2O+PMYyfWfAtyQMgJ+7/G5AvMb9aZ27sjmZq9h6igxgNtm5Ss32oGdgtrswwmg9dCbCvHHa
GzyLVtTjySrJm45i7SwG67Q4+a+mS91riCzIoMGz65b23kxGxssIZ6+CKndMtNAnX7sEKXtFX4ak
2KyVA5NnIC9q6wYZb0cCpIFWEASBOX2uiOi6COwTGlmV56a1fGcxhN+G49fDWU6wAyDpIg7aRUIB
7ZyNcCHIuF3nPYYhXW0om37I/IYUVn9C2hpMCT2iikZ0wDwfTas6HrK0jn2n0J5quiNp/1MV2wYx
gtmSmpugKdnEYZ0h0MNwb5ZY760a6/u4WhhxiOITbg0GdfEPpMXTvu6MO4pW2P0pUV+h1UPmd110
8lijPY0QSuDPfb1LdPGVhIZxEQsUefzyB13Nv4XTaG6Zh2qbmOQ8z8brk6hld2pt68XNa+JDoLWH
oPnQ7HECzerxpQSmduoB4zNEnb1uNkuaxXKvYfvVKc2f6e29FrOunvIFvcoYZgciSwXj7WEIZtuI
r8hJyH/B3gygxD5rfYfxBMT3kf6jFmDKyI+0BQsOzALeZALZPmuPI82jG9ly3IBWRcZpzALSZdd+
Ee6N1omVIKBMmAgisOTU3cjhO92/+sl6egBOosye7o86FNH0NneN+Ey9b7CMI+lWmo70MO58XwGx
ibowQlPYc3Eupm+aXX9A5CH9yHCGJwX0r4qv+dL1CtnPkYAyJKxsV8b2LVXNdqcUhHOHC8I7mAUI
VWTywwaTdpjGHseqWzy3WsaGVigvamTWu9SQLss96aSLGDGDJ+HBnZoaIjCgBI2UAnbOaB/WPNc0
ZB+DIV+aYnq3tDF8pluEHqrO9NuAyZr2EICZOZWI+TKn2MuMUwveJqx5xH0lUl1ueg94oC1G5TuB
UDecSL2l2H9CSLst2qovzsOK3+rdOWmZjjYwsWsS2Q9tVlLfmFwb+WqqwgEma5xHgyWJycQfurca
5wd0AB3n2KkhnYgA9rk4ZhW5DyYRJxg3oDv9JQKWwAkQjzJOxVy0sZp5PMLxeWuEDoe5Lp9QY1eH
JHZAUsf9k2MU9tfIDeYu2IL6XJbQuE31ubbQ3LCaHJLIwX489SkG9XDdMzhqTUV8TM1vVqNQD5YS
SXIta83vkKwdZd0kh7iY71GzEMhgLuE3K0ZtM1mbsUqHezSY3HOpNK72wq7cIv2GNa3fQ8O8uWLC
AzIawPDxUrtJ7r46Bh5H5H2XvjHpX8ztk5C1fBoGFJFkFZreen54XLcjmnBvbGG4yB7lb28b0/M0
thp4bcN9Z/dxAzGjh8fos51rgAQD+li/JY/Bd8f5sBDP9sYJ+910R/OkFCoGS3IqdvxmPqa2FMzo
WG3DVPVqF3Vo2RbR04qUgSvIOTGbTABNxvQCOJU1JBv2K7GRWsFyXnLnM1wEABTNfYGnjrKwg2jE
bd16UETZ1tdxQa9je+Jqw7xYhYwRS8At0qyDtMzaDY0zNFfldCjUjn2yNUHUDGC58RoHVU89kDcG
gIs8W3ZuPkI3IGjvzFYzw4fQESDV5R9aGSTWJ5lOYAdYdUWf5oOq4YoIJ2FsH1hTYoa3iHkywgw1
+9DZ3Vmf4uY4MWRxRHvn2yH+TWckzFlW7zoXqcakdsquneeOoAf1pWQGAEsab9Xa3lpk/JOYdDw4
OF83sB/TMxZrlmbdemUE/zqW87VVcHWZVHBzKVMcjwKjqIxp6LV4PbWdkqvS61aWkUzFe5LgwWkk
Aevh6mrCqi9vdUNaRxm5+Kw058RCMuzwVztbneaXn6xBsF1vgCQbFqYJKHc2Q7SuYfCx31Tky5Hg
ZGDNhP86+pVh2fSZCywo87bIc4vSlqzDcETeHtUl5y2iGscOXL3WhccCfu7JabIfUdcouzyacHSY
TMEqg3nYA5HUoZ8NkG3FoN9dL6EFdYWJsy2FbJ8MYNHkbbY/5tidV7Y73ysZNjIs8H7qzF2sZMp9
ACkd6WCdcSwSQcOsEv2Rcjg5i+JUh0t0mZp43GICcAmjShQk4GBOLIasIuY9LFFRefQtsJtN46G3
W2ufhNM1QnAJC1n/Y7ezIA3WOc8Ovghp4klp5nTcx8gyfVUxvpsojgNiZxBAGMPiDbx/e7t9Hx2W
Bt1gW+/H8fkBgqI2Urnx3Y0Gme2BmUBqrl3DOdkMTdxeFNG/NqgWPdm1RVCTfMmBPemJjdHyCy3k
cKym8yimo8MZ4liDAOtR1gUofjOoWlZ7slP9psE0fuZ8zuW5GmSL5Do4xdHJXPOGL/dU9TkM7hx8
Mv17f0hdkhijSPU7G1nlrMTNuW1qwnbb5qbV/fzRk6/GoIvU4ZtEiG7iWrMh017tXpxgrfObBw+x
DUX1fWz5hw/roRiX0p/68pZhFSLwF/Vlg6tikznde9MbrwM2ZGxGM7AT07PTEEwYDCKPlf9HocR4
0HK9uYw858EdxbtSud+pVTYNOeI7bLWUuTQ1dnlbYqDJ00tD/MDjlNmW81+N0ry2jENpa1upMXqF
i4ovaO1aukN+bfSYgrcHSm381oBxYQ9vZsoqsSdkUv9wwi8oij+iCc+MaZOgEOs5/kiNY/+kG06A
zVLzQ9lFW5xt+wh3TLYYkrwW2DGxG19wDv4yewo5m8bAxtIasQk7HEEIpnGr6a+ZQUtM03rrFykM
5XdlMaILDHlOO4726ubWRkbWpzGI4aYn+aFV7fyUNsVz1HLwMg0T7ks4PY0z+aDSVrIA7jXB70nt
HJJOP8k+mgM5GuJr0BIRKLM4WKDTb5xFz1zylSWnA51q3VcSPMaPCq5iddUSphcJqmNekougDQij
PZRoSrqV9mv/iTX6UbgyMXr3yALGmXtVoliNbc6v1ciy40rjm+Ra38TR3B2MZZhwVinEvqlzwDKR
bJNuPOkzI9BBa65/gSBXARnwp8lPQWBjcKArMaUmEQyCzns4c20OPTrjssLOQo6lWqQvrrXaKyXC
QdS+O6cxFR/9W+0ZSthROYcEXZLhimuM/KgQtHpD3OBmWabftgWcbyHHgI7gFK9ewXVBl7/qNGn3
sESwng/LD2UHlwfHj3sd9X48WqM+epMRD/4D3wVVAHbShGw/0rv6OOo0ax+iSQbF2dGiebnJyFnI
RTTtTLulC8uxzilruTNJAJ/cnOMUW5A1oOctMZZvuiEjBq8qj0OXffWdlVwo5ZtNa4ETJrHAOcRV
9zR2rnEwpM2WMquPpimdvPVrajufoSNHviHKYRuNw+dott127PKSPCeL3qdtt4HrjBz0ptWi0o0I
bWKp7h87ft9BkqiqgVyI+bMx8IVxTWJDBWo3QVT/Zkn9kMAdHmz1iolWFVNN6jgjM9IjFKArHnDT
6Y7E097YLZNSleT0XieWgUW2dyx5WlT1aXEy7Tq2AEL6VsGxPY7cOxxEnfWwk3fhj3aEmuC0PVdz
A2TDIYByo7pjejRBf3mLY+3ydZhILnXOMWpETg/Ln/mJcaixBwFdJk0nXDBWaWHznb/D/EKCRpck
2lmOzVUfJ+ugzBjA6aXf3WN18yC2WHSLwEuPOF0OaQbGXmq14+uWfKlzXT7nbWoeSAeglagU9/Zq
jcJ8Ell0Jqztp+rkTlAPZrNzECfQqCDYmI6v9kp4eH8omXpUbXXPBSy3McHNF7IhYDA/IGmen5Mc
vEU2O6t+I7mkz3njiJPV55rP8nG3rRlcwNhEAMpZopd4ts5UosN8o4fsGy0MjxTa6ROaVYZ0jTVv
hDVK7sZsvhm43DAOk/6FD9J4UhwWW1OXzj4EMuPVIM49zsqCUcR65TZrgERV90R9kZsoRRkxCJem
V7Hl4sMe46CYdHubaT37mqLTrnYT63Ocfzkx7iylDjli6lN+Ja/mK3TL772gaTLnr7LQ9Td9WHCb
on8E61GfdDH84swf+5imoH2j/r2xW/mmpZdnCahka+Da3tDWhqkQmc+tEMHCwvlSsRjNsXMUFE1b
sjN+1M2cvKM3+OZodQDmt/0t6HdG2ZtTOsa579X4AoB/r6EpO+s94wOHdstelMvvMalirA2k/KDi
Nt/D8JMT0WtBx+iZcCrDT+Ls1vW5yiQjmbdLHGMwHRNCByLwrCXtdCUN55e2hpLudrPA4930mzAc
hdcs9KRi8oCf8Hi9r1EoF6M+K3qi7kgWKfsjuPmeaVDznole+k3WNp/OakUIx3q6NQ0x0KNWfsNP
V9/nSv4hHBou0Zjmu4y0go9l1ldC3aJcqxnvRzYu5lbn6LWXvbsGVyvyGk33HgpStbPz0DfsFFEw
LTYPAglrlbWCCkTXZOcW9fSR0CUagLN+XLDI4OdBJntAyUmjy83VTayXL2M6fYSVMm1jELrnUBtP
xtoaseZhoNrmMFdU7XxFRzdfdZYyn1Rdurr9/EbcrHkfZr7xxuRHa5qRajfvGEID1H6JsWzuLXj7
YCz4dK7D/kV1D2QCqbe8ineVXWlvEQhxW1eLT6IVSRUGU7FtK617s5viQOHvDxZu900Q4lXmeoRQ
AypS+dLq+XMEevIeu9jAHdcJyFAgYyw7FwsyMgKJDnYHfYpTvGN1pyomd8DluXGAZJt1JJ3idwBf
11vB7pk/v3/fh82wwf/OH/brAK3lDm7VSVz1u/Oaf1i/6Abr9UaOm5HEpxKSC2Mjv6OCSHziv7Do
BC6rMHSAeQ/euD2Pzi0ZX9Cx17CKWx/V7M70g+AaXD+vOMs2X85GIxxvCghG3Ypjc0juyX14d74Z
f8DeUPXWFmBB2jkeHlE+TZ8JleoFo48gK7bOj4lx1V495Kf5Pt6Jr/9sEa3jM8ETZcN+8mhch9LH
CaZ0236Ejr7HvYoSBAeJeo3nYibBLH6N+3orAaLhlmJQ2ddOvQeEOOzCtDex4hMalxqzcnDG8ort
rro6ffw5VsXEjWoFzK2NHxmFADnTNEgx69r7qKzOeTaMX1UNDKCflOoyI7m796P6vkTlVo5D/sEH
KcqkKqLGTPIPOsmeaJEgZCJu8Jab5ocxWHTMUsrNtDwZGD5KfoiXjzawNnhs5u29G30cmcd7Brgq
fLnbT/gqm3q0fCHn5vh4aMy6OTbgPv/61I5T+og1rp9UT9ujDbXtGDayPT4+fXyUSS6NvijOGuO0
I5OvsxKfCzq320afqqNLEBPzcj7626ct05H9IgY/dYzyWBU2JI84anjUmJdtp9x5fvzNElrk+IiW
DrFWlMcwNc42A8Lt4y8JSymPzRBVx/UnGEdd+Zev16VNEw4PTjlqxfHxEKVhwc3Nw//+2uMjsDbr
ss+eneNa1tbnlCX7dbiEzeI9fnSR1Jwrmel6kVZjw+lrqPlRtZu7vJUntdb7XQXebRHin99dyqT8
63n+9rWUlFAa1nnrMSd9W8om3rZELUM4iRMyckDFbDqlKY+cfMqjxNaZl+myQ8eos/ToMQ4hBtV6
rv7rw+Nrkd3mtPQI/V7f9ccD81h6p4mb8ThZE7gbBYmEobLqDyKBstV21TFbn2hkvP+XdvD/1yRg
7S8Ly/8ZyL/7XbVR8vWvPP5//p//5vGr/0BupblYw3U0dKaBhuafPH5H/MNSXRR1qL0NRPmrPP6f
PP7VJfHfwb/qPwyxapv5fdmAqfX/l9xfnaHIv8tnTGxNFn+Eammo+RB5/LvGw9XJeEbvnu/JfvgN
SJu9rCeWovlDaMBxIg2JOVH2lhS4rI1oN8cx88946I/5ol1myaA1zocgYvZM2Cqb5SoZ2ZBDEO1H
BXRkgew+bF0Mk1CiPTlqT06vXB2oIthHibCuHeNPO6ukeJj278VqjqqloN0h8W5LUxlTYmpeFYWW
u6T1tNEmrd1OtlJu2xjkR5bKIC9yCkOBdGKRcxwYvXMt9G+jlnqdyFNPpvQlrUrca0WpvJ4jBSl6
8kIqo7OlDYRisytInQRL5gG5O+QD4oA403+RMRL56WL4MtvHwCoB3ejXsjK/ay3JFFa1aPyttYWL
/2Xm8T3MCcuTdDHxvB3mZcQglvaUtpVzG8AyJZllezamTywVOFIZR0LJRMKTxvHLUAxPTcjw13Er
jitAANxC9eEpxkiGwsLvJPGAQyOofFPxnGZETIr6jWbeeF4yqIfLcjBHAriklBu2X4PEO7MIknk0
Ob33Ix6Z+Emx5t9mzoCVCV8ijF1GfpdOFjwYlS1RmSX43xqOeY9Eqtzoc/6UWepBLM2hKbTF5726
I0F7d2I3PRIWcrT6hWMuFrygxYK6GdWu9kjF8fo2Jk/WYuFghfHmDqzWpDu/kFyBMVH+6IQvd8qx
UtOdAZZHLOKnq4csXeVHGcHIqCzGleJnRpMebEh9m3lZIWMfu+8+wsI841P2EsZHvpXp8CAcyutm
wsaV9E/ojXM/LZznsTM/lZ7eWVvtDPNMH+5XDWM66/qPtRU46ws+PdvZW5I2A/aFoJDm2VRGk3Yl
yJ6ZNv+c/F5HiA4eOi6F7Fk36l/h4O7MlQvHdGhjzMseQ+WxK+mPTkyT/Vln8EtuYeA4mktDOm4h
zcoDnIyIDB35IkLNM9X5pyF+zz0+pilGE4CAEp4+xsYs5F3Psy7Z2lp3kbVZH2YMZdS1+aVGCrUl
Vl4DOc2sVSJZpBZHsROnxTaRYXzpyW8ys7l/yQmL7rJmz8ICoq05dfrUnbpkep0GnKhKSoCdVLA4
RyIEgRp+g8MFUX1G84HrB4wB8+RUMU+OPl2GgQyFRKH4I27QX6iEAyMyJ+JPE2UDxe6kKj0RO/wy
mxB0k0S2iGuayxdyFViVPj7EMW2gsh+/a94cRmWQdQ1sUKhIdmxVF4kFuVQi9wA34y2dDNQxtoXm
IT02pMicU+JKq4prl1g2poPD8hkPbhHEQ3suO3MG2zt5lsJRvDPNW5UxR8U1jRWAyV4YElscskpt
e5t+PRzkvfZLmWtYEFkkfE1nINAn5NJUcRi4M2keZbe+6Hq6O2VK7bNW5/yDfVQ04V6xnJ3IY3c3
4rLx1R62oI7p0zORHeHENZZXI+atceMfiSKlxzD4ZcKGfrNgbhERlh9bW9RPtoZzHXEacUNpdho7
oWyIbcLCbn/LFFe7irqnTZRuDRc2Syuin0y/qBUr/X1sE2tfQXbYxD1juoYZCUFDJP2gz9Z9RwLy
L3DAzUUFGWtYiSBE/frTKjftMVeYqAxPeQ2hpNKJHf5pLkXyKqbMX7Q2DaxxIEBX69S9OVlNIJAH
erKwz6NCB8JawBuj56Khl50UZkINYOpi+YWlvA0azSI+a3AvaTfY/G/OtGEKAn1UTS8b0H20mfXe
YXXwCxaaoUGjJulMTF2MhijSDuQTTYFa56SijFbusxeeaFgAe6jj5ganeS+j8s2QMRMT197hXMf+
N0uyCJLvbKDoA5d1RFZA9LenJ7XpqGkNxr1kCQBLXBHgC2R6ZSmL964sv2x1uqSTOd6QFGCJcMOf
Bbj0QG0zwoLb+KLFPxAqSW+QC65w0QoPKf6bLtN3Wr7GVpbJiQPZFHDARv2sMtwv1PrmcBkwFysP
zH48F9TiXiTDGoRW6oEUjrvV5/7kTFG+7YHsMIhU0TDFn4qj6/cZzCRhpObWHTj84qmAniynz9ju
q6uGAGyYu+PoEs0ZtdXs13AD6HpwIup05ZkJL0O9SL1pbvMcj0hAXcZ132hPLFeztZ8HFOfHqeNH
1Uh72Bj2SLfAaRe6XsnyBkrxTlsMyA0gRD+ammJXA+GrgCr6XTJM3+Jau7ChSUQCBlyx+l5WMIbm
jCa80oSS/grviB5Pm2wh694ZSnmLq4MelhkraebuyrC65oTP9HqfgCfPg94gOkGsIZk4ZmCxoFAM
ypn0qEjGN6QAV50k+qATGCqkqH6w11gfi22+zfprjqz3lLdJGZS6S8hhRnK0034gePjJgMc9wvay
16yr/eIsW2v0XX1xiF8tBGJp+5dkmrMxLetbisF8wwT7irOfds3R6pZhFxsc/uj7ZmdAN15Vz8up
7gNjVIZnxOYTGDD3xiGTRHgXFY2rNfT82Yzzos+uUAUuTNRdZg9I0gFwXtXSJaxdaZVXYPuseHP3
mdrEnWPsJJegyjpfdWaDNzaCb0WpT8yirZLbHjOVz+jz9iTZBZyiXeB4bXzs8fywZR3mFFzt1I47
q4ITyVV1aBf2wEHJk6uVo1Ec2kOzAJ6r2E50fDmnKaEfYn0WHM29rILb7AIJAUDUX4GnfwE4I1t9
O0Fp9Qc9qwPBTVsXYBvIx409ncOip8JIAqVRdzQMCt4ZV588HHX5LtfS79nKql9gULEvwTmZSGNh
LmlnAJXRX6cWh9dwYbWku73jNcQfUfvex39k9312YZSDYh525Gu/RsjQntPuBCqZRieR3qDFKCT0
GDYQoDa6iXPe7UmtzG5mQQaP7RxKsOcbazKwglGKqKq89gN9uGKelKNeVBfNrFGL2l17yir7C8BT
72nrlGvO8vrUpC8EuZ/CCGKPqVvTQY+4NG211pg05b8ph9wjgzPTVzMGw1nLm4HHjU1z0T9Q3g5B
Z5ALZyhKvyXxAwCyTug8+NCuFkwAkqNaNsMfEq597HKDLONvZjFpOwvC3qYeFmqsijFFSFgS1dcw
BdSV4T4xqbN1elfbXq9beF2ISx0j2pMmU+91evVjQc9jJJSjFyMc46ujWfNJDQvnab1k6iwXpDuR
L6QUqI2y1lcspssE/TZBGM7geHP2qT6xjq7esjEP+XNvEPtAACjXbMQUj17QRp9WerYFeFJbm464
YaH32ohlyvKOpMbPHPmk2p28F3pb3ToCjhatF2AJDUbk/WtmJRGWC9q/i9Y0xLUjWdFyw0Y3ky4g
XJBYafSzARFZ3c4CUemhU7O5BOofXVRlp8kCWUOONTNy4AGBGUOQKXX95hLyE3e2H9Z6vrcLAvVi
OX2Lqvo8F/qnMFgJkMig3hzAlWddQQs8cjxlZpMe+kXznLAEWVmzFUxg4jRnulUo5/xhtr8PwI60
ush2JNHeoo65iEbvQrQruLs8TJQuSkEKSeI+Z+XwZVXyoMQhI/UZzX5d/lZR4tKBbDT3h93SoSn7
Xa/r0DScH4wTf6PLIeX803X625zM+2XguPGO/I+I+K8hESC/4atExgG6/IXa9KaoMMtA7KyI9mmC
l4X2BfgLLw+GhEER0RPoiFjCa2dJyvW46xKEZ4rcKUu77RSoU9byLiaJ0SjVfXVFUahAVrSFdHJD
PBsyJKnWtn/g+vMdOHGTrF/4hysKIt7Wev3kFNYrO20HF+73sKpj8ll+hNLYtn1MJ6APT1kz7vTO
AS84Ijkse+1S+7Vo3td/pNd0jAXA+rk6dun4DJ7m7BQi8UuTprOG5E1H+55AYN7AWLtohnvKZwtc
MaGlo/0HDUsQRYkgoHZb1zHjrC72BhWxFjGIDf1Zp61f/ou789hxXdm27BfxImiCQXblvZTedIjc
mbnpvefXv0GdW/UeLlBAVbc6gqR0SolkrFhrzjGb3H/rqwffLbYcsc+Nf5MRwh7dWU8TilfT+rVJ
WwPGtZj/YDmrlTr2He50HPi67JiyMgeDnBPv5r/LhnoRgxPsFWu8Nvqr3HqqyDhddnq26YHNrZ3B
VgvRF+lCmd5CIw8q7W0Id6WYT5Cz7c62p35lj+FRheE+R9RLJx9WchHuxsYAYJjvfZMOTYkYbzlZ
7lYSBDkZ4Tm16uYb+V/oOHKRxYApsSI2mf4x1PV7X9Wnod0MevlVV92LtoSx+6g83bgUWrEZ5fBN
XNV+cj4tpd48PGKLIn3O2vAxi+vP2houGtV1mE6noCq21hDsijr/Y47i1hnG2a4oWMBfOTaSIEON
T9ngPNtjZm4133hXfny2R3MX6e0+7RCTjOuWEoeCfo3xEPSnOS4LXa1lljzLLtkF16JicZ080j5S
8ElaRdSFlu3ZkSWIdjWQtDkSN+aonA1RA9bqphnprcZFRqIH5aFg2NeAw1nUg3tNGUtUa5W3nE5z
qq0Px9tmetIzGnvsivmENG5lazAUFAufS0Sbx+cAIFlBbKYo/ccaQA6CJlQwzviM4/2k6vBgMyuI
GnrArYSL3xysqbgiAb4SFo2rLNd2jVNeSlUudLZhdhiubE2eaA28dVItZqc2WJWMIwcVRB1+gEp7
iDLaudDOCZc+RNJ6tDX4DHF35CK07Lr6V5jW0dKys2sTxzQNF/7Tk8UqDWt9IfT0E33cRRudC96d
33h4rvT0VuKiqWvj4E8vjai3Faov6jvsxs5P4Zcr09Rvru2/aKreh8CyceYdIOMzRtQhSpabKCUx
QrCmJimjtcFhgG6t/CyG1G6NH10Q3S+ZKPw3yFc+ak082g46e1gBXrqD/fed++Fa2OZTmtcQ8fM/
gtDFESxk1SGaNrZBnFxdhxQBxSSiZruVpnvHCh/yDPpyGWAorv/q0ntAlvgpyoXrDJ94U1/JhN5P
pFeTLfBcJfZPEwiGi4bz0qXWi9DrH7fRELCMh0zlaJsETib3FGGisPtvHxq/iIAlzQcLGryPPCq+
4Llf+sC6pI0JgT14J+Aoq0ETmuilq87aD6V/tvLiWHS9thx6l5ADyWk/IorNic/GMv7X6DnlVCne
soH+VCznCphUaqW/N8RcpbFc15p7GSgmskK+9yQdc01DD95d2tiEfvzRatFXxmfiufETaZQwQwVa
p5xEbjfbttpAVAN7dNk+ccHwFz7OTq0Y1ijfDpo93Gy8cIT9bGuz3Ilm3EZsLExMIWjbn+Bq7iNL
Zw4+nlvJoW0Pa9lCWcsW2cRLBNAbsSWicc1lcYfuZh3EJT0ErT5q1qe60Gi8OgbVCM0x+NsgnJC2
vYZl4WAFaptF3AY/leFvys66hrFnsW23mOoMcjFSLZUA43SciwtkFsxC/FuaQjyX2DRHbfhJk+i1
CCp05I7LICHK6JH0D+jlubrF2nPFsrnw0uIMJ/5QCoRcunqdCo7qEVV3FopNNQb7XLdxgD4UUfkQ
S7OeAdUftZlvGOCwaZtuk2UtjNhZ9KN47F2aTia5E3b15g75Q2lWJY2vjJ0pCkczYYBojWGEJLLf
+WAac4hyYEpUS3cC01dHaljfbLWm/tRz+0GPseMQBBOiiWxSdMqMEpv+mnXaNQXRN+qku6DgNIcS
68qL1ecvmV0cR9WdWjNajbq/jOrsHSrhc5TqTxb8sUU5nosJtxk4GhIhSlKvUtwUdQ7/bIBSOBd6
iHO2OdtAy941XEzsyGMcnm9p56x8f2kahDulzXtgboehYg9mPUqzvwHueg/SK633Y0RAp8HuT7iY
FPp4VxHL0ZrvesL4ILfQPcSUBjZeWA9nW/Uuuui5gBdqbX2uEd2gYN06l4kcL15W/dpQnldh/enY
PqjzmEqrj5e1XGWd/SArr1nPvysT4ymgS5GN9rBs8CEZsNdU/lORPBSBFeXAV72PDjjlU0ng4Enr
V7Cj9b32b22oQ4Z4K2YqZrjjW6z3Dx3/HVOJQMc+a3RrR5S/5KqiiCJ3bSGnt6rMzlhq18nkUeJ0
N5gevG8a4wUby3AEHlgNA7RCgegk/+js7tU1ms+0TsgLktsiSbZtjq6weDQKuKKOoKdmj9U5G3+Q
Yv0NI3R6IvnyFEzSqUJvCQLr0YvZChOuGCI4QopCjbjUIxMNPd89souyLYAwpBhcfU09Zb33oBvN
wYmY+0UDKDjyHJ6a6mkij6UZ9UUCzMtQOIaNAXiilSU7PdzUdLJnyRFu5RaKRFbQnqwS9NXYGYGl
bWiohGQatGemwWLtZj1QRdU/RdYnVPgrO1cKpgRJpRofkmkPEvspr2MuV930XnVoLVVebEl0Xks7
uwrN/iAVhESaBp6Kmf7E9XgY2l+/zOYL+GvS2RboU83gkMVSZWIZGnT6pmWLdUcjTrzy6Cu0DhyL
il09lGMCMGzj0sIk1ZsOHEvdnXF7TIdEskGHubhUYeccLPiQCC7Ema4zVV2ObbKEkj3R3c5zaiyU
0EvTcf4mTUYPrDF2tTt1azICxWniMLJ1KiMJQdYCjXJrLEHfzuVShyaVMCO28Ju48Bkrk8uyaMcM
FZM+7tkBLJD4Na5i54xqWK/rpyE3qjVuqGAta3/X2h4qqsB/ZkdACDgIWqhNYC86WuY+um1VkUGA
tDw8GwHuML20niPbvXl6aWx7y7zZvXWtK+DKLg5VRviQ03z/edKGG8TFV0+qgo8dS5Y5tNgumtLa
Ic8etkmS+8jrdOrmDLJkFMGRcYO1rVcOsoH6tY2BmohRvRlE0INLGfaIxGdg+LvUiD6r2eqF1HJg
aXxtbZWPEq8PmhGId0bbkZiRVhs8+WD2a/ZTjpHli7RgIt05mPHLmncIjQVt9uYC2Vy5Kzco9yB3
zZc8+WbI8FX1F6udSBVQL1UBAgg0MwJNPkJSXIWhaUuLK9oYb81QQkpVkkponuHAReV73XBJ0wBp
UuD3e5wiX0GRcgan7V7qJt4fVVj7GNbqMgIfbaK+WfmawJyYj6dobKHKBZga3drpaQ4SUt9Tnvoh
Y1GtruQ2gPnUgssEA28ZSOk6ixoK76acBQEdoACZx09Jm/xGCGCKxK03xFuTKwKftUjsW1ANfzGj
sty9pXnODiCfyFp5AWr+mgeofUk8fqrnI7mqGIvgrGRNRHa8SHKHtCWHGETfprmRwXap1CaIOdiq
qUdcyPKUtsGKnWoAxbBPqlsUmc+Dnr8Sa4Aso5rguBfZtcicdYyLaSE7LBy1139gKfmZrK2NQN8m
TB1cJj6VydpPefLbCjq84CpbtK0kSvv5AsTva9FLH2s4AgEDkXlT/mGJO4t+RO0k2OFaFemCfl2d
cwTEvfmtb12DGFen+IPaZtU6WrmiscxhAcw69mpAvHnKDip5bdXcOiQyE4GauwJD8ZMUzMNm4AMc
AHNNRGood4lTrLMU/X+gbS2caQ0fQcoJnLrGfmDoYGnaFtLtc2d1Hx6a0ABX4VTECE2QQfr6ixfa
9OM0fc+SLRccMZfeQTXAwHBnNDllwvDDtorRVZt8IZsknrJnVJToKfzW7ENHLoOsatUL/bGPwh8B
jc4fyyc/Mv8Y1QzqiKm1suEbDx6kt/7VDNmUABqhO/QielYft/rWchQNVrD3WHnrBhiDxZlMS5ro
Uhp2ECTWARkN/LMzBArFK4ZDyaqIQtZGraD9UT764ah4lFW2pAlC+NpwYcj1ZtMtJB9k+EXQ/BDS
9eudR2Yoq1J4G6FVIcsFYikA90baXnUiMkQUPKAEPsrGK059I/Z0mOGQK8j09KszdInNstCIL8jh
bMd2tac5/WM3HtGMPsLjgcQvqKFu33AmGOeyS7586vul5cmHPu63Q0fqguj5Zfp+sPvfxI4/pNe8
C3LYGq1q10GaPPnhMrajnzH7BXXEFZa60Wpopyt5VKl+1lxCuLAvmSbuD4DKl0rHvTlO4y6phi8I
VsOiHhV4JVCyBZEHS7tzngB4LTFNfxHDypVRTNQxCQfdNMwH5xmV5LhMUTa4Qh+2aVH8aiHOZGaK
1WRcrDx4CBv14Xbui2cn20miU0/zsFiInmKkqtcgDW7OnDSWVs2rD79Pj7pt+eKnwzVSaCzdKtjZ
E9ni7ZD/Jlm514fs1mXjOtSRQAW4elUzW96QyzKlALNg2XWwIrm7O9xv3Cru/7l3f6jND//juf94
+B8/dv+Jf35fWBNDajJ6ShEIp/YTODgspRNvYVV2aunNwhN3lppkzAoYMRPVh5BkYc2yCWO+ud/7
75v/i+cGhifJwqMtohDQ7YlFzpHATZjWFJ+GnmWk6E1e/s/N/aGrVLNX00sl2q45Rr4BDkjk/AJn
UP5KBqmxEB6xDctwFtRo88u1BjJE1/e7MJuR1tzvTo1+9Sxn2HhOyEUZoFx6uN9oszDmn3s1RGDb
s3cmyc5bUZR7R7a83vvL/OduPP+V++NiRK/S07JQJC0uKeGqA6bU6tDq/b9v7s/dH96/oIBd8bn/
7y/X8z0FEhp/K8R+wshyQc+SJ4vs1SJalolmWByYoBWHxgKZYQkEZT7hlAfGqeXhfu+/b+7PpRrR
k277xymgC2j9D7EKxd5GiBeQc3ZyfNpxygz/TIxvLqaKUXY1cJfD3s9W1i52R7aiNN+wd7Mc1/Sq
jP43bpyeXSo3DvuepM7LY6HjXHZdiMoTl0nUxR5JlBW6nlj39r6TXeGoj4fKGnd6Jbi4jt0lroZi
reRsBef8IV0RzT+LILvlRT7IN9GNyQEM8zmaJLm26Uiwc92NM0In3voodJP4r0CeZQ6OdXDbfrw4
w/ToRH18MCyPAOjcP4ix/FNFQbnrCJpnb00oI1q0GqvCpbFKlyuqfWTKQFBcpfDXdntVduRm1Tp/
xsjxKMV8mHlKULvP5JKaVLFUOUgo8zElXaZO6XwYYq/14gFYQn3pZHXWc1Qj8Af3hTHle+rwxYvt
JcmZiM6FnzXmpTNM8zI2Pme/ORw8DZqOWfwluitc8yPtJZVE5mXWuQpDlMwiv4XN4OyVbnqnmbdA
tgvU0uGTBBTGfIXxCyUnPWcEo0D3Mc8tjhgCGs6RM3h0C0be1dil/RtUXKnd+qsfcC/3Zp5dyffK
rlP4N8cOsuiqqVs5dBejTmAQsPlUYINR4opmIpM9zS6BUulFaM9MlwYMmAjpUA4zUqHdlk36sOl0
EHfsz9U5oSN9pkcKByh7NPxS0coqx5O9Aw3616RFMDFiwzvnkjhrkJNDJ69ZjSxMlKrptIpLthL0
AdK1XrDdxO12IdQXE5M7nsL5lTB70pjOUd5gvkQXq6CaDghqL3mLrMst0oqVyE2wHBnvrHdiR5vu
mQIECDwfIhMllCYMVFJmcnxXkHFkxaVtru/P/fPl+1dkqgIMKTlvzHEKyWcgzift0zfIWD8grk4g
Lahdo/zJIvgO4+/FC+wDQOeXYVjW2vBll+avaKNnWK/nOB1RVBBJNujPYYMgurH019yMy4XmFp/K
6GnfTHRly+mxh9BEvBb4EQ1MVUOlqNv9KWcAs8MvX85hiyZso4w6LyrJvyE0JDSxFxI2iaKeNK5c
dW8kqu26mNjfRBgFQBfsl0EAL86jTlWa+1j6yQAdOMBV4HRMUPTu2WWt0gbnoQ9xLo/9eCvJu6Kh
dWB7uzCHnBKska89emVnjD96zaJMZeMpEMnrKdIZvTokO0bblCVkgUPcJOEtgqouzeKaqnPDGLUz
V51rMEuJw6cixKsN3nPRqbKB3h3DgXeL73425ihyMtqi2KaKtKY+NzsozkfHwdDhTeZfyd5uUepW
usE18eiFXPnJ9aPTN/txqR102Bidr4inCjeakQ9H0OdYGdLuvbXNR2t6hCaNFqjyb61mJCfMTM4y
Gbylge+twAKqwTaggryIlMzdsAflMZX5suy0N69g8moQJLNmSrsjie/Lm2EAcVc9Qsdc99GjlBeu
+M9uA4EmUtnLSG6dNponrNQpAlz7wdGDfdFE35Z+67tgpEnOzCJ3mk8c8OTt2ONmVGz92uE3K3J3
XzEhuWlDoFZFy0hNGMZRzzem7Re7yScGSrLP27QqusIotlZpz9uQjAD6jZOIqCjxY7QMwoZMbxd1
A5otzzBUz4wfk02OCaRuYeYT0gwBZi/sz7l/VFRxK9y22TLBA7+mQQFtIS1/lW/9UcqTi5ZZpWhN
epKR+zTW4bALpAEdMJP6sfS/ukA33lpIUKasD6lS/j5sB3M1xtqbrl1K6rMiR4FiVeVPUupcprtD
XgR/dZ3rvhI5BWJycynOOqNjZ+yjFdNCHYsOjMKcDbQWxNjMWIED1OlzKVmb4kgyLcpsFeZru2pJ
0xvoRIRj/RU5ZLdhL+S4kWzL4Lku/B+ntrOjyjKkamx+4NeY+XWgnbAwRmcHb7DcsdvNHqu6eEEx
9aezot+o/TEtCbbdGMFCTP6O6651S3mzUklTLzOQ67HjZx4wvDjY1FaJOyp6Z02z+RIyQwFMe7mx
rWlNLlm+JHrxqgdDS3Idw0cACwUeCxOezlegmdNGsqPk476S2ig/PKn/lsF0tcPU2Gd2RT7vgM+W
Cf2iClxB9pHg3G7oFdoGZTNNjwDcDhPNViNQyiPdxsQ6mAdz9JBXD6t04uiCgvKQsPVcawbwSYK+
jXWlxrWr1d9Gl0FwT6ZnbYoAyxjBwdezi8xnEpvQnwJJzWyk2bBE29MtVVsSU2JRvyXZ76DFQE6j
ke0wVzZauvY5kkh0cu8kHOti+QXKNxf8H44RWImz9ktC8FdG9dmOEI9wQz7QlnV3ePmvuMsWlQwe
k5h8Z5NJBbYw/5GZ9Y7OkHPxleZzRBdiHwXElSEMS3duQeHiSPiUeZLPgc39wTTbv3Y5vaZ91vG7
7QMk8VMLqOg1aa+BVf/4Q/dcoj2gUKtWXS+8dQUgvo28G10WZ1P6Jd3nZlxytbG2HbUx6BV4sTNF
NdXn3UJp/4LWEwuK0n5NkPRmEO6PmLMfu1brqX/EtzdTSExV7KzMcgAkoXFME9oTEG8WoV2KTZlh
uaRYqiCCr0dH946a/5vVCnmdg9eEwRiB9Ky7m3hg3hQHmnOGO+OcRyIS9R7ADb7xOdMb/4mQCstr
Y5JbpOqW9M8yWjSZIF06o1cDF4oS5mwgTDpEfneh+5Js5RwHK/qKoFcct0nbaiCNccXVFlKubiqS
bAMFvVqphld/xzTGuZ8e+vxt0GR4/OeZO72xmncBwbNp8h9mom2XHuKwo12VLFV+UQ+btirf/nmI
5mRbWXq/G0li27DJZrg4F3+jz8QiDo73ezZN5F0no/UoA++AYR0J5/3uVNFwTsH4rsxMf80m1TA5
5FvuN4q4rU2Ute88anaiD9BoCHx0PtKIYL4XOmxdmhQ/IP1UTsFsD6IwOxYwS1ahVrmLzJvY2je2
XXJRsWeI40hyH26uhQJQSTjfv5PPubgfg0xFaz6gU8F/fwQNmR1LzSNaTWpv96fiwPGWKEuyZdlI
K973BGHsS02uMcu5O8evsVMb9fF+0810jaEglVS5pJ/auGdwFnP1yiJxIJQFBAVtkFUyGLSqgEVm
o9z6fOLoATVkWBnfACCmX8HgKo5JB5QQbQmh4FwCOa7TP7pfaSxd8Q5E4AUCFsPFdEArUkbWKhZx
fUTuKLDdIRVIQw4fKVDihdhaj6afh7zG6JttK8cDKtJjz/ZkSYAUeWLgxxJ9oGFiK8ZTZKEf6S0U
x0a0KDoKYwsWMaeUcOPy2BWixADNu1z7c+bMgCkXy+ipiaiOQLxVRzzcxlKv/fnq4jMIuT+Jk2PF
IUUTPHQzdu64FJ2sZMUYg2PsWPR27n8QaqYq5SEfkP5385vgDwwM2jo8k1DQ7qtQrO6vPaL9dLzf
a0LW1hYYDX2B6pp5afhQdZxpevVt+GLau8x8wehWWBqw7eeCALqyPwaW5S7KgnpGm9prk/ICQjG8
G7MVdcaVkE3qLCaBD4Vl+7O06YDVpYxRpFDOkRn9xRu9mfo2OTPWLlaOs8nRCfmaRCnl0E2yB6Ln
CCdbyL6fs2AIy6kEqOYH69HrqfVGF9YqBGuzq1+jFCG0JuB+FUguiTPiqK1pmKso+nvnPv7/6mJg
bmwh8/8/uxief4ev+n96GP79E//2MLjmv6QABoZlQBomOk5+2b89DMQE/Iurj6GEoxuAcGe7wf/y
MNj/Ip1yziITZAAIfaaD/tvTYMh/OaYEbm8Jgh8c8ir+X0wN0pL/Qc3XdUNaBoQcAw6vTY7ETKz+
HyBS+BBaV+Y5G2ryKhB7d08QG9Ac+GmxyFl+bZdV1PCKx9SfQ++m8ZS1LvBXue5GvsVIihPuypw5
qLORTvVoyvSrQpXKlFftinyCXcW+wJpn0G7wUEjnqW/0U5UDEwomYn+7oGXzZ73AfM+XMdldJ2lW
X5ynKw2KRkmI5RAaV1tXc6l50CMUvm3h7Son2ai2fpuyWMIGyE4xEW8Lr5TMQeuLZMRPz5o0oNYd
gIqW5g2rXb3O6mnbO/FGovc22oYE0gkpnPYdQQraoJWn4MIblTIAIXIdeg0ir4Q+7HpSnPcBqosQ
E6gDxaPV29cUhNOkU6+YzLU1LXyuXYzMvbIWMPeCxVRSWfbhYLDnRxTS4pnz6s/S0VnCrBMNWloG
RrC3Fe/H0uxpxbH74QoxskqRjp6T273qDcagRecb5zQdBZQF1t/5kTWUxvl+T8e1vaezcgbyD9KD
cMVFlofuNo99Jg+GVZ+E1IdjrZkQywa8GIbtatdM5j5Al8m/5cAxsryfTmz8CV/GW70iklfc/IlR
lpNSRd4fUoCVN1awWITuBoJGsA5laD2rDkkGe0V2aGkXnCGjvMFc0K7C9RHr+djAFEP+6/2mckbt
Whj5U2f+Sd1B4Z9WjQEUxZ4uqZ+3xyw1thgyeE6AtNA8PuWIHAqLrcNsRYxZWk2Zk4FGXNy8ukOk
VhzeSObi2TCrFInochFoA65JZrtkkObYHvk9INe64EZ/JrwAHEMISdrmzNZhfiQMJlN9hnZEaGcs
0i1JtGGwHf2QuYGSzVNWSetBF5fO3QeWXr0ILedGfPrm5D3dHxiSCNw+724K9YreRzbiDYfUai18
FwkUBVNgxWaiG70z7ofhLDAuQtd5H/J6fPbM5pVao/sT9TjwB+b7D53t6Ye8zIZ14Ak4AExEjiPH
NNWq9lvajBqcobh0bF4XXeKQwSZ8GqpZK58N27y4dtRcbNEjLKuMJ9yPmKdxsvp90WLPzAAEaXbw
kfec4okL89xKMTMMNvroOPrUPV1b9HruPKGnLda+UAF+ydlHkXXTPokYEZR8zg+TR3ZoGDvy05n8
fdHF3p/OIERNG64udv8XSPLTjvgubePUZg2oIl8nxHKBvRswTPUV83wNcLQ79v5rzNK7gRFooSZz
/dc0hnXRSV9s7l91e1b+lu1zBIF3F89cEFXrb+wE8xvFJf35ioQusLk+vaa6+0m/NL3wHhl9zIzB
8piknXuphzRc+AQVEOIM15jNJYbZrC6eA7vdyog/ndS6ti6jqXt2vKo+2J3xwgTpbBWJ/5XOqbmV
b023XIeLHsSo/YyUbpLDyXYsC1MdBmequFC4uFK1fnhCl7lDsAfsiPTHTTQ/3wcdk+Fw1Nf371B1
5e6QDpWLjvCNjs7kQ1yh0JdW05+zMDz891N8lvQqRXgMbUIT6yEr3kRhptvJybX1/SGR1vQaYJka
tMGP1exvlWSseiDDH+TUxi8jGFg77j/t0pnOfRlkz3U2J03W/vX+aPB7f2UEib+LOSeGEcEbV6Bw
SdvMP41hLN5SAeeskpK0s769VdJ9lQIgu7CTR0ZuyUMD+C/rkYfTlZVrZiLpmYZWctZi5JxmG20c
37DpjAxmePSMZ8sw+0MeIp/N6QY8FZZNOQL39zdwt20ZkZhZEldoawX5cUmcnTNcslc+P2i0XRds
1ejhPHbzV9/S6ict01NAbIKyzAuLjSoQFxa2CbygC39wGV2dRGjfbBx0e0909PimwZI7tHjPl/eH
ZOsG1qpqS4NUMEu9JxxVkGTjN4tp+1HhqsU1kjrvvYvaWnB4QYEqzLUCE/verlny0ZUQ2XhMQnS9
etH87TTOJ8MG4Nmn3autmRoppHoK+N2TG9fFlGD5mveQ6XIe+mL/8hqlVk5XMjMda0TrqLouZeaQ
u85EDJluhXXaCopXAj0JJFNzzHeYXby8cK/91KbLwFf+gZccvSiZoG9JxnfDc6uNbvnhE5wsIGL4
V0JLQFHuURBJzy52MDiAHEbNKS6d7mbFhcZpHrVvlcT2GwIHQbQXvgw1mG1LZfW+KMPwBX10vA4F
/9H9q0RmKJJ8Tlk6p7EKPO62qqabtNsH+vDt8Z/n5oc4BXI2CuLVK6bm7Mw393t9xuvpOxmsG/IQ
j4MyuuP9HulwPpkzQMvSwBvwVLH60oLSWBsI8HVCxtShYRRg3lKmC25aQu9iChEjsxOC+W/XFsvE
QgjCLIhl0E4OYUa9jOErWUy8CRw/zs70U6D3AcxGt/ww4cnt49DfBYlA3JmH6PsiFvYe5pVRKe9U
ICHUs4b02UMRV7dUa9IHjasse6NY32j2rz5REFksCttUEKcTGzV7lbhgQBiKp94LI8Z2nr5D0k5S
tlO5mzwu9qZZfvhuutX9zliDt+t3WED+cBFGrVVq7tUfLRrdeftW4nE/d9bwxdQBuTqoJCVZH9rZ
MFmMT2GXECPRIVozG6BUTEZA6lnNwVTfaoyeCeXmihpDAAkIzqqGB53+O3fKv16IHbGtBNtYQSus
0W8ayoSFaXQ/JgwyZp4M+pEHIaJGhppbEWTNSFlLadXvE4BbEbWShTQxNspGaQl9xCO6MVoVdGL9
OqaxiixEo2Ox4KxxJYmi45wFG7qvZml866l2bpS4aAKnWmt9OEWw7XXngXY/zfyk/1WtQolTgkRj
lvHit/VrjBOd/HobwRMKjGL8jQuwvBKLXtsMb9IrvjtUEksXTTOlhmKqgq4EztRQLfogePCnnJil
jehFt/Y67zOnZbXIftD/czATdORWRY27ks6UqPRtY1gbGtmoTROJ8Sn0v42Ydq1I5QM9saZMvsOo
ep8suZqSbpuNFT2yMIVhkWDQQxg9Sf0NZO2Tp+LHvHVd+iCcT+IvyRt9P756uFALg0aXL8nT0iDh
Nldv0g7VqCAzFeuJ+m/qbgN2OqcCmWAECH1N7QvFzIPwxb6Gwhtp9m5UpMlzJUb5MqBHBdCba+Cs
MP/TpSaGB5faMvfxImFuyFT/bIRTuppoJK/MqFxx9g9oUu1vAlsCxnOcklW0Lw1Jfxee3tCTfYQP
+1TSSfKt8iVXDCld1noo8kV5LX3S0kkRPlE/xVuuaqTpjkiohouR9XCdrL5GZrUMPAyUrvDKbeCq
a+0WCxPDQ6Yy4mlL7s1ld4iMZp367xJaySVxuw8sDcd8yr6zRhTbWhufBefjqqn6iLfR3EH5PvVF
6S1kyYnIdB2aplRL5jw3fYQLYUbAMhvHAwPIx1MF7dMYp8dUID/KgAEtR7OgNVLpGw51ooMRfa8m
X7yK3CRelQ7/4JrhukRcO5V4NeqE/7t2gJOHEbgYA39K3b3WqYlIk9+j02ulQ3QxW6+fM3ZRPwS/
pcU5YmrlN+yxflG3c+r1CzOJT3IR/kTODyvAzaswSJgF6ouSGJHa+euk4x8UZphyUZiKLK3orLe3
GOkb6yTGZG386kznFaHOb4fKYQzLk1X81vifEaYwUcyCvaz5yHFkfgcyfMCQgOhfFl9IPXPCjkeW
rxF5AWsRQ9VPO+JYZh2ALTTs8iA4UzC/6333hsn4sbbti1O4D4kx3vLcRLCaDh/CaVG81SActCOl
EbqkKvgJdIRa8wGIOsdDQFRvujZCYVzYV2yOx3ZCFyQXSBXXPpnHuVPfMMNxUla4uZIJcKeJW6fX
+ht5m7eosD6lCG8+66+tZQEDXXCVXd3ONjT8XGaAzRBOfrSKqvTWdV6xbSeY8j7NlipNrz5x8ZsG
GEQVB+DDAn9VImosMAUwy8QyMf22eOsZI5XH2r7MTpYg8rwlRQNdl8mOd2YfXklBwY2jdzdnbOkI
V58eHaBcU2h+4Iktk7rewKYCfclcBbg9RqaQpotVit1Yzjrp/CvP7Baa/qAvMjC2F/b7G5rYFfUG
RlMLdzxLEu+BOw1whCJQm24d3FTlPYd59TceMf+3BJ8g5914luV8+4/Rk9OaT7abhc9xbr5hlWL+
UMPzp2PIrLtON7N/liE/h1TmtsNuMrKrVTZvemAlp75iJOKFY7yJaTVXq5Kt3M7V+nNdRuJRS55D
E5qoIQtrhQjKWrbdlZ0fUnmcSxRfw7gq3fBgjYFL8BdNybKL5JaJH/JIy34NGsYnkkk9GoBo07mw
h4SnCDmr26PGf1o3wX40O39diOSqaT2tU+lce7iBO/+/+Dqv5caVJYt+ESLgzSsJWonylHtByDW8
ryqYr58F9p3TJ3puzIuCpOhEgaiszL3X1sutmwUZRUsX0JwTuHA49a8txtRu58kD+8QD2MRoM/vo
xjonf0NYYh67kl08VP1vQ9DTAm7rh0OAuquxbIb9MHYKQ7SvPepAwdwDb4h4hEyocGS4HwzRh3UM
Pn317mimTfvYnjE7sG92+eevWgvNW51698kUbdnWYifq/Ae35FdxZz3rJgo7bBwm6QhAYYR/C9AK
MCAneK+AVy81tUHZ4l8F2tXA8uqXASJZJLarqoFu2aN501SQhl2QvjpFUWw7zGtDpf9KANOylKXk
AGK32yDAZGMdB9te2s2xc+Gl02pE6/Pn+uVGK3BfcnP2NpfbhxLRi9tP//d+l19nenpkN9buLg/t
Co7ulGbEX095+aUeURHao359ecrLTUMLmq5FNjX7LLSRFVdXugf4KStrTssD2n0Hs299kwEHE9Xw
Q5Y2vfBJf6XhcUoP2CuIO9fEoe7FrS26g0/bh6GGwjPlvmIO/syb+Qd8309rQe7DUBb2C4xuGH7m
HPFqXSdPLGJXZbJuA4EKu6RWcExG8rNt/kwTExM/CbvGONVTWq/V9zzX3rYoWAWUY1y3jRvaKfzW
WoLV8IhYWAMVJKW6FgJiLz/UlP/n0lyA3lRD661N6cm9HBZrHL+8/EiEAPM+OGcQ6tpGmelHmRTu
kcnNXg12y3bVWxWjHAE4MjfN6mBY6TbNcaMq+2NrypHl2pf98XK9YY9/bOQ+F8V97Rj6rkcsSsOq
XkShaDKZvR9zt6iYiVKdzWb5UsCr2M4eyqEWSfGqSrJ3XL1ipawY7ICyjN8/zH8uEV9jU0qBziZt
Kr/yMbYeSCRBQZE9FiWdcJi/mud8E50EFfFRmPFzMcRXfQ5aIzVOgdN9JX109pZxLcpIc7yBlE8g
3fVg6RtTQyJlyJ3K5pNlDHBObfM6JuLBpqMMqD5MawVFo2U/ExYJmx6ODTYpkDfMK2BxMYE4ICZs
tvpeeq8aSx0ngHouEVWB9t4ydSAhp4LgGHw3E9BJNFVLieA4lLMdCaxBcS8N9HtVdxTt/RjLU1O1
N1pKeES6UJG1dxGhofSJ805x8ONGaWXybsz6yWoF36WZWUFDKrWud4JmA97vKmjDBMsY3A1LDjfB
CLkKwQIyu+3c21dq67ugSHKtubbBdKBUKlcSiv7km7dmlN3miyxxzAgV6Kphp9hQEy+Y82d6HMFV
WzyhmVnZdXF02EX5xdM0gciwzYgJN0QDLWN/MWJIvbW9btjqhfiMfA09dBY5Idk4dyZoP10YoDmb
X3kDfrTQjv5EYAFeyWVCOdKzYfMzBvVNw4kfAzIdEh//eTVOq6JRzaF3ys2IslUT8rpdEtobVwdx
nd9mrVfj874Fae4zYHubouhRK/CQsjQd6+xOOngnRd9468RJ0LP6RB1JsSvJxF3lSwBwXb4AW9yM
UPPWRZrQYU3Sp4YZCloM+CzsAig4OPR7uWqwCVDuQ3TBldO5iGsJ/DgnDidvWxEUr7VvCW0HhHdI
dBb5Y/9l1x7CNWQFWZp9ZXVJjndOxZpPQ2gOJzsv3sdIdkcL7WFYxaSVDM2ehBaQ/I2NEitKvqfJ
koAHqR7xSGPvJ9baD16y3CEUQ8qnLFVsZRCD29Xw2sL6zUTxM7j9i2FjR8rnLxKUYU1qeb11TI8z
QzQcyvmRJBMzDHS5SMVRwOna2ffyILSTGoKBRDUNt1YnHqhIH0pPxzoxriox3asYEr8hXm2732vi
BUXy0Urg9MiWmG/7IaswV+keNEuDYIaihVbrK+cXuIWTZkSbus1uEUatqNBPBXnVoAYn/CTtTV+o
n3ZOSTO9s4z2Bd50E5IfUVJNutZ2cDmjOQ4RbQOxJyqK32RTfxmEHAE+uR5tCW/g2eeLaCmqEB9w
RuPj8ghGRNKUIq7RP7a9/mI72ZUzVo9Y0cK+GFij86u5Jduq8x5LPAW2qD/yFhMBiFQDcCCSbpHL
t8QOkl0z259RBg+QvACG2U79hN/6sZybX8g5diZUpUZr8diL+0LnnOMZOHIJYK+rT/JYPyNOCgZB
yHitoNCTNOV571PWvEvcKZynQmJj63VT0/tXRl1uB+xNXj5jtMQ6/9bZY7YP5vmp943HYhEP2xu+
XedaH+4L339vIrwnfYpFapABuhG6Zj5JJcF0ligWtzEW3mopVSOw3YuzWDdRc1uRde5YAmRs3NrB
DE4UTb8xVdt69rZTylYwAwjN0gcyNb5n1Ime/ctkCYNKuOYIfrOMG0n1htWUnO3hgGjrHkX/g2tT
lM10igmE8B1cIUN+Z9fDwJ+i3Y6iPPaOla0C+5QaCJNTy3tsMzfDBX3AvhTS8fXpThtvgx48JKAA
Yz81N4sfW4/NeTW0WLMQi6bruoD1p+eAas1pGVdu3JiCZ67H++UjlmUDIzho1lBeKOWTrSkSNOXA
lqcGtlHFn5C8ZTNen6CvgBIauBKz4GyOxmlwuVIZM0kRHWfPcnYOToGaOf1SvTOd7DQBh+1or6Qj
vFlYttlaBVCR8+eOVKzVcB4WDi98gNvLF0kUHPrNL4qPc5l69QZpeZgJnT2af9cilsMZF9Bt14h3
8XAZ0jvTVpM+vnguf5SJh2Wt4aOiI8Uymc8n02Bf5OYYOkyeS60KiyOGFR3eK9OuXSL1zyhZ5I/J
XToYn4UHS1QG7V1sCL73/bCZamwahckH2GV0sJftdj0pskVi49plTL1GOXnDf/8AMBYaGOTrFRH3
ySrGyiEXjFzsO/uJtWPtem4XRs7Zad33EXkas41zlNDgUMMvatxnWTw6UtXbdCJxfnDrkGMLzYw1
TCvGTqwrqa+Fckxi6sjpGCGTXbHp++UMrr5pod/k4/RAaA//WqmwjUvE5INpfpY+CoV+OGaTE50c
Kc8Dor6y18lCw9uzh46yJB5fAdSbV2QzYzcaUDDKyaHlSl3a03zSfewAKFdRbMy4nIB4IhdkRUc/
ZRpvs/FRDtnzxAhmVeYRfYblDNn2b9oINMBCdOXDfXVLZVz7BXUo4XdkP3e8vbEm59HBgztGrK1q
rOi7m7bF7syZWH/QMZLfythr60o0hB3WRwYi0tjQ4I7ptPll2IgEfFgS33la4gL6EkvrNScIKfG3
Q+FBs02TM8ZMtJZdB043eJn1ibAO8SVbGOejPYPXdOJbrwjue5MuqbAeRTu+NFZwo2JmGUWrvdKx
dfRKrsakrvalRovSTVLWWRa0NJ0+0wQ2xYw5iG3er9mF3duBOsiY862nEc6q8FgIhiDb0F9HTZx+
0raHeT/NNNPFurLMN+g+LNlF+j2ShWeXHv84YFubGSN+bHgPK7cXapuY+G5sEn4Eb0Aluoccl67y
DJ7UKOv4WnPArgQc4gauH3xD+Mva0tq1tnK2wgi+KG/O8cwut5+1MJazoiaZfo2J+Co7eytSj9o1
SCFtGS4bSMwdlQWBR8hnI2D/JPtbPED8e69QkLZEvA23Wp1AX1YMgnuA90WXn6HC0owKKZakfeO5
7XilEJaui7g2rhNEW6ssjpJnvUHc2Q7xQv3CFoDc2J7ddh2jiPYidapGUKe2jxOdnGzaa/2W0/MU
OlhZmdqwwSJKJNXGJz1vTvj0HpKgZoOWJxMewebDNhknJfFBlCNNLPWDTmLHXAUjJkYQwJbnccin
bQqLBuoDKcYu7Olcnzc15FlAuT+V1jpbDZyDTZ/faJ4NwVzahchF0y/9bK7GvlRHnyRvrdkhc7t1
F8wk4OUfeFj0/5nrVbSrNW05A5Q2I+hhw1sDF9WW3UqpknSxSl9lTYypzMRdM/KJd7H6qCSkfgyo
gQFvRVhQ25jYb/reu2dD+5SQyoMr2MOl7G+syod1oVtvXelNOxDw8VqN3Xtf0N/CsQLGfLTzDYRl
Fifj1mFQ6CAeXBM3smjk8pPWpFsyQm2a6tkmZ5qyMSOWdEr2Zt97MPCbzqUEJWK5mXtqdAc9oNL6
resSmAX6Vno4YySyLzKfyNFyif9RffbdMjIj4zR78gq2zSadANI7Nc7sNAF5ZZOJQKgYcy1m7Xcn
StLVaFEYY1fdBJ6/RFLNz/ASyGCXmNYGnxwOt/KnUOrjl/S4yQF9AE4tW/vjMWbyEtIY49bxQUD0
2HgJMoMEQU/Q75sumFeR64u1YYByLbH6NCYmJFruD1NPhNpkoChv2kpACiIBcEj1RVRAMem8RJ51
b4OqWkcpXULf8MPAq96AA6wD+SwzTK5JHWAUUpFxhbzVqEh0s03cst2T15geWjh9OpZzccPpYZsy
1ndvooJvMpMnoBKeRoJNbOvbyFLWFiU6nX23I7M6N34AIxY47VhoAwfgUM0pG2t3WRxyGPvJ0A/7
soA/VdguNjOWuKzqDtTSmK0Y9mRDctIspg1pMR7SPGBGVxCPVhgzRCjKENcmDsGc1yCyo50m0QRn
VrqtekoEuxsh9MmaBUZ068xlQz732mvdeccUwCw0krCHXa/HpNDpMQ0Vq/PJL5oy86gKJVZRPnMu
qrElTmL6NBFPnApdhUzPilAvH1CGgYTVvFMkc+S1iIkZGmGPzfLrKkofIzlQePi8swmJdms7/opR
7R50NkiHpbvQyQf2sVupw3UyMia1ivD5oyIha06PvVndYSMZqV59CZ+keBiIF3mJYIalqxqp0zfd
uc0s8EhAazLQ4oGR7m8j00ctnikIzI7/kaiGs6aSnKlLxvF2g3ZaVZ8Y2cK6z2D+JR7nWM0SxDrx
ccXZjVOZR5bQB9SrB+VVsAEFlorRrlHbu9SbkWu7ZBhImm3eF/qfau/IkpCcJPM3BmsUKB1zU5sR
Qwc6PgPzyNgzPqEAIq5rtFtw3lc4Kc7+pDNzj4iT0xZ8cbFt+JP2cR0nB7YlaE7Jq5xj2iFIIw5w
EMCfEROa6eXdJOdry0tB2zMl0kV/V3Y5ow5rXMHVV6wOLQRpJWKGS+yYOm/ezHnyaPkg3dsYjk9B
lNc98AZGiZp1Ro78oBIB3qdN2HLiqU1B9s32gudg6HhQRlOvsextZnr+W70vBXbF+a7QbmxNVDuO
u5OVazeIClB+jN2NOSv6EuzhEO+ksJNn7aNNsrP/SkP/qtCeSVM7WDXbvSF23LUZsPToP9agyEvq
i+ccwPbSC2LiID90Nl9ug0IIeQORRAgIg5z/5GyNVK5+6QIe0BgPWsOLMrG7jpW1neamRdwy77Op
uVcTkPgkRi6YI+RH5+6S2lr4N0lgq22/KM3NKjnBePdutNy7ijMHEZSV01qTbynqod20WBb1MqJR
cdK15I3uIDsR0cVr11znJvkc7CiqNUyxDZMP+wbBJTBkgDY+RvGyNNclw2Vt3bqKjEuTTjbL7ZVi
SLduevXp1ra2cuy2IkXilXN7w3zS+DZ6Hz2lt/AWLN3flIE8lTs/UuGASzDSqp497wV2oXZBAbim
pYyVKVsqmvKtVZkhM8sqZE8XrIPcjjZGzhnbkbTVFY1vxw1Yn+Fm3VhVgWEoLq/GxlDbXLb6GqnJ
3vb6X7FBHKeR/7Lrzg8X5LmvMMe4LelmSGJYB7YgQz9JZiVRCiiZkQGixD1HxM5Z1Bkuf9qWyQBC
dR7OE3+NqeCipR/CEc2mQIeySXQzTFyv2tpVVWxqCIGbWQ3Lvyl7EFbpYvu4DgxD3kUwnsh42rLd
Lx9zG0d9MyfFTtVevBZ1/m0uPg7drZ+iaNwjm3iTjN9Xfc6JKGj7jzlL9lTSujd7+yImA9Gr618M
qp5nteVUzuvTtUXPLZ89Yzz1JPWQIEK7DmCkvib2GEAmnt7JMjlzmleBqX9HbkVFS+1Pfes/KXeX
KMtFujncTVN7EwTChUmS7BHWyE1EE3c91Ga/8/P+G1pEzuaTCrjQvfZ+ydtKPbhQpcDC72lLArP5
SAC0YqrCoFDHx5xELwymui3NCv43RKzi6QFV1jcwVlg8bToa63Qs313fExvwhSRuJCPn/eCYsY6v
ZZHtmlLh6WHFdEb2k42LLaIu+x9GcTiXLYRXoNRXij4d4YIFQn/r6I5MtgeGXXQ0bcyxHHA8NWcG
nDy77sr1WjoddvCoJWQ51ar/RtrFJqqANmO6JFVNltWj5iHrxTE10qIoNg3jedY1GBujfVzS0To9
yB/8a//JGBFS9yBxiS5z6XfGj6714xZZfweo8T6WrcChFEZjMt6MxHch0mVYgn3MGhxQFu48rfX2
FM0l/AbRdzvfanDE+zEOaFegtu7rF8fX9Ve3dx46y/msnfw1Lo1oZ2eTvuWsprwHhwbrzoIJfoU0
CrQPIQ/sfoRzcgmWWOUInGkzdaHuKSg5gAnH5iXv5/EQLVhx3Wk/oUe0x7Kx1jKSdwQnQkQ2KTFr
ScOnIeINdHADDgUSgEAiOfVNjMoeNq9WEOCk5QdDTdOt4WXXRbzkWKPyPbizfkvjgG42rHN8mgTZ
4f6FjLrHMwZkOYWpIejQr3t8eWSv9BTYQ39dp1n0nZSM2Ijf22Cl22n4DneIiJtQN7WNbMchpDmy
G50I1nTMmmVxGPgqu5km99GA3PBgFzXhSSimx9h4TJlF7Ue9QrBMJFftuMauwv6rGOzDmgtOmmdG
oT4aZ4MOoWMrkBaRTggCGPkjoUcf5EPCcOps4tBLh+Fh7oIuw/ls4yg0bCn4vjcAb5ZudqCnzwaR
ZmHki4++gCW2gBMqFzTv1NEhixKxyy18LwbckwMbYYgIVdAf0IHonEreCyQVazweBApPXofNgTEQ
lybWMP2ub0mCiAYYZVj0ldMat4ZUm6H8jHQnfy6i4j4licAp3I1oSqLjCkKPMEPkbYC5bngoOBRQ
1BLFql12v1oYecCeOvGitfCAU7faRl5C8HttOruWdVlvum83LilMAw+vPoTnQZislArLBAxQaMnw
OnR2U1XyMmCg3+YW0r4yiHbjsuP8Tn1RkaaavjU16zLg5qtUw8FU9Pmx5KDGHWMfwYczU2mprQn3
goOywcIL/TCe33ECbgliWrtNlm/0milGKl4js0s3QS7eerOLoGYxNaFC/hm6htQQQI5rsj97IgFp
2rUEiq9x0+Ybz9uWGsfrPMge0S35WnrHmzWrYB2nKalN5P76yrtqONl4C6BItfqLTnUfeko9Ef0F
PGlpE9uY4UNZi6cyJeRC9C55DETHh9icJnwOPC7LF+sG5MKsT86VCbLIrG20s6al1t0MBl1POPOh
JWk3sTV9dKL8BailQSjl3dWdDo0imJ1twdxhjXDlOU8pAQkTe5YDn5ttYbArvPpG6eCkIK+MuGaH
J11B3GjD0giJfeUWLKkORr88OiQBpgG1tZOriwNcX2IMLpfopyDWXEzi//9tJrv3/7jJL3eclmf4
85CGUmjttomoroysateXZ7zcp2ldhHaX6/TxfUhk/7xilDf86nI9JeKG/sPypP+6+Of5f//G4WRj
+oc/b/evd/H7Tf5+Rda7ft78+5bYjrLQa21gD25ncXwsf/Xl1X+/kcurmTCuSxxH//v5NFpOCXG5
awvwqvv9+f1+8sutf57lckn3xo7vAwcpGWvvkErk0S/7+lARJHQQxlhzmlmM7sulCO3D70t/bvMB
IKPq+uc+GSIrumr/3PNyCdPZvx/dL7mKUUbO/HL772e43O/3g/+81p/H/fU0jrbIeozYWBsuffRN
Kg2DuiGGu/y/b7Y1NSYQl+f618UaVK+++fNsVVeBpx+dc14ObM1VrkNjl/ot38LqePmRTXPF/IEf
f9325+rlEv75ay+vgu1ft18ef7nt8iR/rs5Uoex9KniYy4v9+cWfF/tz2+UuBY0sOvDLvf96rstt
fz3N5WogYHkbvUM+umT28s+f8fvPvVy/PFUlG9Jj/3qa33f6b097eUw+B8egJxLYrV1x7CvKMsPW
FLsvrnqEBVPF8+Ovq/oosHD/9etB32azv82CpeOid/950OWRlx9/3aYTm44bmkDYP6/w18v8eexf
L/Xf7mcEEe/pz3OhL2yP3XG+3Hx5gN0MzAD/etJ//f6vF7lc/fvXWlA2+ymTm//6Efy39/Vfn+Zy
xz/v9XKfy20JCrLN4Fk/MpUL4ghsQmIwQltVg2D0YZRWJ+5iMaTb36eLwXrWnL6I5lNiNufL2aCm
hXdMsro+2FbuJazgdB/KjZnnGi1FtmyupS2LGGBMw/gQuA52TH+7qwkZ0pWzXKJb19lssXHsKSN3
dvzNN2ZO60z3yyc96vR9kMAQWhyfMqXlqNHSxAfMGBG2JOqFeNtE6rY3avAGi2VYUjP3ZO1Ojfq2
oygEBuEjShPsPZjD0gOEV1+AvdAXk2Vl6tGuNPTvoBifjCbIt0mLKKIca8RFHRBCI0o3ZkmVBIW0
JHSODAy9xj3TJNe4K8sTjLl1UgNmGqbypjTQAjDEBqHtVggCKIWZohNHnIvovmnlYYS2BTBl1u9t
3zX388A7c9mujt4LpQlbG4KPkbBT6JhklpCkuFRizMBVuZB88zyEWknHJru1TcOFEDgRJ6DhDF76
MZhaEPrPZ8suDlXTwC4om3Xa22/t0BKROhVbCqh047C2U6FcJzETqSyh7caOvQ776jAl8pquBHuM
jDagphPnGWfGSreYAkTCTrdDy2fnCGsPmy15ipkhzg2sOi3y+5AYcHIip9tcjb+wwJYnXwVvzNQZ
j6rgOp6Ie0oLnmexROL5G3fMzq5NcPyInjL2LV3yAqU6iyggdZ2KYJwdfxdBl9QasReY95H8+OSS
gOkbbNrpTb+kYozDM7XkuO2h2a4L0X97Kf5uhvboAnmsSyt5Z2nT9GBqeM/lElXG1G0NSua9V6DQ
GN+Xe9hHOUKEJRZjNoadLYotSSg0YW3+8BhdI4in+zENur3f86bHGc0nSQYaYG3+0c3WSryAnHrD
Anbl64wN+C4Jk519ov0SEWiMbjwtR5CZueJUJPMPI2zKZIjpYWu/C82LbmpTfrUlMHOTr98aGSA4
vAmpXJKAdrN1fJ4R7hrGFEPY4Q2xeyzhBfIty8613ZzDYHPFxFCkZLaI8uUlSnPE/LA50Kwp1IMQ
WUnQxI2A+KmCMA/dTMF1kQ46Om1bxn10PxliNZOojXHYXsV6/DEpbSt8TVsPBnWZYZ3oJyQYZ7Fy
Bcm3tihf6xHgrTHOr0E74X6094b2AxcQ8UlqpQfL0Mt1kBENKSJ/bZGBEiXqCRIZ/rTgWvpU37VG
5xUOA3TF/CtvDbmdWwpjGo/Ae/3nZKmgHUCyuKTgBtqqohei1dczX+n1IAAUpoZxG490J0qmr1L/
cFqbsgdG5kZ2j33enhHTF+uATqUbNG+GUBAEbYjcFmHsQj3XemSt7T6jMx7BBUUPz37DGPGFx3WE
fIpxR+Yle8fWlpQb48EF4QZAuLWxrQEkKbZ92ephlQH38aHD64bcGxaCy6KYXuJAfUSAo5ga19/Z
/DqbOek6qEP1NGF2b579Njkr3AdXVSqM7XAVwGxyVfAhRumHtKtGOHX49SnI3cj8VRXoqXX3LRuc
G3SZL6oIrm2Tu5XGAHET/Z2Y7WwD92AlGhL90IfQmpp2eULiTTpXyX76dNWOpNKnvJLvhqyYC4np
zs60cJB4Bl06iZgkOHfbDMJa8EtGJWmwdkMYc0ysu1qijss+YBii/2kQwmCzODQLQBibVrsW7BEB
hBeeh9+nr68sUv1K+LuoUQThmEG2XkbIEDRxf+Mxr4jwQIP3OsQSaldQLMp42hF9X740IPzWcCxx
TOfEtxGGGLqdTkMG+76Oyn7Ta8Wzm5n3alya0y/KZerbYqN3ewQRqflda/l3mZpffWvR5YCVIHWs
vBKSfzVIyrWSTFMgGg4DN6ZayRS/GqgUQI1ATp3qRz0DvgxRuKym60bS6OxpWJkDbzgxt6QE2DRw
wTuOmktfExQ1c6tVWi9ASy9m3xqPB9DaCf8RQr6bLXoR2qPCBddKqD1Tda/3MA8V9U2Z09iyvEPb
uh89CaL1aN8lflGGtr7QSb0WgqkQoRwi9B/+cBRM1mO3ssOWVZfsigxd+0D6lKsxu0HcR7S5U41h
ZGlffsuAL1LjzkotJgMDGiXP3TH1frKNeedhfd7VtknK0XDKk+pcjfrWNgqE6AnykKkt3lKQKLVW
vwZ6nR3VOk78ldO0D2iAn0qneJ7I5wntrn9KuvmrHl0QkuhqaA2XLtEx8Xia/dDLabgaPVJWw3VP
NRx+v+6ZpNYMZVy7P+QRChVgSUOq4S5BqfbG1P49iIsnt5HXo4srXh8QuBL+ZRdv+cgxkQl895La
wFLXCbDTYsLnpnc0tfLGvIMCEFod30+oIg4BFIuQTxXM+tLBRWJfkzEUO++TGN/jnpmgVyAJ9UFk
ipSJb5l/DV56tsg7h1sI2RFuSGyRWJgepF0+MV9lIqfXDw2uUpnC2FU5tEA+j0d7RpBSz6mCuWhB
2cXwagfxR+/3h1hiy6G7uSERFemH8H56u59DwQq7kgIJQ4X3n5WW7xI4yLbSqzBaPEKius8hawIX
IvoRUxSgpODwVvaghlvGmoC20KhDvF9rUJ6BH7I2aya0ZCJaVISg3SYPddFRt01UrRovvxLOl15i
PNKHV8mbAp3wkjYwBvSpeA46DXqDeky7CNu+9Pjo4xvywFGvmzvA+fuxjrb9HgbXtudj4SSBVCLF
crUaGBO+JxODQek1N6m/qBdEv9H7yQ3H4DoHSltI6FQMhTCp8O0d/OinKMZjnROpCoTgBVXItRmI
O+mTCiuH+0bE706JmEAGS4LCULyR2I7+ALPnGvBVvLJsesMzx0Zu64Ql0YxpOwCnNcwf39Kv+Uru
bDkBAMCZXJc3eANQ22AGwjPD10W+kK9CElkB+53sw9sCKssKlw+fpr3gksr4qXaLH3DtCN9EMSC9
lueURvye7IODQtDj4VrAY4DuvIrVFdKtZIWG8R0bDGlg0ty6Zbv1YNNaXXAScObhxKClL1I8X4zW
Ca8mNaF/KXPUqX4MC9KaHZr8Fh8yHD3C13AQQCgpQ2l6sBbwsNNnYbJaPqKnbjjmEDOhoV7BYkkf
BNEfkSueWOCoJO8BmIxSXhuTWPeidvZ+JJ40e2I3F8h3NL+raYJoYgzyveuDbax8phrpxG+RzMEE
3QDBgD1ftxAbNL48FGEtmkCQUy3nTx1Bagl/c1Y+aMzixaOob1jBpWrQgVMbTwNfT6BbVZYSWVbv
VDwQ/5txuLTpg8HpJ+wl37UoItwC70Sc1r8g4dMeNxiX59Y56v0bBCefxogqZe4gkRqYhKLU3zLu
PUmILi7FYkyTTQXxDSXIKuuck5nmz9Taz75rwcCNoYqSMv5FVwqyuL8AMwOWGndawDofcZOymrv3
WpzRHndbpNvgg5ph7Xb0bh1VMm1ywUACuPfW7oLijNNfahvYAt6r0a2Yu2srYxzOTj1sDBM00VRq
rK0e+2BX3mFDZdir5XcWvXFmrp+0xKodYzbSf2emmHOiduhyrZ75NkzzMwqiT3bKAMTzFtmrwcTf
46AhiS4yP9I6P0Qu08E0EaA5bsqG9CoCaexVUVKIzg7cmx6UPvnZ4PydUyeDp1KTP4x2rMC+Tsdo
g+Sd6DcElliNNoAO7zJl24hI2jdYckdZAdSyaM6o5r21ge+MAaIxeIznxkYyOjbR2R8Q0LZ6TN2J
KR+tLAZwHy2HDkIAcQrjFdKfXVhYlfORSaLnFKFnduya0JOnJ1PHvJTxDUz4hHM7jRfJ2Y+DoCQs
BClYJKYZLkqQ8X0ej8x9zoXHt7Qsh3ZTGnxO9mATeVyeJqzMyyYJpu/Uk83mvGgwBmxsZMhV1SsM
Fs3YuvrIGACsrl3bWwUBZzlJAanVfXyg0zMRVrM/RJsmzzmxadaVlfQkEFifpqtN28hUj/oUbSYB
h3aKi2KdQh+ErsDRX2tTsKEwifmGgDqjxoc8gtQqt36RV0OaEUxrhtqX8ya8aeKHJ1O/T1HXr5LW
C/OA2b0WcJR4jvnh+P5PynwJq2B9sMxhryYzYPJgPLROgHTKCBAVW1jn8po4AMfcpCnBPgiw9qOf
Mxg3ARohivQM5VMHkF9pBEh4EHe8ZsaCVhZXGgLFtkb01xfNOSuqU6K7R9W1ZAJTPw8iYAZvmCC/
i8Xyl4WrmmAuWgGvjf09IUlqyjkLGVjhE+vlvVcNb14/fKWl2M8MtV3TeEff6YTNQmkny2cVjR22
vnlgIMDB09iPKvfuJcPQ1ZSVJ4VjSWNGSUZx8JYBqFyjf3qKxIO0dQahbN1X4I0IifCikKHSqXDs
a9tg8pnHYuPOI0YN3btt2HUowBJhwlQgsIezqbSzHshqGyfTAw43FYI2uC+jgEF4FpERMr/6wYNP
rx2RSemtKubIayEyCmwKTBdidJiZdTgNzhHZ2Ep1cie8BP0Qrufi3OIAPepZtOeYBHadWJsxg+OK
3I67msR9aaZL5/nYx5gujR6fX5zOm0DiPa28zdDqr1pBAnUnzV00Trt6jLa1KjC9tJ5EUiW+krYP
J8c6UF/gCafAGJZEoh5/TDvc6vmBSto5aIvyRKWkAdXK5WXcDfW+hu8jeK1aCw2eD0zXS14TkWwm
KFr4WsgIygIT0dX0UttpsYnMXQGGZFWpihwPXC1uxmjPlq95xYQ9YtoZRhn/tYD4GBYEmPOdgYXT
23O3bBFfuTlIRFZvp0bQ2gyUHMoF1OiDF2QIUCESCo52/d1EXgzdqrkRcbK1cuh9AZSeJjc/AUHs
oySTbNrQI7fiKx2mc46KbasRqrFq+cYDLyPt2gK8hzezv6mm7UIam6aU/LpeAFnOY0ahdRSv22hj
F6qBBeoyGIjohaTpdx0V17qHpoktmMO23gFX9D/cncdy5FiWbX+lreZ4Bi3arCcO5dqd0hmcwCic
0Frj698CM19XVc/etAfJjKAIugDuPfecvdeO2200lR2c+tYAPid/jwqmjuxFYnbtI3x7N1CzGMtE
/4Q41JT8zJIZkGeU2TfRxR9U1KNXy9F5CRGq1nwgSZn5vbhcILdtDaIv+nduxTNO5Y9YDjxZI10r
q86Bhc8LfN2JUCk3H4xXS5oOMzGu7lJzii+V5jI0Kroypn8G06vUkglKohUeVfMx08TOzWKYczEC
Rp1h86aqxlfuUdQgEqg0lkPdbcLZ5+c2+dLDiiOZQ8rEFzyoJHcx/XtVZbQjYx08dNG3Nd1qU7mh
n3k2chI8e6grGjoLuyWEcoOoA0USWkpSrBQKXu5NNLtl7deN7il/RF3G/6G8Tnkv8IKSi8iLR1NQ
eQDfOjudqrwNcD8kGMvOglaLd8YKj1gInsNF30qr7k0No5ZSeEMFACSMMywmRfxdPWlRXYnrcZCv
VhQ+VHcW3iBEzFcrxykaHqBlhRu9kdHtjARtqOJb1LQy8KXyrGXj84ROwZuj+JoQg6FY6MhMZrIq
Y1iHQ+BxxOY9zcqT9IGU+sPAudyKXJip9kqy55OsA8cN41NkLX7aYUHJ5n3bcLcA50I0soVJ+NZ3
2qdgIAnhee0wVRGEItKMSdj/jSVWNqI87Or+DHmULFSkuWpM/FUn/QnWw6sphMcFAn4tlUBfdWIZ
hvarqqdVKwC6Dm49HdKR4R+FtwgwPg+4Wqhi+qIkJ1DETaUxQS6D7rNQh4cqAphpJqQwNP2TkakH
RBatzZCCmgqpvcnEkgcmCI6aJ3cKAImhjNxt1KT8ivIIsGa6b/AWi6n2HZkNfaqmqRw1k0Jvin15
rs6pnk52U2e7apjwk4iVW5faRyq1+0ZmEguI001S/LdJp3xGQfHQxJrLQzj00QUk+LldxmMhQL9J
daQbMfiLUXkMOgF3RvCzFMKzvHrWcOw8C+n7gMZBW2RbCMWKmktG25mTq9xJX0bf7WQrfoKIE+4I
7/nugvXFjrL3WRpuaYFVpVBwGreQfc14PM8pwMskfsJC8UEJ8SGuMmejHDytmsGPhiOJG2zkQm6l
drSUqr0AaSM2+rdTOfkTS6ajzLRmxVjeo1qnmxC9W1iC1pnqETzdARX0Y26OwONE4c8SjkeROMXI
Kk4ySzhQFL8rSyQGI6nMCBbjMX6Ls0a1f2qt+tKU7DOoqoACvnwA4rxBwsbiouOOCTB/6PVhKUYy
8DgV0NHLUqk6KFn+hBhyUxhoSArUL/OIhSmSgluSoIrVesgvy2gc4kVVGFMjphfK0NfrYrRFu1sm
sHNGnHpLaByysvjQ1fod6fhlyAPTjblOuUNuuB0Ml+wkqyhPcW+GvkzmpTH2oUteta0ky1kIwINn
w+LXmuJqPaQftjzB1TLbXNGiqCiHrTagMF/11JOJxW59UpViPU4GzRswTZzKqei4iouTAuefYJMo
K69NRJrMgPZ1vQSXuZbXnAccGToXCr38M3Y/n474W2B0Zzq3l6ANRE4J8sjqJLlaAhFPzZ+6SP6T
T7rKQS+irB0r37QWN1I7NsYifkK9wD4s0pSheVxtOY09dXP+thJbOf0+j2YHehw/iFIspDzX2ZtW
HZsq+EN50O+iiBIloFF/FEzVbdBREainpaCY5G0jqLT1klmhZKjDYz4Lx9IAMstZ8zbl9HaX3vCa
Ki4clBYjZ3qEOBhq6IyrWbotCH0pBQYE/AMwrIQvzr2buR+e1Tgwt9MinCtO5bswT2limuF+gOXa
lULjKXMr2FWC6L6CFTi3ubQXMrTM9VKHTCIMDmpmJPp5IPkzULmdJpjI8WcLXq6k5I/C3KKpgczh
//71r8+tqVrcl4xvHCOLU7TAlcxe1Wkc4/PSzyIiMorpjQitE4Of3gMmPWP2nHelkac4Dox3nT6y
hIF6Yyi9sOX5eItEodqrAZ0+Cep0q78uWdP6ABHtZmQPGxoakHH3VE3lR9+BgIp1dp9FGHegiy3f
CH4MYwb2kjEaqukbL209IJdERdDiTRF6yOwl+UcbfZTuuIG5aaiw8yD4VBIVbI5OCx2qkmphkY9E
JFhQF89Un+T3rSVbJCDaBA4bGF+RJWN+UTfJzCIc9MGOfOujqNKx6iz5ZqXnHikCHuFTvf66eJ3A
KLpUIxB9Hy3z1VQhYpjFliQPZOpzclxE/TGvLlUChgFlzVMBIRUfBYrzSqWlaVzwMG4aw/xuJpiX
agjJS8seknV0YAlAYJepOahiOOKCULgjLHIDerHb9wO6R+ilhFnPSNYQunFbK7tiUO+WqHF6g5+C
TrxOIzqhetAT6FK1XFmKsZFnjHcgpC5NMrxNeUs5NJFYECj5zxgv7alLOz+kvS1qnJSV0GKDBYtq
4apyrUh8i2fjZIU/qKCSgwhVnEVURZFjFiyPyVM+vgYKtpSByGrEmchjS6zfU0ewyVSizLASzs4G
sjwYMn4Si9ItBZhrph2QupQWCzQozZfiA3kvkFUGqLImCX9ifiOxIHOFBoPBIIGgAGGLSk7241UK
l6DI5E0MObSLW5XOIU0qdJq0PTH+LvBseY/lSqj3i6CfJy1NfZRB/JR8ILao80RT/1gwJOYjrcpg
YLgyhPxUuzLeuokznKBAWCoysnB0XXKDZXiWMgCMolLjLIb0s1FoWGnVd5rU14Y4pG1G4gxaJjwj
srrr8q5HusNgql1oPhGo+9HT5GO3KQXMpnTMsjLaheTvUUATC6rjf6VbGfp8d3MVczRLo4y8bR09
Be81HRaMSwK1a3fEOIBpEENlmEHToxh5CMC8AJmj2dmLguUP50FYETR5X5HTpDXU/Iw99GE0d31N
xy9eemKQwKh5lhKmMDgaB/HcystP+4c6ZwjUai1vzVge6MufQg2uQk/fZsqQI4+0Namlql0yYKHh
NOVHUOFthq/iqWPsjqOURcyA8Rov8alQxYtVqYqvin3tDTPs/DrBoJEWbrTGay4hm0MYqu1hpN+e
mlgaknR61Qt8oGL3wtSM979YgM3RkQ3iNtlnJW11zq05xlf90CgD+V9KY491ER9h5BubuqFpXymT
cGi4imGAAQvskHtygHizLPKYtbX+LDvtsAw7LWUlJSvgtdAXZYvnjBAk+Pp7tV1nQo0obHopx7dl
kFELEVnblD1tNTXishBGVT4wb4THzANyZ117zTNsY4ZUBLYJgl2GEqGNFb5ZbtG2Mtdb8pIRT4P/
hFtYyUjrVlVVQUVXH/HX3jqd1zaQOh3KXoqGhtveyafXRucZ1xq/Uk4xmJH+w7LGSEY3h5tmaRJS
8Pxo0pQ8hOWDSAuFK4pBN+8KYXstlEeQCG7A75aq2VNqllBprbIg6uIpNFGCAw0mCB3WiSjkAlxc
tfAZFiuRVhDyfYI+MvD76g9RV7vHXA7cIZlv4BiO1WAMUBOSEj0l1opiZkS0ABCY4oVvEn7UXOAV
0MLPStF7B6D/PmSGSuPQki3C42ba5nr1La9YZdwJ12F16pqB+ZpFg7nFpzS4YV3BuUeD6sh1ve1B
8RZcyVqAa4obCTJLdVIJXWDSWMg7Q8bZSVmhcc2plfQ9hdqHKP8M0/LdF/WDVSWuptXXpdVJzokx
lrfBB9o9flqVdQzdzwFkKWcietfNqHh0YRzOIzNmHf9UEg1uGwl/rEY1kSo0os16h6RAFQxy4Myv
KFWZ6TD2slHGUmss1CIzFSvnWl8uWSvzaU4dtu1dohBwrGPF2ZBbhaG5p5gNy8kTKsHPqvipEzKS
B82rrAoUhuL8OkwAqlqRrvDUvHQDExF9xHcXkvo+jQR261O28OjDU9R2fzIIz63yIw/x1eS0zyGY
XXEYppsqcxzo8attIkugZt82pRZdwhJXQqkwNqBWGVv0vOXwB3gEmu7glPYEFKv992jS0CfIndzd
UHjuaAqUcgZzXS50mh/KC/m/dFuzLnfRgnwIa6xMZMyQw2KVLKHkQVArIDQadBtjIR24tOhfSwNn
PqhxNP/XYGJl/OwGkYpFH7cSa4+fFiWsz+wTR3nAz2IuEUxOxrLRPPKMiKjT8BU1lZb5kQLGc6md
VEi2OelMjGqVa91ayb5El2wThhnyIpPpaB24jojNq/HaRN04niusWWqDkGUCnRX1H/NcXthhiSot
lA2mkhgmaoEOhADbpGyPOMvo+ltJdRWX6jtp0YJ0UfIki1ZgRzWt16jUIPTVNE4w0PWXQrfjXPii
1z6+C+GW6SsydkE9Dy1jtmUqvgwDPqgBijlt2jNRlrwrkrj4IVS7S7x+0Oi+5YJl7H8/hU/la9Do
PFSpzrNtzWfABdM2RyAOG5xwPCyNnknOLufjYXaqmnU4qKTnpI8TrgPx1lbR6EiybNihsjV1PGPq
Yt3COAIq09DTLtt8BCjNQSYfF2qhTTOVBFpO7fNgVIsvY0ByB2BKU0p6EYscDusmq31uHlzEJhal
zsT7KzGJo4RjjdVR2XPySktXadr+PFTmY1bwghYLftVKasjV7KpNGoOk5OcRwAsEQtv1mFyaYKbJ
T5sRR+Hn2EswSQ3G8kkvvSp6baDueK/qIvCjCYN1CbqsMS45EzEHCztyYpTzQSV4AyNWKRNapwRa
lmDaCvQBa3i5T5t+8vK8Bh4WnIGSnUKdswrHMnSwFbxYIaUfI6GHtqqKIme6s+QCYzPMq6Q0D3VP
Om+sQ+KYmX+q7Eshee+NgDczGK7kc0nnWCPcoivy0BMy8G+1ZP4Y2oD3sHsl8JA82oZyw5hR2LYz
67OyfKsE4DYKdNbkx9C5QJc8+6onSBqisQYaC6j+V4r6qFQvTYqYouPiktvnCbq31aDwwafpojN/
kVK4BoalfqlDg09ekUDLWbJiBwR3ymG1yZi/uEOo7ywkP/sqmV6kBQtfWAlM20teAEP9hhvg95Fg
4xTJvCkwE2dMsmcIEWsaA05+ZORo8ObLoDA90NTgT3RFgcKqYgfj4vZy5whDcwI8lvnIMnbzEFyq
lgGxQS8ilSakOgb/JjaoW15o92aZTip4A6pUwovgfgd8B1engCCo9VIVnxaRLxPnFcybSYSlO20x
bA7Ktta6nQQxqc+nJ2FepFOPFkiuNLaBeAuXQqN4V+5yqoAzhhUhlN1CnytlM+B1k2s7J1uSlTY6
dMzS6Ll9yGrXHdF/stqbsyd0neW0cJQtNeJqiR+yEi5fyFpfNn6rSjt9yNjKASS7mVS9Z3qMtW7C
riQL91DrP1I1/ewgKnP1y/5Y876o8Wjjg0o9fWnB1dKEhOvuEjnNBE3BzyeXIEFUXGx0GJjYarzM
A5plhE+ssPukS154/x+Nzwa/pBPSL6BNS9O/tUR8hxyrtPA+tdNjKxv3Kutu5tw+MYWAQpoQqyAY
HXNn3GV1wHFAlVb1DnNUAc+1roI3EiOLgJJ8IRxEEJk6G4FyqGrpUwpGMEsFOrF1mlV05FtyUgMW
VlS7gaSlgdQ0ZfYN7qAC9V7Owh3owpvSxz+NjBMblvXkl4CaxwD3fHMvjPZmVSHd6KK81KonBeyc
rOmkb1nbXB1OE0AJvLMjwxPSDmMkdaJaeSGFal0ZmautNhcWn29DvjPQNN1osU4TkjSnkNSvLA8f
MAtHexhC+0lbfg3lpwpAGIV7ftTXXJeizv1u1kQX2ZxGdQGxsdB9aZzCI9kTpNW19SM+MFfUSm7/
VN03HErDrhYwyoMeyK26Y4XHSJbcI4hrmBa6nVIIPG9wiqpOF4fylkOYHrrCPGKBiKwDnQ0SqIC4
m1osuZNRPEdVc1WILp2AOvAwYmfER+uYdMvthp6fDjB3UzMut+MZhp6hpMdErx+IAcOrO1VMrCaG
GFOe0KzK/LoTAJRUl24RJajNg4drArxaSlFWtduSmFS8K6ETF5B3OmL8iGU4xfCryXKoC1esun1o
JjtiAhCqoziSADC68GtuMYfFbMLvMrSUAAQsCxJFPwCI75CBXp0AVrBCISYMR/7Qu/qiih0ZjNns
dhL1btbhDqGuFkg2KWFtj9cuVD4r9RAqrJpTPBqMw34sNA4lOSxYd6y7MXek70AjMF+ZoPhTETIr
SQ8Kh9IopIyYQvliJNMlGpFUjz1qD2lXhVnuSbQH9Fy/TjJmONpTjV/V4h6uDGizRr61E7ybNWGI
+Ce0Q0NiW4V+LhblKVCSR5U1xTON3k+bxbcqaR+wk6tmYvclAzIdZFKS0I3EApdgkZBrkm+QUfI3
M6TYqdDFEP/AeSXfxSWo6kHyDEJiGKGMnKAnJABCdlSn5jtIhu+0ZVZBIKpUP2Z133PTzFhhyjd0
99/xpN37oXQDSOeKmJGXK0zMy2ZAhjWndj36pCXLwB4DGc0z4ULKz3OkGa+JMW1FWdlhyqwdoZOP
8SiseFk0Oj0botbitT3+oKV2a7Fiw2gbe7BUT6vZYcXxE8n6NUs/VWUFHKQ7mroPWMJk3r/ytgSW
04A+wOokvVhlgxrJ+hP1SNuZdB4FMAmE4wEKJEHiqOXmE14rGty5+SI2BFEH5eUX5f+/NaxAUkls
+X2GX9N/hvfS+eg+/uNedHE3nz/y+3/9YwclAvr7v+UV/P1Df+cVmMaaPKAov8kC8j/DCiyJHANd
0wkcMHWLjEsSCf4OK1Dl9Ut8nmmowSNQjf8OK1D0/2PpSOz4EZ2MASY1/19hBaak/OM/qjKbw7LY
ff/XPzSVpARDsTTM3KqhKYbFr/rXsIJYj9Ukk8BQqf1Ly9gOm/DAhK5dEvttRgFmD7mK1pT+EUKa
hv6pCPTfrJm8q2n8rU/Vz8LitdWiBhDMHDduSFjKGFvXuR3yvZm18Kc70DBMXedK5Zwrt4T0xJwU
6cSTDKu9QkM1pS987sbTVGtHYo9pc2oGkWvtYlIdqiTVS2Jw1XrG5+DufNh0a6cd4GjTzLRtFmAd
SpuBynnDy1XvRiQ81SDT7khFt2gytobkZs2WjEwEUluWIdsxNBXbEjHdQkPPDq9cyIBY045tkr2a
OLYOorJDhU5IV7jFKIbCS0dGOOp7Bt6IJYqiuZK3hN9HsY6GsezyoCPCbcwiO1GYqYbTuB+zXj52
IjDSjtYmzDDK6gDHojavYU6YOVMraW7Ys+l6T4QOFQotX6VC/9RryGsjpjELKTZmG9Tn3w+dLu/M
up7dVFxjYHk1Mnn05l4CVJtbuj0ICXF5iSL4ZtFIthoLj6qlYZ7n97UNJwBNGg9V09BAmke3ljjk
k2tcukZFpIlqrZL7nsYoAaw8wUXapup8b8YZP58ywnMX4IJkJd6O6YLpd4bRA8/LSKdrkw24lkfB
noays+tBUOw2UdEtM6HnfGntF6cN4tBtZNVwOZ0/54zEU2EqDuDAkMA0SYY8lQhrZSwDPBYX8Gdy
Uygvi9j2bl5msatq9FTKHMRch/Iwy0jRQjd8A0QDi5z2RhlCChGMNxFIRDq26gOdALx8aoeEDwvl
VZeDdQBjvgdaNHoFO5rcZxXxTYyo6zJHmBInPdKacbJ1vcoceRbaE1bPTafoslOwzXcrOIRZVn4s
Jj376wNPjV5U9jTEGWEZSDUI8YY7XF04Wv8JAg4uU5DbmrwGuJsz0sig2ua1GW/NmCRkJeLMV8h9
eS0HuvRGK5qORvHdkhpG2lJ9CkXpkbIM4/HSUV6jelfk+EQmmdeGikSfB/1QJ4zPtTGHZ3gnOyHF
l58ppfmZYr3Ri+RIzEMLgQOpUGQhEYgNR6nlHVLn5K6b0Yky7BMIlMbASuJsWwzDBbndVaglwsnA
2jmLSPneiVDje51kQHE6h6Nu7QuqabKAEnfqYR0NTPnMnNgngbEE48jgVE7Zlj4C6VT0+B3FYoi6
qCSwQ3MhPhX1LJLXYVfldJ7iYQG806FuIC3FS+nCHU0JKU7OwMKutdKbITzBzScmE6smBodlkb+0
JgX21wmexVTAXRoRQUpl3hKyUHk7Uf9GKjI23A+EKC23MkH7pwKuW9FaV3FMPBoEhKAQ6mGX+Fgk
qpdNCO/MJ6FlT+paDQmBeG0vmECiqMCTQLJfIop+B5fgC2IVJhmYNAkT5ynqccMIbXR0WakcQxo/
ZaV8RTAgbfK622Jsxfymlv1Gh2EPbaRuGYM1ZyV/mMiMjCqG65pa2GPKeKmGBQw25rOJ/hiqPnl3
PYe6NcrfhQDMgr6Neu26ghbkKrlq67fZXBI3MwdE0AvovFiFpB+U0bRBeaJ6UU+/rIiWq1hkP3U4
PtU6Ra1Kx5xwGnC9AcXqtI+VfjqkNXDqXok+swlCEgH2nzQGdmE1Qa7oxp+miOJVtfTVZTTIKrT0
rLzTvmfVdBRF09HOA5lc4sLvLYacRZ5c0dcTvBeRqBEGT0QJ/wCx4KfUedX040NfyuZaLIsvjGDm
refIpAkYacvNUlF7VMyw5kbe1lxvM50HvWpfSHB5Bwx8Zb6Fa0OnIaMLFDEQcyxOUf17Hswx52E0
36uOShmQmWChZ6uSA46eIZ58ogXVaEHOP+w7XOp5SOxNU30X92ikfIqQrcqzeNY7EN3ZpByS3GQg
PO2iXCaHGgRgEmnU99lAF6sSQ98QIzwRaDDkIHuHhIq6M5y/q1jcVeP8Z67Qx4NUfgtRLgM1j2+T
KJ1B5jAneavQ9rp1E8pA9eCg57GIKTc2kAdwzI3L5MAECxlBSGg79R4QoXZ5WorhB50HhtjEVoLg
QZNElbxzAc36T7lA/+wYZG2ZiJYXqw0NV8+WvTRGxqY032QSVplrhrzEpWZ5YLWYDEWokawzk1MT
4Vc8XIS5cAdM0oupEj6YJA3iU2DWXe/GMpkTQ2x+xHF8GqScFjvCMIe15UVo2id5ZGcNku6uas3B
bBKBwGLBI3nkEmr7oF7jzDjRUHlrwSESlu1YQKGUZbgO2SAeEFfzNe4PyLwD5B0eZPwTt9qH2iPi
jWL1pZbhfqVlC3ZjkHdtPkA4fWOI+EgMpXrqI8jpzCX2iF+fWHrMln+91evUGdk3umw6FNbyAswd
WMs0u0iXL9ZofmgCORIilbqi3k12IE/OUnck80SFSBPLM64qRXCqdMZgLks7EnUgmirSO2VEuesT
9LEJ71nDrlagL3aYl/zJg6E68/AYfCgzECM2DtLpjoYiAgiSTEr1dQ3HoPBCi0ByRoRgYf7Nrbrs
hAj1oqUylOUtnnOZUqY2fKsZi+20xt/1wkGzEmLWhuI+KtkOP06/6WPE2oEuvrWB9iiuvLywUmk6
PQS1ojvLiufrc432JFVUiOHz0Bs0QBfdwPRAY1sj8jy6cDKgGRWKwMXp4cqJdO9zttJKlza9ZStS
5FZxxMKDVSWq80/Zyi6dppzEhjN+pyG0f50GYPMxemlDdjWVS7Y3n4N020XaC+J83e1xhhS64Rcd
pgyx81LqDwYeJ6PB4jo2H8uM9qOerhZoTqkOT7JZfsu1vmvreS93EghWjnFadZNmE94Jl5hYC/Om
hliELL4Sl8gfMJT5C3X6IS7Mz6L/6aK29yH+FAQDAyAKs/Jrwsuefik90y6GVGRaG1DmglMbat+6
IcsA8Yx7nJ2rcSA8YRmYKSSYg5gF/klMJeAwxytGxmlFy3o7YjYGSltcZ5Su2OOM9xjRZ/E7I+m7
U0gHiyYXw3pepdI2IM5GymK3K6yiVgGvfC4WwFt9eTCa8BPJ4AvKvb251pVireyLb1UJrxpNUObU
uVdH8WVi+s9zarzQYCNNZBXbhbArWcFLgU6PEHlx/iZU6XVZsPgVgSuY25IWsoQwLmhxvozLAV/n
k5GQJMDs6KWTZqiBOUsLoJ/nfuZUaOq7dEwQUk63JSdygeI02JqTiRoAs8HEsI+HrNHp6SxfshLs
bhay0DpFhRNzEthUpU59azLlLBCuBJF0yxpGmcEAPZB2JrNdv1Pld3AHpyQUPo3IfNQkJKaFpNN2
JKg2XDS8gupuqJD0t6W5XdInORXIAtO1Zwk1gz0mYI6G9iS3CWiljLd/0JttoRY7gPS0xGLkhfQc
N7rCPphXyei2YoYmvA19Lhl0ATS/mDwmzb4XsPNG9Yh69/ePmkkAmzoRZEKPv9mbqIv//srv34mh
iRyzJ9Tk97t/P/x+Qea1R02y/mv//PD7lX/+1ZAjL5DmePs/Pv8vv/73m38f2P/4nhQEiiL3hZ/2
RYclaP1F7LDt339k3W//fpy/X6o1aWsqsB+zNthrZf9UGmmFG4+n9PtBssS///TPz0HG+tfP9XAF
9mCHNHBEqF7Nj/z3d/x+l/rv3/rX56BeUKdyTCZltFXTco8wqNwveU9bMg6iFYWHX/P3k7/f8/tB
a7pyP+kMW1v9ucSkCqvm337+n3/FhjODbjcQF9MbRITx398olTotRV6hcuUxTCvwIKonqmQESM7v
54xhotmVdYqdTjBv2rl9QPBar6HKFQjhfAKA9vvHXgivRYcNo/eJNDgKp1Y9s1shvOc8kQDKgtxi
U5Qyc+w2e/pK05/xQXkCwHMhgnq0hwOVCw63FxxoxIrelhsVqQzW56vYcHRktXCWffws4UhG7GQe
dSS4+t7gFGTHm/ieXKwzM7Hl1p+mynjIns2rAlvnS4G3XwJPYXS1yW1GM7gUK6cavf7O/ctZpaej
z/D2vens+FDqNH238QftXjF3xdwH2STtiUzlj91XodnpvCHvhFZ/OQB0BtsKOjLuHeWzPQVwa+zW
V24sJQhBPaihTCc3wWv1nB5wq5JqgktlxQlljvBUb5KeLe2U+WbnSc+qShg5UqTJUZlHD0TP2dfs
Yl4XVot6k/pdD24IsxuH2ejC2P8x7LzyEUpYkx35qB2Lde68wFiT31bxGSGA5ryZhBMfJQPV5aa9
I4lf9N4z+WeGace5R9/Hfu5n5HcJW8sGoYRBhS25aNL92skzOWBuFVnhaL0Hlb7Bm0lH8JkIGvV5
ekzEF+Hj2pZeFzjLlhQa5ZA95e8s0NkVC80Ws/FT8VQ/RDYwMI/WNkezcIsIhyJ3Q5rhh+W9GdZl
JhU2BLsubFZUlJejv9P3HdKskJmH7KEdGXB1GLFT5U7yAV9oS5Dwm3qp3C8OpuERC9HozG80kIX3
bJMeQ6KXH264hC9EEB9x9Ex7shFXWIrD8XCDWuRajxt8ys41tRntrlPO9WOZOABgr8G3uUPY43Rb
9U/wbO5Q2vr6NT7pO/27+OT/EI7veLJ22Wf8ItV+8C30XndTE4dLNbjClNksG8ovXgBla7VcVxFa
z/2qF3Hu4rW4gdS9sisyt9d3gsvkjsOoE78Hf76sF/NqXon/QaEDA12lFb23SieFi6pdaSKhaTA8
eu/ZBvsW8/JN6JYv9T3FHm2jYHUU5708X8LHN20zSU6T2QfGGtKFQMcMw5K21SegU5DGwbmjNHYk
e7KBJvrS44w18yU4aue78vgYDzvBvgM0az4rptNAmi6xi63TII7p5RlWjeZIB0KTONJy4z1MkZ/9
aRQkGhu2Mro57WhbbgpoqGYC9FBcaIMfK2Dgm2WbvoyYDQ8xK46/HOKJV6o8Zc6EJcPblS8dzSTQ
987/+ywNDS/c5+TudfRSHvuSO8CrlcQhlGET7pfFqV/4d5MLkux7jiLNRze9jTHNjQ5sxdeW8Eg4
fK+qT5+FXo+9fHGxfZ2S4+SRiI0ofROf+1Nz6Z46hSVkvpinSeUaf423ExaDyLuru2ZbK+Cjnbhz
DPevK+We2r5lZ5xRGd47ze0L9dAW0cYzPR/2b2xVLeB9Gwd158ykD5+Ec+BAxJuQ6LEEcTvzZnKV
HeAjhvv1xWzvO4kvjy+pm2LRKC7YLIJwZ9Dj2AOyE/faF63syU53ywMKzWCL9hUR+VTv4nN0RVhq
Mbg+TZvwnSZJYi+32CUszkvfYzfdo7KJ95xzygcKJl650mcqMeQPoAo2xmdCleKKpwWF58ErdQ9Y
fH5+L6ur/ND/4EHmVWkED6l3vSVFVM9d4o3jc2nZ9Ud7jh9nponcvc7YvMvfCDdF6ZVKl1ZWPbix
T39ycSQyLLiRSUiflqMgMUn8GL41uKXdqe48lWDPzfviiItt/sTiJVE2nzjxccmqjnDWai99wfhy
q3vsr3wGGbNW7BbQnevrHF2YqJb2Oo+6l37D+JbI0s/xXmi7RXah2LKExS6S+hMXS+nzqrjhnokh
KP+3/mH0B+PCq7McapuMV3XTfGLIBdpEtwi9L0hFjvHmeqVH81Ed/pQnibeotZO3FAuf5hN/Q89r
z11IrNW0yZYj90jsisWjsm39/kVi1LRXzWMnu8JjQr9G8iJ4m8g1MaT76NQm3nqG8g7l1bpjPCmf
bJYrxtCeDpkTsjiMqL3fG9Zhjb/yGtQ+kz02em/6nKlURYQ6Du0fFmh7fe9p1ZQf+X7ZTFtpo4nf
isNhadFPkYe2ab328BcLJMTicF/f9pgSL5EfaVxmz+/oBMsPCPBPC3fUIw9RvDdPPOH1SZ9YeqZg
B/+P+22XmJtg13qEMy5nsH6bv/4Lx93yiSTiELpe+zIRrIGBzaHPekZKa5MreC1fyhcAQ5G6DUY0
ixu4BSPguNSdAJ1+iX2/Me+LekHLVfuJxyMg0NbCT1a76PDg0+ItQroo+ISyjC/5nZ2BZeTWMwpC
BzzyeOzqwnXO9hbsMQ+45DltuaySb/NHB/Mlc9Rkj/K4hFruldpng/LYSXmC0yZ/gGTqIX6F1fAp
3/O9wXKe/V/uzmO3eXVtz+fyz7nBXgaZiE1UsSzLfUK4svfOo89Fr+zs4B8EyDTAgpf9WZZIvu0p
d7G+jAKXFDukPpdPu/TWW96qXZJDoHIQeR6y5Vp34OtBb3ynoJVtb1Ap4y6N3F6EyHldg+RHG3QQ
l1DXjTt6t7tRfI4fIfNsc+AueyTx/uxfoKgc8Jl06FFHB+XYvKdOY7N5smcgxSLb2qdxnFZIXzsv
Og4f+gEF6GB9jT7Cd+FIz+sIysKhAGDamETsML/tgP+Qj++w5PiIjgmBDhUQOzTcv43JYXNCUMVD
tjl/vod4sqNAR7OrtcY7Bqd7MiWfR2hjyMUg4rTM/abO4zZNG3+karSrj6ayw26M3bHzZjrIWPJ9
ANVb2eugrHloQ0IYgYR1Xx8F9kKSBjiIqNuFz2v1jjYjAQ9fxWK/FPfqmB9RBnCQg8xyRw9PI9gu
xZOKvQGrw/Tr6RZT+k3iFk5IEDG0ehpo6jFNPOkB4VL7xzd1W9gfHdFHVPUk3MBfLa0HKgYOseSt
DLniRWC/3ttLjCDSfb03XD/0qGY5oYd4hM0sf1CgCO0qd7rO0DQuUfOZG3bx1QiPbY7SxLdCNikr
sE/heIoHqNcCbryoGUhDfVgbMAzP6Vrd6TZzudibHxuDdgbqK+x74yM3mRxDgEUcgNxwfVTr3BUD
6JccV5SpZuNGiVMLTyXmKy56JUL5JT+2yKTpEJk8SCI2WjjUvs9w7sZ31aGSAMDuwLYj7XOvvKTO
qu6R+mO5HFcCaQl+Klsby39g5IpraTK2HuFK8wQGuEHzOgoIVFl4F3aeGAz3YfhBIOKJ5jAirjUb
h0MISkBdj2weD53qaA+NfqIej0spkKZodL/WIzAeqBYmXMrMkTR/7PA4clf5CTdFIuvMRRgyBwN0
lQGr23iq1PvaU3/UHwHRblv/mXzFJIx4qy+sc+Mlc/tA7HZjQMVENm3QAhT9qa7sigcJJtBkx0hf
o+7SHyiVZC0V6B3GPfjJ63grYSTYeQm7GCseYK+t3zCNJd6Rp6NGL4JKUOWmZSCzWuX5MKsXSipr
fm4TT3gIU2i0Ns2Kd+M1VB1TvZtBnFAC/hYk55/nwd6Xc6Rkrso1+5wJyH3ytPELI/E4dmlQ3whd
KD+KU4AKJu2/erSVbSxdlv+QPWeHNPVYzwuCtdxLs3tU8dSMTqhzyLZ+Xg5AMQa3XmES389H8Khg
PiyvR4IzP8bij6CeAC3hu/qeiLYguSjoYswJ+itByYFzen1NUXW9a++XJ5jXk+whwzAiopv5YNIA
nopPXYKRC+hH9EUJ0gJFPyvdbRGew/kNsUVo52wuYHmK917cERECxOXgg7QI/9WWH1YArTvLwycu
b1wCjAUvStxYDuux8CvmvHah0GgcBk4BuKx+6hQkdedwe3qbJNNTfhOyR5o6B7j25hRonx0nwXQP
UQ1THwCQJGGDQ2Im7cd63xZXHeRKvVfCxzz1NoeFyi5BiWzhi8JuBj0XNmRXfbYWdLP8aJBtKfeD
dCGc4Xzs0Zrp7OnH/JlmVJsA7DkprEkD9RUEgTdBy8cYB4BY8GBEIj4Aq0vl0Vxo0kajnxrsbRDQ
QPZ5ZQZQDsnjYxM5wEzm4Zc8YWKfvVELwbeHUqMM8EjZKZo9aRS/4fbDP/LzzAstFyZM2RHJu1gn
lJF/2abf3rqgZVyiA1rYOFhpX3X8kAalsYehLR3q9AQSYgvCOEc0h07Pco0aL49PlKPxI6ynUwYd
MuzQUFoegPuhfLJp19m6OELn2vFfmuN7TKzNAKyfRIPIVOmHLONcbrL7IvOXzeiKXjLtkmPMPqh+
mMZ9K3ogRTiyMS6v1c/pXaW29VmjGUou88OpJGv2z2Y5VSHKvBfvNVen+XVSI85ygti5PlD5Xn7Y
bEQ0OzFbUjyOaVrHYu6ryX4hXhaesHQoPPihOt5eL63kFvF3iALaD0fSjIhPkMyPXDR7DiQYpT5E
1EI4igiY2OvW/DoLzvjI8cD5tOsvrBvzoNDC9i5gjYlfG+rhHnFHfyv21K/sZtfcRR/ZR396r4Nq
915/o/n68rWSib1BE+6/a5UdfCeRlCYfCRvTcmYQXgxiGqboM2UBbBjvyWX3ybm4pjVwO6BqgOd2
0YdwQ2F9vuk8pA/FGS8z3ulfhF0YA3KMGafH2sP6MM/YUKG7fI4v7KWQVq4Jcw/MMyQDvxtJjegm
0UUmSuVreSnO2YEb2vU3bb8VD3wstraDl6r7Zyp4bDdketmhvJT1fnqYv5EiJ6RJoNRG4h6fWI1i
BLMacYDuHX0m0FBh5VkydQ9cr1baCw67Kw+UqgQ/TbteDfAdz+jn3sdOM523g2S+sbb4JDJ3v3li
G6uug8+Cy7i+JrJN9qxTeWPxsiJzj1459QL29Jk9aCcTPk17dKJoggdo6yDALNjLT+LW3wjNIoFr
uLDYi0OTbYms3fyKTxKeans+BXrBeI+MT/aNtlrxk1yLq3GsfANt351+/rueaLykX6K7npBx3tJm
gvy63ueXEJQxRqjGoZM9bgoqDG9XOGZ6h+T8lhJtDdPhSSGgsl7SV3Jyw5NQ2d0DnWt2wmeGnvWX
gY7rVXaJdNggS89kz6SsOt8ztfoLmar0QngJEepNER2VcoF3EQNG3PDbC7USJMKpPOFM0KBLizyC
jZM7ntjSF4WjpEPiGByZR0c/xymK8JPUolLpCO+Sd/2tqz1WDZrFsrDLzgRNmvX4Y4xe5MpP8+SR
tI+KCwTbfKt8yTF9owpIM8TMVbJLq1+S4lfaYRCTeP2EDAeVdALgDRaS9i5+BjHMvEfBq0DZclRr
J6QKjd3wMN2hYyQHYRvviGZV5b4K9+KbTu1Dvwd02P0wgQJE/xJbhmVms2UNtrwGo5N9tCd4pvWj
hhjAV1iD1LALgAuwFDzrHp2lRbXhd+wAnJ+QD35pvjR/Ok2P8TF8aZ8mDkySTihDHRjSXXy1o96+
tcZLJTpSZX/MhxTDek6dwnOqxRkJIRxofJnDYd+0u+wj/B1vlXWqmF71njJXltwmCOi6w0qs9MfE
coyeqj2kjNfpg/OMj3kvfI1YqH97qX8LJBM06k3kbKrwW3c0Ve3sPb89ApEH93glGhnedY5rYKjy
EQ4sf1lWexAXlBlRjkBKyu5+FmhzNmsWngQcMKSvjr71QGx+LFwyTPqizkANU36T31KPgRSzu+hu
mQKEbxb5iJtEup6AisgeyQTHc3kjFije5cV/NOiGMVMbmwoIBQwqPezTO8zj8VOk2AF828+93OnQ
+/D5V1E+IrmWzIFAQ6M74weDq0566jLQmPvCeKpDd1LvMeyuX6j51gZomN1MHGp2x+LZhKHSPjDq
Z+CO9YAZKrd6sdrNcusTd1GeGOwywNI1rzZO4vJKha7ERdI4hSjMrZ/8R0XGAoKz/e9OCY+FAk0S
yUvjOndHfYtD9eR+3Cn7uto/Zo1txt/odo3Ckc/AKmbww9/ywqz/ojZiIcy978bANADfO2xoJ3L8
rT4CE24fgjRnYw0d3qh7MMKjqTFeyLzvwjfqdITwJTUPIl6yJQqW9UEI7YAHDSOjeQp7yud2/9Jj
wW1vFbe99mI9NOUDDpzHULP1N3iaJF53zHv8CzIf/h/Z28vI9rOiNo7g/kt6IdMwyw9x2mQvbTSA
qsGZ8zM7Kh9D+ZqsjcUcs6sT/iZeu089sJKogFjTM2/2SXKZQUOGQQTb5K+gKx+11C7INnfzi3DH
MYS8JDsMiBMaPwRRSCtGIIEJpeTsLsmwjfDm/fZA3rkiHL6MkEYYKpRbFs2JCDoMS9HMdP92QCQ3
d/GNXL2+FWQ1eno3f/K0xhdiLbY1aJopDBhmH5secWn4NjzFX6QuxMXUctkgE49tydjL6ZHE4viT
1074lqg3QsyUoh89oY7+4ye72/xaSD4CB0fYWSt+sqTW9UKiTFGDpXVH1J4HXXRegO9DauGUfpGi
3fwp0cS2lZrSTCh5mR+Q2gOFBSsCNdoZkdpmpV2BVIBJTx9RWkoyV8D22HSFOx5ygo8EtUJ1B51/
OE9PqrscmmZHXO2xyJTP/gaW7ETBo6FaQwBqvhHdY4jLt1T/SYUIKSRqVsQIOmPwjAw86oqcA8BY
lD3KoQOoqR2CIL+55RFRZbpNyV09TJOrhdRgCEtARqTjbqSq9DNpL0iBgrSKDmnwKtyoibJloCl4
oKTEZTFAKmzfn4hyzq/KodgssKFgacHz300p1o1cA6VunteBJCl8W6az8lJeMpez7Y3HJqYvIXEW
+bdJhQbGeO0I4ue8M9+S9ywK2Bq4GjyiPnknthWNhF3cccJPwwWE+vyok9QiK+eZ1Un5hK4ns8G9
x7cJ19JtBmbPIdZX3P05zS542PNmeXdj15J5MuQWN2U/3opnOsnacmps1OaYhLy+jk41k/oThTXr
Nh9ZyBSrQYLdmWdKnJuSHYcPbIpWdnkg7F0FIRaMcR0hKIAwLv4egO1Ti5aSL2bPWvtSQISuPZqh
5K/ZI6+lsNMQXGQu2iOMO6MxIkSPQzQlIdJqDFGM+5iIr3H5uwnLeQefcF6NjA+PqfV5K6sMIoqj
WCTxDILSeqsQHAUdgxM4FabkQK191t8RmNajfQ1jlR1GORYIKLH1c81C6JStv0T7vPURpt0mT7Jl
HmzZpNaAX4BIMCtLer8u46DaYn/Bg4MrigVH4CRgqtwITGBr41wEyJCr51p5Z75RJOYz9XRGt6FA
2mzPhvvtlSc+kJ2M51GzpcyP/Bav9U5zStmlmsj3pFzVkzjbKtQm5AfUcU9jvWJ5x9/1/M1DHaY3
/pzP2dIVhwfdk56j3nbksXJH3FdNuDMyIo6gYAlMSBTtaIHx6xV4zdbPMcZ7zkKeOM9LFfY8oxS7
aHS8yK92XIxhAmmg2ENeXDOKlCjfmZ28pz5fOfdCYV+Jr9x1TrGxyZ4p+/MDl09lvd/CEVRwcpm6
NTslJx8ptVRz4G63SYpSbbOEMeNeyQZDNPtZsERl+FOujsxFU9CAe8WKp+MNtKUGBe/0qOTLLnOr
JWQOEXe1uUaGiF2BqRRq7HBXobvlDi3KdwvhVS/9ipFqfRurvQhVk7L92Yz22MZw/dRJKFVCgdgm
renq0itzhR8pucra9t7/fDKfYPUBl4B5EjUNFRFu+uMO6Umt7FomKnQyirEJub9NIsu7IoHG4+fj
OfjL27IeeKz8PZ3xbUBhPjQu954mDsPI7TDpFZerYhHxG17CcExIdNAa3m6bu4UYxKXlHYzl7RFw
jdBYuf8VKRMsBwWbP+J6mQTbINXANp0SZNtuG0By0J0Qb+0bcUER9UCyEeWcPURJFFpsE6HZ8/TO
B483ugQCGZPH53I7/Ld2N95Qp8yj3TE81IUzsmZVvRnahVWhwXysvUJBWDEY6Apo4g7eKDcL/o1B
5M22hQFbkMWgOUNDs+7ROKrkP6bHwLJA+AxeyLBzh9ymuuOOsKaBASLvEd1tkA0qrg0wya1/AAyU
6NcZt6WM6tceZec19Ga6upYjPer5keKJkFFMuDHn+fAQ1LMAlNNdjHuUr5GOrYx77mdiKhEPIn90
Yhh4rYW0KnMR8i7lZww8SU6BvlJxJ9xhrgLrfJp+tNYHN8pT5ip4HcMgmQeGYaWkgMSScca3z1Ke
+IMYy3LrRL+O+cFQzjiVF36DSAVtQBNGAwH3Ab1Z3gdO33HaVp9B2sdVcdnricYGywJyXj8cmWTI
Qj7QII1ae1uLqY3SIRDPmWfsxg1hCygdnxYbPBTkDDFkij/E0ufqWMda7BI5zoPXpa5owZSHYVMG
D6uFiPDeGq5j/5YCE+tgq+ZBoZ6BtImyh95AJ5973n71ltKvxIDWuKWguwSvDRY3MugvjDGXOYaP
rD2ju/Ejt7shuGobDAdxeSjtjXHXClBgmbe0ubYHGx2RXmN/IHkC4bjWwd/j3xUuFRzIqMxJs3lS
5+CfJ8xeKvQYflNRhc3kkAvjnzPB6nmeA7Bu3BnC3wwJa5Hno3VopqMnTdfJbu/VZ2p4PA2sIaps
D8+EWQimwJAd3GR4YCUSA1ioy9tqomutxC5YHWQfKWpuOxA/t9i+kEiVbs11w9xmKZZ4LtiSSqCx
TQ4WZIc81c6jJvfN/TGuTMuQvp261Sen/Gh9NteQeyJxYjImBx4sad7mVkHCRZRlAC6y8QfFoAap
PvijIdx/cEKHtnha1yMfv02CkVIm3GbsBW2q5xoWQFQ5ycp2dC7k0p0REGkpqaFBuewmq7F9dk/0
Uan3gwV6SFC1Q67sGH+BUsX1jvkqoLyFhkWw6F5avpM9MMlIcMmBVbK2anrMLFudTyLqiY3wIoLx
/Ft2purp4/ak4c+wk1HlK66cmYQWSgcUzoF3LpYBChddA6LC3R44dvd0pCxbe47JHdjLgXfRYQQ9
5aB3Ei7HUbkC6W8eqbOB5LDMo4QOj1RSIboaKOKwDLb1gw6zCb7QQWkqv8fkoMI33HQY6qY5tg1J
hYPvIEtyugufeaKifAbZlVK5l/FpwV2KejV8r72OjFW3b83PbV4rV8aSQqtIQ5S2J75zPYV6QC8C
dna9i2sMgEsquexAJWVS4Fy4kvHclsU8sA/LssXuT4rf3Bng+/FmsZClw5Byr6k+PnNZ5LI9VyqK
2NtdjJFPAi0QqLNAN4ESW38n3W3SwIpRjAMA7kUii8ftUx8qBSsNRCZUtQqi+ReIFbYx9ac5CBYa
iA9F5XY8U8Ib69Vor3WHvyomJ3Y8BCDLFfqnBClnS8Ae8diuRyW6o7OHcugY4zfgaOPr2KOGhqGg
LcRunBAj2PmmYUQh/YHNlHnNWsT/V/2gjIAts+LXzZ6JyVAwZUH8U5JCJwrtN1D71PoIsowdS6SM
njiMTJikwtbEm8wjv2Jr32KOOOiuwic/mzFWswgpP+rcQh0wapzkuOcI5kHIIE7bxbLdBa+Elbj9
qDto8LYAI1FdB2xtING53yJp1r0A9vONiggfb2D7qW+rh44T53bOcWpXMrORpj9SbWywnNlIWsoB
OwkA5RUeJbIPFIO0K8sScHrYPTds9J1XjweZt1rdPnG7/osJTw8kVK4s3T5hs3OYUHH6MHNDgB1Y
FVCvV+yxRV/qD3BLkPpnwMDADEcFV8Rpj7gm/G30FmvhyuhMuVuPR3XdU8jhcQvlNSTiYmP524xY
rPV9/sacYUlxZexE67gNNi9iMrMZsXMwRJHoi0iWoba/FaLOHEucj7yM7bL7ABDCBsV5J2gBLx/8
ibx5E6KyMYcjAKuwkYINn5xbE5wxsbkTiTZhAx/Gp3L2USzjR54hwRmrRZzJUe/p4GgWZfutycCw
8ldFBDEHzPjZkjjsoOSkM2IV6rMAlkz73OI93ooQJPPZQvK1g98BQDjNqA6PzH6Ef8QBpco99bRc
+XgAE0BLhkiMuze+2OTvqY2SrJOvbsc3yBPKnyCLclvbYAZ9B+ovAGlBMZnDuaXCFBKRt3YvoK5v
zhY6NJ2qljtLZPPQLBxuogbjHJw3Zh7m9rPQlnSLRg3f8rxkg0WjtjsMLZaVmIATIenT3WriRWfi
UnPQ4BhGSjo6RQaSEyOkxK919bpZjR2koVLQb5WAkaWAqEq1CCCsvac9NIqiX+RDBqs4xGkxEKeY
RrcAqSXRW3Q022w6hHi0HaIhjFBel2VW0qRgvy2yic8WhbNWh6W/tNmlTnTBg2i7et2kPk06YtxR
iB81qoLsXAgSumP82KgmiVQkbw5BYXUwVu27LaKPKeSQqRVO53gt/MFwU+KaKDLLIAM0vUMVNcd1
V7rNJsqU+vaXf38eIm/ghZl5+funNkOGwlLE29/viiJb9jOVm3KjBZXy3OM+iofN1CQ8smE8JTKY
yux/f5EjdLfIg/nHPjYAg8q1iVAFC7dV6+YA6fffX5TO17SKo2RaGsIN8eE/L0j19MtccE9VcD85
/H1BBwKW6n9+/vtuRJNUKsoiWJCmoO+hgWL8+xb5cr4Vqjr1y3I9Cg3ITiFDN2GGuwr7yWCNJOD9
0SfHuubvak0BRGjbZIgl/n3794///OH21yA7+c1//rHGiGtsycH6jloP+lcI6m4X8fcl3UYm+7uc
v2///lGrmxdLpJM4K7CVokJsyCs56ertwf59mbYf/9u//f3i79/kId6jCJX4aD6dCiOXvHIz2jZW
3PQmtBNRe4U3nDXPrShjd93EGH3T35AjrDTEEVKyrIMyx44iNXXE7ozK74T6aaIyg3gQDt5beRv6
/lTOvx1OamR+4SemeAjyj7iqhBbWBo1GY2QF05ZSQkOXEgDBWEYXDA78QcFgDflOwPsxhn55baaE
5B3MJhwFlgaF92wZzB0s8vu650Ae0VYeyhz5XX0hJcrv2nljE5qI3nSjue6t2fwsulurURDUWql8
FGmFJKTrYlJMHh4fqa/JNY0QiiQon1wXWbpvxAXPHRXgazNt5HDCkwXMoa+1KLlZELRICajPVUgH
xXnqJipHWjUODx24ypqqlZkhFYPUVKCNgZhICk04BIXDGbp5YZJrWdq4R1GCOlStuhbkPreYN2Px
xetK3AvaoQSwZ5yySGrJyJvveUAmoosIg3SqbfhG0x8TMrr1HEJwDw2brkLsSClZoUBXZs3rzmvM
goc6ms40Uh+1RAU9WhAhhUSGUVTJcyX2AXj6BP9pwI7kz5VhJIG0gkFCdgvxAYVCYhbSJhrex4qH
1jaTSuX1WbHIHcqZaBMdXCKp2UEzACDTO/zAAWjmCOJf2cVK/NosoUBiGUfo1Feqn1fpp0UFCP9S
bT8raGPUOcFjXNKAGShWIQDUkSCRMiTrBKYtjaA0DSivNPJN3rIuqBB4VVBsAyRTqAbII1x1rYlV
MwqGL8bTW4UVsCMIGaBAwTwhLajdiZxdxhAfyjlaCewBe9Zx9mb0RKOi9mmllnaKBg44LBpihE2i
F0knMwTHPASCvCDcOc5OI5bl0VJGiBIiDuiGVjm5tIX3eEm60VTmqCD/TtU0njqE6c+lXF/xEgQh
RaMXCsp6lAzttZEVoASj4NdDUrGAsLIx/VyOoutUXjpFt17wnRlXzbUmxTwWcxmkSdUHQ63tsrCu
jprQng1Dm/ZZ07/rkYb/ydSAVWHx2o2AhrSE91GeLAlCDCY60AMGJFpijFRzjO+yXicsAeC2par6
3QiEc1GheL1OPCKMZYlMqAGYocDTCNEyNAAlLcAtxknXpQCpNEHeS4e3LBHoAq04uaYS5++ifhuR
Me2nFmIftI87Zczkg5KtB2yzif6X8ENTEF0TkB/txgh5iMeiMRAblyykJJsTfJr+CG/lmIfSL/qN
EGhqCmds+fQaACQhR6ZpUupjco3nMsyjQmoO4vrQ65Bnu66VDyXgCGh+Ae6MoNjkhSSpTnO7zfXu
AENqsMVQ+xaLqvCLSvdDKeckaLunqS3fJ+SilXGQ/FXJ77aZDlPXEpHSyOWTES+fZlYnjpzE6EJA
eZugqDRS58/E36q1FxRpPyU1lGYdqk1pgfVo1yk5YutI+WdMnDWE7D2RFW+gRWAgRgMDttGMQBiI
tzS5Ej05MvBTHTlYjBC1/SFubEjDgSQKazAp5XJVYxRpa+3IFCk+81A+myXg9b5Cn6YgjxuguekT
nTU0qu6wYnpTu3mvmr1wXBNgGsJGkKznNfIUs3taRCzVFVE5NQwNJUfQ31Fs2cug/GgT+Q2MK9RD
LaIiCR3rmf7uFKUkQlhMXzRVeWktCdtMbAiDNlGICSsKUe3SkxNCwtLrDLxZO24mLjq4wZgusuBB
hFWcCiEfW2z02wL/9bBE6uQnIaaci1yWh5VARs+r05DUynVo0sdQshqPzTgL5PQJ73Xxrg/rkxWt
ylGmn6VnifzYLyNNHaBYXStIx8l4nxfrG9+fZF9Mye+CvwIQ9fipciIop0FlvgvJOp6sujqHaNv4
KaRj2APiR75BJMSQfhYySyexrvGbkGI070byPDoZCGyeJWFl2zRRt8Y3O3alon5mltp1I9T45vak
5+NE3GxpuZsgiWv3kXZTscLNV013oZT+pHN4SjtUKOK4yLH+IuzEc7g/5WS7eUbbpcEj1jEzST8O
4YiOmIwBCgwdGg9biQTucNSmyTnJGg+Lgd/OkOAHSF8hJHVIoNOE3HKSuZouv/RFNCHuqs3+NNY6
ioNoLmsLR62KjhuKe3ZutKpXiPmzNKKnHHXLVTAimmLKuLqFWTiIH5UQHy3MRWYM1Bu2lkHFI20S
5eEk18X9NK1viIRf2qKjRoCiFfLL40lN6shH9mKkBj3dVKqGlxQJk1yqfEFGAKToI8MxdK2k1LkA
cREUmNFyGMjzmJNaCER3GoSkTqeo0PRy/gj95zIt80kYM/TCdcs11gIWBAF9UzfItkKW3EkpFZRU
KL/LtEKXTnOJ39WPUIT7zGR/KFWJUrlhBgkR+h5zMyTs4+GEL8GDBA05KpEKEkR0OtXaEaou3ddj
92TpElu7QFVR0km2VkSNkOyjCGOi+Nvo1KlaOQp0kZJmVhpa0ONHbnnZTHIojUBN+hikadVTmzMb
1owo4api4J+zpuMZ1uOclb8Q95Fh0bWPen1t2tHEXRblyXLk/nUYL+tqJeclvphaAbZheFvUGTDr
QjYgH5c1PfZNO59aAd+hOP6ONJ3AHOtZHL8eJg08emZ1jbepqSSLGt4sOktilfyJL5vnKBq/os4I
fSFQtHrf1LRu5X6mDLBWAeqWKABJxTFuC/WK+uOX1I9+KxNuNCZF8NZcX5MQIAYC0FG9LCzjd6Pr
XDVae1eTRtrNEmKXwopTxHxeFDRQhpoWqpkq3iRZNAgNkhzScBxWSHizWEEBtYqhShpvbWIFkzy8
ceA8YFiRIaOHokTtT6xTtw5D7VRb+XGWVkS6y63GJFa32UqqIAUHt+QzNylD8NUo0GPiQXuwU+A/
6zizIB+ZyCuq20NzRpiAsj4u2hYVAjPGKlya64uCquQJSfmjNkPEyWK0vKYUh6RFzj7NKkxPbTiA
DkozH104Sq6zhsLDJFb7yXBiFFHDSjtKs9B5xiK9KHp2QUJUP0t5+wxtnXPSBL2ZQkiXkXF354Xi
3lJa9/jFpkeEIkA1yZjSIMzuheJUO7p0pWLW5wXqRn1TIBOAtwI+a1TAcama9Fpz86g7pOPYPHfA
Fr2a/jrqDg/otFG+UGuGLCegG0W69I1UUhpu1RLyXnXr04F0WINwB6MrSAZZDjBIwnZLTPZDinIY
wTeVM6NDznWoar+Dhg0cmB+RmkVjP9Pe0f1PnVhtjxMkY4qW0nurNpeiUiwQUGtvb4tHzxaX5JGH
q+nqhsklJBUKr9TnxcNLR4OPTRiBUnyQDy1KhtRB8Kd9r4h9XaUQf4oW14VZnLCZmtr4mDR7w2KR
1jLWFpPCBA9p1+YT6kbhWOCAUBXw3dgmywmmhWLClQ27RySCzHMzUtmt5Gpf4WyGb1KODpYmHedw
vRPFUdrLiEPsyaeVad2iAqDrCOV5M9J/Xg4gjIT6IGVtdh0SK/XjgeZ6ttEiq8pAiRkFv5OIJY9U
jDpVsyS0LW0O9An6kWkMJH2oIRxyFNY5r5BexDgNZbFVITzBuB0ZKJjQ0bOpIbe0ZiXcsUp6jV5z
Awp+SlDv6MaanXAxIqibSs483DbvFiPb+AK0T0ItfxJF6iK6Kkn3tQkZViW0QS65WN25M2HKK2hB
qAZOmAKpTR2uJfq41REe40+zGMkB5/eEykn3Puh1gOV0R8khRzO5QuEJ5eWdZXTloaWMVkbcrGhG
l15hcLuV/VlcSQw1kXq1KQIjW8BmCKmoeVXZvQpCsnD0jhYxS9oG6CO9RmQRlJwSUP/92h9W+C9d
fyfIY3Q2xfQiq5PwSLqrcHZ+rS3u7kjejnpCxcak1zgID1VpBGFJomAMdDVFTN6R1KSLXhp3JENO
mSlfUxbr4JrRWE7VoqTtsILf6l/HcH6m7KCRPpnschqCX0bbQKCw6tOf3Smy0kFGcn8w6pa9pYkP
HZ1+ocXbNGvQ+MxzhhNKM34TRblDzmnLQsWRtFwBOBnRMxwInUsctSdJgX0iTUVgFL1yr05jMFIe
GaMQ24QFazXVapo75ifbaaqsTqqJ7J1mT7itC98yzIKjKSWvc8KxKsasRmYLC5oQFvrQXHqtVHkd
sNdOYhtddIwf6kg1eUH7VimT4vZL+y5Om+xgkrBEkWfU4vVVSsSnOKVVuI605U1rwnUjp9UfLstK
g7p5jxO04pU5okkJ1ryrgf/HDd0PlG1Ju4rsbk6Um2BMoy9iDknfA2OFzwkHU6y8aqAaAq53PWKX
bhtf83V5XtcFChm6iv6AiVjZdU/YLu+FPIpuufbSjePXnKI9jCCPuKspczhcbr2Tqd3KHdqzcwE7
BASJVM3gFczDaGbnuD1hiPnerkgyFIp1NFAbwLIIqd8iHR86qxivuLP9KBM0ElODFYL7i7brjCy7
aUn+qk/PdVVp36t6K5PsilRsE+DhRBsonbemM52gzqLcmqnnmQPJpRr1OzbWuO8tenno1oyc9CtG
co2GjDfOjpt+y4ewbiY2+uSOC9wztCwNV8pe2LBGb0hDkJIl+3s9Jl9JlX/XRtRQ1UUMWwqHUwmW
cuRUNVbz2+pEydU3aZCkX5/RwZbmO7R+XavgIaFbUfmNEoIDwMYzke+ldtwbWUFOg0p3yQ5uD9J8
GkeEzuVIIeCPz2tRjdQSDFoX9bqfUdfADXOBdjAgHJHoQSFvNZeNmDi1FDGWvqYgPuCiNa0EU3J9
geNL66Jh7caN+lpa1o9SCJWXDt1nqTPichLW/rLqFyWXqEinhtcJREUGuV1tQqVRBdiAiApD0Qcw
PqsogVjwthh1lo8aO91sgPXI8L6cx1hmw95cGbIlxJys/k5oU/Z98auFUwRCHg5qC4CZnSa0xA+h
AE4kReviLjl95IRmnKDqdGnaz1KCBYXXztI1VdCqFdurSioXjvHL0HWv84irQ67dW7jH7bJBwDsI
bx+wi4gqCQIRM844tsV7CHl37bM29uIJs9//3/XZTPn/qs9Wficf5cd//S/Rtk3zDHm27W/+Lc+m
/gs5VUUzZAsrYVU3kXubfrr+f/yXYJr/Ei3RUFVRMjXtn1/9W6FN+pehWYYoUsSQVF011f8otBn/
MviFheabhUSzZpj/LwptBH681X9TaFMkk7ezNEUmrJS5wP9ToW2QuzhZ41lAmc1d1cHPdfQ/hTQp
LuESZzt05Oycc/+uSwnd9JRSr7rQN1gkuphqihDhrPqkJBhsiUm0E3rC6WHK/f/J3XntSI5lWfZX
BvPOArV4NTMaTUvXL4S7Rzi11vz6XteyJ6Oq0NPoeR0gEenKFMUV5+y9dkbRin3pZ9tk4IyIczIt
MFF6rlxrU9V3fRJ9VlYYUrgJET0yB+yLgppgmnXIQDMESIOJHIDbyp0LepsVo+i2Hd/aDuaJjP2t
7LR+Pw3BLrLVepVklb+gKtottKw4EALF1Tv1h34iklsuEN+ltnw0YN7RDkVvWFXx16S2IOV0FNDN
6EMMZc4t2+4m1SQvOHpDJAlrGj9DGddN3LaaZkPJ7SYU99CDDOujkMZwTTYyDZ863VNGAtRrY50L
Bk8KUB92PZniSuPWdYF3Qc9/GabxHqcA4DNMFclc/vSUrpU13ZF03xUUebhdnZUaUvWKM8tjuoyX
sCXrhR/oHGLwjsteofaCPSClLuYSXYb+oMy2cv8JcfF3gn66guObpSg1c+UsB6nqVdzUsz5UL0aV
r8oy2XRpG4IdGNuTHneHuiMTIYrCS1braFsK/SvQw/Yc6kRkWolZbYpAvkv3LCT2hzBwvJ9ZiRYq
73Z2qLhULpyT448y0OOfuD07qhq8DkA9VtmAtUWz1O9Ot6zdYHaAttGcsl2ZTzoYhGy2blNEU27K
dPNcpdcEtJLVkylnJilD0SyicMGfbLNWuklariyrIvllQrmnLIigwTFo2MfSEHiRld2KHo8OoZoz
ogf2lTEUo5ViadfGRvkJnIjZrUy//cJJd7FVeqBrZIIKBvhIFpEJkS09R1BNnLzWrmGIvaDrM1Af
U5CzBONN5/Sym5diLMytirWEMoGy0oqh2foWlSDVLA9ghl2n8SnFa1VHsryBDorU3EkeghMVMcft
/KnD92jeh6QoX5nVJmxhdhp0K5J8dXY9QCz6QJ/RQaXtag4R6LB+pkY6oXPthk0rRS9JWdybuSTj
dcRRqjYN9GgLA5IMvM50JsJyQdeumbhkQ0exrEkdDAryruCUnUzjwxr08alDyub4THpzoE7bmOBG
u5Nkgh4lr2FuhoZXnS0qs8sxxwrdZXSsVcs6KAWx3U1qQH4g1XSQs/AQyc1nNJtMLROuK3IkLaf7
UGN26xNyDDvCD5K05U2yA+OQVldriO0TmWMdRhFCMo1ejle99TsJong7ZD3pp+wJFN3C6dgGXxIa
/KSZQs+Zs2+wc6dQkyaPxNeNyvlGxUishwSmB8I0qQRU7nNkokkJnUChc6opZHyMk06ZnDzmvdGZ
lymXcejqBCPCEDRJk10OLQ1W2JJvZLrs487GxIacp7PnbzI9dMAV5jGICWLKAf5joG2vndH9TuTA
WUpqi5AjmsAvSSO+UTbGLV2PFNbmrTpqHC69BSXQC3T/rBF5RBlJbU6BAhssmE5t1Qcs1yntZ/j+
LR9hUwGjjiQWFv1GYLtU0zd9Gx8lDTKYZpbwVvpup8gYeEulQGeWydayGw4KV8d2zMcNWnScTIFJ
iZocA3oI07InB3rRAfqD9XjUU4b2yNGkRcs+tFe0m1xa7wYUMDpm2X6QXlO1i+BLJK+STtGHVQWh
OgMw/DkBdehUAcMfeMoEy6Uz0h+S25wxwsQqJjtv4TAabq5gUJvV3vZYWX4GlXrqo5B1YVKAuywt
pCaGtAoTCBVD9FspiuFK1Abcs9l+ynrJX+tSa98LFPMBnShPK4ILcbi3McLrBVu9cJW6HXYO4zjB
47D8x5glFXUQx/4JlAgZkNo9l6RSX43ot92OrWdm9DYGAzCvNBperHdvIiCkmc03iuLHQk5v1I5u
rVz90u2O27HP2rU12AefnE5uzq7dTeNZkaH+KjLd73JkaS6VPWrHEVN95wUzmO6YLkYpnwbCt8+d
Yj3noTIfbYUsy7lEY6FV77msUwhXpIOWONI6KebPsYpLb1bC39pcjIfY+mGDAzHD2ebSVKFb0LZT
qbh5rHRXS0sxCs5nDRzwTfcZQwnoc7uxUzkK8bSpZ5iWVRPh3h+Mc+xMxsKwsFHKKYbsuYZV2FAV
CUTSESbaANKmKsnyGeL3QhsNqjxpR82vk0qEYHN1aOz509fzeJeUyYtpycPJKQ0gfRQujXIsb9nI
CjexMa3pjAY0qOiTBETHVvl1UEPU4g1L1I7i8iKvpRQ2Uvm7dHL5UCcqoz9Rh2xwsGfXgMAnBP7E
Y8VHWtigQWy184yOckEKyiYGC7c2DY2wUt8hBl4evmaN1lVcSS+aWbud7nz1VGvdtrINz4pVmmgZ
qfV5kV8kw9wRxEXX2pl/JX33FU+djiYdu3HV5tOeQWkXB4J2n4X73DbuU+yMK8mXUYPSiFp2swIw
pa2e5IQlDkttgCMafDkFOcxI432l5vNTVQrjapteyoy5kKws0QGVsXYrMLsdZCYTw1lbjvGxFug5
UzK3Y50hIonDCVx4Q6JcDAtoVH7UsSaIrDSPVitvAqqhq4n+KDROUg8yJuhq48zKtEm0gJphabL6
0mTLizsm0iBM8Ke3Nm3inN7b9NbUADJbgjLjKEiOBi3QjPXTnn36JaAMifeX2KQWYtrW6tVPv6LB
ZFqddQx6OVzojaR4hoV8TdbbX0pgjAfSIaKVkULxNvgk8VNROQTGFvWvkf7lulCKZ5OguLbU6Kk1
TCOBrpk4yndT0ab3qK2x+uk3W6GzV0rZKxtsHeEw6LopxbPT5zrFLVrKSTkSKCPNX1EDYlCJ8xOx
I8hxDewmSqS/qK2i0gTBe56ue6d+IVvDJ4XUzlAeQSxbAdDQ13YLwybuU7cLQAzIxfwdDvRrVFZ6
2Fk7VHh4QUuLTMO0zHcDueVeOWHtyWaFjDAi4aesZmBLAkRJKV6IifKsE5FX2/rV0kd5PSuYEQuJ
0Ieul8FjYjot8EMxRXTb3gDab+YqI60Mc0diDVLM8YutVQA7smMoOfcoaSk1R21PXXNy9WoALdPs
s9ied+0U4RCZUcaM7AUdKgcM9CMUNeQrw9pO7XWvKPgjpVhd13SmMSqwCrSgm7RobbatfwzJQTwl
ukwNA+bUxCofhDnis1iHqbz3Q6PyRklGN5HfVQuBypjbmGS1GlUF8SrFzlFlGKFlKcy4mE4zSSno
Q9WoqDr/KdLDp8hn7z/1NbnLQYLOxtbrwm0J/VnYftSRVMM/RoF4ZY3W4z+/f/yQNbayTeqbNjiA
z2rdLnE3Mpjy2BiFKJ9XKiI6YoY+ojqDro8Snl/nUSuvjU4+V51eEmmHtOXx1X/17X/1s7EnwMRJ
kLY9HpvWaY1+1yyX/9dnefydXynY482xI7CwkyhPiVd//GMkGajDP9+3rOFXoZ2iGvvzm3/68vGX
j+cMTG1eVHZNt/PvZ5NgahJoVahUkVhM/fW8/9NPqQRAV4wSdw63wMdUmfBA/j5Kf32Cx1MlJRbd
TJOcv1748bOizhFSWYR+PzBqJFYuq7bQNg9WmlVr+OAevyjEFfD4qkkpvSOTmv7pFygsZpIbucpS
Hfaw0rai3v2IoXWSmNOsjgXxn/zjxznIMDI+CJktd2Ko+6d/Hj9ztJFE9jxRF1kez17bpRtV0Nc6
qcohh+BEakN6OY2lpvRN8ypcp1n6rIoTGmZcoa3gsjnZmO1kAWd7fPVvP9N1G49Q33mTxbplr1ZE
qkOi3ulTygrQKKFI9AEXvLh3VILUeZ2a3W9I9jqvIYpoEd7dIiCSSrzOn38m8YoFZeh/+llhUjJH
NUYVPct3UtHnu2DuJZy3ySGytXz35+d9T9DjVKgYgf1s11klO26KUsvHg5zQvIVKjnXQ0EHQBkFF
2fzxG80Cp6b29ebxhktxmB9f/du3KpHO61nfc0UfHmo98Q7SpoU6JFRXf/RWfzRZIUDzhR0iijeb
qdoR0MQ/Qlv2+Pavn3HdIfVfeMn2Mq3n3QWCxCWuudBQb+rrV9lZeCkNiya81e6wTg75wjq+jrt8
EWyndbVqVthsIKRam6Fbxsb6Mu9eh7VHT2Vh0mJ2S2Rm8cHxXbxw/t3rk112INPM8++1a1zhEK4P
kICXoBCWNIG8edes0L+57+LFDgzOEEMupLC9xvbyIHhQr7m1erWltXmevvlBt+IFwQPcDcocxS8F
KEly58b2ssOrf29TygeArgjbtJew9Lasgq+8Nxx8vLjHc3Nt/1Dkxr6r7OblsEJ3M6xoIxX1qnTu
2QwUmmNBpZFPN7xF1VHPzxwWJIPNfCmMbw7PhOl/nreO8UaM40iz/pw7A6ZItPrqrmoA4rrIqGRp
TZhGj8NhOlfzxaTsD+9o3tLcY5Fz4rX9Y9oGbspKfbgMa06Jgp2VPnVMIOwGfWj/A/KNmoUF0i9c
ylijB6CbXnLobArYCwhp9URRf4GFmkkB3Rkfa6atoS07Z2EHLl/wLQEQ5byFEzaGVAgWxHfp5xDN
67Cne5gVYG0QmCxN52izYf6mAaeicxjYDm+Uj953+alBPMqAhWtVJ/ehBToAhLvZRenayk8s/sWL
jSeFhlS6KN5mfc34kXRLXh0Yr2Suoq0Z4HciCG8ln2fmtSPdZyfCv8hyo1uSeUkUT0CZmTabfbfP
1da2z6l/YcYinuyivxau6jHeqVcBI6LBlq7m1ktepgmOmXbGU1QuoSnSlLiRzass+2O4k/ikgKkW
2LIBNiHcs79k+EuI0+nzeOGXfBGBxsOq/12Fy/yDo5NNL/6NUXHhqDjHPzt3XodP/SpKltPXpnmS
1+7IyHoA4VAfW1HT/l0WeCm25J3C50m/8uwYD4gUkhcEbjUqhKQ6yrduAVdtJS+cHx+W38rgfM3L
U3kM8V6f8ue0PEjbH2K1EOW999sRroW6sYD6bA1GjNKH+zNyRfchei2/dTNNQwu7MNKd9jP+aLzz
RXGIP7kEOkNayxZxqvRi3O4OXBHE9LJ+UeKt3XqZtiyxp9JKfjHLqyM0qOWTknlBdW3ydx7e1sS8
ieOhn+FkQ0DnrJPpysU7ooFL4ZkTWr7glHXL13knf3v8snujVvKhxBugz2zeU1DjLhdSOm/yHwc/
Dqrlm1LCyzvz2kDJbYqCP5z+Eisp9025pISol0curiBchZZ4SZqas33P52P4wofjKbkhQk6s1dxI
x6qAjIDo1HC9ALuEBEkvuV8IV67BVgVF8F6XELXcyZqRsHq33SdXclNvVYXQqkMYEHSHYmRFxAyJ
mPwQni1vZm83u/RxlAQIxX6uyien/O60X2iXMNTA396ShiJjJaOwVa95yig+SPUX6FSdJzDsOwyV
TD30LO57qLK54inDtFG6T82/9BpLQJy61ZUoSMDSH1X+LstI2oqLWh5JUSHLF22+xBkZ0gJqzKuS
IyKPSVwivE7xeIqw+PWKgrt4QZ0Q1CzEVtx71AKNRc09SRIc0WEw2ZcQK79tZTEBTt5288X5sM+c
YRUKZMdo+xkt7XO7OEXhzfCmb+5gyM0MT9wmDAtDvaH1aRHpcx5091O74njA+4GWEdrknDF68hWn
w/L6Xe+KsZsx9p1LidfwlF33zbhKSjDnmQfNu/zH4BuXt3LIX6gzTbTplqjg+aSB80nymnqXftcU
6j64VRqErd/yunQxXNYbPWFNfqK3fjfPGMoeQ1PUeRoFg8zVdlyEvJNxN71BTDlxDKi7UcXwZv2t
U1YEMfnnaT2oi+CJkTM6cOJga3K0rO6Zt6Dzx4a17F1kQG/2uJ7W6cSLM/owlBLUxudKbKZFf6Ps
FE/MHHqwAvK3hMmdufkLgyWdGXGhUuWL6dHyGSzPjg4msQvMpFz10rPeevmP9FEwuRNNR8Ao63NI
naaCUdHNtmAMeXwWf7zrd+n4G/mH/M2h61a8i0lZcSdxO4qnJybUvjPsGtEW3TB3ML9lqH68vJZ5
krUsDla5/LQ+iDJYSM/WFVPCG07ND+vK9Md5tDwOUPg5fPOFh0SoFrMIwn10FrT0mIeZ2GVOtJgJ
dSw0C9Kln/uQM8W1oeWXUuWKRPkEp2I9X2fOKJcW7xVE0TI7sLHncqjhqo075P8eS8lkKz7yUv7+
5MpjurCWCI131YH5yz5zlhyyOZczM3GznpcQz68Zz8d84L1aH2zDDiVPTHQhf86goHnyWTpKz8qO
k8R/r/HLuPzmIJh3YSEl3IOJhCPOl3x+PhYXP1NovxP3qbEvXTTu5CldmV4Mc2UUL+mLeuc0Fgem
Z/9uHYGHoJZkjPKcmCGLY2Udmf2MK3cZ1voAFGuY71XO31IVCV8bXnH2mMqwveL09AaHa4aLhT0p
j2SopM66ZhRt3t55MGuUjEvayfYMlcE2nzfRgRPP4JO+MAwqO+48+iUHPhljwBuTu3FEi7rQPvg0
qBSYQzmyQOdcAlV4KevjvW4OERPqB/9Q8Zxwp6yCJy77bDsFLlpZiQu6dDkveKCJdfjMjX3DPLlt
XR13p7hY6fnwBiyPI5zVKw3sknjUKC5SYiS4zNIf3haTPy/BVnzedPWm9C/NN7e1b3mcFSD0TNkT
wiksYoyrR0xd0ZZVlHTgkRPATpvIdSSAbqp4Khf6QZMhsiFrPo0sFvQ1PKwfavE2q73gZoFupP06
3qkfhBReu2eh3mNMrT5qCUaPMVw4BMUhusTE35FWiMwbdC3espzsg62o6XPVE9+nq5zJBRG8mUWj
tjtKNxSpIE45xKTrlU5zoPjRUysJm4a/q7u13pv7NIw2M969bNtapH4jiYYeeanxz5hPJe2DVMXL
qyyN46d9Z5O+QLXM0DCKQU6FSLMciDmxni9T9ZaDGAYs/iGAkTLVgGUALyuR4GCAUxah8/58EAdf
yR9LtHU03F/TjMrimmVT6TKt2v0eRbhyMLMzQ5RFWWL4HncwrZ1IFAGIRYvid6bTgacZIuyYsTCX
HggKcf114RB990KYnLODiJLSEFE831/n+ckZXb0Xl4FdHEvgEbzSc9AoENihTKyn6cLKXB6ANRxD
LldWxDqUQhkaD4M/K1fOzy04kv2joaTLftvs9V+YWq3nmB0lF3Dgatyn0OnOFWsacYEdKsYR1vrf
XLNCo7TgeyvbjM5quCDWbN77aQlduTUWiuylxpp0km4rb3ExM5h3m1hHsrRmDkScHtqnlm+vo31S
5GUyLHpnZWqu53kMcm19k55rmDm6W7wxXnEFjFi7qGmP6845ZiyHyMEjNjhawer1CqSIjAIMK6gX
KYARbmPi5harlXEp4171NNmV5Keh3/OG2XFwbXkhhgj2O0yvgsOslgv7CbUydUcW6cwYTbdRTkDo
WRukrFNYCA9MUEvtOE4Y9FbZofkemx94waZ0pbuHcg6Zt7FTn5SPasVNaXk+8DlCa+o9jXybpTED
MoZJvCI+VfZUHi8VFWlcOBvryyGpqdHD90qFw/UZQHVmKxM59zSG9vqSeDwwYIsK4f8213sOhb3N
PgD4jdZON1akdITdImyXsHlT5Onn6Cq5rC1dg4trw8K2drkA25rA1uggsyDRjs17y+0OqNwmiWrR
3swNLYsUayFe+0V5wmj/zS1XxC43cYxGXea5BVCC+5E2Aws5B4PhlsrXCF2GetNEPR5CBNWh7/aH
acrak9GNa0giP2nByQ11r02OBYGh0iZVltlxOFJ8pNnZXOVoOWegyBdkvJM2hdlhLVNAZOlCerrI
Xiap23QRYNdEeeNgplxrbmH5dAOQxLGmUXuytYv8XkniEhq5lYl76n7ZTri4VBIIhHUGaJ0fhBeI
QHn3MtDpNnCov+Fkw043akepgvK+m9h5vxTDwjhN+Rq3q87ID6l5fBsNHNHtslnJHdbU38gXF9N7
ZyyV0ovxkfEbukfkU+RrGRh3d23DMxoQGup8FExLZb4JWD2bK6twTXmNtunp5iybdXh6LExUdm1Q
voC/o7O5OYaX/Q6epwsTnoOAKdrrMvD5pwIlThJseuoCzLoZAuEuP8QayxAPRNmvgCL9rYPVvM+Z
BqHTAfV2AC0/+Rs23Vjku1ArVoWZ7uTYAhrWDjR7rsatoTCsr2IszS13EkSvpvqwGH+qDxKZONfs
nELQg6xhF069NG7+FRGV9gsRWfbif+gSQwapDVBQ7ijk8oVxc7pgUX4hse/zbVl5A81IuJILknQZ
xpQP/+Dc2kpZFsSgcFn2mxgvufbBadb7beTZ6sFvGV/GHeMPlwLcd5aqErEkm8o6GO2pptFe76f+
GhmXYHia0ze9d4tw8sLwXeMNUNFdAG/J9Ap3FaKDgwKR5px+z9qqu+bvw0eVspUXwGJGyT220VV0
mFawVJxdc2BWhpvct4v6i/+H5/SsPrcXGjH4kaFMUIw2+zOAWWQPvr4CpTUyXsSudMxU8NpuRaUN
4cEnIwbpdjG5QAB8KNE2SIldOD4HgADetBMCPKTq/se8JmzxEDK6QRgPFEZCBIIsDz5t70jS9BNk
G5xOTpiTpncf+y3WnMD8QL2AMRxwzA7ZImtl9nvLOfzEPXSRKRCuyq2+LD6ctbJmzGQyd6uXwF7Z
R/OZIourUhqWj7rBDmMHIBiqFJwT7HR02inc0Ud11khTS/ZXm3CtsEYBQiIt6hRBv+Bx7wMW9M5Z
2u+nbEsbw7wGe5DOz2q3qUBJediYDApzZ0ZT/T05jnuQGdoGRo+2wT1+I3kCuG3IcIY5Z0GczVlZ
UfFmVCA/eTMeipxe5ydYXiIOiAB/y7fgRWLQTZUni9QET0jedqWnH7otEsDqcvdP8CgO1lmipLCw
zoVb7OVpMd6RCUtuyCpUPWQ/I9s7ONmr8Sly8fThJZjfzPfgo3tGUSeTyQuHHRAko8+RkwXdDAYe
6OxKQPrKV+UGQr8AWXYq1H1huzXUNaJXIAmCOYMnhR4+WtPaGiTS2FFisNjyiiNoFDEmitzhnXYq
Ae9uLbd5i18ZRQHVkZDoYQtotS2x3nG9L6AHW4I53lUfZfRkRivuYuVW6RcC14k/mPWtrfyw6rLr
DWsEucZqha+czT+xdVRD5cU7WyemP1YIUi82MVmB6KMGqkBLWPy/gEEosShaxQfbxcniBpBqtsBp
EsbMfTguUuoqvJdgm8GAt3GygclZdofhzUKCwJrWfs0OEOoNG2f15NWvaBQKMHTkycuA/EtpTzOL
XRUtHVptNsIg/KiL7qrbq+mo4sWlMYNS1FzIQB3abd5t1FEY3weFuzV+ZrnJDn16SzCvTy5L/dK1
HMIjrpT65W0u9uwoSdyIF4GvKK2pZkjHaf3JVaACimQW8GjbTPEHbKN0iY3pFG6GX7T+2DWB2bPo
myyC57Rn72kBRyOiAYnFInrpLKgiG/1YgGITo3fwDH+P8Wo9viU/0WtHiN6ioPy+Ur4NqicrZ0OA
hg8NYYL0e0imDxhbUDI0FBOM47CV+TjATK8ByO4FYxzqAlYcB6WCMA/gZaE2B8oBKmWU0K0W6ZY2
E/ogygcogFghMMqj6AC9Gb+Vd4hIjQc029jYWxb597mCrwXkQthJ1n75WVzBH+JlN5O9IIPNK+cU
nqGGKfkmfbWZqwZEpvgbF/6vOFfcZJvZ3aHRDG3JYcwBwO2id4SEVIo0sXsJX3rF67CSAyC+4Q0C
uDE51Xv5Qkn1u42vrLQkL9MvXbsK9JNT7JSGkjBQh2LeMHQkO6df+BDe+u1wUl5tsHQLchLY3gPf
44D29/bVfA8ZRWmJQ0fHBAv7aNwE8SXpUK/Bo2fn/psjwC7wJzupxW8D/FqrH7TbyHri2YIL3h+T
T5V9LzEVXCKIbwF6Z0u/dmkSFLSXX8uv8qv4do7GrmZnT13jjFwAtYBW3VNu6A4a5WJ0War8jvF5
wDGOLrD/9lwd0QbFtu0Z57G8BtQXdu1OVn78Q0tORvlaumJVdvafcm0TtLC1Bb1PGVG/+7+rBrCP
KQYDpqQUiqb6bEft4ne7ILtl3gSQazPLVS1XcsnpYIsuTgtbRq//akHeAwsED7MJabrtx027GdEi
LMVxJPACXD7L26NzgsMGk7U4JdYb5CF7DWYOYegC8cb95pyCD/pVIeh/+V2+U2N7+aQBZIrR9iV8
ZQmF7BcK3JIwjIqMDtywUPSAtzHs9/BiMYdSFz9rjOQkR1P8BOevso8HJmW8jr9UCr8f2q149rfQ
wKzXaDc+cSX+ruJLj3i2il/0YGfdnnSJz/ZdLYkVWViCwg7YQDolO7x+zMhcCv4FljYcSK8HuSjA
lkgWF+ck3ACCVuU3GHxLolUxfUKdVq/t4G+SYds6T1YhHVopuASiAUREMXv/x5fDI8annlhDynCd
g6HQwJfB2B9E32ciFR2BV0/rY6AD9PiZU0X7Eh2Pl4gWVjjNOa1RoepSa0qS8TzA4f77N5n46s+3
eoBtNZafWjkH8SLyjR6Pf/zz+NNWxw3BqG+EqC0rxoF/fXyi1so2GHaRLAABIsTp8U8gvn38zC9F
FFVoG58OmiHXZDssbMB//vTfHvn4hSHimP78SVFDzE2T5m4YNuK/OnRp1G7wEVaE8PFP8Ii7enxp
0LBX3MeX9iNNysIzDKwN0unff97//Tb//Iyo8IoOzb/+TZbW0LmnYP1vP//z7V9fhVkI+kE865/f
JHqooZBhavrzC1treZHH98XAukwpS2f1eMg/vfzjY6MIhfsmkr0SIr5slXs6K53eRRlF8UvUcEUi
WF/i/K5JR437amMYVrimsy97qkbAakbPK4qpXc3ak/LIGhvuDfytTmSQJZq+lTDfrJBiL2rgq23L
1G4SXBYFEpbblpQoAs2s1ptydJStTBlNgqbTAafX6mGp0bJwJCDfochHmyQiMtHy5hi7IDJFse31
maJQMe71dY/PR66RFSS+5Ww0A5lsmLymIo/NbLDvEdA2ENRWPrQ+SQ9zRR+fNUcRFoT4jtlxn/ks
z2Ty3oh9ixXolw7sbtaWcLPj7C0IWKdQ5RjYvBm2s5UaGDkFSMxwSGHR18S3ETOHn2OtK/DsNALo
5k/iqXdWB5/AiKWdntXPZSR9ysTW5QaE8OBr6Mn51XL2zQw4hNzNj7S7BFuXVJCAZxKFZ3XI1c2Z
og4heaNIyxuJzUNqhmekLmHIJKgj2QHQfWUWAWYXBIj1Sp2CDgZ16Rimp4FgvqkdcdqV6i+UJEc5
sAjVRMKqEuY3Jt+KsguG9DsXSX+YkFgEiPS/rPsJc/uLNnK+72TyAQuRFBiKyEBpMxMHRxGK7XSr
ItNt81eLkEGlVUBhTDvEJNsso88y+wdCf2/Y5C8TzumIsELAJuQI0hGqgVUTZpgRJFQPJmsxhnu/
RtWoq8+d4/X2kymyEAuMXp1BUJFp7wNqnkQmcpi+GkR/ClGKihp/6ay20tEZF7MCN1lfDiVVj4xj
phHGWMYdtHnSGcdZZ7XHHA8/UaQ3TsQ4tiLPUapJdgxnck1awlYnkfroiPzHcrxWIg9yFsGQBETC
annLypo6qNNRTSVE0iJMUgmwsYWdtB+ImRz1Isewb3mjSKA04MPbRFLOOgtL3F4TVov4V5EtddWS
V0E2PJc2s+vUGgJ604zbPiGdCD0QKD/I9VJNBp+clqeokd/nEgBcpdrSqtfYT2bqy9gpxbbJ5g8s
hgwpqoJWpiGg14KUjjbwnb0+3SdgeMRyWhFUdoegTq4kV1HaF58Az5YgT5+u9CySPWd5fB7Hft8T
+VmbsGHtPguISztOVnC3wnyXKRqAYofyhzaot/GlFimiqcgTjelllmoLCi3SnzWROVoZ6mf1LWvO
T5VkRJIWHK6x6plkp71qKP56qHhyZ5qYvMi+bA1QCFJFzGlo7BQ89LPsr1H4+ifEr3uHXFTlEZDK
5iEtzWfU5DVCTNS3UxUc5974NHPkC2PBOpqO2Jw5Fegc4EPWVPyKARpMvtadE7mwyYk4IX4+K1XC
+qPG0KsH/o+vDfFh6N4MhWGOwNydkZqmq2h0t8NJgYJUO2Cos58aY2DrDMzitn2tRYosSE2ZUFmd
cFnUzsRSBSIGzIesGhNBa+JUjTp2F5k6wF1G0UvHmmZHakObLV9SJQOuacynUpJeQpFxW9E2j0wH
Gqckv1fE4JK1Tq8S4mLXxR/ToLz2IfIvtW4DT5bYMUehgTmBYN02gQ7gi1yHBl66rcBehuWiEcab
haTyRsTzFr/7uvzlt/R5DBqQ2U4TSb6VHhEmYoHsIOS3M0EfqCL31xIJwEVMx0VkAjuEAxciJdgQ
ecESYw/gFQyMyCUvIaHCRtk8V/lw4pif5lrdVCxoxy6mayrJr4FN0StxnnxsUZmIKy7LS6TDupJy
JobamuWFn0U/+njXihEUumZijijCi6prCdLglIq8DHnREagBFKZLyehRdJkk/eoJDro+/ZYKG7r8
3P7oJuWtSsQuE7+cCLNVq4Vfdj3HW6TB494irHli/E5FenOZYMpnTJqs9t500U+LUfOiwPWq5wC1
uu7g0hazILKHYp3ZJERHKXHQcVO9JSI9uiFGWrtoVEKIDV0E2W9DJE3/MnXaBVX4nrZfJjClpS7j
3S8mGXQdlk2E+js1u0p+TeRI1ZxQVwtVKQV1pQAop/o1iQpkBPht9iKF3ZeBtRhUnWh1iVqdTnBZ
lqakU5CfDe/gORKJ2hK9SWSfKkm2IE3oexKxvRqInUqBWI0WqBSRzp2DGRhEXnfZUgSx0faORHlr
ItMbKS6UYn8A2OVMi0gntEAkgOej2qCpNl7lWmbFLnLCS5EYbtbJkzyr3wWe16LpdvAdRpEwXhqs
nkTmuKVgv4pFDrlGIPnUsvsMRUZ5IdLKe5FbnusiwZzQQG0ndeT7+rSbZNoMgU8ceEn0OcwY/xhQ
ciRzPVtZ2vTtpFSn5IaSUUZ0utRT0E/sU9YV/irsO4d3S58kF4nrqMQotJdkxjWkIPU68DOzoQRg
qzvZx2upROO4iny8rbVCQAY6Qbfpym8lMTf/nzvBHNv6b51gIAX/1Qb2eMB/2sAc+R+KYVl4w3TN
Mv62gDnmP0xdNRVTtRTHUk3D/N//6/9YwLR/GLKp2Jau2Y5wgP2xgOnyP0DFONCjsJPpQBLM/xcL
mIIf7V8tYLJDijr6XFXTHRkVqKb9qwVsytq2z63I3lVa8soci64DF1KTS8uucggY8xG0qhONSIka
Q4R4NSwNSsqT+gm2L3IlARMBy4NhArxIaX+EAjeireImiZ4jTOSsd3/QpEWbSfBJLJow4Ep0uCWd
AJhYAmVCAjIIPVvbl3J9iHoG52549muZ0kJOxAGOsidVlrXrZCF9aRiqyiHfRUEUIb6VBiw9Ppf8
YN/1EhZR3eIjSVAxBLV9CGrKFALIYgg0iyb07oavt+v/4O5MthtH2iT7LrVHFQaHA+hT1QtxJjVP
IcUGR4qQME+OGU/f15FZGX/Xrre9wSEZmSEGBQLun5ldi5SzMyoPzqYF7KnMABTmufwRB6l5V9mU
fuUOwME0Wm5dz9qmkm1nWAvnoSnllyehNbXx8JW4HWNf5V4nQTedBHQZ7tTR3stbNNsQ97SoHOMi
xHzsx+59TByA9gT+BxzzG3cE1Fla00vGlrx2xI0t+uLTCeSFdtljVC3zwxSW5snquxNp+YZrXEY5
SWWnhxCYJmAKcx8NCJYKlo6voTo5Vna+3Hcj7M1EpJsmmJLtgPrmzG5yUbUHXwVOHqGxebmApDuK
/DR31LWsOB/3GGi8D8wKBDyAP348f0qNAJo1DMjTWCAy2LdCg4ImiEET5CABQWi2k56AE0b7PGZW
Frq/G40bajV4KNQIonGFEQ0M0mYNKKLFqdPAol6ji6zlsdcoo5YKKs0Pslw/PeSJdwGpaNvwZ4IJ
XrKHTZN1u/h2HBau4dhdSkNdp5MRXLNY28vXrKNEaAmmm3zC4bDk8SeZt2GrbPMsNIgJGs2tcCsI
DG4yHZPqC+sMmlTElT5DDTqYaf9eeqCdEg15GqA9WWXo0hgLVgfiFRNy0M+po0rccDqg5VKalrBn
GwZ4UhWBeE9wKzOj8LcFluzoaJt/ptFTmYZQdRpHVRveg6sBVYMe0rsaWuXL4SfBpOmYi+4mi5aK
jQyRjWrsTsSNT64XBZcF4Y7eI7+qwh/VfAcWKXqQ6dFBkbJiog4ZJ9ihsSghq/0313CWy6x89rtw
ZQDZPigN4RrY7Vyn1rdQNDPERh/u3JLdsjJClMoSYduDZiGtkY0UyxSmxualEDWdbIGC3dkxrCSF
tBGZFCyHCskU+5cxtUDkh+I9mruRRR9tlnrScUbQsAOPvIYdwmepGcAnTchZNyOiFDC+OmtklWLc
jRpaVkAv87XtMzaZIJrbfiCengswZxatOL6U47EM5F6yYyNwSm5T+CjuVgRmIsOU1c2te3S7Zj95
+OjkAFatp44uGfMIb0b21uUCx/PAagIY2/wzQfcEKscgij22GrlwWfMMdbgxr2zUMLflrteEnDXA
fa3FTY5jiq0gLtAXbJtOuqp9yO3lW4Sg3gF1RQkzdYh628Q1v3wJD4e2dAptyYyFc3Oc0uIX75ti
38w71RVAiBLzLXW7gE68qkIWpJYNuA/VhG0MNeh9Yjieha2xawtIdcMCTt2MXwou2ldy7hBJcxTE
vCPqpVpmko+qQopaQjjSrpyyW+MxojPUK8vkZNf5nWhHQviu/DXE8bLJ4eHtQtlQT6IZanPW2yfA
iqAvc3iaMqVDl6xLkGe0fZGpLDtcRXoeP0oNBBZ3MoBFm8KE2pC0pJ8kzEBA0AsfNDBiuuKtXlS2
50bVbIo0Yd1PZEA0dLnYeELyaoGyMP92I0iqU0ZIEojXviBEvJ2l+iknzh8x8a9sOnxJJD9/FF+Q
7PJDVqrlpHA/EgsAX1rN10HijNs+KX9VE5hwzOy35NgRma3O2JoDqjjmjiRe2+lHdD9VEasqbNQP
26VKyPhaWBvvkyluKJExMbKMX0T2IX9NAczDxIleuefugWLdLyrAfdlZuhxtvk7TmGtSWXwCqXgx
zPBijURPIjqlZGTjSTCGH83UYwOAQGilVDUrSzeSoX3kbfQEmuGxGUp3v0wQjB3hZruhb5AB4gER
kmTWDOuPYAcSidea9h2m0OF1dvzw3KdMNFrbm7bjLLG51aCcwlYUt6ZHR6Zjg8ERbQuA1iO9UYnl
PsxUR9NNc22FFIJMLrIDbIL5HqAREboZNk6CBtVVPSJh5AVnXzDxB+7SMWyHiGAHWOu9BkIsmA77
ENs0yNBLCDnpxACu2JqBz4y1xbxVxjqD26bdeWDsKgc2agQVm+0gESxrMjdJOHJP8Cc6K4z8xZ/9
fGMMDbgWjFh+1MY7jz3vVTtPw7Y3MTJLG85Ut/C5qcXS8dAqv4VgwMU37PajVDdJX18XMhIXR2G0
iRA7JEjLrTtV6R0V7PirnNulDsazDYqERDtydVIw8EiOQ+jhMDfot58Cphfc2ZvzBLxX1MhdrFoI
1ZD6mjDhckfW+J4qfkhMDwOBKLeZASrb64oj892RHhY2Ob7ygoPVI+nnBjjykrEImb7uBCd1myeE
BuBvcSL4bGtj27/pa2Ef1ZORMBiKHQfROYmeQy8GFAz15yDDetiMsW4w6FHXmHjkrrSu3bBhApSm
7g0wI6re6n1TG9M1YEawP4N76rPK3cmRVA7vsrhrE5YBAVW4BpP2KDee/CSOTtSUkyswJFGvfsmv
SeoeGApExLqI7DZTgxVQz6/XDALJp7R/6nAteFFtH6PFsxZ8qQqDbwRyPqwloOi4WwjykArolf/b
7mbmLfZppc/+wcwKnR/wiPx55lTu8nZ4mnAxnf2eZGIDPZGzjNK92pY0t4KZwgVgd2dZOz/TjJFq
WjJ9dGrqIbiIHU0mzK7Zz+f1sOS9RXNC8JEVI55Wd/hlLKHG9+oIh1no33ZOtzsUtupcuEt/1G4Y
ORHgEnGECTUJ0GL6rCQQBlWra33kB5hzDmZVj/tA5rKNNfS2OTLmHcmWz441OPVj+FfWNzkxA+Tr
KLtNFcKan3qXvd2QoUO3L6qQzCxbEzONegkzTYXs8+bsu359trCRpdXMCFk/i2r/mjAeOqPDiTgn
fXNeH9k41/56tD5dDwV4d6dOGBhbozqvh/afR7PtGCecVGoIEzxPZEGq4NEJTYhaYZidBq4nJSgV
tL8MMHKKybVyiah1rF/3lqjv17c74hg7xNg/VkrxCj9eD85IzOnqz3MZxR5mAflj0sqG0PrDUEd5
eQz1135KFK4y9jLcW9VwYnqpDq1O8YhB8dr6sBV8vBnoRWh1ZF5M64c1WFj2dVaG+bSBL1E/zF36
LpsFTP36a810bsZ3e9JJfx3XFyxR3S8SGybo5PdIo6k5PxFw9KM/BycAVL1mkYRZbCWgE7zf6DA2
QcSzM5DvcvVhfarm7Mskgb3781JWk+cQQc86SwOT18/CXT+W9bNqbffahQOzt59L1S3n2FXiHC7I
0P6SUrqQ2PFlPbT6Uet/Nz2I9XikvC0zMQBlEXuUqmxoKaDMzWexc1xp1n8OgSZcmzCF91mwvBRG
bZzrODbO+ajPuYTvZ8OwczF6fN36APhT7UzZfuXmMpqbZWyWQ0zcZg39hJrEvB7W0M9fj0pB6JZp
hdhNRve+oqXXg2eVXC59CiRZOHLtY1bAVR3TUNrwL5VJfxsqFR2AhDFOZ676GHjjvF//cNBfdqfB
HN41E80vK7m612EusyIX+ydTpHTEaA0WWbOPnLo+H7roNfHHaL/+UtbfxfqLGjQ+W5beU+sAu6Pb
KyYVSNzKSyzIvxoM/T/O33aESFCDLEH9JuW4/ice4x2WzSe7b9Aw1xN54qqBAXNuqDdgQeCvHwj3
8b8/qvVTIvE+4G9L+/jEduKvj2D9V67/XgFY7/znX85lm4pEFZ8KmFz1oADFmc7vKveZ704lhrzO
erDYEXsCzKRrK00WR9w2F/HeanKTPZCi7WjDnasXo+wT2K/g6OxlwQ3nd19wknwfJ+qUj/ObAqm2
y/0IF0CZI1JR+LqFQ5rd/DlM2v7nWcmlxYsXCJCvcmFKiZvE9OjRsxP3cYgZEOJ8bIzm1o7CeyXZ
uxkxN3rRn6PUgixgy5NoxWPVVU/EeLljIpCLxQYQwuLdKrCwB+XNNNykZfnL8qxXM6JEMjeYeo1j
8qMwX9MYa0Pu12/RUL7ZXkjpt8NXwCrSWxWXOWCG6cHEBFY11KNOmEFAUTDdJ14vBwfCBDtPxeqd
nHK7770OJWpBI4ry/jiGM0sfb3hOa7u+gIC86ZzRP0Z5/NJYs0fQgXINkelWyMSDJ8v9NTIBCfte
ebAckBnzBBDJf06B7lFOk1z8T4M5wW4uaN/u/fHR7aFGz/5wBoh/k6tfk03/xWOdI8aHsYFNtciu
Y3f6ZEPCyNkwbo0eqdsWRUokmt26zzwxKwqEvRAOXaQMfmOKilT3rszvZz/7zQyZGsI55gKaRx9t
z2LFmJnPm3127buTv5m84eim9aOvTiAcDo1NpZ/lUx/tVt195kFkiydypqLIabgrbvoKAokGbZrT
a+ihtnWRvJlZZHRK8ZWwkDNRCGLWzFuvrl98KHyWQ8AQsVht/IzUQFeRTtc69EfrDs+t9H8OfAhL
jFGgHylkCKT7pPLs7BfmY5N3+OFmZ1er5Vdms6ceUrqn07F9EDR6phI/LChGkhU5jpjJ2RLPfZnD
EDNaQFFe4X4p5aht74Ajs2NaQtr+HhDwLq4QhqZLB3OQL/x3q5vFgi6It9AnMntyr5sUxIBLq1cf
i43VJGD5XVwKtdk+FjWVAVhpU8aZZZd8Lnb2CB0BBlgmb/IZa6SfldfMu4+Qhc9dMV8ydKhsoHxn
ENOvsrduyZe+LMp7yqzgPZB9uEFh3yzV4p5MB9spZOb7vMbjaiIgZuN4xZr0oGT/VlXFI+/yyhqY
FUcWImyJoQQcfr6fnBKqG1IbkxLtodIs+2TZGvwaIuzquWDhmO1MGraoZHcG6WH2xvkt8D27Amu3
UwT3ydS+LXNIVCHEDQ3TS0VxSGMoXn1bYuDxfdquFVUf3ZThC0+a5ADj7Z2uBiRuq+JWQOJn/PKq
1tuHPlpC3AwfJhY7ZRr9zrVRCbuFy4HsqWL38u6+b32oR5rcof0DEWtlI08usrSeW7+kWYcsO1yD
YpvaCgilQvTiU2tYJyMKFsN4gTs2b9E4jjPETWLE3YScaTYHn3KKPi2/88ZNNoOs33xB6U49BLvK
sr46rIdAUYCns8SCuxi2hFuCfNPXpGCiAcOTiLFTJI9zFkMlLwbEpeHgZETI64ISZTOTqDSeAVi8
Ma5NO7qOTZodo9FM70lG441XzqF1scTGCvAuMhtDdMySOdw/JvPfrCwwqPdDs+E76tmRdZ6KVySs
B/bFy7UlCAgFBStr2X87fUA+i55s/sqPyVXmYVHmO7UOFUlPcek9RHrIFZSLQivond8iV95uSZeJ
npWRJnkctIJcjOOTZwP4GcI7QbCl+yttruCxg6QyUTO8sHwBHXnflkxjiwy52eyEdWYB+8pdAy9c
yCBwLq9B+LBVo8mAEtFHbACf0nSINuJZASdkyNuOLnIz0M2TBrp7UpAF64bjkA1Y82LGAh1dQ2Ho
f4PoweItLXcDf4u+NS+hAMW1UCDrt5aJ9TWXtW0y8dt0I/XN2GPeK91/IrL6aIbhU8M16FwGzXec
j8hMIbfPQn3FTFHIK3776VxtjfLaNwGqRiJ/ADdDj+0gSeYUJlVntI038AIFAwQuZPtiTWh3b/3g
f3FLpzt+QtAjHH22CqqG09+ZK+fdCHH2Wo7cG1PWZL1wYCn6LdOrfdpSR5FzS+OL1EpivxMDL6pC
wbFgoRuM6FzQOOQH99bQw7wwuMqwqiVSY442l0Eo+81ifHq9cskz+hiBNIlFJY8qc4tbWdLaIAuJ
QNiP3oafZOXefc7GetP5NXwVMdKCLXaqv6nCiRIs8VNNXsk6sx8PVeEezeULqDC9vlawDyqwNQ4q
/sbnrVUdPjmb+TliUH9uqvi9MhuYPPipG+LpA6h8Z4FdHbqgmaMiWXYgLEkYJ1SaCecO1j7doQ3e
sAxvbmVaIDRs+dimeJ9HP0uPjXt0nGa8NiTNToF7Y7AL20qBs7EUz2UGCrFMM49hKRe0qB/uQwwZ
vaJfOwlhrxfT7RwN4sbhrKaj4LCk43wtnNHl9mX3eyo+ce5sJ9hmCVeJjSHxPlo5OvdSRT8Sd1d0
LZmRHmdb3V8J13qMOPXp3wBnvne98VfmZM9Vf9OCabkaUBK2eR8Hm6G32TMFIG0Ker4SCXCenCp6
VXI/DwfYyOaZMRnhPZPIGFgAUrRKPiRgI+OC6sRc/MiYb19B4AdyoA/eQHdOVpLPKetn6HTPqINI
41dehy+fZo9N3VMwxiw4oTEy3M1Jxs0/+i6msL6EozAPXmgPRDqkvhhOwPDzG25zmyzug1vkQQqN
pvIpHT6T7hLajbvrWBLhrAxdWq+cFwXB1asxh3Re9hGE+DXRItRxzof3xZo+WTftrCj/aZJzGPGL
PYRptXUG1i0qeXBy3k/rjb+nmO6QCEp44QvsgNrvID5cd8b1BzWGjfJpMdleJV3+BY3tsWpw93Ut
3b9O+lnb4nNh4kEpHmjZSbDV1HVovm/c2MmQ4sCEgTL1+NL5nXAZznCowfE8K6OX/Dpjgdmv2ow4
Aa4YmT46QD82mKF2buHsOis4hRKOiU0FCjXNepQ0Fq/Ksqtd77U1w0znJJ2C4ne3v8wT4MBYijvP
0jXtfmpcVUUAVTipyLLkYPwyTDHsBrorb4DAMamsuY5lQOFWQQevF7f7xP0oh6Hcmuavpu7okeT3
WNSxve8l6avaDD7GusRrQpZEl51BW+Mrjm1dD8x7a772mttxYWgRqOq5gBHP/moGCGA5LdGs3KQo
Oqq78/rcbKKOURO7rtccVupZrXOEQrfOrM//HJI65nLhcqU3Su88zUQ7YotSkIrB/3bWf4Nh8gOS
dc/mc74R2Dor/YPKqXxAE5n2LHj4CfqlP4cBVxbZOpDBlf6h6eRSFjgICCwmuJ6lePcZZcBUCCD1
eQBFp7kfzmVXIi2X/uJu0mTgvlJpoksX4R3sUR3Ooz7wBq7xClGFqF835Xtqi/mUFHI8O/00Mslh
IbjMrrUdo0qdUep7BDeUkfWpJzsIaVWNf1ePNhI95IjNpqiPeBCvIgqOTshdhF/KhcSmHojgJ2QT
vkJC/jnknUlvhL2QKNIbe6F38lPoPFIXxEotyZ/d0VZ7dwrH83oA4j6dF/yZKUVPx1BvnFMqpBht
cVgf/XmtMsd7IKzIZh6hilLvwKNwxjchsUz99fzPi6WC8ODm2OfSkV8tkHeVyfpouGyOlqmOubuH
iEXKTSHiqq4753qc1ZQ+hoMmJbMAkR+LFuoW/P6aTI1HGYfuylofCf10faT/CwxM3dEJiDC0nVDA
T+59x9MxrV6309IwdDZti3+iVGLDgs0+F9K2z7V+NKRNdPJQPofWh12djYKCnxHkmEf51fpaGnHl
XB9ZeMiuzJ5CvbbsvyzHmXal27CaMGLyvOEAtKf5XJ+sLwtYb6eM3xjuVCKK+qD+efQ/nrLgbSnU
IKy1vj+jmhxO2a3V8g82ddHXelhfnrsuPE3VQ98u5BbYJmRkxdNbS8Q8hYtoA+rikLFIgDfjWBgo
eI9iXqyz1If16XqQTUfMQj1mNXdi8IT9mXKk9ef/y5vQH5L0XY88mX4f659AZ4QVwZI5HjOKGPxn
0ShCOHO96eM6Ys91VTXmjyJis7J4eEaTGIZCCv/NnT3CBhNMYsIMjqrFLbYqTHUVI21jYJrdht21
ZQM5m/z0I5vyT9ZAFLXNI2wpqPtWlWBAL1+qjrMkA7MXV6AmlszsUXp6E1oqH9dUQi4MZ10Fh3g4
JG2xsxhU7J1ZXDp2NN1Uugeq6eVWUVL7DaSe/eZhCelnslVEg+CV4pWTSqyXyhq+jJx/gRx8+jJT
HNszlneUUs7cwTtHmhvmDYA+DcIzjcTf/v+118NxTBuPxn/87//8Nf2v6KvafnQffwN+bz+Kr//6
t+evsvxq26+vfzV8/P1//Tf31/p3ieHDZIEP/Re6b/DH9IF9w3IdT9o+EFKf4z+mDwc/CERByXbH
FJZpaT9IixwT/9e/OeLfA9+RQQDo3/Vh/4r/F9OHbdq8gf+b+wuRmEsa9GFHghPWYOJ/5f56s3KM
eHTLU2xR1LFoQBMY0/o8Cqc7deZr37jqXKEyMUo0iSQZDeHeVr+4/sl6MBhzQQFZZ9L6TyYjpgbw
n/9m/YP1tbLn4gxciygVIwlXj+jX5ZcZRXju1+d/PfQdwBt5AAxBhhJdHDKv1ig8PRteH60HepmY
K2P8m/dG49ylekpsta3mH+iH1FEEy2592OhFXiZSKg0tBxthRXXUXjZAy+LRODVCM9cxaO2En726
eQmkpqinK5exRbdcRicj3cM91TK5hyK2stWfbAIvniwvCVi4q6Jt5m0SNBD3A3ufxdEHZF262ab6
RVnOeNVl3i/jzhHmezHL+Ha2uZ7DWt5nYgmPsUE+u+gF1Zkotp053LOxpdt+HiuoDSSVZkMBIgV+
1xMejgcW971KD2xoSZQIvP3RlFw6FPGAgq0tW9y3WtFiPkXpXvh6Q1stN/gWkovh9A9T3h4SwdZC
HOg8XPb2+JLFA251/LX9iLnQ1O3Ohfhhyvy5HTvqFkJiTAmFnEU5eTj0igf2wASHPJx0wqjdvR88
+Yz69umC3EOM661kKFjXir1jmDoMO4LreQBxbxW+caRGjna4ttUUvYC+LtoxsLWywuyIuprLixE/
Mlx/Z7mMd4XmNQETpQnhG7DdtfYBu7stxqYNMFuqC3zCUD37XDtynwpcV0czUVrEv8vCHtCglcNY
Ax2WW7px1tcDqdi/EW1NKZSwvo0SulCZ2MG5yet7J1PNg50hBrA1n3OWwVpsjQB37/1Cr1lmW2xL
y+pxcCyPXtCqfUztsjH7xiHJg0vUUZE6KZTU3pnebTqANlmVWPvJYvRXhvJz1H+LnG9A7b+VYdMd
62QYNPP9ZxLaCVlIJCz9DVqe2pzR22xP92ZZMxVwI7GNEx0aj8UvLtLz1eB4bIQ8TpswrU9lUtoH
4IWHtscjyAjobInsoAq8SeDidSZyuppgIe/HhrAr7NldgW1ligEfyMzPjpFuT+/gcZoDpeVqPC0k
GGslp+vEYDwdPgR2dqJ/Ylv61ChL5T6xJ/jMe5SleakeOu7+ZMOmK6O3+f5YwFgoyjnF9DpYkK6s
sG42jmEnKG/0EKmRxvAJdMWU4Sp3yZbTFsO9+1hKHCioZeizFdSDurEuRpQ9K0YXuwSfmLkcG3ra
Esb2zD7YMcvKvLa6CCe+gF05YRYjnFt9cnaAGuvHZGcmWCnmiF1N2cykQYMr2wGHxVm8TRL1NiAn
4T7DbMvSkiIR7sElsDRNL+3mcW91vXVVVfSpoiGiMImYMyvbtQas6SU45g4TcaIxB6ZEwZ4T6KEC
KkQV0FsL6BB51LF3s35jTVlRt+dEGucctadCPBeW/AnwFwszWxVzi8/7p2wDFuRWPEJlHnyybOON
43hfvet1R+mT3KtVWIKpEBUQrfYHWZji6DkDfaqk97oF+cYozQstYiO2EWIWJKEFmay5YLDRMaqF
d5ea1NjEASM1gwICig7G/Mobrd/NfIoK9ZZFa97cSY9cQA654KtBQddVE5d3Uv+QqikOyzASd2dp
vw3NG5MiG0Ywyr3vTfE7d7mmRuTtkul+GpLuds4F+GHkoVMbPIVTEL22jCv5gPBdLVZ5UpxjSLpy
v+QYiGMbXgeK+HwYgAGQXSA/wLByHMxftt7vFWb0ERlsdylInrJkG7LP8AsK9cL4cY5ggdoxV87B
lKwPPYxW+S5qa87G2AEmQqtxIOSrMzG0nhKG9RPauI6IUDzPPNMnDKI3Zdj1SgL06GUn2ZEvnUOk
BoYW4SW2SQuPHkvpWe6G0f8SE5eXQc75cQ74ntcnDIzZz1ySSA+5U/mqeHPFt1HQDmXhxcZek5zC
Cn5BVX/7Vcl6NhyOhrJ6ijDy56kAEz8ZzI7LbMi3aR7LezfWwV8sDJkRnhaL62b/u26i5Rguzivl
IwMWGssgkTSWqIeBveOsHvY2l6la0DGv+a7eY+rH2twFHcQiTjy6JE0JR4ynUreK4K0arpf0c6kB
QmcOxYKMc9hK/ByG5qej4KcLq6civCfza2axwRyy/MSQ80F1EQGhApLDdFcMNShCMzijxLUXJ7gz
PdJCWLTIfdjhu2KTdfLjnrtMTEVRER9cl+wJewmPdfCS04UyhweVk6R1BR6/aCnu0TdhUrlYtvCO
Mceo2lNMXS1ShToH06WlDQX/oQy3Kk4f5ok5YKtzFrTtsQbZ1gv29tGZD0RdpnPoNoAIXbJOVAlw
CpNtcNRdGZN6r7L4uSm4Fy02/svcpGMqK7lojNm3izy1K0Yn38zt7JHI0y6pH2jER3YFN3Vfc6GZ
5wOJkh++SdK9bvRECcGGINg3RjWDoaRSuzLWJevcVKJ2vpuz5VnJtttnMp2vQV2Tw2lIMpKgeARd
DZ96cS9ZvCDat7eJrKO96zSvKqgJ9JuS1rf90ObTwWhNbOwKVXUARg8f29hg3EsOOOofDQPnpttk
0AHtvV6+nKuZcH1UkPY0b73SfeKb82ai9Jybup4OKovPgZ4JrIeMhUTWpngs7cfa9RlYZg3t74Sn
xeBi2YirFooDjM5mrE7FEpjnSh+c2P5ZcEvfmr5/M/Wlt3MzLupLlj/Edc2ZFwc/h7gADpNVxyly
HcBO5sS1TjQgmwr32aRp8yoO53fTZ840Cmro/NhlxmIW9o525Y8/Jb0DTXmsMovi0cyYB8+ESyL8
DKeEiFfjE3T1KtreAqQ0LeDjfbpKAivZYBz19fjtOBrGJ9f8Fi9Scxd1g7tfTQLSYEgsRxz6GBu5
ZwUwlVRDDbuYqe3LgWvZxNFTt32gMocmCCOH5aNMd4ASqq/f6VjRhaAhnHY5NHvcfY+r5WAEsMnE
ewD3ECaI/CNbxHPmPMrUjbaG9DC3aA+NGYfwnfiZrd5OFx2zsSuDb95BuuMddH00CeYOq9+B+OQz
cS2CXCq5GYNkOntgQA9Tm54jGbtopvHdpGc3s7AVmibFFnGa28eqqTeroI/OT5lk7j+WbbfAIn6a
49dIQfs0+6HarG9HBsz/siQ+eUGR7PMhJC0N2SCewuyc6qp5PWwoqWjbwAhmTRjY+d7o6ud05b7O
rKT3/WTcIC+74P7skese1QV67R7hWgD8DKvBInLWuEa3y4BTnxoJgtaD7iAbKyRMg9mmS1B3zAQe
RRz22irFCCnWI6QCJEgbvqQLi2UccNGWL4np+MTOHHUcY/OVbpN2T5iGOp3qPLaEbPoZc0Lmie4I
TJ3qpy7ed0q+4T6jYgmv7zYOwAAiui5nKn3lzgOpWySqPSw5EAM9mMMwYHQFp1RU/myGJ3KdX2PC
9SI2q1tiIYCo7ZzucudlivBzNNlz0hj2ZsBkcO5bh2R4Kj+CxFiAwsQhQSF+8+YcNttkBGJR8XVi
tvu6BL3FGxebqAjeWAdiqrRTeBUygRdv7nN7+Bqy0NhhuwkjuDKzGX93U36hnc5h+PNcU513ijpn
Pgu9iRBodDGhTrrda7XpKyqW+Gu8DcpRw3DrmcEVmXBmqdAva492g+zBaIBE07O4I3DQHP9yP+QV
GIphQJMr2/lUBI+KROC51ocx+pV7/gxdbin2dlO+Oo7lgJ5YrGB1EiWGU22MKEZNbtz24LBxE2Ps
4Imv31lREJQquNgw5er0lKupSaCoYsEnO5UvDRfbvXS2cT0PlyRpnoYxzg9V7w0Xg5b5efGt09wf
mXEbZzThD1YPrwSWEr5W7cUNpk3QQ4LCkbCWxdt015CuwqDUx6hF/ewekiafjq3bM/PyqEeoi9w+
G1nlnbzqBzVegEO5lv/1pRZj8WA3dokDnbngH4+WBH9/mHIPWENUWXtvAGvTcLrXsPYK08Cc2OfX
GF64dEgIzFYADo9ouR40p2h5HWarsMMsHsyJf1QBwKe+SA7srG4wTSbn+R6THxw+tLiN50TPGMfk
vks73ETFIk8d432jTM0z5Hwa5WPvFR+RhS0buWa1tLgN+uySMoNEvUz42RgQYVrO6SnCMHtVtcFr
kxDsjPRYez3NZ9TRKy482S6Q715i/yRvRxRprq9T7O/ScXRR8HLJI8Kdo2td0fWLL3aB86JMltSe
i4+yHq+bjOxSLH4WJW5aW5t9Gv+7oBruvB5MU9slQtd5GIuFc1TvXUVU/X3I6/51qNppPxokFdbX
G4lbzYkH0HT6EEoP3ymTwWvTtNdF+m5xrAdupO3Z0tN4J8MeaHTNB8j+gLbeRG4mAyMyXpFuW+gx
byKZ2uYL7O6rTFbHkZGELEiCENObNkiiw777kXAxwsZlinPSFO5fjzKsoVHGhLXkPgTyw8XHHZVY
DUuD7ghnio1th/J6bIGKdQQiz41o7oMyig+mbDziwACamiA4D/rP/hzW1/IUPGBkALsI9H/SVEV4
lmn6WFo4AKa5ys5O8oCdZOYnhvMvwXCFpmIfylSVcQOFOX3bGNRJx9Lkzhx44bZrkPuwpHVnoXx/
B07gbSRzxr2BatOxAv1BH94X8/jQeUfcSvm6+DGkfBVzMhPeZCv2t3Fx9SuG+i5pMRBFx8b8tR5A
aoMZ6YlXthKtx4ePsZo814OxPDQOpQfrbe3Py8hptasdj4Vr4tbksPT1c9kJ4B9ICts5obW2JaFj
hfZ4WTxOKmSMBhndYLVcVKdlycYLLv+i2uOkK3ck4Rq26vk+KIdTZBi0OgR7rgHk5AsYmw7dN/fr
oTDMTwbPT27ntWRUrZcmcLA2STpRVIAXPk0ulWLqPNj0wKnWxh3sEmZJSVcaDUxZzryNQBDZOpkl
rqFcoYOlr9nsRO9T+UipYdnrAWpZRVuqW5MPAjLQrjAyXsIlpI5FeU91zdLA9BF3ar7qqIn3IQ0D
iO75704ZhzAY/HNSgxBpxFLhWU1nXZgJ4pxVxDOArQtRkPAqE2wMJnDkF2X/XMzi5GcBsRUk8Stq
6qs6dX60dWpfCZsY0OQk1SUzGz4sYvBjCrKl901SUML96vqc6pYiOMLZn3GmeId4ZHsWxtX0uCRY
gMryIywK61fZVGeGAj8YWzuPKgdi6aal2NqRHZ9HPG1snqbbOml+r9bw/8PdeWw5rmRX9Fe0NBZ6
IeAiMNCE3pPpK2uCleXgvcfXa4P1uuu96pZ6rgkWXTJJEAhE3HvOPrSBAXqQhUOtMOqOPfJ7uzFg
XOoNMPMUAXCqevcUFl9En+D0ug5Jaj2yAjFWFZ3vDQG4SHUZEfNxKvYRQieytQTaBbrPa5j5d/85
QQi9bLesbldVmZW7GCniqfcIl/at6NHuP8YhiD8bFlIWvYF5N5jPjut8qLfEF+6Fq6K/qhqbrA5b
W6SNa+yHGSxcBNl4apIJwigR1ls51u4pyGHGRTVRFBUeENcnkwug8qEoaH0RJDlupfkD+dq0d+yI
/jfTERYgCoFX7T1j3mIWqzPBiKQ1nEt0MGuzIdQ2UP0XdOP11c7qtyBXOGrE3+WGrUs+NFVL5oGz
BPGu26ThnO58DALYtMXSc7HPuPPwj1wCUXXVNhuMA8/3h5gLjYdbObf87hscdx0SGJyh2FYw18w1
pm6uzTbzBmPwyq1tTj63pqkAvzwXHICJ0Mk5BFYUzyN31bn9zjeDzU8w/Yy0H43qxqqeGPD5nnEv
uqLmfmmG0v8p2zRmfa0+b+4KUnAb4HC44pTBjWbuuL8/f5d1/lRzZgFzhVQfgIkbNZPrX4rNu2zT
GGowahy+ut4hdXECQAx3Pfh90uPVfOn7LTwucMQy8Xpf6eQsa4j8wKk2AC0aOFAcIb6JUgXbIkz3
5NW6OwQPLonyNRHuNEN9l7KKJwzKLWNGDrbPj9cNicMs1213fD2KIu2WEyZDyxcwfmi3QUCV7iAj
rCbqBbhYnO/dOIjjaKmjUhHgKW9C2ooVIskfAz+id9wTm5rRLIy8+NmZTBz5kupxaKAXND0RI7Mt
r1HJ/+pKS7ABRocqc915Dpy3EfQ7R2uxSkYMRJJ86AB1B65sBCRXRbu3zyBRmOXRV0QHKYrslI/6
lVvMQ41/a015izorXrcEoiSlATgsko+xH/2gqBVv+b3jYdgUgT6ntocY8ovuJY7SHWs2fz0qMiVo
a8Bs4ydYwEWJ1yFkkrWqBfKf6CUJze/tmAEgCZHI9X6Assy7tv6wjbETQlDFyVG5KEcoLjI8dpuh
5BIt5/A9fqVYmDtXgxBHdbFbm7Y3LKy52+wKg7FcjYTXhexsOZFJIevYXTRm2G7g7lq9OsWW7qza
SX5B6LZv3OSUYkClpcHXd6c3u5eHKKa9OsTX0iUXq0LZhJAQG5CerwqKvHC+dSY3scNf4zRd4Fg6
tqOAjtlOT4NAHcnkFXt7SPW6pruZlGZxMuKU0qYWiWuOqSUll1XXVXgy2TmOsBjKHYMIFwjUfuyW
Z4daaaJF3wfwSkHvlqeBfgCSufRz2Lv2zki9EVL2TKifLqLWjhiAQNc02hOF/qd16dF/KcSnDvXO
fp7GZv2Hzup6ERmz4HEKP/nMih7xheG9LyOq58gazzFrhjDxn1gIROa5GREX+WEwZ8hpS8vjijfZ
NsFC6bNj+LBUhnVXN8F5mH/ocrTgL9PAzMnYtRzjqyzVtJHNa+YmaFpS+ULr5xU9FaKwlnRC2STn
XlIKcR0PFIcqLqWv0Dr2GjLniFi/wJP7OhDGLvPEOYm4mmVajGhKRy09vLUR6lxNjM9KJRvhjO6q
YMziqgYXtrNXiBd6YpCGhmK+wMmFDy3QIm+HVebRMGgIhB25EToZppNwzg6lOGxRtE0AkhxSiIlZ
mngPsXdu0VssJgM4kU7XRPf6DgsaLp9Rg5LW9/Zas2M41KJBt06rJ3VNd2WY3zW3+UYW28XIcqDz
Wp4wMX73g1tA4BAMZdQ0Bo1glKFQTQIQGJ6NsQtNGvACUtrSWWZc92tJohLdYjw/koQbrfHouFef
cQ38QHNKl5Cud3ZG+mufUj94y6KvrFRBrNuEIzcxRzdsVB0f+SorbmNo4uxyqVpBrh/SuniuYUZq
cnoqbV2xXgIx6luQacLPNBc503r0aWSfRYQeUh4wN009EpMY+yhvE8w4sbPSC2jdXU9JwAoEXEjd
FCuPMktV8lXSCCftpzyK8EbGJqhy40toZsWaBHhkoVP+mqWUyvFEwSUUwbFqq3zTDANTZaqJ2Sie
0beV1bjxPc65orWevdAF5iC7U5rHz6hvrSVqxQy1N5Of1FWbIELhZ4TZhy+GRVfYIHiDCrkOnRPE
vo+SwkjPrKdG7I0tAAJ+yAXLoj0UFrspyzFSSe1R173mKbCMt3x03zNQ0VTdAnfbMKTXgXMxvPCH
H+GSJkQULGEBqUah2EhExtUoYAYV+fD0apV2nP3MPYgjPMwoqWxtxOhoe+rG7hgRXGwSIg6SCL6y
cNEDdBAbk1D7Umv11va8VSFqfxOFpAbLQVjYxywEYN2W+cdXTvZVUOn8jBmoi0A3WFwHGriRK9zk
TnCmldFLyfps4VRFDmOIZkXti1ekufASJ7WfVHHyM3tvofmjgBfnKyuvTthFmm2fbJjTXGtY1CTm
OEvdDAjRrs4Tqzt2RPxUFuYPo5p2dNb4/BImjmxwygduu09LbMLPMZjWtj86mJZppDjsBpe36IKi
PHtavyD1C2Ea9FL0CW80EexlaRrXiOIg0BuNkHV0+tbUoQvGp5okzXUIghzlHXrGOM3lhlw1O0RL
bRkaSZibqgrAQsrMXA9YZLHd5Zsucb82Xs6emQpnhgvsu/mEqqkReTP/x60WsixYDtigAmOuE7VD
qTfjermwUe0uatyF5diSMB7rEjsLSv7Ma/GZ03MosmWbyM9UNwkhIAUC19hi6PdSuPpzmEvaQYlk
DcEk0Te/hmNzjMdc3zPWrKYBQKlOj8iV/lp9k1uR4R1IMhQVWjSXjFDxpT1WH7L2EiP6oMNGKmcD
3Zzqvb0iGvqpymPSOGT82I0cYvpAwy7jlAZhN+LoKOYwyyyGbFUPz5bEzJYCKFIlYI4hoAMZFPoq
rYneIE6TQVWqfIO7I2wIrqFvdIB3QAyRN8f0YmPRma6XQ7pj9vupTNC0EHyOxqMT55AGZ59kH9bX
yE7Mi1F0pKGB6qrs3Noj18ZAJJ01kgSHPCTkSXgRHPIx6x+MMXJZ6lKBFQH+7NNdGBgztqKj8hpM
7Vql7pecEpWcaAVHfUW1R13o5eI7m0uHEMkwxGybzgpAvAOZ+7WRs0spMuDW/fbYr7vahAhswXLM
nzOBBaR0eHlZM+dX3W+GBNlTIrFD+IG9VxAwO1t8uLLlB3O2rf3p9ZVn0P9Ok5fi/uf31/zp5s+3
m98+n4sJjsHpIea3UBCTxCSgrM1P3jf3v/119+eH+PX//vTWv7385/8be0LYfDExVHsRaLf5v/Sz
086f/0MPIY251/ygcAKxSyeUQqlvvOiTGW6lr2egmpqvFMXGXdsUMXFFKt9lzK7XReR8dUZSgbq3
sEStl5pEJYxBfpGyOiSkisxkws9BwjAdEFwKh8neabNTjsUSbZceH/Y/3czKtD6UigVO07afvXmp
wvzpj02kHBQh9/uoDlyxvt8MDBdI/v1mraNpQ3meeJ21z9Pj78/f30/ejVj3pwghq//0/o4R/f2d
7k+7OJQXRJEyc+Ya/POhu9XtHx/r53v99jHvL/y/H7OIJN3LelvORjV7drX2lBpxbo3m6n43mI/T
+h/P3m/dH7s/e79739zf4Nfdf/W3/+qtoPf0zNv4Laq5OXK3vM19A59vywE+3/+XD5pFxZrj1/P5
/Efhrz+6378/7ZSsflq1v8s+q5ZDmn41XQQvl+MfN+9P3Td2CF6k1Pa//vy3f3G/i6DW/P8dGW+Y
wkHQ9b+Lxy7f+/94z6v4z9qxP/7oD+2YFH9TtjCUVBawHkf9CRgk3b9JR2c5w2SGTr4z69T+Dgyy
/4ZgTNn0KqQwlSMJof9DOwYwyHJd03aFqSvbnQlEf9e23fIEJURW/3b/P7I2JcAta2oC7fk6f1WO
2Y5pSRtokG67GFP1vyrHROeUyHr8fD8SMX7tsHE8ehSacUiy1E2ByApvguaG+gGAnO1Q8J4SgkD/
tNP++FR/+RS/QYssZtCQkYTObmJfiN/1a12ta9iEURRkiVtuCtt76twU4t0oLvaEXRRhzLmidEdH
CE6D0BDCNz8QZoFptEEn0imrfh6pP0WA/+IjGQChft8xlm4ZAAqlZbim+m3HVJppyEKBizFYOhPR
gLlLJ1N2mSTyW9pEhIcN7a7MidUAgfkFVxeRs7aDIBS5cGZrjx6TiHWb9ZCNbTQTcUJVQLqUZjIE
ixjqAR0VJox7mZP/pjARrHJZ7bS+3vWG8A6aP7z8m52M3vD3b8TVnKMNA7JU4Kv++lOXml4PiF2y
ve5O+tFkBrtWQQ4UOfSYjbvWDiobFc14MHaisLZxCqGepmreFCc1ZPNMyrhmhnrzDN1d/5vPxqH+
T5+NA920HJhISs7H+58FjFgYoqpXkhQWv3/0CCfsTT3Z57ozbn0dWmHtkik7muU7SEqE2TZlcQON
R+IEwxLH43RNtauvj//2c/3TgUn5QNf5VIg+dX6oeZ9+/XgMM38+mf4r0qnmG3XlEkq1L2fFg6lD
N7Q18AaFyE6N3SxGNFisVbNoa/j9a5H2JChkQKSBwohz2gX/5sC055/p54m9//bf/2lbDCG66SjD
RvKJEBHt6F8+0lgLMKgEuaKHEP3Gjjzt6FTpWkcVQhZSWD0l3jk2TP8Bq070TO9hPdpYuCdCZDcp
7KyF7hUDMTy5ZE2uEcGIX/FAAXyf5ZP+VgFbkZ3H2sIkFTVREJjs2HrGukAuTQeBCdFMJqLqLAak
mra9H1guLabCmDCRaVSWBpMC1/glb2dPoeYOmzrPT1Ytac8W9d428/egQSs91MgAkkjsgHxezL7S
NjnaqwuMImQZP0JUCms9QDEyyAJHH2sq1i/DsAZeg5nAnfDQYNZCX6ee/+8j0bDEP50n0haCxznv
dRhqM6ztz795xqLVj9Km3Rk9Im4jzS+m7x3LzKXAGCFpRZ8f0SJW3W3whgtO8Ik0lSy7RQGp1S1w
PqfRYlSGmn90u+p7lcpxM5bsoLH91gc5330svWNMQ+FIJeVrUUbhFkegy/4Fq+5Y/cqRWvHuwYsN
AlwkCXjCbe4ZtGsN6xYr49nFYrwPaqlftIrN/Vbs+v6hcdpb5zpo9ZDbIHMTwfW+SQL3IjyV7/uc
OL3WyY+yzh75GdtLwuJ+V89V9M7KxofAuw4L2d6yJhVbPZ5Y7+MJiesquLpRgVxz1LU1B8+0qon8
MZAR200abQvdRqwg6CyBmi7pCObIqLJob1lTfG7cIsa5+GVsKchSw/XPRhLouIjaBBu0pBTS4pI3
yxAjTxXvgrG2cP8RvnWKRd6cHPQnFyrP4VmEGGMhDj2k0duo1e2OSxvLFDGNx6zqxIXiv6GN44XE
85uyS5AmBXYgysDuqQ8I8YMaJg9k6jD3zwtBph9JFI1OUaC3KMIK1Y4wm8P61M55SyzgDhrwZEj8
BWm1rUk4tjebkl4oxqrD/TdyEsrdZUB9BUdVs0FW/m4HLpThkk4grSf7FDX53ky1i1802VpqiTxx
Vd27pQwfZKOOKa1hwj3i8MHTuvBBj/Dn4Qy8mFVebjWtFE/IcTxGZkWEEKlIVFD9k41C8VKqbLz0
WBJXWHpA1ifjyaAEDFjUKh9cB29Oblb6ti2azyECy1NN7Xw1um29bCUlmtiGuyeRgpsjV/lI88ku
6yyDf5JEJ1Kco1M96iaQzuAST9LbuKKhUJcLhlk1PEZ9RiquLcIrXCsqIrT6WbDOXVSnSvYdstFb
noX6De8lsuMo3LN0/xiqcry1qTbcOqifmOyPU9uYCAkH89HSS+0a9uDq53torJ+zaWAni9y9jnOV
vqhdcLXTvvVdSSGaDXbVcO8q4PD3u3AL1M8nYpvv0SDxW98fIwgX2d+EWCo18ul0fzENPNyhKrPA
2Idqk0q9W95pbNWMZEvmcgwnCXb3+e5YMphWZjCcrcrZ3h+y0Ff6y14cajOlmeHSiTCM2H+KWXmB
x0cGxwCjPd43emQfgmScwKjxikCRQJoo4mLM4ixr07ndN43BDh2t8ev9XkoT4MLXA7MsGJvrjqCc
MEie7puh897VJDO4EpSv67ah6K5FOjT9BmtqkqaYmcri5iZAi+zBbZ58BF1cYKeTRmR61JruK01j
SV2j7kHRdlhY/FcqZnIX2JJFpx01tKLrlhUhkGHdrSHz13G7aCcDW7tXFu+q7Jah860PQUI2Iwcx
zRzcsvarsEHGqTyFzmAFZA+VllxRqv9Kcrt7q6iKSuOzSs3uBlLMa8fX1mmOltNuJV2jnYPQKoNv
vBthdRGegaq4dZNj4kX7gfNirZGfYFPR39uJXZJa0dhrtGentpql7RLhZWyhO/blhK5GVSCUyn7c
JmAWN5jFqTyCPNvrRfjDYGjbuEVvMXLBQkjwlVMRVc5SbKdcI4rLzEjGG+j2JunnxmyDjcXgu0vn
CJeqVZdca4KVBkGy1rt0qxeRRXqK8RLNmm6GrvLmBBnQqf7ZGzRn3ftAzgmERzMk8gwqpRtgT/LP
5M5hfJ33ZmJNGl1a0i2B4O6h9faLMHqz27a50fREr1f4P8enKVHm88ixXNWflK4VD1ypLqk59Ufy
4WaOxPAknT7ctvZxYBKB9olHmbo768oc8IL0A7ora6I8Vl9ao/fJKmOQAEu6siYXBGbRQ/El8C+A
c7ETJB1Qs8ve/WR6cnzfAuRRu+ssM3NgbnPEWu+udRRRBxSQgahBiAUiPfL73ZQf9pSS5E0WCMpj
2G7rcow1ZIRyB/gOxbggHYap8DbzkD1YCsszX42AyRSV/RD6RFkGGXQBTXzRtYzgVbel+BHhnc7a
/Bh1ZsSrmuA0mOLY0IQlqHFNrB7NlrY7ZnmkvU0Tot7UAg4cjDsVEqVshsVlahXhW5aOGKCc03i0
4EDFZBPEFFRmcZUavGcq/+hDdPsp9kciQSnXcjhqr35LPBJkr63bdnI12v50U+UDVkEEJnWI6rgY
Cv49fQ5AXVxYu+mocLWieh3mC4FIrnqqHNJBpzME4yXF8x5rHqIUWlbMwH2urGOR06ee5wEE1wwN
bV0QafZhqjsJxiqL8q+6ojSCtQNiZFucy8TIL7r7PejRqHme+YlJjb2P7eo7xAKNop5j7ml3XgWt
woM9TohZndRGVhz1u1aawyNCSXHMpMXlWEH+AK0BQbkZqlvVevQsM8f6yGtVvIcyeO3i3j6YNWSI
3gIn2iakrjn4DfdI0DAReYeKqvZWoZQgjKyL93rpXMgpkkVIfkidz9Fg9B5j5yYQ8W6RUhUFwXQl
3cxFI+leywjKuaLSSdIRH15r/PqhgGST+5CS9JK4Bpua7bLBLHR203g7+anYBO4zOueKYaAL92Yz
cPVXVrAjpuG9DEbt3MQ1zTP2rFY1Vyui4F3j5T8OAaBHNwK0kDNHLduObqVZXpOqIzUJSWKtFfu8
K4ApDN8rOyOlKVf9CmT/j2Kikdf7XMAjYgTTqdwLgBAbhXd2l+QwnrmoZWuLH2/pCjDpjo8JKYil
XNU1Q2HrDW8GksJlgIByG4cpOEQt1/bQTThpeI/GgweTZaLccgTtzZaWqDvRdrEMv1mbHpaI2d04
+A3XHt91Kfk6J9RQa88rtFPSzYl7lU1/qZZrDhMDVR6QQOc7BIPpFjRrI5RybzSu2laRtUDbrw5t
0RrwGFW0DalVLDrqybXbJc84dFqtVGu/qMpjj10nD8xnykoI7atFion8zZvwGDWh+2y01KfDCZFm
T44ZH8dcMG5UAFFV9NKO+o8KWuTCG2X0WLUpH240P7pOI74YvwZV5CanAdgRhdZ0xTEJ+T+Jzanb
tDGXpia6OLVkbmqm0U4L5iSd+S7G9uHElYVd3Klj0HCN6ux4eGrTFEuyu+7K3iFpLuiPhWN3RMc6
3plpqgFiPE4/icC7afScvpuypg2hn1VFQ8mwXAIa0sw54jKyj27dtmu9Q0HEMu7+SNj3zhFOB26E
CTNZlITFbFTitcX9r9riiMbCgt4jA3oIYX+qWr+AiUiTJksbui9yJL8Cy9jaqtBFOZr3jZZ4sump
GFN/Tj9XLMiOnR/6p/ut+0Zi7Fr1umzhc+Qaygvd0ogKQMBgdNbh/hL0hli3G207TO4PYAdwgvXx
otmRiSHZMX5uMoh79AoAuIYdcB0EyQB6MFOtbD1PrmoK3/VytuDpF8GS7gHVG3oJ56YRa9bnXvGo
JwYKbSo42GLH4vH+WItccOlXndrWGBCYSmtiPY1B9Ygwf6maprzd7yHEwOmLNByrOU9ix838ZsNh
nK1KJw3XmHmRzGWV+RDDtX4YYwLRYuTR9IqIjK+otuxLkybigPX/ovfNqdX98glW4ZLLxqMUykcl
X6b4wfg4VSXKk3LjF+H1Em+R2iurlytLR46v+4F4bGKhPwYOYMyaD+g1rrXJe50VGAm/lKb6hdHO
p4+iN1gQh234OXQTP1vaLqErtqZdRY1mfpzQ6PVghIjZmu/LwtKpJ6NPVTnOYhZIR1xlCrYG4vOa
ItrB0vxHQiOq7WQO6lgECCIQ5c5+velw39BIQeX8634w4hhWPmkRBvuZS+bofA8F4iNH7BxZBgTX
2A+ILbuD5CRCJ4JAcoqhj6Sk4PAX0VEGfoWyHBgYOPiNEdqfNH3idCDDZ8W8YQ+mIcKhp5J166cn
o00+VbnzBW6wf9SSakf6jMO7hacup685jf6D3kcXdwovFdYd/DXPzPBmRfZlCPmoo0BlkxCfgXQq
OZGwtFd2r8HHJ/I8QapYGtGbplvAJXRS2qLw2clYelXm3mSOhijGWtLYmWFD7ld7sj7kJHfo0kCn
AV3opveUPJmVAwl06T8HBcmfXRPl22yAmxcon6O0HufePIjb5oHJyRvWhXyfWP12zDe1bkC9K3eG
QDqb7I0quMWYUrcNph3dIEJGZD70O+IGGCv8k2aN+x6GeI3QVK/1j7x9ZJ5PZHRJWN00MKsRAAf2
kekBvuyGXWfh1Us6TezgZMMRA9JG16ha6qr9Dheg3Th2/DHEdDfotL0ZudOQVQchiBm68hNnT6lt
ORtfImpKBzkPl/dNaq8cOqk7Ebnf64nvGeEoKE1nLxQJQpZlPzjhgHqmIhonFwVa4kItlaVv+k4h
lzc1bYWEcEeP9FGjY0ycV0fCXZ7gAGqZxM/lnVRBTFGvOI41VLkzHqcmphdXPtJuABWLPERdzqVz
GXYsh/KUqDN2ddEj55tm1ZkmmAg0cfkRv5tRkd5wfJRLnyblZq4gZzh5vjFwXBmGAuh4hntVGtJj
fFjlzkzzH71NuJAHVmEjBtd+9R3zAg9nn4eNSwXUEYcMLAnrq8B8IS7kU9WGCdpKlsCW65FI5JJn
YuBZqstCPsRynn1l1ecQaQdOH+usJd5rVUKUCqvyg4whGqYOHMW6B1RFZ8sjVgT6IgbtRxbt8dGS
CBRUYlIwk2Zw0RJ31YRGdWliMDZ1Q+oxw09Gb/YYjZ1ak7BUbJRXVCtDmBXpcl6waxJSnSZ4TdOl
LcJ8W4Nlg1hDxRD7ZtrSKbYccirawjG2HcSKIvfSU5cUBoulF7Qq+omeS7HiEK5ZC5XsRKM6WmVT
HYvKIhI9qUrMaHq3d+3mc0bhaNGr+pAbQ0DPnUwgiplXnCbyFlCgxhl7U9G+s0b9o9B7qAS+tI5R
4o67SMcFwVwK6IB60CfnPOFeXca2sLdKkDWadK69ifuuWSfPPUXlnRaiF6FKXV7zMnySVryC10pu
6uB2y8imnkT/jbZ8TEk5wveK1so5WjFn/14OMQnXnWxW9+uGrxkv7mib8MLLE8gSwFk1nz6xogfl
9N5LHpH6V4yv0gUPnfkziH1sSwrVVb6cQmCcoo8fhOYybg24wQmNtUUxLUMDLlFde6iQOKYXpl9e
kaBfYi0lNTvi+XhkThsCtGJZVO76ujSWXga/mtpE30CR0nIYJn4xmIe7GcPBs7bx5PRy103blK4n
4vhUcahFSEeu9kjoa4rPanbBD/oz7r2Ndid19DO0425FCArWlAXeiAQEx5R8iShQoJP2kNJ0Brlr
9/sZwKEhwKnjzDb6YjYg3V1I97v3jSWmENrD//b0HZb669U9nubN2AdPyqCJT3pL2eEDiEsQ/hZq
gTU+qU06ZjSRSyTD1fwCKlOHKVcICVAeVG5F+t7cB71vumgUm/FbwBrc1JcDk7WTl7ThPtEwqDpX
IG5oksPuIfMKlCpQTbIUxx04vY8xheCmmbXisEeMOBnXOnVbVpoa4hbCzxZ0v/uNjxDk0SvhHoIa
TTei9x8ksm0vfQpl91Lpytx2dZgddJuovsF38WZXxnEkxNLcAoiWT21FWwXF9Zs+pPmz64358yRn
fzSx712/13InPiDkHS/BGGKFkwClY5xevku8dNklaCoCfec3GgmgdUslY8z2k+VpVLQbUiO0QUtR
CBgYT3zraWDgKor44ObTN35syZCtIdfpM0XmUdSswmL8ZPSNe+mDydwmrlOwUIRiMwepVXXOCnC0
Vl2uKOuiQKRi5+dXO6rPxAFkR4iyW5cjeaXpmcurwjmgASSNTlCRmuJPDsKRo5dRbPDCGtwL/bJT
nGQXU+Taa+GqfoPKXu2Txu8eSJKbfUpT83WIidFFQNRNjfUkZZBvOQUA/QZB9kqM7jHLIu0DiGEB
jV90lwER+4VLNAslsvEKJuMffkGNB3ZpLgfrvfODBwcf3Pc06FddUy0Nxhgydc3ulPlQ7ip9xN9d
O1/SzIRb1sxh5jqFdHBfj4j5qQySEbdkQS1XuV/He0MDqEbaz7RrPRfgSTZb5s3E5NrS1JTmplVe
9EASymFLiaPG6jVnaAetc/FLP6EemAvcQq12kpXmr9B5WysW+z9MELAsKJ29UyLKhah+jeETP1Ns
O/gUFJijuOPRZgU3mnnwVDXoiOZ7sqQd16aNvBD1JhZQycjqtVpS2sfsOWCNsIxaVsF+hVY0Ul2+
tXQI4x7Rw2DFtIfBP49wK8l7g46ma87XSmG3sj9nQ9Nc2nAhhoHoS1s3joUJEUC6wtqT2qdtqqKT
575Kz3iKwpOY6YhSH450J3NCBcdzJ6L2wUidjxgeTGDBy8qp+N4ivdaWRsBFSgwK0kv72NZcjImA
U6tBTd/qMu12loeCTaO4CiUoyDaOTgMXddYmgja5kENYn00V96sZiORoJFT1gLt3bTu+BwG0vaGv
xOVelnJn02cxOI9C/yjhvW6yPOcS1qhPThEXeLwC85CEE9zBAk2nYXCMDRVdT396Dccy2xlj/8Sv
Ne6dDF1dGHfTJjPaOWEMkI4rW2Mb+/pEHETwwBCRLB1yV6eY6nCd8/rArN7cRhIiTBupHPWW9Lbm
RJnTPg3iXbbpNcPH8xBMhCFmjt+ctZTkOItLWtXXw9Ye30e3v7iZq598SFo2uxfyXPYpmVR/7BwH
injkXLKxf/MzLb+1pXeSQcsZ2DvxUh9o2cREyLlFoi1naVo8+fV1orTtSzo2Vt+Gmykvg2MTto+T
E1NJJzbljmIitLr3NSbbEVGdBCDOK/WGyqSmmB+n67bHruE4WEmHvvmq92NwnFA7reoOhny3A0KF
NDAf2jNsT2OZYPpaaxOh0cremiBfEHoWAfBJKgd1mjorrwHM6RJUXMk+I2Ova5ehKsVujNkdlmVd
wlTJ9+plZFC2veY6Gl11wPT+5A9GeInGwjjG6N+d0tLXw4iFMw4IAvK0JXlxxsE1DGenWeEmGFl4
BhT0+raFkVmz/KdUXLwx2jML16MNUvjsM97UMQxhkVnhxdHoNTNJIglYrzzczz4zIYSPwy2oGQ7N
qtFOUaXxpoZ/622KAUM1nZXliV1bt/EGXkkIXXLguJjYf0xsnSN+i/bY5u5LP7glJN3KW4oqM1/Q
9KwYePijgtg1rKcudho9Mo6osb6TZehsYFNph6x9RGfZfiKd6FPbcIWV5EFuA2gjVLItsYWBG+z9
FjZpQH9+TGmNicgxt/CJi2Wv693FwdUEIIXpK+HDk1/IvTvkr5aIgpNdG9iZMsNFAOiZyNbIHLVH
LX5QvMUqVAPZdmbkbfVgS0DjshsgM7L+PyLZLhe2O5IaxJzRaygcxZ3RbFnhlmdb09sDfphtZuco
/gLnVU8tzAyG+UqrgtzRLCcFbJinFqKi4WuomvqSwdEHIj9duiNq5qFBZ8zVQSND2Y8pnHhie+df
39HXhRV3WyscT+TeFCdz3mBmWJE10cJHZEZY6ApuMG0p7Hc0m4tQPPcpgQ1epIXEFRyppJKlYmZi
Wffaj8QDLgfOpHg2LdVdtTje2updt0f7mchHByExFa8+fg/1jvjPRFQnu/V24CygzExEb7BHCKtm
ndiMhU208UQ/TyGf9iicHdPESo9EASBcrDDclqLMjoNmsEBMh7MWMeULdMtcoSpvBzxO4XcnKpPN
3Tvq6Inau80rLFI6B4R8LB2SbQGXcWGn3Gpw8+4kDmN0vh4li4VTM2DwAYdDVtMVWLg1SJjOp+gn
o9FaGpoPKH92nBNxUe2KFsS612G4z9FSABTg+jIZno+Zqyn6S2ArsYkSGvFd1rwYJhFDWe9FIx1t
WkxJZvZnP5wV4S1efnmtyqq+NvPmPuwknMHoUOKdHK40LZmrl43KLnJuU1uDqM/2cIWkE+xUxAgf
ZYh6RtwP12C+JUPte4ybc5E1vbPrE0Fv1O1WXZXwmJednbyrTxZmOcU09gg8xl4X/8PdeS03jqzZ
+l3OPfog4RFxZi7oKZLyKlXVDULl4L3H058vU92tKu3e3TNzOXtHoAGQYtHAZP7/Wt+CAnAEC8xM
IYroskoRnW8+FU3GbdLS9a1mBQl37tC5jN2UHMZcv6QgDiFCowccU6zhejYcuO6BOpDZhjPX5j05
Mi8RjlhmyLn/0Iv4UnSwdgMT4Xg0OsUWB/ItWTr9Os97vER8kes2rgn6aEoNp3T2eRRGtElH/1QV
diG75u4HmQjCeP/K1bHaNp04xeM0n0Ibb2OUuP0Kkc/XObKa/RyU41aLyHShb/Rp0sPN4nTOqmFI
ei2qMLhYk+RK2gPsEarbA0M94ZbiSzqCvoxzugcMQgs82YxttYbepkFlZz+Yhg1ZofUfk8Lf+1G3
Hhm7nqeMesKQG1dCNPVNrZc3lOi3aWpUL9Ogf7fD/qtdFuUh8Nv5ETvTidLCY1yZRBZ1FJfU8aCO
jECv9hZDjm3VZSTa5nlwzCAGrDm4OeLb9MlqUFN6lDNwJVrNXcHMdI6MADPD3K1rSmX0oeA44IET
3DdWNOObM1D4Rxrg+iYr6OcMzN12VLaY9tHuXPewfoY0t441KVbQ8pZ0NTTlhG/EJnNrYVeW6XvG
mcbT0jNqBRlFfK28CJulhAp7jOnsqfs6Iku55E2r7+ehLjdzQWezSQwNl5JrX5bW/RCVZfdY6L51
gRDwIa3viIsKH5zUjh+h3lOhLmKxjxIfmQAkpCtrrCCZId7g9iUXJrKm17VlRsGqNqMZqocbxz73
uo5bQpz4RzLz3GWdSlOsWhTF+CyaNNtMSDAUmLJ3wcFj3tGrq9fVlLb2cZwvFJvLK7VQgDOYHuXV
K+qsh6uFU5ICOKd88got82yKyZRLXOxGr+tF7EC2bkyiRg3gE0FMbsYbA833YvzcaDhFV+vH1uy/
pRJWkAAIT5FcIB7uZASHWhNpCfjYd54Tl5iaVzX06+okhdGxTFCoXa5GUWvnG/rKsOCkgW+RC7X5
tiDiOt7WKb1aJWVWLzDIV3l9KSlYVmtStbq4YXnImYARQZVmxI5N4wf1YKr2qRdIlWBbvYV3L5hW
iLMQM36opYS1dEZ+CKUyfd2WO7FLLNSaG7QzgwmyIMN/psBy9O5+R8y9bQLsZ6AKkEntetufSGbc
u31vm2/PM5XZ8e2VccQDJfeKnqE9rxDJxesvp7Y1jbzRVdyGVxz8Oo1LQmMCq7EI8Igcc91Bj64p
Ou/Hkchs5qXqCZr1xTfa6ji5U9WefIm9U6/rLgVHh1oNpPFSPaLWRAR0U0+6r2+71H5PPk2ttb7X
7me3PL69nNr/+prlROHPqtDP5X9yZhPFtJWzfAp63ZV6oI+ZgWcpXp24evClkbOTYI8ZbveryFsp
tRkXke9F/LP6mSN1uL39rGB8B3lSqTNJAWLVYpCcD8uZZfIL6YNaOE6gakC6GpTnKeqx+bZQ+/Jo
YWYI5z9Ju6BadRkBV+qDhDJcRi1mtwm3YdpMyEW84slPBqRO6AUyW/rmTdSfUtcUARUiX9J1Kokb
odzn6zMGBndv+pglUu9R8wDw0W7eJ2DwuEU7u7yuv+Vx9EQszL0pwU3jtJ1p5a8onWurJYRC0MKz
mlzj5IEewGsj1jMzPJC/Ay5J4yY3Em9nzOk3z2e+QyP8ySn5B3Myqeuec1orymdvNo9DQYpgEUTh
vjXNiyUBDKjACAqEok0V9INR2zedkYQ4n8NdtMhicxycg9SJsL7GiHFX+Ji/UIujV05jdIUALK2g
rjKybFERYJLr5m1HbFoOvoXqZreNsow8TEbagJvNS2AB6DD7yyTbq30HUclJAD35J2tupZ/sNHQ1
PdJ+Rg/fP4O2v6Vitu+DJ0ECyCaava+V/dw5ubMuO//YhulXrtaEEY98njDeJ5qHXquevy5o3DUr
5+emMevNvrcKK/vJGN0XTd/rLdnnk9t99Tr6LLPvaitD0C+AFbCs85kOTmQwWeA2HgNfj4gVX8c9
xm2iMLc9NaBLGMSfa7gfTD0IDxbGdCwRWyR0boacuWUQ3MYe/cRwZihfwJt0K2Lo/I2ZWXCbWd/Q
kjF2IwVUq9MmqUdZmLrhERwy74HE0JUw+eZaZmJXgTEctRCuCH2FCCNtRv/cF59KZ4//IVqZRI+t
ceTu2iG4A5VWlARnlDmxhj6wG49xzabDT8ycNms9LJNFSCPQoTloCoJCSRyY6rqnY0VV0jDii9+Y
D3Nn+OvA6fo12oh7SlQXPjuhMnOMojhmXuXGfHsNdNrEXoAzOsUHzs4fhH908K9wt9PgZoB/tEIO
LoE9kwQjehhmBPMtrrdOr39hAtFyyhqE4XFsJ6QjhrhmKXBNu6CrnufOLKhJx1/iapxx6uobFJLB
drFdgkFycT+79rcAapcNWTrVClDRfMd9oxvbwMhnmig5ILDJOliIvNY6yp2drtXprou66cnIemM3
acRxMUo2yNIodEz/5XAAd+5DReysxwmIXD7qxWnxI9QAOWSppRDtHV313SKnDWoXFtxV04/iXi9m
jbuQ7W/bevlkBIZ9yZcO/EtCfEsCy4uCt+EeQ3tyH7UeELkZBEB4mhhBpx08TqiLjz6TRJhiBSeo
GbsUD0jytErLwJTGiNOqijsLAstDRMRb2RDqrBHwt6eGs+x8NH7oWtArEaRKVIrbDo/TNCfXQ5U8
caMYHtWim66mqdUfkvIcB7xSUpvfapCwzLGC8ZGsTqr9esitcPmexZBMjXiMb2NTgz+Q78wqMLhW
Zf7BdRd5mmjxPeFdV5Flnksas95gD6d6sekRdD0IBBcAg+neTyLezdky3AI9e6iL5qvkQ/DQTK16
Nosbx8JwNuoCrBumd64aDWKbUkwbkTfVNvebfWm15rVgZjeURXdC+P3CeIccNMqI1P0Ios0Ka8RT
/CGvyEVZCnxhQTtxFIyPCD26lTFguRUe9sGxYliY6ZcaTu6FsHXrUhjIFSd0DTtHmx3O5AR+fgX7
o6zcdRxG4mwJ664eSAQk7m7aUq5qV6X2bE6DczE77zyhuzosSx1v8jyaNjglqk0Td1KtnhN323ff
58x4QFkRPXSU56Ogy5+c8TQvQAztCAecnT7nYh7PgT9Xl0QT90p1UzdUJeOS2LelOQwO//zfK4uF
dAz8Itz2UF25po2bQzi68d5qsQxG4sMQqw6pANg5DtLpmJNTimbwyUO0+ID7t9k0y7yzpbhjcrr4
H96C8S9uD88DE2jqwhY6jUDznZzdJ/WvTxD0H3INuVPQGzcuLI6NNkbxhhvZp8xgfI4ggKhHQs+v
LT9c+0Yu8KuXIPpqM0cZF0IvQmyqDyK/GbzwsaO5fGS6ql9LFaiqRv39F2dIwfW7L85zdR33BDp8
C9X7r4Js3AyZmZQTX5wPBSSzhXcMh+BamAuy9zKz9vbglZsJ2jk4R/JXlzz9tJgHAKpfYoIsiNn0
X8gMEF70xTH0DyXFHIo/9ncEKrbF9YshMNWY27YkTSWP4+XqH97/v5gb+NZ9INAO4d98DCU4/8lE
MLcJnhkBpSgJC4bullZu4q7lQ9gNTbZZP6LKKNZIngZAmu7HwYm5PFiXpPO7bWmU1hZt/3n0vthp
0hwWx/voywoIQZWfOPNuk6mq9lOFwawl+GXfJda1BVr/fzf2G9+WPPj/vXPr9FK0L+3Pvq3f/+SP
kHfrN9vzXdfGZMUxZ4g35rfQjd9gVxoS7Y2NxrKJWP/Dt6X/psv/wQOHJ8AjvIc/mN/Obz5YIMEE
HPeGcCzx3/JtYUL59awg6N03kQtgUbMBjzvvLyeEqXqwFybnJILgaCaZfh6tXj+7HSPshXZlCDp3
X8zVXtBAhcAmZ70WDiBKnbKR2btehFoH13brxNlR7VNDebWmRvFvm6WRr+n32Af1YBFAO7YqpsVM
TJWVVa0pp2vT99xL0Y/+aXt9e0zty9Sc9u3hrmyJCzDTU+MaGVU7rx53MYJOm9trrsWfYESJXeav
gBgik5V9wFRPu7WJ52XttRGzsl52CGmkxss6KaPt4tQVLDbm8IBoHukETlwJtM0YadEpM2I8JI7z
Y+h62A1iiKxzk7cH5gVIzxXISi7agNiB2cueCSUCVASplEw1vu8jwCH1PRLiBPUBaLSirKvAC1Uz
eLc5VebnhYbMtl2mGzfDNmJHXbTKlv6iQkVEG1xVjqCkJidIapHZkI8L2cO2rO6cBa5Np8jGjiAN
qmrxappWq6BzKoSHEQPPkEjXIYaQJksX6m2oxTI1P2/yPjrEMOOdql+81TTUmtrXlUhwxwyUc1IH
Byhhr0D3hN4wVlUyPteOnUWwKgh5Nj362iuVeaEWOi17USbDYSJ7FsZnFW4hXWi7ZYgeJkm6LCc7
vlrQuslSqhNLLy6TzjGS+lUJ/a4rARzDzLYT5CqChIZ0D9EITBe10DgHqOyaAEhvQm3wYTVi/DPR
SW4LBK4rsyT/XAcngOB4gfcWrUUuB3SSb2pVhsx/8KGRy3n7KIgQB039xS+9s5rdqxm0Whh9rh+g
mK7VVlyW3s7ro0uCNou0wT/no6p8ozbL2R6OIrtnrP3szqToYurexovk0tXC8Y6odYA47bwoiA8F
hIMDwtOtH5SIeZxsfg2NGSu/JMGKcrWKj4m8pNkyF/jh13ADkzgksGuRMRmvz67ycGaGpMPKs9rv
U/spoNfd4tUYEivg2+3vLDq6O0GgwVYMxldNUpWMrCGdXFAFVQkqtSPGK4wo86YCCrliFFdt8qAZ
X4sSzuxxLinavvoa7BRQC72me/WJ3z67ql/RlOKWGzQanCCSg1SdqpHFKrWmzk07H6l3qFVifOlE
FjYK5DVGAB/ahfatGWqoVDkp0EuwMjosT2MLD6IGdI0ECwF1MOvFdgngZWUYJNfRUHcrh1r+JgA7
JwlrHGKuc+U2zMk1Z96lvR9BzKj3aRofqFjSFQnyQ9uNSPZkpqmT7Vu9do6qEKbqYo42pORJh6Wx
9uA4yIPcWEPS79Ye3DTeQMAIt6crHCdRs4FjMx5cgmgbyeGyoF6g9+RK0cnNKqfZNefhy1sJxmh8
AKtT+CWkALoqBwINss4hzhpqZDrEBCNJUqU2tNy+AQQLvr8rUy5U5I5aU/u8UQxb4MNf1dnvSd5C
XacgFMjhyreDI2iVVshFA1kmiFuiZmpTkCOLMA9WSZ2sXt9SCjezHkDqy8qQ2oXapltZGtPCIXsB
HfZ7PBCZoMMVAAsVuVBUbXlwa3tjq/KVOhZeVy2ZPt07w0HVpKhPfvZBYGxTM+iuUv92nkODRMiF
xDjQ0yh7bYRwRupPxMIM1xFd1Z2hEwydUmiITe+W8Tw4AvXNUnAGg3sa4yVcIbp/coy7Jde2cUkG
aUc84EbPALar66+63BWRfposJ3m9LnsRAQABCM6V28TFQReVRpt5vNPg+48RqAurqi5xCVa7iimF
5QGJCAwJZhqSUmi/xODlJhfZSNKcCU4d92gfeiKeCJFQaxgwZ6hR3SHvfUmB5ecAOdKQkcS1Wm0G
Rv+Nkn+/ZQKJ3ED+U12M2Z9pwvc5NcW2jPPsBPM2PVW7EhnBFf0AIs0TmfCiVtXClTtf14w2QajH
ZbMJIewzR6AUNEtJkkUsTUjy5NE0AM4sepajk+nzUz861bbUUDbmnT1unQKwbjFz8ZjqPgHnDVie
VHCQzEEEaJR8EDP3r+hv+vAqoHxYaQ5ouN/UnUmqEUhJ5nqHZskMGtMdoM6kLY+KFYVKBVCy3Efk
grHxM51EjZHrPCGD817o9tEt6KLZ9QAlv+OMh5RYEZw6usfYyS4DYPcDFhW0sBoVsRk1yRBYwSZp
52UVmDYeafw7nuGuicUJ9zXPOiWVMZxAba7qaZv6xkZMVbBz0GLoyDL4pfKGjqlaU4uIgdAe2/OV
5a/zTlauwv5+QtGZONY1tOLwgJwVXH7XmaCAW3RbnAdqQa8nYTJefOghcF7FctiTyfGNWhRyjQ5r
cpTFSDfQ4Xu8PuADeWZcn2ffm2m8yV3Aqoa0MNJRRkdgEHrQiPukHCm/uMOLQZ5t01P8qjL8KGH5
MrcM3rDGQnzUeokb1vf4wSiquQ8ofMVe4JHeADe/igP6lFTjM5t2YICZcp2CeUyzdktD9dxo+Ner
iGqcz+dJNa4vkYmyxa6fIec9psFELZp2zt6L5i92Vm1b0itHTsbVMseXLrAzwPz0i8m52WdVTLRv
7H/IRXzuxmU+OKa5q2bzB1nq16Ae7WMfGNtJzsc6ES8fYOJ2OBKHnSk7um5Tf3CG2F7H2Qe3m/Jr
cm5zc2YKjEVnZSeRucoX97pN0UHG5bCjGvAZfzzeFPxfJuOn7bBQ/YmL/JC4ywBcExIbI8YDELcc
UE7XbWDVbMq2lPeBl6psqaxUCEq70kjXXb0VhyntjNs6cp6YBF7xL7tRXt0EMXl4Ni2cFbU9GOSD
syqCiWYak9EdLZgeydoAxHscyaiw8kfiRmCUxOOyQwssPrTck7xB/0He4rLyM+1rx8wb4lG9IaYX
68OCM2wJGP1Nzjcx8N/Y7x4FAYroJoZwj+pw1RWDgMPLIMOfFmcLBW5LS2wfDi0nnQhPU3UMEmCJ
dPwIE9Hzz/inP87zKO4As0drwnD6iVwQx8hCQmM+13YZnQyblOE5BjLptijXXffGQIKCYG3m6/WD
F6+0r6yO8EyXihnNqjjbmLckRif3WFPA/pr4Xnu8fMjnSFqw6QpO2EMc21tVU3KZHJR3AQOHHQEg
1Nu78Mmoayo184ISsyCTtJPi0zTbFRbiFSDY5i6bAOYtLnbnqPg0QLfGGypnrBEE50asGtfONnmk
ZxtLG9BWdhZQZP3DaMu0cud+JFb1YJXep3QGTeDa1nUR+eaqvTgGShfLJB7ancrx0jtktfS4xqtZ
0Pz0up1Y/E+ZN17AgeKkfOxDjAbxKXIoFXOlIzk1agySj6MnonZQL7Y64DF6H3Fc3nYmMW1lSgSw
NfL0aUqsjR23n8lB+TwmFQEzzdZGzM8h6j5Bu6xIL0jgAkjiVFuRxagla3M0l0NpDHdzGCUbFztr
0tArpnL5rQ0bLoQWAef48dO9M1Be1PTJ2ZTjYQqcGzqyPmdxPyJas7w1mD38UkQBV/0EPxPDSoBk
F4IkUPbAnTcRod/hCL4DF/+YDw+Ekn6jdbWvBB9cbz0SOZNt6JfPALq/hFHP2x69fo20wsff6dLu
caMvSP2wMgz9J6Fb2RfROS8DVq6R6fLOE/1HCtDMoVwS0bqCfmxou3Cxs2iu8qMoGWj7+ZSTi+cw
Z5rldG2YEjKMuG0wxbKJ1oAeyxPeFupJb5vQyfhLBZtXO989/D/cBwz+4mtVPGEj6UxGR6HsKZry
jitwYTJblttqEf+5pjZHM/3jYYcx487w3Qs5LgQtLAz21Frn6NUx1ElpI5Ray5kzqN1qkctnvT31
bZ9ac5yW0du/ffjtZRKYdK//2PyQUnl7XVcvrmPROUqunHr22xN/+gfeXgf8vBwuWk7K7PjPDwB5
ZNgHWXckoheWRVU/J/IeF8thfI+/cZM2uFsyNdtWO9Xi7Tlv+8pZdqzftt89B7KEJG13nzInAfQn
X/9t8fbcVE0Y3rbVcyL5lt72FX2FyOf1mX/5znofPlbqYST96eUyTye+Y0zuKqsxl205ureIq0aQ
FuCsh5YSydvCkaMutVnPM+SDAMJfrMZaQyXLKG+Pv27/9WPWn6+inp82hMJ0U8lclvYZY3LeHca7
eNBJ81RT4Yyk3vFGrS4Wfv5uqrW16sDaS/B7P15tqoXqtb9t6vVAbR6QzNsutVYQw7SGQTeuU6kP
eHtU/f1f7eOMQdfw9vJvzyGA7g5vzUJzxxRXUT6waIrvmgPYvK80b6/qcv/3FxTPK7PoK8r+hpt6
927zP/ffS5nW1/4/+Vd/Pus/f93kj35/URny98vGlst1N9/135v5/nvbZ90fiCT5zP/qg7/HBj7O
FbGBL7SFi00Mmi/+2v1cRjRtSE9/V3l8fmkj+DFdWfzFn/1efRSCaqGgVcDdFNaTbUEnGr+33X/8
H6B61m+u6ZjQUQ0KzX8UHn0KjwZsGPBCjmAJNeYPYJT9m23hUPBNYbgWvZP/XuHxVzoKpCb4PAJt
su6QbUgg4juKEI43xt5kJN9hko6JxknnY9uFcHv0kbSEnNAdk1w6zwhX4Nm5o43lqdDhUKsrelt5
9c4Hp5NkvY4/J/3x0zd5+9oT+BkkZVB6/alVoN6d7wufbgG+dr6gdxwhen1W5tJLvIMcgQChtC6Z
DyGSUp19jDNxV1rBvS1KxndlQoaZ9Pu7jkBmGtKed3Mv3jLwbRmyNZRC7OQcLPTa9dml4Uucx00f
wNDBrVAuDtHlZfDlH97+r2yf39++SQFZIpocfv9fOx1N2KUjnTjrbvGn6lOzlMk1ZS4ij/ARrauF
vmQoIv+Wi31vjp/mUO9uO2GccseNgBUTZm8gi38VBEJmITZ423mdePIrfNWlRpJRHuS7mNb8cRja
e8M14Noz0MeFlGzMSnexnmd3//CZ5Ff+1r2Rn8k1LIN+k+/BLVMxmD/jdBA4hoWfZOYdB3qBuQPg
JOl8mDHHkKoAim03EvY55fjYVannHYKy1q5sEc3nyQrGPQrmJw9izsmlAOgntbi2vEeDVunaSFLr
3skQY4QFcn1mGv9ApVLYsX9565w7sIDoDrjmu6OJ4L4AB69v3AmMdbqjJfez2I95LXHEQLPccEAS
uaAGiOf0MvTZ9Lligo8Xw7Y1Gtux8LdKwz2Fy7Qz+1LOq8Z4T8FzXfMRTlpiXDT8vuvZbf2V0RQR
/jgasvhRT5HFFNR1MTUmcepLjh9G4aaESGRFC6VXw+SQpOeKT8Xf1vEiJ31RtKudMt5rY0WpxgSR
gmeemgDQtmCJ7hh8bWgb4DnVfIFsMbxGRexLKbFPoOHGHZx8T1omEdCpfplBeh/tWGP0LNXjAeWt
MSznzz7uxZU3xs+DVvZ0T61sy6VioqAWQN4FD71DozjcqLUxHW7TBOixDuXp3jQMgAV1cCyFv/dq
agQYqldI7IGnWxh3J9xjmiATHIFNjbJFbzajVn2bnck/5nH70SjCEfelZ91FojrYNEsP/4ND1UGE
ZsPiEzqUmV9PP2/0SMV2I+NOM/rz4PYQSzzAIgFgV3oh1tFzjesRMfOxnNunKLapceUeaOuQTHUU
vuISEc/X+wjm02Y5Y7i+G7WNlC2tTH+Gpdf4F1L8/Od/eNu/NpZfzzCHJgBUNy7J/PfXt+1oYDgn
uxF3i416XXeie1Q/N8RLIv9zcm9XF/gQ6gD7FPy94mJFLaOu9KH1XyT/6uTo8Q/Vth09yzxi00LA
E+Vbsy5AVkV9/Ho//+V2/vM1WvzFBcEUnukBFJDIv/fX6MH3i7ROJ3GXB159q89MnucUdHp2jvqS
tDEqrghTvCvwPGexFOlZhCgqUq87/v33Zv7aQVPfm0lBzrU8ZoF0rt7dykASdNya+JVglT3UKYEg
zXMWJc65jE2Qv1r/IR8+pWVhPcRQrEIDnUo3GsaN+ipneE/xPGYgyxBFYFRfU2vAZ3Csary9TQuW
Pk60Mz8OVfWiACbBVNqIBxS1FpFT9Xw1BsIHo01NsHFr/axpVCS0JPuYENT32r39t9+58ReHCPAp
iyGFAPb4L1cyg54z1NZAv2un+KsF+OU00qgkpBH8FrHm93Ob/nBK7w5tP6DZYMo+J4jGBILArRGb
y65Kun4/e0tzjJDCGR3In9VCKQnCkraptSJc/f1v4/zrjdx1GVxwz+D/rq00AT/1zEWV6IRPDcZd
03Yeaud42HOR3i9u/7WaO/eGri1MfRxqZMfCxOhdvTyBVrYQzxqbPrVvRbSIrVVOXwk9xagapSnA
p/IzEcpQ4XV+FGiE8FmM5GZcCEIwnMGEFPDsdKF30DEcXaUlDntilyI8KOZVhCxhkxM0sGt0UjgG
4eaQvOb8rFec3CFANWO6T2WjvkuZQ9HCEQdtcrFhD7ti8QbkocORu4J3g44alGRh3BZtaP/QEnJJ
40rcab1LNbUHZZCIB+Dj5lM+gXsQ9P8h1hJNJI0NKPmIYKKWh6HCOxuNOez+/nu35LXi3S3PNTgl
6AnY5NO/x14mmIx6ZHvizsfutJDRMNzPUOFJqGhANJGqda/5w7iOXcj587z0q2hEeAeVfTtoeXOg
Xxrs+taiAy32VgE6qje7tW1NNRGM0iVRR5vQK+dTFT71MqMDLOiO7MVq45h45IKOsWExWzCrHH83
JMkNMjOHJAHZYDFOi9kb2CUrHRNYMF6M1NotY3qovBI2FlCOtU/JKI/6gjwKh35U4iJnssmRMMqm
/4cjVPyq6lBXDxc5CjIai+/L1t/dLLTJ6AcnsMQdoTPPpGrEKzqFH9OMA7GtBU5E5E0gBXBsK8OK
PXerqCe2IbWm6kQuaQsBbL4UJmWbv/8NnfejSEe3uaYxcUDng+Lg/TvLu9BI9HRu78bKhJc0pu2t
T0b9CigGTXTv3LjaedLoM1MQaTbCyQrY3Xj3PIcwCXX40o8fDvbckOJnaOal8Sxm6/2gn+fAvywG
EtIwoIlmGZW2s7qUeLt2STcddqltYR7C3tLvR/N5dLgvauNCJblyrEPqdi8aBf8jCYGFtmBtkyCv
0oL+PWXVfq6BDkS1bGW0+trGIoQak1hBXRJzcoJSpiDqSRWktYcboyF9MrXXUehXOzPXp81omxtT
iPk6TV+SdO7PMdCojEszY4+SsTq2glyI3eCR4jHg3UfANzYgBAijbUODQJbSwqESE/zkUo3+p+uv
b/0a0W55TJd0TiiTq5phuUhHfr1JU9r1KdzB0MA6XF7nGnxwCxzg2kb+tS61s23X3+KA9ry7zN6x
S+Ir3yyix27BYULqK1wy94tESl3bc29ZFOqWZYNqnmGj0OnANMTEjt3coR2z2nXifMla+sZuMgRb
vI/6ddnGu75L01tdfALMIu6p+z91g6Nf+vI28dMbfcBCyxem47Novsa9s89xtsvkZJs078FwHvKO
UBkz7FdGYtB1tyjzx9PO45Sm+x73l2LmIw0WRKwyAS7mh/qGO05y6pMEg2N278YyEyVilCQDexyP
FDJMtVdVRNXb8ZDs6o2k4U/Q+2SmIwa0FPiiWjP6uym3rtwAumgYB8GZNspWTwmBsetxS/AE+lRQ
mHs3I1uGggt5sXSMK28ShzA1wDGMwR1tPac/F0AGNl2dPIuRKkkiayGNT2BwGlirZpk50giOQjxM
qR1G400IgHOF0mrYu0nr7nlZcxW2SbvpxoDJWE8cAiRFklMB0KwmBr3XdfZxboQ49vCY10urh1tn
Mq6GWpvPfiXybdNuW5/xAGE+011AhNUae29yPXsyeC3wna055V+XPp0PRRPxOSlzT1Z/1mzeDUIA
cFs3Ji1E4nxboqsoLdM8oieQk8u1nQCr5fbwPYGGcNLH9jofMOg4XkC+Vj9jntQQB4wcPfy82b7K
3W8i0ZDsSljWAiDCDvA1UgI0b2GrfG7N5aUAorRL0sy5mwsEvsyVjoPn3FpN8LEhvv02Lkf0sjl+
HsEBkRBhosk2cZ2i54QE+g3oAKlcLlINKEE6rqzyWLb6cuJnI6jCowTrz+Jg2ljBsja9jjVoN0mF
70lPM2hQs3NbcaocpsrvLtWG+U+w94vo7JX9d09QaPWbNrlkgh6h4ZjtLgra9jqYAdxlDY6VvG+Q
uHr5yfDnLeWMeo0mGXl1TTl/acf8ElTtpY9dfaVb3nTntgBnK5r5Q8HHcqgo3XgoIle5F1W0KvBP
lzbwAHfMkc/OvbMZAmZh4XJ0dZFej9mPMuMEmzLXPwi9vvZ5zyiO77C6T5fZDFCA25aziYmeQdzA
CJwLMnhSzXROpIn1exIFacamTXMTSYOxleGwWkyDr5WWyKnJkNOUtoXZ2nI41PTpg8VfnTWdHlgF
VuEZK3kUEOYHKrOjpmzpt1nX6bfzMiMSpDlJvybu+JLaBPt5n6P6zn2iM3D/hNfVEFx1pWWfidsD
CEAOle0uh7ibnBuRDTWGPbg2iDfsdegtGPKQsW5RNUg/3TobzM9TgBhqSFoSqqaOJHOXI387gby5
MkG10cbpvrtdMl37cuFWhFTWHkUh5nbuKUDEtYdC/A3RRHi7dGN31IzgtvQCsucWC7hGe2maILwQ
BS9oejTDQUTNh7xOjQcnxMWnAdeEZeJSe1jhwpOmC6/4Ei/LtznQ3D2MJhIXOp+k7EqgCOJKiRdv
OuFLwLfeUp0HTpST0GX5i3urxjJhEt+0kxZfB25zHUaQXcIKbXuYogujlMH4bsBlwYXA2UbtUKIq
IUXDCdzbvqT5hqqCtnH0YKXWNrCddjuYy0c7mmvsJq5PPGdNrNLglo+jdVMRlc7lS9xwnYo21LQP
rYGy2yVia0fTcWMCflh3jsOfDVNziAbte9QJ8wj28tYs6fu0fm89ofZ/0qJl2k5eQHR3bBOJTm8D
U9zbKrN3tveTgQ1JKfuUxk8J+tSmobSBatVL/BuuyqAi/bi6sgtv0bdKSfa6rSOihkLhrd+pyCCb
XQy3JetS42vtZTLd24K4TD2upArA4viYuMpuXc/4pnIbLOhKK8cNuk0KghTjLws3XDBhVODGaO8d
QCqRp4hJLBqHAdZqfkxCrAT5PLy87o7ic+QYKAm7or9q5CKX8pM+BuPhWDZZQDXZEzmKApcp/SFG
qg8ATSYDq0UkUEQoTVWXRV8dhAs7J8MJKF2ZW6MkWXEssie8OU+N0zd7b0A94hNFtVX6sWyml2tG
6FHMAfaTW3CyLM2gr6plfjAiLtQ5HDCGQtjOJxvknPTpSXOdWrzbXEYoN4tWS+EfYo/Roj08tHg9
tLFgcEALQC2UbOlts5k160CkGOFL6EuUs457cXWlNtVaOJoYZNV2Qv+hEVq7NmFjNJN4SDIrBBbJ
LdnNXG0/crHfGBGGZsI+Nr2TLvvSKR+FRR10CAmUH9L5Vo+Thpzv7oSLQ9u64rte4QEe4TiaSLmZ
0w6C9oszrrp6qQnhgjyHNEffdvWI3ZTwKm9MyuvMf+yose9CrJJbzcheRp/U5jEmws1ywBoP5FkF
kAZdB6U82K81si9itmcZ4pQhmhqBaMJdi/KrsdF/aL724hvpJtZgHIcRM1zUUccmGbdNF9ITSa1N
OBDfxRDn7KXAXuiTH72aez+e//pASFWhxTvYbz2eGnzgLaIb8qCGs0Guj5yrZ2sIAQ+OTYg4vgLK
mbibNjn+Slgi7YnS0EHJQTLVwFJCkVS2rbh9Hf2waf8/d2ey3LiSbdkv8jT0zZQk2FO9FFJMYIoO
PeBoHcDXvwXEfRk3026VWU1rQiMpUhIbOI6fs/fah/WudJl7rY9br633/Xns7+f+H3/85zfYMc3B
bhAx4cCLGOXP3yzWSd2fPyNrLTn403j52+/O1scYQHAOernEQa+Du3XGtvx7cqmKiPj62bTSmEkH
5FVUv0duKMdChUfi91/589//+Xu/X0wkDWr+aKdHyCLthqDEvBz3acoRUnm2ydHHBsmruh8pKAQx
mhqwSzXvDD+ETfhHtjMb5KD3Kcw4yMQs+BCJjGnotqXu1dsRgCJgpoztJVSPi+Zk3i7zB3YclkEz
TBrfwT87p0SL7XM51PYZjukC8rV9DQFv/Kw8jyN5/fF60bMPOnsug3XEqGCySzPBI7k8m7OgfZ7S
9NIAFzisj1vvWi/Wm4VdWkfEEDvsSH893s5J910fIRc91ADHePfnCVTyRBCzW94WcvKONl6w1BPd
qcgI57UbTp4hmQ2AP2bgucVsH9P3SIXPdmF7Ae2nihBxRCvb9WpZIOGB4Qv/Bq4jP1svFJNpLUiX
kV+FLgEiMyl44WJEXS8wefx1bb0ZL/pWdBWINf88xvv3o//ctz5vffR//ZqRmLXAbz2WIKXN1q5f
Nd3G8vXMLBhaS83+EgGh2IMewR35Z+y/Xvs9+/9z53/N/v/r5vq4bhF//3lGNMXetP1z+5+eQjlA
/pme1bu4p9fx+9FFUfl/XYXP+L/ahfUXgdfsDjanHNvqWeWN8Biudu31h//0B8Ri7v7zP/zT49Zp
2J/n/u2F/5PygYxJQuPNm2/Kh4b2aWf9fufGnrxwdIWLzEKGc9s9r6CssMiK4ri+MzIbEEvNmrtp
C9c+rp/Zn090vemTeJih3FsUzr+vr3f/eeh6bf2g0WRFM02W5QnDoItpW7rFfDBTpKxwB4jhnn30
Y321q9mIA5Atz82kbACWyzdgnI20fV+Dzf118XEATQZ6rdj4tOivyhJ46yJJLRfv8nrRtPBWN39u
h3YEHLiNbdI3kDW6s80OY/nVy/KErwv9pKFH9CXCy4oos0WzTzQo9+u7un4u5P8ae2xOL0iXBpLe
8fEbywc8d/h5u2B9A//rE1vv+9tH9Ddxy9+uhpnka5MQo+X10XdXgMa2CcW7TBW8yLlHnQX1v3zs
xxAUjVC7fLbHpyrLMniK7Lg0lOYChU6SSphAYQgdfJlhWpnKyFzr40B2XXsYfDyxFaUkaaFzc2ME
cRtro/5iPwgnNK9e+YggKDqhV1oEKYglK3CNfax/m/XWuqsr7cVWwJINiFSZ1lxgZD/WXmMcabR8
S/ZJa093lpvlgcUSzDmPKVGLj7cyaueW9PHL3JAH4ubWS6rq9ODU3jcsr2gD8xQJgxqweyec68fE
/1o3pX5X9aAzRpSpJ20SkNwlrTFH++rHHvI4qMfHztM/bCBRwaQgIBrgq6qok5BO6n1Dds421MJx
T4ZOzUhi+kzm8WtJJN9lZURrGpsnJkwGtQEyvabN2OFnLmJKsxqxx4/fZwbAe1WAZAyjNnoApRZD
Yl7YGGk0vUEtdE9T6f4ow2Laa23vH0Mb26Kr+U91GSVPbku+pxzS16GwuoDhcL7TJxwg5lR5QVoo
+xOYs9ia+owHO0pOioPhPqroVsHqH/Z1Ut38VPtiA6LgFBv62wQm3o63HdIUoqukKb+LUitvqEcg
Uy4xxXX/wIJUX6zZiU95kt8BMRsIuckeLV8rXhALmpRF1rfRmLS3Jj+SWFNdKuG6ezLQqp1nTAdk
2B61y4C014sCNZFjygDZP2MDrhFpq++za94NvrQv2FEXlWMGiCv9VVT0KTMNe7fWgu+xwattzgVz
oGsBFOHNI95VmC8jAPDPPEoIUjR6UoKqaEGpb2U39tfMYVGwdfj3Rgu11271Q97q/pX8uo2H2Zo6
O5wDDL/3A36kI6xNTHgQgGwC1sGAQDhD6MJnNzGjLLzsEnUoZd08ZaPHiU547h1gPkJqUoaY2JZ1
IHqHvnvEzwjwerA8+NfyLRrAslpVcqqHENoP4O+NZktv14RYgr1hgoyvxFeAdJn1OI2Zf81jpIRa
EeOP0r8JIRSRj4wTpjZC8Dd3ix8b+ajp2AefYJXNTMgOy4W882liB2HltT8KP4Kd5etvzG+oYNmh
73VdBRzd1d1Y88WawOqbRVMuYJfnGLP1tficGTm/df43Q05PgMjCRz2xvpq1NT5EY2hDM55ujPCK
O9sF8UmtMpxwMWgIyNu3ZmzsZ6PObrnRENKhETjb0KMCVeXcYOvA7VbMkXyt280M1188kQdKS8eg
LLKGHMHqDRyiPLE/PSGKAHtsjlcIocwvkuEkmZs4JGiSVzr7gWGk/He8wSjLLHEkwuI1lXnzAi0z
DY3xITP3kRO1jx48PLjBZ5HYOa1ipqJ67lIi4aAAYDIemsTSDgxtiFEechwKItKuHhl2hwoj1KYu
p+jik8lY2uZIWxMRdAa4y0R6culm/8s4GDn5QfO8HYx+RpVPj3DSZrSqoWVeKLzGbQmE4ajX5lbh
IA51GB6k3L5POIuX3b6AZNu9C6Re2JLJRhJu+XPqyvdYunseUu5NA2wocC15qce+f0J68Gw0Bv0E
bkI4kCbTFtK/XPcb+H5CZqR318dZe5pc8aHhr7rrJGLRKTa2EmbWOctnrCyF993QIFKO7UsXTd4+
giVd2fMtLeR7JZo7x27GgxYya/XHDw0mNf7ybApSKBK4kE1a3z+19KRIbvzU3w2c4zcRC7zQJ+n2
+ksyfcVJbJ6qwfqqjN459unw1Nnpr9UiOubMTWyM/XkR7wb2si8tE+oNk4bmVExPXlJrwTA6znb1
tquBDqOJhb00nfbgsmtFnCdedUPDdX418tR4iU1vNzIOuNq10W+YPGDeEQJLBqrnyxRpUBia/WBP
X2arbgOCVLo7eyhTJMy1H/jus6YsUEM4D7aw93djCjCcAA1yOoQbHVL6URsHWuhCTC+1XNxsOKEQ
5Z6N1qOlZcr7uFcFZEe9vxbzt0pNzaNHu6431DOlHBkbTA/GXE3vZpvdTNjTpGXGzz5wJKTuaX3G
JyPh6ar4VZjh8OiSTA6UE/nP7PSPw/Q9Mazmm2iRDUuYJZsu40tLN5KEmxRtvuuO07YZIkUPKJOP
U8c5zctbuQVQ7zNioJvQz49DZ/Xn9Z7QjJoLTICfWernRwfyRDFBjdDG8upZtjhiCJy3BmyUXYu2
/iYr2PuSv2OlgyQYd+z3ylYcFz0wCT3N0tdpYVNFFRnuXpHeQ6ts+FoXTDx8PF1qLO9HLC5n1HqE
s5rmtnWMS99yYoCD0u5kN/1w7O4O74m+iabkE/sKTASsaFsJkimYSgCRDUUlpVfj72Hy0bqfED30
3ZEQ0uLBdbrD2dQqkr4IA4OIX3fMTy3xnMPw8yzrVzn16k3aKb5MEEdWmCdPLWjTDbEYB60i2gC2
8id5VNUNQ5KGSd/Uzt2jcBkCOrW1T1noD4xd2Mpb7qGeyoh+d8E5jK6o4ZwGUEGvtFb4+grMiI1t
biszss5EGS61kvqkOa8d8pQtPM5R/2al5ATp4DH8MRvvGvUYyQ/+5HxSvAt7yLHvsdPg6dRiuc1w
XDG5N6dtaNEyDXlntrJ0X7sKuCGy2ga3e0hWVJZ9ifIuZKJnYFBVRrtvnInWnMZsV4ZxibKafDUq
1XfLyl8HZVG80mL1w7rbob93qAfGl8wuDcRlVgbuP7ofG7qfqcM/kQoT7IGXH5U5eQfawjRXUCVr
2BfMSr/T3P7AG2kWhfowycgNoEX+jBomc1AqrMeFKYplIb66/sMYDQ68p/yZnPd6h7ds2LU6yz8l
DN+KaSbn1kyJqKgZFLkALHW7DQAsvCXsmukgz8kL3pFbFIWkP5MXcoClBSPAOpqp/yPBhnfQBg7X
DgFRkLrtnci6ZgdPIkjJtviiWb+o6vKjD+plB5KNr0svfzLMebJ7Q/thioRGMtAqzl4yyCY045iu
H2XuvsZzAQwuciCJkBvO9wM32ThkHvxoB8KiUYuD7+oxMcBqAc+cOYVqb1pdfnPB8/lJS8ZpAgZ6
suADFkbYw2KM/at0invdcanrUY8ECdDiY4vuF4+B21/ZiqOddx9Fu1ReYQ5+tieQQ/ceZ3AZx25p
l2D/YsqmE0md57XcKzT5cWT1tIVBmcdgSgZ4RWyUs9T58KP8qxcXxcbOnfqKSW+Hkym6aB3swCxT
2hFCOqbGyHzwysJ7sEt1CF06GLkCFD9FR1rZSJmt+aP2i+pSsxi0jGN2ek8brjLhIaJtC891bz6l
aGa2QA27Yy3Av4I3hs5HYvs2GxnY5RT75P/CXvGNK6IE+sXWSPj5q3QFxgGty4PO1RAi+d6DHH0s
d4b2MRa5JCmdE4rLUJUY6CulQsd/IM2jdMcfta3fj9MeqBRrNUSzS42nDxXovaHTbIG7eCIgDHdN
0e7IY3If6rT6kHqG4Ry7naYb7UYQILZJmb6BXuffoaxK0UR0RNjpxVM6CXDmXp/tRuH9ouAxLwIC
9Kbxrfk0wihxOLfdG45/ampFVTF4JS3c8dNBg4pPpE9ebS27LywMbWNI2YSJdJ80dRZknUt3ybQ5
6LFxkhSPXcQkFz77Sn6a+7MkzM2qPhJTIwknJd67Nz8qpKX3ri+/wOfSz51hFWRAtBP1pgqZAtrk
Kev9pcqUDOIEqV9c6sVtQcqbnFiQWw4F9GTwLMvvhDqXb8lTq33SS3J5NEVYMGmbPcjaNqMvzXvK
WH/zqbcveQVLGdR2ym6lXjKlBuOgW8TAo7b9RW/8CV4zb1ZFjpcLAdmRznSE3/NRqfBGedSePZNg
sjQiYyxBbdCQsJZd3aj4qC2lP8AIlhu9ruXOrqr5fuST2EizCQMP5lZo9rCzOui+U/cwdV5/yuzw
XFnPTp1bN70jymaM9OpmxMNjjpkJ+Fxy80NCLSSqqX2uy3Pk6/HW9chAW+WZUZIb+MPjfM/6ShCh
0TLkAHk4jnhQqngA1rIU45kY774NJvObHtjiKi8pyPj0gCvcqan9rnvV1mJAfR08hSO7JfrNqYiK
0auJEfBc8puT3fodRya7y6ICHkGifiFDhOJKEA3DF6b9DGs2o8G4Gt4HC7Z1qfv8Zx2h5EeGo1Ec
VdnZQT3qhOCN4k30FnviypSmuovGr0Ii1PToRD4giE53oLr8YL3IELve6mL6ojK3P1L5FVfgAUfi
q9iflQj8rRQlUu514JqhWrG9eWm9isLivW0spJI+Rl2i8cK9hW4kUIo9yDp2wiN0TlVo3tKwfvur
NZAL8xRl4lJx55hdedxA8lt2m23pX4ljJWCDjfMu42QDH8X7wcT/yGLQX+o2e6yzTL9E+Bv3AEYv
k+nygWu2uFm+mrdhbTh4JsUTjrCf7K/bo5jsb8ZYEkRB6MZRxZW+YU90yW37nQEfSSpZ7CPI1X5U
M+R4kHOCOC27vfQ9BkGOm6McqoyJmGiX0Uq404wOla7VB2Zp0Rci6fZoNTm0J1XjkfSL+kQL2DjV
HTdjOUIUqCbtLFw/4eyWVUFbgp0BFKkO7IihbXJwbWnb5IR8aSke6/nBIYhqtwht+oYBTkku+kb3
R8RIQYn6KmiHHhjyYH6xqx8aCVjuVKlrx27sRB3+he8M2RHmU0dX4zHL/Dsh6dJ0mlYAitXGh8mI
MYPGwJ1AnG3IQLMebV9c6C8QJJWWt7wz9+SGmEdHI0eELWG8n6VPiRD2xdag83o2UkF2Sd5SzyPr
2kfEAO3IoPrS0lO82U0ZEurTdUuDKwny2PUP8aRh9/RILREudaZE9Xvhl01WyCE21dPRaR3Ubg1Y
T7E0SPKu/SGTIbyNMnowouE+TkL/bex0JMqlpl8474LplF5LBkZ61RAGnktLpyQFn3ske9OEyUhq
nmX3AVPfGkMmuZNdZqaQrmQRCDMFGwD6QXTGkzWlPyvFjDVqy/GQhXZ/JYrLJ9Mtz7dlp/8SUAjI
NCyCuQd1qpRqdw4I6JlvKdwyrz+WDuPzFWMbh7l+JwoiNav4Khl5MVzRQBc6WIQr11cP8ZyeHfoz
Ilb3qnVepRQ3x5ySveUCPOshSyHumG5d6uOQKaL+5sK3FXWD9XfZkES1nd4Vc/9lJr/PHTLjhxqI
PCx8YxNavfGqWBKBCSUvQ9Mx+B3cu7o16q9+MewJ2vhuGH7Efhx6li2SYxaiogD4Ah3I7IvH3qEi
6YZoHwKFDCp/bqnMpU+zonxAfmmewoajIQfNTTGGuxhSYeDSe4A54ac7tJTLlgFoeMPIs4Vtqtzh
Zow1oqjKCFz4asdGhha9LAbnqilnvpETu/WlKEl1PT3jF+33jC+ZtMvmWIOW28wJYkdpqhfTnniF
jPkZGCxGXNha6LPO4Uj8CyGiO4u0rkPa6z0TDCwMbWclzO+0T38J0qgb3uNMvg9ZJs69baRPuskw
RAae1Uzb1ZLgeWxesAVC0ZJRuRuiJfo6GxgzAiajXI1F+auYSMUx2ZJ74I+3bewXwTQguGz7knUf
GNi2Yau3ZY4iMMkmEB7bbOuWZLl4072Y4pJ9I6gyQBp4kttXAU43yLxEnBjBm6iZZhezutGdvYqZ
fVtY7jnryPgBZ2nsCRACahxZe47oEqEkB2rDLC8U98ZiBBsaK4hS+PFa5sFiWeJeHqJujE9ACEx4
Npa17dxYHqqhfib1xUMEfjMZ4R/ReYN9Lq397/6a1j6lPhV1I/3pfprZLjQiB3xehl8mCUMtMrxo
Y+EkvTfVA2ej5Cpa931tweTukjwZG/ox+zCrXGeaiyCo2nYcbrM1MkSExgtfsT8IkvwaqKRjoqwH
cmd/2IVz8fNQBW2qodTPFYDb0X6225K4v8pGNlFPVAeV/4jHfoIP2bBnNceQLqn8xct+NOsE33Nk
7FpaplvThptZSpviaKCLohYJRxxqXzs9TXdelEH/I552V5iE4hlx6dwbvYb53cL0TE64RMS9c+Zy
3os4JFnJrWj/uVTWpinzJ0PPX70hefLHyDpFEIoDa6AAcUC37TW/InKrsO/G1u0vkiGCdkfE5nS2
pfmzR2Jx1Uk+GnUiNYjAboNEa/i6+Y7apnAFN1HGGY4Unn43J+7IPhmDLl4dCowBjWMr7duKIU+z
8F6V2t5zK/tTyZsBk+VqAlLZFinuEzudf2SiibaF1vN9asjyA+QbUnNXP1cxfDh630rptF829KpS
oHEevHZeZBBzwN87ClCm8WqPo/o1m0STs2NCHGcNx0H/RsGV3MNkpO/XjDkJC9XDyvTKq9zcpyRj
7zOO5i3d5m2h+uZWKe9qR3r5RN/W2OqJ4+6opl67FKMv42bUA4ntXREcfQCsaC51hEeid62EtNfQ
gPuYd8FUtygevJHRR+NcndDZTlqBJiklmWfoNSbboNxcP4pfJkYSSHXRh5Q4DtPagaKC9vbYavp1
zqV1C5FFjzhVrOl5ymN5suMm2kMes3Fo0HpMI4KjRPdgZCNdejFlezzk7zWb4StBU29DyPzFQ/N5
iTJ53yaLeNEXO8NkegovJjor/0m6qXtZL3JgaIe4LZ5yNzRRblo/iU5JEQ6jntsoUX7CU6RKrq5E
R45fssRdkjODUo+xN5SZ/yIt/znnQLhEZJM6rb8c1RnNuDGnxZXF3T1KuPbekN7BD7WcNT7QPNqu
ApON6+e/an/QAlJKOZG18mZmhXZhyNKdCMukIKni7myj+dczca3zPn9NxjR7bL4ZbX0oQZC8cnbW
r+UEPbmpD5Yw0mcNZX0AW5CRjW5NN19vtmLOWjLYcg8RRzMf1t6C3jyxRRFHQhqTwwyiuo6Zf2he
kxy1H+MCqqoHVvvMFM9lxy2jt3dTp/s3ciPJtElI1RVNfcYA9zWpey/Qi4YjygPwojy6vAnUeUVR
u8SmH/E40MOKDRPkRA3RwEqOExmcLEF6eEQhglxogiAwFYTVDU5JRG1F6qwI62etNceD0mP4nUAl
SygeZodWr/L0u6LMCHhYFDSDbJ/KDNCSUhWy0z69yMr2TinpHhs9qbpLLeJDNRoaBPrqjbdABtZM
CT6Z+oMZ8/JLJpRbxO3FvvZSZ0vctbUzqYgPaHSbs0eHhdhVJHuOcZ1y8U2oAaqZJ+e9WzXlXiZv
XVSMxzgEWNqVDrEMdnILS7IBIwIxr7lHiFk49sVdk8F7wtHpGcVnymq6MZGv4PiJbjLrVFAaZrq3
9ZTVyElgII6YOITSzXd7oDmcdV+yKg/PeSteTNnJuzZi3XItPTzUDXjc0Z8fm3EoH8LxV8lQPhhi
dhe0fKYHh/Ck+zEjZ84t3xtNEteFZQxpnoaMJgFiQSBPd+tLmDeDzf7B8DY6bMgbpiP75vjZ9wLQ
6KnyJnHPsP/Zzxl90K5r7kYFZjaEUdw0z5xzfHjChXtpYbGSUbARuDSPg/9E3zt7FoQxTF11YGY4
bEHO6k9KZkSnRGgntRwlTpTwbUuT+Opk5j3hhdW9r7vFXd6+/r5hDHwvkGRvRYJgz7FK9yJMBKui
VFaQWBZvMpszuBiKL4keDVezs7vN0AN0VQ05fqvhwlBUUEbLjpJRUXXAic1oyvGuK+rTiER1Bfvy
pSemwtN07aFiYNXGPcDHxQDtSr2hE2Uc150iLwHVbyqObtvx+abEToBnRmDruAcjmXsCdCZ40ADA
9DEdH+yIHWcUPjaxTjpCy7Ys9KZ9row8yMJqDND8Hio+LHDJpb5DHerenLn+nIt02I89Eo460kHh
NNlHtKwnLvi3LXmbjxAbU/Tp03hExyh2lJHucZjIYzX7xxXcz9xAHGo1xow5GDvKltO+8tHsWfJ3
NgNKxf6IJCbdyJ6TA80ubyPwX5DQkFGWttVFEw7NJ87Dtd6iyXLLIA3bS233YG8lsrlhwG/Ga0KT
2A0Hr6chF8EkIf2M4Yj6TgMzOxIsHu9DRdifLht3YyXI+U2jM69S6Repzek9+2TJVgA0ixfbzCJK
WWEWjWi4drb+QkN/iYOix3q0XTW9WClxbRFLVjRNiFrc6Vm1pCVIjSx1tM/bQS7lWaKTnmEQwYnS
dCYhZDNVk4fnvUeXg4Vm0mPjxTV5pUh4CevBXmPS5lWe/OmYmXUS1MV3pSJYPrHIyU2cr+Q+u64z
bt3e7FiYeu9CNhp8f5dIdY3PTRDq1sjJofjTMxIGkuZoVC79u4KQH/YomRuTnosxaIOC2r8yxDpX
UZ0+DPQzts5Iq7ft0u4skVsw03TupAeBdWbDdW0c40vofB0jp3vjw3pNlKeYVwBMs80edYEzsu/U
YmsfW8brYFbfLKNWd6F3MAq/Zf/MBkiGPvWHUzzNMYbksSHGpZcfhisCVSTPhaHKQPRO9zBXxckC
C1AB99+ukzlwXQq9g/KOnT7x6RkJpIna0O8Mi4jP6aW3EKBPVe6zQObTfRWPCLQc9UGwIS/SD3dG
ZR4FO6Vrbn0TyHEPpFnvGErUnDZ7d8cEM9pOuUOAUaWxcuhZ+FYQF+zFuEdKvWNMXM8qgAdANyRC
wZzPVgR4yJSHsqAF26lLPw3q4SVCrHSxLRjk6RulU71DzAzyMGugdzvz0QtNRiXCMeGuFa9IpceL
b42AeZkUja1tnnuV1bcGwcrB9+ZvxIOUF22BWa3XKluWF5Xpb1HdyH1oktUSkbJ6Xq+N0JHnUUz0
kvL2RspbQIBEcuhsnCqNHk5bw0A25iUka5Jd/KSwDzFJ5mMuhxhZYuprm8oFSK1ls/5C3k2zrQH5
bpvIIzNniWUhZH672stKxqvPc/odIdZ9bYXOR8t+JQYMLkeXlFAygS+uqjG/KwmhW7gXM1tMBQnN
wLaab8bQqUcz/Yos0X7uSA21JhIUE60Hx3GpJKAtGCrGNut+QQZ7j6n8D4wf6OqiXuekPLt7InbO
jMyov4qEsIfx3dKgiRMcMO58z2QTWaSfqz5ijGDwhyqpb7MFDgalNOpyVdLI9DyiuuPhJfZT4ypi
VkraUJ8EJW1TtHob1BRAxW2SiGwO40ZzFr1KdyFRE+zT+IQ8z99FxJGTbFcc9FDsJsPWz/Zs36wQ
7hPIhPrkW/0uTSY2ht5waRgXXXySLiWhQzslsfFaFVW32fXYNfyKoAXzNcL3fqZMcnYdU266p5wd
OoKKf0tkG+MuATO1X+mbpfDkEvTWbfO+AN6Gjy5A3+3t24LuSaJMQfhSzCxZvvS5VweRxypRAsjZ
ogogu60kDyXri2jTjjTM4dnQVlRdiC0dhFBb9AOjvcomt9PJ0afap/SGBjJ8NVugRjar/dZ3UKQk
bk5vtJw+kYbXR41gOCGcG60syn4DRh2Zs69eTlZejS6K8+ahYPJSkA2E6t2DoJ3S051tm/PAVB0R
VqmjQoJQxjSe6+FoKk07iuIbRpcKCndyH9OQ3eAsaY9t6wQtNLqsT93vioS0JlCz6p8qo7n3YgVC
2hYEGfT0PwFLAALMBnMXZxDDYs4/9zVpS6mFbbmo3gtaahvsRC7rC6EJhnS7vQrZ5bmIJiafaPGj
n3f4XhwXiGLkjyj6ivw2lv33MdXpS4bZyZzcV+KX5L52MwEeK11C1wsVdBJKHXMLLIIVuUyer9/Y
oDw2oQ4j0W4+IlO7M6q2eOiIfzUTFd2IznyY+phwR9jxOxbC6RxHGOq1UmMexvyJ/d+ieVR3wnK1
UzO3T6ufoLMIsYnt6tR11EWWlT6T0DDAcHLeugUD30l3wqUiftiKM0URZ3UgJp8wyRAaocfUaevk
unktu+4zaurukgyAo2ZUO6sv7/9XkAmI4sX9+X9BKP8su/57Nv0dY/LXk/7CmHj6v3xyDLGku87i
qf83xMTz/2W7BmQNG8bFQlCGmPIXycT0/4VDDmM4djnHwbyGke4vkonp/MvCDkxaB/IYB3Oj8/+C
UF7pDX+srjYMEk13DPgUpumzVVo903+zGMNYiRsPLttZjUFaLsTFrF4AtM4oTpUMb6EfnXHBNOfc
tV4KrHEbskfiozY+JiI/p0KNJ1Krho3fpOFew71AS5ticuzAlTmqiUEyLjn2soDBMHocgSlQ+s4O
FBO3nebA3ww1TKp+Ep5UrX42Blzcfv7820fyT0QUS/tPv/3yOnmnMIJqhmNYOhbk/3Qecmqd7Mzw
yAFpZp26glzHJCuOIbII8k/JS0o85mKdH7k7ZGTNOUJ0co4qDyBKvUj95/xY6tpbGZrn2SaESjZ2
QdB4mlzSBsemEwaNbyJ+8PVXh/nUlhbKcym0b4jyrYf1Ah2Kw2ll1ILQZ+jhYAc01CkRC7NP1gtH
DGyMwzCG8KlMkT1esQUX/ZETTE0YM0F7GtECF7/NIv536zMzyVlHLuMH/L9InFgzneXChzl7LhDF
LyvGetEuzNcpQ+k3i8c/d/suhclcRBTTnblrfWM+momBWWm5iBOEKnjz2TH/Oylq9cqQH/E4JuCo
Q7vDeqBDwNtXIWND5qTGTwKyMxr1EfCyBgpmNNXvxKb7uLc4i8Y971npu+EuAhF/liKKDlic72gj
AI1c9xgmXpltZOfzd92CpNRVjzkGx/OsYoQORQ7pBI+WrIrwbDkU64hdl8g/bs6d5v/tYr1PSJSO
1uQeZVHGiLzah3F5FJuvoI1UfyQxWuxSwHEbelLJJjPA2Lk6D8aMNKEfRQlBcqJ1rvPBPq/XpgVB
3H7JRD3sOxCxW4cISSYa1DUEKstohnj8G+Xsc9pvFzOPEiTSe5xGt5aJt5d4yk8j6/VAYwB3Xh03
dAEeCYiFQ64Ze8bXNGIcFxA0U8JgvZAOUwEzqhJ6VnZC3mM77jPZv613rRdRNPJDslr3vm0+zhod
6E2+RA6vF9L7pVfFwsTyWziUX2WWDydmQI7Nl6rWRneHTcxGUzA3BHnaOomlBHQ18yUx/T4YavPS
VM01R1C/dRLjq+d8aH2bBWOMg201Dq2eIYIQSSAyxVsloJ8xKU9PnbQ2BQFB1QaLnV0yzWiGy4pC
j9yZON3BQ2XZ+m++kxZ7cn2BjsNP7YrZObVpB1Zmipy96ScvUdrAJLQB+o8PPdhNhD5o//oiIYcv
ovNQe0fDt+muk+zqpqXYCLYL+Cd9/jQpjf6ONL7pILr8mmsCI4VAJydQZZ+guPdWr+/J8Z6osmBt
r44xc+EOk4lXMDI20BqP1aNYRNLSx6sQAwAInOoLz3dJn+uN8wx+GVVOPwZxDVa4m+A5xrZFujWH
aDEAJNUqWBdGDUc7tTCUjUgq20tGT3xnyO6tSbpPB6HReeyP4+zpyFYR9PXucOkVCs84qZ9ptQwX
3N2SbtUeE9RrXczeTrJvZb9GqpFDxwjFUGBHbK2dXH6YKmYrjcnBre0W7W+Mz5t2xTbiLeJb7B8M
U2fFQ7rwVnZOsR+R7J2G6Hs1Oe65Xi5y/4mFgxa6jdnRx/yIEplFkRNmfbSKIQhruz7MY/FIB5sN
lJY14Nr7KCjKlyZvsR/HtrvtGNXigCIitGP2vbX1Qezpjd+vQO7KM8yTH+FAJHJ8zMqL02W//ChD
FAdzLwtFkBkYeSttr+Yo3RMwfW0hUO1F7r/HmJtKHTO7FuVvZqWqU8xuA65+Td+YHfVkxyHbb9LU
jNT57FoT+LY0h3NcCySZdfai6Ncwq34tjfyM21z8D3dnshy3snXnd/EcfwCJJoGBJwVUR7JIFjtR
nCAkikTfI9Hk0/uD7g373t8OOxye+USI5xxJZFWhSezce61vHaHhI9buhrDy4y/4sk5SfxCb0qHl
+wd0fC0xGGUYmDy/+gCa4u27MmEHFjjTrseiHclk4BLuvXfD07xLJu65dEauB1XR+KScUykmFAJi
hfCGQzKItzgzyK2V8ZO03warT0BPG8MhaAAAcEE8oQDi70r3VosVhMJY7dvaTPejwD1IRvY56Gmc
pAwp6OzKCCiZe2+lZuhg8kevgRp6G5BxcvDOu6cMYV+oGHIy5kHoGGgaBas4dbIfzw6b19vafgJO
ukQ1hvgqtX86aBlo/gwZzYg1BTlFF36zewKEZnNj1bTmtvzoStGjQqoYFRhCdy3fQdaiJJnESGEJ
lOzDCwYOAvcqGbTD3kZPdPAXKZENie5orsFv8rgOWIHjK308lMiJGUeBOz20MrmlpX7u4GSjEyv3
f9l/RUqU8kC4co8fcWzXU45thYF3TAZ3WaAb7X6Irb3hBkBmbbpIfUb5kk79b9mTR2kn9rplmgPF
MPIRUdSkz4XhEUvSnlJ7XvdYclPiaJR1amJ9Wfo5CCH19JHbRYM9ydBuAU5pI2A90uUxHgmPSEiB
DcuggzKrnMOEt4Z5sfEqyZTboQ8wrt6w/Tnxyg0ZmKLVyGRKgn0+4zjh363nhgOtH8T42MvHFufr
lK0nQPl7VSw1YS+gGWTAuiV9Ur+6+icB5pd4flq4mek52h2zn/hx9kT37LXlxZFqP5ZIDEBW9Pve
Ng7bUnawx+ZhgYX0ijZ4EMUPLwio9rx52mXC9fZT39N3WbsINUiqUcDWRXLRLeHN0qq4z9UVs0F5
NBQGBjV9uKP7lpW25oFC59vFHrYna8aIzBF/IAKAY5MweMzUvCcWUodtltv7bPQUICaKQhOXdwdv
5w4HtPhRkgGfPsXjyJg78X92NRFAA8b1/dqjtZkPsO7eS1KqQmAq/V4NtnMUcHjQ28j3nCk1VPrZ
Qo/msXUaSvFIMvuRYRqtg8qnhT6/YK+B7TY53yXS6gZr/F3hm4c8oCLLVLcx8MgQLS13ZShYe+ec
eIFo+Kbj7dwqJsv5GB9HH9t/ouw9Dp2OWbPT/GoGMBrzOKGkJar7tEA2p9ETd8cE4SziYEpggn9J
HExGpIkdj5AXR1Ti5LXVnbV0F19wYDKMCSASzmDtTxZo+BBawvyxmhdn9tc3n0aYvyhnT7RV1KN7
OBF7Fk1eK28lrFaYs38Gvw2rQdfvjjvBIi7I8HWay1haDoCRgciADMKAX9grImR87ZK2GfZ9nQDj
3TSamI76oiPntFnvWvynR8o/LKfkClYuX4y2ry4yp9Or3pu++g2oKGWsjjpm+MNJf27s6Vq4xCYG
ZfWI4Anqd1UfBpGb4RQ4ZO9Zr8PfOi/JTyVZu8ta07EI1t8aijWq0pQWoH3oOvKHE+cqtXjQtbRO
FbqNkAk83P0leEji+tRoez8pmnxljCde1pMfEk/5tbSYpxLvChLNi1QNSg7Ese+RgIiczA/HNGDk
rz6W0qeWKt7XkomGzH954zCjS7KJXBwPI285KkDK7ZJqeLQaPCFiTtyo9EEOm62pjrFxrlXc7ZqM
OHWjZ9glS8R6om9+IC1ea0T2Se3drx2xYVONYiZX3asQy9uyMPFu4+dGlKhxx+n3SDsMA3PVn4Ll
DZ3tUS74ZTF8gIM2wjpXaVg0XNn9GYIAbhmbEYywqsgeYB1vFF5mksCnKfQzbidIJ6vAHm0tZgTO
lNi15JRwlg81waGHQg/otQJELWRSuUiUbF2+IYG7B+mzJ4rZ3ZkWtiNnyu7gz6T0cQQGDQftTuB/
NerXPIhXnjdHOyBX3XPVd0scIF4DrlcEvYgjIWFRc35LVc6HpKpvGVnNWNWDS9Akt0ZxReU9PzGY
pyzsvajO9JMlsqe8rxA2mMSWpu6nrn+2isZ+FlMGAVjhOpzvErd9SnGoGqX5WsUFYny/PptgvTkb
+Y/ORPfrkY/ugWGggznBWCZ+PR2r/qBMVM8dffU04dxaGmUTcvW4uLfcc5cU+Z3X2r9nq3jqPdtE
K0r7tt1mZSujELfwHsXozGjROtbhjo59Sv1kYsTedcl5yevupD1yTGZpsHGC3nbsQFDvcBkovKJ5
HkqcU2OKswyl6w47vBXGvt3RybEIu0qmvTcFHfkaOYfapJBM/Py1K5urjePq3FuPMyGypG6bry5E
Mua/8j7oEaZ7jXtrtOKP7khkQSlFJsGkbgi7Qj6XpUc5wP9O2HIvNk0jnaOBSYd32aCvzrn2G3qd
FUVMn/Khl8o5IEfPoxHzyD4ogw/HbsUFQrzWCG6xf+qoLB/qpXsTcCh2k0sCYE9EFz7zv1FEXwzU
VnsDv+PlQodKinZLlnJgOgs7O+MJ6UQPd2rF2xD01UGjAAphXr8U3XZIWQvp+oVD3K5I03GT1BAf
i6LCXo6yojFgFS8lNbEa+ntflX24kEu2E5n4ldTTsrct8cDYkLINQV9nuK8leDYMcJ8xeRYSyyAt
LFYJcCuMtIrPHAoc00X3p+tg0zDTqqCwWsPEWpob4Fh40MKM7I4T/uNTAnula/FElI7XHNib7QyA
/fcsjjqhckwsn17reM88i1JwbUNj+VZr9nPOihkbmPUW9PRA1uFGpfMn0dTt2VhRljkYzmc33hXQ
nfbQjNAhzFtRYkGfKebyk3Bv1GPBZxNDD1JsEZsS9FKjzgqEQAizdeAwBWiM7VtJToXVfM8lAdmG
Qc1hCoJChrOdjFTcldcf+7L5dJFTkI2yYoTEKj6atIQ3HWLq2t3B0t7RWzbCFev7qkQW4ZadSVtA
4t3HfgqpLzvbgnjN1CSXPQZcu6NptaBSpYSXdHB3tgsTpdDFEUEgsYgLXjUv6K+Gl7ziEffDHLv8
UBRPbd1+oXT+EuxFnKoXexPF2voxgbPcDfRrdT1/lMp/zuDdT0ZxL/KJ91D2NdrHgEmz9yGp4M2Z
eKV6kWYYxMZ7OejT4LBxKGUdOn33zA+mbELvux/84t0c5n1bDAgVFgwhpk+Rh8qAsT30lttm/JmV
c30mNOjGWg2x5zau2epSQydMe6UkE2mVFEXJvWIvF+Zzq6DeYR4CQkNY0CYksdOwwWMQOqzuxsTm
kuQiZr/JDJyLCtsN2mknPD+PmgWGm9bti5mAhvcqsU8tFGgqVdSAsb7fflXnMqAdrxbE82ndkg7q
/qSDyOW6ZOG40oVWFCSr0ufUTN8B9PJ8NZpb+vj4CHnGYmqib98UVAzcDpQFMMHKDG5PJbn9twNZ
tOIHyq1WczCkhyCJEA5XxAPIpDZn072wBCCBNgLx4ZBuTy1eZuROw8qYzY4fEXyXafHcZigPyi+D
XkC3uOR6YxMDveM+uuiXdvU0+kQhaG8nKuxP5vCWE/vru/FrYHvrfgn8l5oiMkRm3dL/jq9Gx4Ns
iYvQZVsUcoc/dNr/ExsZiStPwRRAOACctTaUGzNeLDNHQFYX6OAzo9ahUzrBbjyZYmrCgcYjD8fP
zEKu1AiyrxzZEX5ZCPbyPCeSZVlO0NlShj9AW4vGD+MBhxvqtpW+W8eOvGWgCCHPPWhlo6jMcaDM
LtHEMSqaFpraLvBaoqv5wEaaPcXbHZlM6DqDNr9F3Gof1zilfSJ4IOVvbeK8lROo5yXoGCgbn+g+
ecaOHxmd/GyzvY3TpXedsNhod9GkjGcXKufOzKqXNXmADLdfKsKa4yngr80nFIr3/RLTsJsPceHb
H5Ab4RzqYp2/KS2Ynj65cBIBky2bhhnqX4ypoCt8wqIMm33IbU8wx2pzAKnyXxeLPHBHp+Q+oyAu
ua9yj3PXk2uNx8i+aJBRm3cZ3leRhX6zWtEcf1NXMXwO1qdujBPsonFxU5FGhezmRvWMYILmTjhU
82UzLSfEk692tzxDyn8YfceMUi/9ah3n6JFtt5tX98ktuzcnda45yBVXvWESfRgIIVBYRhZqCrmU
t9iun0ebu2Wi6k8r8VT1iLplg3EzhtmQyNsANSXh61WNJ1SU8c+Y3Q3+B1pVy62LBDADsmT1M7sW
s2alrc6qUafAGB/M7V6zmy882T8ayV5Ck8PhTuOnbgzChK1NpS28x1EN7X4Kxpe+Fq+x9Wx4TsKg
zvgexvXiM0TjWiQmiatnicqq4snbL5+Fbk+SaPhwssodIVW/FgNdhxwQ6onKRhzqh3NGoIwakvfO
y84ruC020crcjVP2yLzTy71vMRX3SOvolVnJr9QOHmN2nFnTPni1820Y1XOzfWZjHl+9Jo8qxULu
m9kOIChOGc4UnDvyokVJ8H3tX0SA6iOdD5Mz/sFFcSZEr7lvzcuSZIKgxPZcUKaGuGbjQ0+k80Ga
eN7YBx9It5kPS0/jjP4+O5By2eLpkOgMa0YLMfc1VI1bu5vJZrLAAmXjRFd/NM6JETxn7BXszuQp
nb8ZsaVPJSUHPkNiTbp4CoHjq/PSa8JThvaQmIX5kNRtOMkKSb6D4GiMUWdla7iIDcJDyewTVbVb
KrSPsRqHA9bTn6jjAS+0BcFmLTgWWaWnTBR000043mgxd5TYtDD1/FmNnkZ/U+x9dC10JNmbY0nt
aRHg4dg8EuP97HRvxcECAcnG2xIHM3PeENEQ9jqZXri0yOWKAGmWoX+X7WLsVy6jXTbVzs5iK3Hw
p5aAFAx8hFX/GPINZDY8dXFpR16Vls+LecNChHhnINFo6z6duqb5aIjiDfqmOWAH/ONQ64bGFeHB
BdwrR7rusygdpwV3cP9nBO0YolSxjs266WfsQl5iinxqLf1rqYKFQJzSuXc0F0Lnr4+VdvRtMCeR
gRv40rYFos4EAPLKM4QVtBr9hzRFFlYoEhglyZrHpvVQ3dvJHMbaWk/9qayW8T7TKIq0BQBYSS/y
RxOVnnMRqiBIs/y206aKgrGGerbSqBwpLfnchPyhkOFjkosTr7SbA/Az4dy8CBMXhEYufbCMjHDr
KX9cDRK142R5mVOixRoAf8yJ9D5m/gGFcPVRCvF97TxHSY3MCNB8uwkUlqjy3WfCeNPbLLHDNM9v
QF2tt1TJLF8gIY+D7H9DGPiDGRlEVO3eyLZ8LGukRZOeWoyKpnuUyCL2cS5/95A3B+nHb7Vv3xMv
9nuh93PbNXqjJMKIwya/CwYoYrGYAP/GNnncG2qvo0byxMIq2AwbZjPeTWJRIRtHfTf41Ve+uiXy
J7pSwmdHgCAAr1NbXgfA3mjL6c/RvkZNahEqxdU7Av58mlHqEI1kn7MJ0YxppG8xFKYbv11+IYHt
7nrkfjt0fG3kLG4VyTHGC2oiKIQ8uy5bsxKPrWkhJxDoO0VKVk5PFWfnJPusq/2Qgd04AjkIuGvl
clKyo9xPg72DczrEqIPJvXkwJsxHudmqa1abe7MXZx4TRL+Z2Osc91z3331izHecvD8zltNj3miG
GQERRpZxJ80pu5X+u81M5DgUlPgSct0FF+7rLGzEdO19DZbYYeNM+s3RhNUYVuiY9zOWGBRXQ3uz
TBDHqofOL8ebGEohBad3R2t2ONi+wm9idn+kWp+SNX9q1/Qyau/d5OlROOodJ5WLyIwzKtmDBuMy
Hr3sqxsr59oK9cp2Ob6J/e8JnGBJfNHObTOczmzpF7OYUS2oZr9mJFcZWj3Bin+kdTQfWQp3LkSw
53oy4oOr/ZcY8GIomma+DnP2lRX1aWSPFJGhLU9zAVcgS2l4cUtawfCrLmxywZkWRtm8uEi4g/ds
I4iN9fgQL7ixyT8kw2BN3pOYHYcJj0FDHWPIkk4MwYSDiSH70TIlOCTrj0QXt2NCE1W38qey7Kch
T6M0ANtsl6hXZgUGhQpC+dSGWJvXMKu7a26bM3ugantOTCfhO+t5monHpY9ZujkaNB+lIcDIG1kU
6b4XJANhM70s83py3cTf++3QhVmjiz3iZIyOFRlOhXtox45YwHK+n4Xmnuzu3RsDLB5IhK7nEmTP
KbDNt5eCscQTzthdIGmBe9tuMi2WSCdgpXxXAupMhy/H4H2mZGg1Ux6jjncuvUU3dPL1ZwXzuVB+
erJjVFhB9+7MNqHwGClV5R0ao3BZE4f05Cjv0Z0BOFDfAc+yQBJKyzLCvKAqT+tiR6SVThogaSQl
Vmb8HTdQSCUzO0s5K/264j7W1Sebq/RI1ugGU/m1tMJmOtMIWonoeJIsP8v+q5ynPDKyjCxcgV3a
RoRx78aPAHUcHLX1EzqlfIfaidsTx6YfqI9kycNpWAFXgKfsqulXk87pXcG0O8Iq6HI1FQebozUR
qcDco6W5M5oT/fLmoWDbvO+GGKGSZ0Y2oUWTPa7nFgsjkkeqv9lZXqT7UaSwHyuH9HjbUDeW68DQ
QvpT1N1BBhhRNhbdKakYS9vDsGVwzudRt6hZ2+ZZGdlbq+ZT4KzOjsZiGU0ti0BFeyZXW99+y2Mj
W8g5FDHjem+pi+hnQ6v6Rzo5fPeg9r2JJzBDS3Rfme2MetyJ8p5Mi3T2eNLPSEGL5q6ycEKRtDyc
066zIpHNT+TreefiZSwLeKcAdL0ZnRt8zeUwmlCOXcsQ15XQO28NXovSGU5L1ouoM1NzZ6wNAEST
yY2ZfVI26Gj0syYU0r4WXYwJl3bzLrOoQNoJ6kMuq6fCmCnuXfRuM9YsxvpEYvZN8SdxYL2gMH8a
EflwXGTyCPxnhm6J3REsPBvTq64c70FnrQhrLZ9chNlrkOl7hw0hizbuNkfKG0eKz3qmUF8WFGCx
EMmPYnzo1XdMbX4FRBLcD4aGDQ2SUSN6WAugpUooLrdrI5dnG9XsCVOPS8aEPTwo0/pdrWu5zwrj
YVATQI8c0qnF43kqx/TStcXJ6+rIdOburfd0aCUEUiJ5J0+yOPZCAoMhlEMFX0X6a5bFuTK5m1qn
QxsLD002zimZqQGVhb5uFXUPycKg+MfefLTQiKZOESBDy/FLOUN5ixz5oH7kuv2ue0WJjJav7O2f
gdvUf1B03rjVHmQCBs1UosC31VFqqzv2BstL25e3urKi1lgwB7qSTVFM6Y1YnSPlcwPEyFcJxDQ0
+r4JngwjG2NXzvNTE7P8jEu8I9MGg9mATiKzk99yzfFaT5aIiL+6FMawoWiD4oDW7s71EmC9C2B6
VYDpYOPAeGPpozUxzmWrplsLkKNSbnGnlve+HoazSW0UjkZGsl9q3hUVvO6qoq/XkkUatQ5wx3nj
C3Yzjhm5Gh+0jMlPrvTVm4s1mmb9m2rDgB/xq1QegXDzNhWqvRuyxwE2lPUcicU5Fk7Ow2+1qiuI
g13njeg5hj7btwDa7/Feh/HKAy+f7PJhQeJIj2E8ds5eFN6J2dpnDjV4L3srD3MYkCR4L5EV6yQM
fHEjB+c8O0yCefnh0NblUzboRz0V04MyaFJArHS5wfRvxpUX6Zb5l0Y5xh6Ph1myX1M+BQXO8LSu
KSR/cBmuK3/nCAp5mBRnz2ySe9dRPPtgeLFltPY51BuTVtGFpwaqSz0+eN5m8kBSz5J16TNeU7BW
DCZpO9Po7ioBYFuktE4kgQb7svOBpcUtDDkmPMiENX2euKLPM0SGVf8M8vrBbSpklKJn+JLflYtV
PEvzRmdLeff3i2Hk1Z0rY3YWk4jSlmthQMNBETswlSxITwzoENRZDgi1YTMPAjVjcuRvEP84FKWc
DrL1PrJGMrvFb/MYmB2rJnNFVANMIoYOG8zividjjd0snaI8TR5qN69+VCXnemT4jkdiQtvnoiPZ
Jp0W8yoxeeK1IBF2fegZESL8pOBaA79gZR4WfnJT3yrP2wVZ92KrFW9uiy+ITl2lghvccYTHuOLY
uR4Yn6kZkXFiaisxbZJjAmsI8oa9jGvoNsuD55fNsRgIFg/sed9RBlLEfS21Zm5JH3NWatrbAdMD
DxQNVHu32beWxg+wUqD0dIgca75Fl6JhSSOGFlN+nxjY8c2KrrWeDMrkgMbd6ND8IiPy1C4TmfTb
5LDJMJiB6VGeOAdDDON5+2JKCBOZi3/Dzs5O66w0/VPz2C4ss/TkgIsGef8DMe8ObAiY85guTpfa
OLD8+F5hs4EZrcRdusWz2rRc7SllfxqPGDykRiOKjNuu2ArUdf+YTIhQF++mweb6voxMQOBH+HUt
DhZ6gjXRt2NeopF23TsB2PnIpL0ky6T8RWBGh9GhLZjtJGsUrwTmijn/0TDYXMvC3HeTuIOKu1ua
Fl/2W+6g3WgNDLH0nedTNvBwF3bMTUac+7G0FiZvLWmTC5V3Mk+4VoJJI4AeMRlo+y7ByPccVPrT
3wVKOG+tTVkLLc2s23m3eqq6y0f/RnmcH7vAVA7m+MbJ5CO2w7AXiHYDu+rgP5fGyV3ab7vI/hCS
4h86E0dgK/FxuhlieIVxgEhRYnc0V1Mj3N9lFSC0qaCN1sjPTEPeDT1SlDqR2Ne9n3WW0V0agwvp
58lzzuAxx5VKWbwBq9CxDvM94i+RN3swzA9MQtjR1fiZfOoBi4WfMey+10kd8iChWdish0aKJRwq
8G2Ckz6wW9iVEwO1rOdbVOIfxOIdRp08KgZktO/WwTgOHfLADcjNUwxIDfmwqRpuEy0OMc3CnTIJ
8e5Teijt2DsUdVFJ4NPRWMmAEmrhnTp036r1zBiQYTXlgcFk99A3T8Dx9SHIMudk1sqKjLX+6fkv
IOrEzoQJ0ZQu85qa7gZ99QAoOMarj6oU7LbpAQXj+sSWPyZ9gGmMFSBw6GOoVnHfP5EUwl5pONNt
geiawzRbhHszQ8wAtuu+skdW1Lfm+qDTMoCRfQUYzk5pSW9S5HzHwLHpcM/DxBSUTa+H3s+HiugB
rIcduEZWOf70Ch9LHNyqWGXGQ+fOIHncjZ1Y0TYzfY+oiDZ9mbyNv9TqK17ZbG/bMSrMZjJ2yiX2
oNLBbaWy+LS1vJc2z47Z6PwJVvb2ZUAGz9xYR4w4pJOU601eW2+FlZPMPtgrgc98+ftfzhZGPnop
cbvanAZkwgxMrWUAMoGE5e+Xv2oMpAmTDktzYQidojHq7Rxbpdioy+w4GPhkDQVryn4KdVg9dlvU
XMdciD/6++d/vwxLlxxGw3/lrTPyzTmjN8FS0/q0hsd0+7+/v5XQjgY/MZ/yTdqWwaFOS9kcYMQz
pGLNoBFfjAeqTpAhASQV+Nv6v0O409w12YfhuVlWNd3Q4Vb/+PIGwWAlZwn1WW3kL7JX4yGfPP2P
3yJob/5HDsb/txLogG7tv+htt7TIf6ZA3hNH+V//y+VXVn/9m/75H9/xT/2zR4oje370mKhIfNsN
CP34Z4yjtP4DRS7hA5b0BOFd9v9QQDvyP2iLSgFmGLGuLUyykf6pgHbs/yDbRbqmNGmRI5OW/zcK
aOvfw35QBktJSAw/CGcIEmjvP2WSjDI3jXEhX0GtO5CqeNKsHcWLScTHp3XTf6gXepsR3GD3jIPk
Xw7U/0KYbPEB/yVpaHtx3/Jc17eCgE+DpPvfZclN7TadZwYobxfKgyzU4y27ajTAAMfo6S20Q70v
a/5/fdkt1udfVN/Kid2pz3jZ/h3xVlpRJx73qgw3bsJw67Z0Yf4PL/nvcTz/8wf9T/FsBXPC2J94
RagMkOIsuSO8JInB9Edj/va/P6qOtP+nl/Mty2fTxR5QOoD//9NxHUqjzakS+hOc5fgmxREpHfuB
Rx6D1trvLtlAuwMX78AAk53uSm72JahmpnESjTJB6RdZ1exKjZhHF0KpsF4rarKOrbHuMeYT7QYG
eTAVS5n5IwbzvoNtYh5WYgKReP6ZEAAsnHiWe1mf6qSwo96uxiNdd0ZtHWVYPj/EePWiKp8vjkeD
MtNDjuV2qCOQsoeJf6KBxht2NGCe4gldqhNqsmgoTxKevi7NPeCY6M9Ssmb6iBX9R4E4fIfL5tX2
2wl4iXxeZBk/X9Qm6RFtdppnQgxiaSbRxkK0gPKfvP7XsDJ11PYvwoXLXVOvwKS8cK4VeqvSvRk8
mkUkA1wk5mZmlDdo486zGD+Z1d6LGBUPgPAv9sSXrO0+bDG9zmsbDcNwAVb2YwWFFsqRI4sygRGr
F0cFhnA1szH0sB6FGs9k6f1WGTBBb4V+qSfyZFDevC5DTt5n23+YyYbGEQ3lvAH2h71Y1UhGz4u/
RPaWs/Jp1eKLVgz5xGQP0PjIIk9sIE3s90TpVaFV62tjNcd2Ltd9r+Z4z2E7QYp4r40brymq/Ugz
MVJtaFUl8RiZtW3/sr3jNB8yoR2SYWZX61ehl9fUsyM3YfrYL68r/T6Gui2iHw8hiNRftl29Ju2f
uhp+qaEro9X3O/IGcA3j+FyLnK7T3H7EC+IWSY527TsH25teSXX/Mudmk/SU0fZzAE68mqv7sDaP
HkC0qBg2zgdysdZFijA2VPQkHLosVy3zbkSG/JWm2TtiYH9EyxyHEhRUoyW4xWNkUdr2FFUDR81v
RQQR/RsX1LIDZwixomqcL4MciqM1ZmhHGa8UxiNeA8zzefY9FHyCasD3mhrjXQGJLaxs2qii7N9z
G91HTsRN0KB8N1K5oFhkSrgFCRna/jKxAu7KhGtOaA/HWL6zrKYNO5830jleTDmvK8zDyT4nNZCY
WnnqvA6URcd7lkN9Daz+ydFcJqVl3TU5/IbJCMo9KMZyVxrpeSxNXOuWc5g7rp8OEzvsN/T7K8/6
mOEiNqeeS4ZvmDomkZzowGfR6eJfCNke+VlJiE7sQ8UcjFn0x9ZwTF59jKx0viQt/SeZ/ePyrbd2
X9w1nzQXKeD88kobmrFCMsCmcTaOGf5Z1CttGBsWjC+IB7SvCfGRXgEcbnlF+fZCCPf9Sk0dskX4
sDqP2C1jgvTSQqiRAbL1gP7kJExeQLbAYNVXadBIW1PzNClAOLMmYk/mZ2ROuGFtRJtF/5jVi3Uc
1HDx2/HVqHvcdAgL6OZw3kzaUay7NVqp9kMIbsMy66ojYQNYWeNk7253XCNpRMmj2aUHWBB0tBC2
EzQCvGZym50SsAqTBBPDuNWhmzegN8yvyhqf2TrdM3EPtcOdam1fbNeuwkGxxjt9fwBX8joB3AgH
t/+QWd1HMlDXfvXoyAXr0a8TlFp4L8PpLZ6QiSgXPi24lTZMusUJWT+3ppamFq7O2+XkN8aE0ZLF
DF5mJNvstbTf+k4gavKZdYGGuWJ2RSrMDZnSG16b9W1s2WvFJmc+ZVega5b8v8sRW6x1gJqyVuMF
UTTq8JKeYxXzoRBpmcx3dnnifI0DC9W0ckZKn8V/maNaxE+U3vwxJ9XR4os+OGtxEJy07T2l9nr0
eGPjwm/WQXPNnOzaT/NR9fWrIdAl9kSk0wCgsbFdFBoJn2x+BGJ+7ab1tQ8gCBrxAxu8NjThDITA
UF9prR4SmT0rjWnP5SRCHPgShFnu1LytMX310Wfua1fvJxC7eLHsryZfXwVBTayZ1tlc7OvslFfL
rK5V0H1DD4omV6Bc2u5jRpD4hjlcgwHHZELMZvr4h9yuYhMI8MIxqhu4+hdlciiqhbOj0OGnHFYM
TGAqDdYgCdlNMq1E/5q3bIVRnGQ8fxCYYxsuyZ7TJH/gKRFfmWQIgNTopRwfmKp1enxbi9MysX4a
AR8NURy7DWM9D0H/sR0SIvEK3iQq24S7qSqg7hWT/vsBAXsyAFDpzd8L3m3Hj27Ib3AYtccAWRCv
Ga4Wz9GsYeo3jD95ItPbEww6ck54QMdtbw7VVTrDhUf7R2on733Bjj+TyBakLu4QdAKZGfYW/rRj
sKSoJYS9V335W1se2NJtVSMvDAMbfBQm/7rbEVjVI6XI9ihGIO7PxdWf+/WErRkTZxvn4SyHa77W
U9gEvbX3e2/rtt71aKZCEp3W0JqrKyHI2LWX+dFp0nsVD5eudg0oEix625MvHQHq5OPVIX14T3rL
M8/oW04hUHBymPqC6bk/v7Ykbx4cV+hdkTd0OJfge0zqY9XzBEjp1EfWRqL1+QhoFhvEmO3e0Nuo
kjsW5wQdAW9cXxENgzTJzD2rrIGYuhIo4dIkytb4gBCgn18w0+9NWTyMAv8C7E8d+Yv/3mMeZ+1A
m0hQgejkBBJmIhNr7VE4bQkZpsuP4qH6ZyAboaVNkefC4gG43BX8akZyetZ4pKEwiR8zRi3frY7l
RFlDetntnI/qNifLzO3cwwT7+k4bHqGJiu0jG396/O5PT3Ipd83MSy3iY7bmm6EpwjqFWdn0Wp0n
j+DFOQkedL9cU4gErLHOryVmiF2UNDemeYjDssSahohTR2ntczhLrDIkBb5MukHK6ek4LMryt9Fs
vWYPT5OcoP6mCkfxmm7DCge1VYNMZNHweumdqd1EtFfe1eR0GlBxE3lVXvzbofuE4d34gDFHrWOs
HI11OsH6Ac4whEs1+zsWvieyU899QBhszpjAh/OExns5yJwCjo/SRlVPV91U2j8ZTn8nAJTas1ff
Ekz5lhgsPtOCKxuR6J4B3OJO5glHcnXwrBZBZ0ZoAZoAyrIYcb61zQy1S5/W33j5SC1yu9/5k2vR
4vPDdZxe/FGBKRGkOyf0dMbU9Gmy+f+Np/NYktxYlugXwQxabFEQpXXLDazFNLTW+Pp3wGv2FqRx
ZshmiURmZIT78f2scKY36khaR/vLbjcedOQMobJILoz8jKlV/0zwR6K+DL7KmgPofy8irqMNhLit
Ol9kYTlaU/wp5VbMwGcMMc+BaJEQL2yiEieSElvypmRSlwjimxAGtEq7aqsrk7hd0F8iSIU9DLQA
80/X+CWXUDuN1OesxHclMtb5+RDuG9RLDug7iUZpUAAdoPypBqXxGUucVaCZRazsG87epA7KXZxE
GA6N3VQa34GpIg9HZIEP1JGW6XcweKiCSKpOcZJhy8EX0QEJ9oBnxHZEm2zbyeWdwQxVUt3+tDya
bln9xjkLIhqiH5VhHSobY6ZrJCLPZ6BlUfE6ydwF7oS1Rpt+6cNILmDKgUKrZN9mKBuvW24tMHnN
FF78fyuKjSI28NajwzvFpZ441uSR4AZggd0jnI/SWCHY64sCDhIuGj4JQtT1HP8EkpZNEgYxuajB
NdN+w4wvu0Vt5BJLctLwwLpqz0prySecSi12ZzOosfjE32k3ZAjYYm4gCQBDSxdcS1sGm8stlQ3B
CfTbOugUtd54mKQ46aVWcQRZfImZX/ehzHyZ2xcus9rwSSf6ytGPUGztFrMZrjlmmErWcjiRgR9w
hHtJS89UGbs/xEQUblP6za1o2EhyodhVrVIL540vKL3F/SHkRJ8B55O05XQKU0/mwF4hyq+aDAsK
twrJCOi6kG+cDUZtIFUJR6aDOGwqJNOVCPoDnOgzLXvYrhIiw6anbJHbuoSsyn7UyRsrStkVEbY4
paYc1Tj9joqx4Gzb9QYANEIABhJA1DNK7t+eCyvDx8zyG8gSrsl1q1GN3zyU/wqUmPtGo7StStQg
tcz3qqut5U96vdM1PCWtiMpcTPu3TB/uRmW0IDUNPpcg2oWAs+xMDjoAP0ylDOIXmMSdhbD/g7If
uFpFlFc5Jy9wBVZvGpJzatSzVtBNzfQW+rZSepI81IeW0qKTPEGsOy6b0CCoKdFfVS2ktLbnssGc
JdL7bLX8eTpmGp/cMk8B/UR8pfkOxl9zGtjoyB7vcjWAyxXy1scqRM49IzQ1qqiascrUTUsRO1e4
E5OtNSDDV7TgEZyyQtPubUq6LZmIEQOkPfoUIt1LbRMQWjSEycKdA223tnTFjl99G0sXOdLKCLIG
2IYWmpVoTthtBl9R3yxz7L6mzHro+NJ2VFYlEhBI23xqupNgR96w4o4Uwrk/TDzX1mgRh02nP6Zl
EPUjmaFtQ0SkYpoMpuUnwoyLYE7fUFxnB/Ud3294TkYLN2lDtZ3po59X07epaRabIs+Z1IqlOwYF
d3ezjRw+XZY7uC2E+LpjqKG160bEQpi1WsRrE7e4tjtO3fq4JdALdRjPS85wQZ4XXGcBV/vYSpPN
FDZYETQiJ8d1pWVoLolC9iF2uvy/vTHixtigQ+FSHGPZ4I4hMnzb99OArJRaP0Ix5vFVRWjO6UBs
C1OESmXQe2jpN6w5HkPJXpNg4izEZcsU61COFc6iDPW+Pvt4CxjnMUuJVIzDYuShiRQdvVA+Cqly
G2lI90OefRtC9AkQLo1/GnHZq1Q1dqXVXyWifHYSaZ9K6p5U9iMAX3cxJ18Y6tUamN/Epf6XzvNO
5QjeWA2jrIguOfs/65d+IRTY4kOc8a2UhbSby+pWxsJXhczBps5ukXnUHCeYRAfY4Tpljt3qOFoj
cPcXickRK7b5FUf8UkWV0SsopMI3YnrT6SpJ61GkluW917jJBh25A8g0vhOFUZpYqPhTVUx8/G8e
hUrnMF3mbRC4g2mqjt4r0jEwzEODc2bQXiHwFv6ia7CnpPwsm7TAYkx2BOdlOGUZmAlrJE1MzGTV
/2OadB/y6GEUiNKSEJlZhpnFhDtphxmbqiFgiERvlEdqs4u18q3qNBlfN56FAIMT/SgbDRRicVjk
TWouhwplcBbyCvh0j1Oj3NpYPSl6k21g7yd+UjHUh5W+g9nPXEw3t6qmHq1FQ+YDFw0jd4yUg8ky
voprJWS8SnLsbBVRZ0PWoq9yQ3GMNMe2Xr8wbKnItkDEPCULYdgDOYNVftVblZ2ZbpI7V1zvuqGw
nJ7CHrkHm2BQCa5eD9dOmRq6Q2zivai/4u7pPAk5b96sUg3kPQfFFHfxVRDNAdZ0N4FX6v90eDBO
4htFSYOu4uOSSbG+C0ZvgmdC+qxkic/liKz7WoJbR7A0hjxku8i2ILUZG7rPL9UcW956v0s1Qp5m
zKN0MDY6Hh10Q56eJKYf4FHdqBHvAO9Ub/A4RkAhj1lC+TOrwr4U5Xs24rkpOpER/4LeJ5/PqdFY
bCg98ptY92eDJFE84U4vScVmbAGqE0vqYFKONynDK0eJCIBOp+E0YZTm1hYRqkxLcDvn8wi9vZy2
gtJsLIVflVmlvMG9Ofb1OHqL0BS+qhJPX6b40pPFshWxEnaDltyNUMh3DASBnirKoaAIwne+iVP4
7GJQogRKWp65hIqVSTpTOTq/Shjmm1oItS0A99aZF+U7apvn2FYX2SA6Sgkaa2PN8yGTyAdF5qXy
OFsn9BANtpVsN8jyJQPEeiDpzFHDGhVdzumaI4BqhoiGU31gw+Fiv57Vem9haOWalkTcmiyLA1tr
I0rdwMAYZIiRMy71G9m1fg6ghweBnR2DPMdeA6AIuwWVnBFcLaV08rEFMSXyIFVk5TTElpbTMl+m
cXwL0CnauiwyZpsjPPyoXEpDaXbEL6/7YkK2FS+eQU+w1xnOtU0Z+mNAuuIgE27aqLRaa+0tWB2I
8hRsGr35rXLhA9au6bTphAgp5VTINMsd1w9Q1pqdBMSJgtL0KgvbQDqrDogTyy+MpNkM7L1SFGhe
W1iIjVuyeVQ+U4wOrashFVglysmk7rO5OehafouQOrjg0tnIp5KKJXUSOm18MoU36qDTWDWokVMw
BYzvsNYKOsrY2ZuRdDjqur46DA4+4c6zLeW4uBCcHDMBUSWAeT1Qaddp8qsFPTrOCsAYZLKkTcjV
6ENvJLx4DjfuyZ9I3SlzCaLISPMRfTfPClLgQkd4nkZJ72naCgjou85tJdY8i3s60PH91fqapuBK
/0YLdMoU4TIkqDyn6VgUUo4KX06vaiV8IyuLiRZ2ZLH6slCUIYJqsi1HkbQPP3XhT4YqTrQ5G3DY
zt0KJrV8LYHQoJD2TMoBVyDZz5CwnKQm35Yta463QpXVjzdclEdB5QJhkfexqa30t1gdB7NFflvx
QjSdmxukqg6aiKHDgJtfT1RsaWACJdEmws2wprQGehMroj2nsf5IDThrRq2QQFcIz9WN6sQKKGKE
a5G7oGVHaQhHpNHpBFnw23GUjXRpmVivP1nsTFj4c+cy93RSOcUtMpHYOee3eP5aWiuBQ1mddAHn
ZCRZ7CbZdyxY6GMKLEvtItmo/8m8N9YmID5EuxzryygjEOay14HTLV/GTiWfjDg4jImcElK/1tYy
AXGSfhkFGtCdiAUJAe6QP0FCBcFhATQGEX0xNnOk3Wom6V2lYA8TVE8bIq+uql2v1l8Egc0Nnp6o
5kreasE3yQBw9c0zxZVnYTdfLKbrRiyRxqWbb8qkHHT434NBOjl49KOg08auWy9Hs4U3ziKdovlK
m9Uyi3fepjeKiweByvBrybSUYyk76wjWycejcE/IIS7vkw5CcIZ4j+7G7TTinQqDM69rAq/S22NY
BSQo9NJTqER2+BamwnrJiIAXiFp0C4top4FZozOA2FlMlTfSS2y1rr9MGVjA1As3KtSvSk4wyc1v
SWgemRPcgDN48ijsK4hn9iI3X1M6V2RtlVudoFe7mcovGoNv8aQ8F0F9jmnmxd2IG1lhI1Mw2ocw
+x1W/FerLw9VKD7Uht9IBfIH2540L02g1iI4UheqO9h0iDIclumi4TmYpI4+1ntXI++tYuuIs5xS
Xil/UIBLvG/2s0bhbzNoOukT8yUfiyq7TDW5JaYqDc+SnRytx6Zm/q4VcG3+O3eamDtwhhKY+5UY
qJwiddJyj8HcFk7RCSKkK3GtRRWL8D7D3qKp91KHNoyC0SZ+wuWeGKPRqUWyK000hxU1t8aYRU8a
8gI6LIbNbuaRRNgVDCi+G7S7Zr7GFyTjDbw42VrTp4zol4v2paW/5MJkUzeVjtbJSlA9aVtyCek1
yfoJSP5ymlvjbdFQfesD5JSc0imKytFVi3PUjVBdo0ax/4u7EMOeonOlaKQcMxFIXpRrbAkZRgdJ
HSjpxMSLhPi7Iefq3Gps+7GAqDcnJwcZzLBZZrBPnWEAVrXKhzQo5k1L6ejNyHlRfs3VTpar2tOD
zrqNqNnzf+NgfWMkuAoyjzky049pYLfoGm475lNoMOMSuIzB1EKRp4HRoM+iLnSms9UcxKpXkpme
8nqx7RRicBFeSDxWmYILw8hvSOL5ChM2yCla7fw6t/2essSQjOcghfemRrGILzFy5gqgFX9S17SI
pHHIDppwa4uEnOrauOJiBjHLxOGmi7tBEV/zUYq9FsAhmOf4Dd96uBekrPXQMHtCKUaHklmdLTb6
i1aP6jZTr7QFYr8B0X/IqV1URkx4yuVtk6f3wRjqs272u7LLGn9BLuWrko9uSDilpfKM5um3FWpm
QzT9DxR7DUibCDNtbjkFylbke6AHpoXTpC05dEO+CDnQ2an4zEyjtGgANs9Ge8mFONwpqhZuhbca
bafU0SpoTKLS6V/Va53631kYCvyARL6jAOA0mPRzqHFkE7NzRifNl01TFbjGqVZMTH4kvIPiMJ6a
qiBAnUAaaJblxfjZOKQYI4p8ef9t9CgWQKyPwa3TqgRqdfz939IVkg1XfDHTRDuFR+2QqqjYI9Bh
CXWWinxNJPVIlIrOIa8Nh03oEcZOpOYYEHxSDZ/qZJyJkqOhsD7n3Ff+lIbvXU6+m1iir1xXf30Y
uWbAjyU6FiFoVSpI2CL/v9UwECJura+xXMstspRQRNO6wDxARUQfkUSiEqRtyUxsphFKqqNeMe5F
uIGsuuRHVpxmqPBbJ1EWr5dMfRNLmkx6h/UFMRO9TaDiCzXhraRUAAm+K/ABqPpLhaj2QKXfAZvr
1qsPhcbi3ijBy5T4sLnLrslTYHgarmqi6VoLp/LS9oy+EX15fEIJUmB8ufhXi2JxdAMlYQKknvqE
Fylz35CXUdh2MK2smusTdy8qR1FwzUn8i6VKcq3IMvaDsZc6/Xcha2GvtKFoowoA+Wh00/m/f+rb
ATxuhUFU1qfYs4I4c4j1LOHSwVkQOSK6cBi3qqICDqc6hs9LyhJm7xetS9OdlG6N6SYLPLNJl2t2
iGEF1epMyLTJbh1Kb3IcHJhXZntpQLSGo4H3bInSpRKVENzWgFgX9FmUhNx6OB+3jQCU2RQNGhY5
nkkx+5epnDKT3vS0FExHDwhTqxPFb0TLVzL1Az/zdFu0FWMcXyM6M164JL+FaDAmhZiN0EZx1D74
1AaBmEde/qbKP+eR9PZhhIyTGKcicpalJ29R75KzZQG6rZcBKjTMnCIN6EZxmRL2Yty2Dqbld1zP
ZPQs8Mw1NN+AoS0HaF4Rc2gfS43OglwrndvXEMyNUv/BTGdrcsYzW6HF18zQI88i+zDK+grGatMu
2kWpGpEDj7CjCH8EyWUIUaV4/uu74ZB0CqFiyXgduEdAlGk/iqL2af3/BlV8Ejqo1JlCtoIcaYSQ
gKuz43DhdhgGb2EnCJ+rpFdBdZwsz7Ieensy2n8Wc3m8abQ66fdWHVg1BvQECicDBTKjVUclGd3r
8FDIK/VOhL3Bi+K6j97zIsV4eZFIMyMc2h16+3Ne1TIuqhotftqi6WWAJQXDFzyu4jlhx6W0zHz6
Wi/FXJVEMckojYF3TkqqEEfG/DNWxD2adryr1XA20jnZako4+1Q3axec2DGUs5ELNKeo1OBF5noG
8EuzhSB6SiqpmBx8JmXgrO4C/gL+jvdv2gfQNOitkfoXYv2cJVREVS59ZV1PBw/qij+yGp2MxYuZ
GMM8oufGz4WV1FekRyWd/6C99STIzgvBrhZA3rR4L5DiOpZMWi+PxORFkzcAVD7I9RpAVwY+UYJU
R7LsTwm8bnEhASbRy4yJLc6URCBvYRwxylXhqp2QXCisNErnYnxU4lyCE+EIpbABUsSsD4lvfTdU
N+pr3e9L6zrKNDp1dH1MXfRtIShY5PHTpOoo7asFhjcdV7dYApop3IdQ+poeeasrMUri2mGh/Pvv
b+CM2r0iFRGW/2L5/3+URRYYWdCdSH9Y1T2AQ+f//afMD/mj//7dmjwM5f2/nxCLTzjZhAkt682C
rPVOHcg74HukH8+PTfIu9pQkeBHDStstxelZxGZzyUYFmWgRKoQXAsQNBtlCgbJYN4snAI6UhM44
qqytZHmpACJiSsKLFWEfvutLCXKjtYLzbLBYCvm76Ix/6Q0Tg7QDo5x71RxcqnY8EEa1XHkP8R7b
Hutacw0z7u1KHKyLKFeA20hAnkM5vhWkUrsZoa0IYP5pGvtYLqpAw/BIwXQom4fEgU5S7CMYAc0A
0hZGdVdoHRGNVfWR4vGlkzB+JOjD8ykYTqIeDT4pTTnqgBgTuKWcwkYlXjLjO1Ti5WXCcesx18c+
28fpIc8n38K94eRVzuUl14ZTXSYFipZpWyHA3sqUTDlRtLGlHJo4wN0Sp3fYXo0npOXLJCPMSMiU
X9B9sTdPfIN5/4bXDIJD9ZhxgbiYuK86ybn2qI9oTtrmQE8Kj80yDACxgDgKMoSiSAKsrqD722ji
tN6wcFOBI0iN8o/WIkW6lr1ZOFzzmGxcDYBTksNwIn2iqe1SSg5ivj7pKvI8S5nie6GU52E0DDui
c+hKYWvtmeLv6hW+P8ql1zVwoAo8uXDKGLmLOpK+ec1yQQpGWJvpwbpo4U5QQYUgfBRRhra1WM3a
RrP8lrEa3Qetf0Gls0b5zl4Uy9WOBiA4ZNHajqB9uZHuS2H+Nxdm+oagAtuLtB+iEFUwcaN2HDFt
JmJ42swavTwcGaBoLLn30oLFjlrLrrO8Ji81YvRVpaFLdIps9wLPf1pVvwvJF14VmfeqgqucVExx
65nRdLLKkIZISw5YUr0Mk/Z+Bi8GlWT8k5MRkg9KYMzIZKSVf4miveLQ++kj2AtGrOLd0A7M3kCw
izQjpRWTEzRvyPIiN+yLJ4tYO2OXIbGxyUijjBb1oV8xKPW3PibNUQ5pWIo4tBRxKZy2DCAUSfAY
i1xngJ3nbsZ0a9+gR+VRGXBNW+roa0ZG04wL+bbpcvOQ0C7aEdRm7YchsHY1TsL9qPE2WP75LrR0
5VCKZcsdhCRJvQ8Wf0plhQi6yvRSZdDOZcCEPYlOLRD0M3ooGQdlIl4NKSjcolaK7cK0B4ULvnB4
3uFdog/paJI23OnA9s4oaMJdGU1nECjnzTCfHp3KaL0RuvhZq4IKaqoWn71VQ61RjfwFyc4KZS8p
gCOdISeD8p0UcKFSecI2ehE0GFC5COZJ2qxIGla4FlevYUBtOol98drVDJGqSc9eJdMEUTYyFxab
CivX2Cav7fpDgaBGr/RCEc1JafgKFyXfdBSpL1OBiCBLLPOFjYmGfFsZL8iryo00qM01SLEAzqVM
hxt5lAkwFIUAv0yiRcYgWYruFL/3Gd6XamS2HlgCo8VauCLL1naxjuMgWIE7XRdjKi0q5dhHzDHX
3+/qsXMrCw8Grh3t1ErdoUkMjJu6+dql5ks3ooss8OdPI+SgdB0vQO9HWh9+JAs5G1lEwJEatoaj
T6rEp5RMXjnGjdv2gNzMgS9CAN3moHX7YV45e3HTaLSpQXLUJbPRRpRmkh9Z0DilFDft8i9hXo6i
KJXXRE9Gf6nO46iUPuwM47rwioVEPxYhKbNJnd1zje2YCTA25cBiPxsKdFG8/gC87CEdybCTWiaC
aoVSQi2AASBy7DZkSdMAx2URRzq6AMLRNHVgekI+1R7RjuJgwrt3YXLomnLx63ZkWqOl1yaOt30z
Jvtp1XwFC5v8MDBPnpTsSFD7uOnICqgNHUcm3jQ4BSKHQAfLslwI4FBbN5+bXzNIaLhB5Vl37RC/
iq3nfQNcLed+BHMnDtZ7LVOSzYgclM2dTaQY2mPdcDToUc3UT/dx2woeQjBM6+TI0blVgADHpCUr
Jfm9VjaIrCpzOSqaruMZRP8KM8szlbk/SCqe5IIW8MUoEzIlh0PbNMtqoy+9ygRfwYYwbVl+Gi8M
z/pUI2JdvHGIaZ4bM3AEIICY3khA0bJI2/a6zp1+wik5U4eANuTmkDBYVJOXVpfqazgTFaTQFGPb
XnxlJbVyFZLD+HUBUncPaSMcjRptS6GAXWxx726UBt+kBUsYSdymKBWV2T8ZtC2ZCWlfG8480RPg
TS67LOqWK1ZImU7dyRSl9NyaujfDojhm8UCdZxjmXh0Ije7jKLczcfaHEFqErskXpoIIVRXlTUiq
f3PWvEQImVlZ80WvGJZPmqSchIUdN2oBcUE6y7ZZCBxuKunV9mvUYdDSFEiwCAEWvCC0mAy2Y0vE
rsnZH7izHkEvmoe3cmI+MosWpvEeI6g6qeNBDbh6yMalU3uMeBEDm76S870QgYYcov6I9aXcmTMc
tsQs6yOV2TlcggEEW8UtQE5xHUeY3eeYaCAy25rJmvbdpOKpaYbWr9ZAzLkDpoYmYq8ZcB3HGSVe
GX4IIh5d4ECtP/f1dZ5yjoZGUrecoe+yzDVoTWKn+UOoZXO2ZAGeQkvuXAE2wA9SBdcUqJGy08N9
b+L8q6vmhjVwzT0AK5mD1rIJGFCcZZqYxQbikcpmZjEOR8MA/D9lzWFq9ct/F0c+SbvJiTqM6mVr
ZHlIuwAFwaDBwwQ6KOiNvKl7aA8978fLZOOkGchxs4JA9lTkHl2LMspwITwvuVwdW6JsiZOcczfX
Vdo6gUWXEDHeZszRjQ9JAtI5yPbpUuC6lMm507vjnGjdlijVq1bOdEmyUN8otdrvjBhQE1fWjJCx
spcOy8B8sFoP//9+77+/DeufBouFLE1rZprVeas5uW4o20ZvtyFJdQdkbKaw0ZvEU4M63ynTLB7i
9Q/++ye5YMxf4PGlI75mf5/MxlNvQ+drMn56B6WCvo9BrTK8vg3vI3L3Z+jUu9iRrsW7+Tn8WEeJ
cWH0JkHpofHrUlapr1wX1BugAEl1x5s5n4IvyBpEgrS1b6ElFGDIUmFsWpJkoNh8hMRf+clW3GZ+
4eo//MalfBB4f0NGD2tUKu38Vb7F7Xn5WK3H6QaRnXYtAL/Svn4xjrG3nATRE7avDaTvhCa3vVxy
+GpPRoTit7HjlFI2yiP91g0SEpylskV/curUKX6rJzwkqz4Z1QU3mn4LX4kMbetvUurZECD5Kpwj
jDLhJhIjn9kALvBzZ2AYTiijSdegbc0ys0w/rrgxZF5yDDIfKYx8r79LYie2JEmYBki3H9464jxP
wT+6QdpDj2n8rXcIS4CORV94/6ezikyr2VT7yodfnD+outUCH68rIldk7yAI3e53xSvsnU+kBLSS
sD24pd9rrvKqfmfyQRZtgG5L9K87KS/WnlxTYr9J6jW2IcNEezjUR/RtWW0nn8NXTjzYLXLMK29u
3qg/5KC9VdN+eI+e/avkQeRGansChVgRPP7gVENC5HPjlFzkIsMZ6gPsP8K20cG+gCJGTSI8E8Ix
Ensa8I87QXdeLu3oJEcLqDYaShwJYEu0DaQtnFuPcYv9BRo+/13iMt06GBHsC3veF8f8VbpoT6Jf
Vf3Wyxjd7OCk7jF5DoARmUM8xJvxlLE1s3CEnci6rp33fo83YIErR67rkaysE41jLpLPZJdN6woI
uXHM2/Bt5Xx5xb/mVH8It2mfodD38x2czMMLwkk3OmFMrt/iFr+jTTf5p6Xk/Wocen9n6Xei3W9r
To3N4UIOa/eJHeKNDThXdiWo0tjHbI8So+NQPVu7CPE1aN/dDKtc2SUv+At7brLT3qDJzKPq9M/a
K87cw9ESzBtB3Eev2aqrdvhGYCeGcHKPpB/uw8f0IvjJWfPjnfHSFFct3pEwEITOm3STr8GO2jSt
7eKNRJn0X3PIN2yDLc0SeqteiDkXJehH65TvzSGgDfjWe6oj3AF6gFPqgK5FkYeaJDpPX9m+ORnX
yv+aok17VPzKRZULc9uZ3tJPDCEP44bGpXxXibnGdO+q2PJDNwLF+pf8ER+BeAI2OCLEs6hcuy3p
vJE9frKVKd/M+VZBPQpwn+43ibzKGUK5iFJzWzysby3d1J/lC2FGB6vy1Wd3MEfkDlvpu/0UU5dB
K1EIp3ongpNE3buBXPhe78wHwdzjj26XTuP3l/yxOnqQ4i62uE0f2bgVnvSKiNmkBdY74lP15J/2
PfkKGFO5hq/dFoi5b2AxzAf3xOUPwleXbfOj+FBu1i1KsEDbwW6hgXzmE+KynuyBdrffAqkXPuVG
4TIm0vfRvrzo76NnfAbH5kDuwbb6a70o2CTf9Tppsi0inpie8MNhNGB+tQM815/BoTfu2S2j1+Xh
78xe6Nu/g3ZMCahzAPKlOG22ORsQ5hnUQH+heFLR6/Ycibbxi45znjHAnEekNbjM2YGeeBZqzhoW
jYwczCYyD+mjRu2ZE4O+45O3q9foSzDwGm3aH26sk9vNECxthrGYqN12K10j1Md+kjr6oT/G8LTe
WUxANNajadU+2OalugFAWykYHFnxgexqA1ZjC2Bso7vtPngBSKvOG7G5I4iclqvwkJk73pMX9NwC
rWA7y334edKJiHeGc1tmpt2GXfcnPJsnkNQEBrrdUXhMV+u4XASGqFQMJwtw7Cn4NwKiPMIkogPM
RPTJiShRu71rT+NqfIQPjoQPY6f8Csd2y/OXcKmnYQCljCj7bfNK0slkxyhFN+LFcjEzbKIP/S88
IBMPGb7a8gcMBhX7NkuVGelWOluhTQ5B6Fj7NkSnsEEALCqktrrmo8md5k8MXWGffIp8pXdpR/ZQ
/5Uc87eApU0Njl4ZaCyZghtkMmBiR17OBYIpGohtzX4ojr66a2sn3OWzl/xZ3StIe9PRRo5M9QRb
hkEvAQfginmyAMCZTv+R79pqy0gJTQXhUeJOODGCRWU9OwpiGQYg2+UW4cGX7cINnQ4SMiwc27gp
sy173at1kjDuHzBBaoZd+9NR9y0eE+kivKdut6V0l6/xv/CUlI75Kw47nT31SloQ2oXeMXIfnTBF
kPoDHOnAjDPnLdYvQ0cyxoYwhemAzDdyyzOch3dqdOlYC7ZhwLVwhC/6/Mhxg1/tnI62fE1XNOmC
nsXuvi0RnR4CY2LI2BYcoOqPcLjp0345ZE7rt5jRN7Vfn6DWfhdv8nN+x1puftP6ifbmoTjnqtt+
RK/V7LY/PHKkz3cH5Zvg913rQZ2MHD4wY7zwQSxQRkDIPNNoa1m3ZLR7aSczRiNEXOBb4pm2lTcx
3uumO+0AiQAx3Ur+gkjjvdt2KHeh3kCz+Q3Aq09Ou9HFQyA6xmn4A6QW0PuS6QX5xWuLYHAzvAgf
C580HCwuYxcTkiHzJreY79khKw7B1uLub9fHaKt+q9atvyBMLKd5M3vtT7Aj5cuKvf6eaFtIke0L
oFv8i8R4IVHN+fAOGBRnIH2Mn7fjReuPeuTjxpCPxl/J2ibKCybSiZm8dus57oXHTL0Rb7TX5jYi
k/8u0Fy6Ak6Pq+CFSGpQ1hookyEiujyYhU+G2jbvts1yYYW117zaSYUTiRsGVsgf+gP0fxMrUrGX
7/z7hmCD9aT7NN+n4WCk3qqthDKLZxI6VOQphWdqe+7ssX6jUkjKF109daTF496H290DYLSrf829
sx5dsg0oQz+TfCfd2KCQP8nxC03B4t5e4kuBp3IPeSh89G8rKZDBi8YehXHIAYFA4VL9iMYm4tB/
1S6Tgk8F5pOLMgBOUgnzDzA6AGcbFVJ8Dr/MT/nEJpH9S27DJ2Fi0Ra2xmd5rHfRvj90H+q9gh/B
RBhN6UMhPgBYGR6oaNlGuVO5tbG1PrvcN1EUEXCnQHm6FIaDBTDamMElXB7lb/VZRTg3gC7asUlp
/o84N+wexR/erlz9h7dsfse7iA2L2HFUcggHV8F3ZXeecWkAG+xpkz4LP+4P7YNpZ/AmCPZyWv7K
o/4o3xP4p1vzGVJ+7YtXPKgbpQNvaGenSnMqviysIzoEZOyotsFiu8GublCgbLIX6riu+Aoju6Q1
Chls07/xOjGHYh7g+ILWgSnMNu9M3ILqTRtuwjV/4JSZVJtynOl1glT0G7Hn8o+DrcYYcQgpJUCR
HsQ3dCsPIMbTXlBAstnB2dy2CKbpKy4b7aad0NEnr7MHG0b9ZuEL+yHbU7di+AFmsSlI/nWaf/2x
dSQeGY4nVHUI8l9h9hOStqVucfJbelBIb/DKfeaZu/hkHiu8YCZV8MY4RRcqh/CTZyY7DOS7YIFR
/U60qwcAgCrxVr9tioLdbaxngDWG1abttbMBsvRAX50+hboNcPBVXsoTASbiwfg3/JTYsFbUsYOx
pDikpp+9BhJhbr8fwmc1fYrlbcgcaGbdBipR4FFBxT4SBYTUlGdT85zU2jfvYJaCkLK+I7GX2gci
7S9fBqdqShnPhWYn28Ipf04vUEmHTwuk6B7kBl3231mztSeGFqaTkur8H2lnttS4tm7pVzmx7rVL
vaYqzt4X7htwYjAYuFE4gVTf93r6+sTadXamceCKqItFkItMZEmz/ecY3xjuCo78FvlRXvEanXti
HNm1++XWY+GnAtMgWWXlPdJBU5TjC30T790lIlvB+LmJ1tFNemrExN1GB3cHdRy2Qn6sEex8UAi4
139yPsNGlAWrmGOTsW9QLLuTELH4xr9L7vnYyp38Ku+1A8UMLos7ij3CC16fBkUycvZtOuPlStvo
ldodG4Xoo3S2CEjGU/aDC/acKIUNiqpqJ44Ydn8Gv4oVMAyxJkX5zbkRmDUd9nyskSfprX2Pl5G6
XnbTbohFNGbl3HuPA86w2A+tqgkqmediE8yZo2gv9TOlAubr+pnSR5UTmDFl0zBzf+j30gsh7W9y
v4C2WdJV70LGQ4SfPPLqRDCC/lb8YtZq81k1TNNy1q6BBGlz583Zlke32AaIedckS86sDbiw3Jvl
sDHFWl7kL7bJSEQP5WH/QkIvGRN7gw8E5Lsyc7qFsbT3xb56RMx5FIBC8D8i/KSvoghd9DfeiVV1
8IvRT4lmJhmKP3sKfO7kowHBwaygz9FnM8tXx3rvaTfRu/FM67z3T84yXhGE2vkze0s8C/7Cd84W
RtL38ORRwJxbGlL4if4q3cgrcGza3CYTacbob245Opl5tzSrrpwH63LjYYG/Ux7GwWYUibGHs9bK
XTZuYglVTJbU89xd/6g8P+cKx/Izyj4c2uI5Z2LMX8kBV6fdQt/RcHhJ3l7deh/YX8V9RF7Tr+DQ
vDEJSA/KInlJDn0M/XRq7p1lt7YeGKPoFNY7p2432g0AE4zCLyHohmg6PPDLupfKnQHO1oHEkgIE
zXzNitj5QDnOdh3tbfAB0TdmZaSjnJzAUYOrcs8o70467Ba3AR6YQ7pLT8jR7Zuxvilx6jN37t0H
j/40cY7RB224eWYJ3W/QY8p7/wfDkcqQg+WMIKBpeSyPxkt5ZHj07uUtRoK7fNEe2bvqt8kNrN3t
OtxDYHsu6G0kXxQpLNxxsDReWFs/Nq/titOYY/aIQI1gUXSkm4al9KJ/ZsPuQF8iqGOmEkezkDny
47Dvyd7Qmn4WezKiYYKFiMKSWXsQzz3psrNm57y13RE0mBQvDXmZ6uwtJ6j6V9YupPRPt8Hhwyau
xcY4kV/GDtTt8nab/QJ6Sdi0vgCp2dVg8Vfukr+YLo1tv8t+MAqiObQ3JM4e4c/fG5tuyROQb7R5
yYHgIx5jbxJSD0qeOiIbqAsxUXK4tRuXz3gJfyYsy7x5N5ffcwHLas4AfpQYyEfhwgSk8m12Kp+x
U6hsPJW99Egys2vAG+Z0X19aiKBbmzxyiaOZzed3YWc2OFAzINiDTE5yQZdGvI+h6ZWUTl6eFrYD
hQao4Vu8sp4cbv3P/x8iworDKqep2OG2VBoxDwrmcTxPDlx8DFNEZzxLEVBYqzK4b7OU1I1sJHzr
ihAWDbWzPMBd4rP2QqWMQrSt70I5yJdRwufxsgarc09naMcvAbKbac3JBh7vQUMGV97oSsdyqUv/
/aUTxW2tZ+YyNL1o07XwuiqdBWVURPnG/rA/0tJubmypFjXY9pQiLPqEeZxJ7FQ+v5jDY2RJ7pLD
BYqYCIyzeVUALIs8cURkWay8jIU5ukcsiBSedbynKDko0fbDu2wEBym8c6lYEFQrEA2QDtsV0JLV
dzWUy0kSsJkzxd7hfjc+aHi0TPUszdlzORL7bxt3d+72H9qYIAnSkCWsW2Meew5MlQBvl7AqDJSE
rqor9MoxVOuB6bHbW2UdLgesFlRmODhzsie9PPY66tXxe190OWqR8l0KgoMdZQ9FV95X0kDa0qAT
0hadWjOjhNof+0zSlpUur6isL8iLvgsBhGWSutPYeNqNc58o+oPlsDmyVGNCYAI7lkJbARTfOxzu
zNtKPGX1YCxCFzWQ0w2PLck0vA4WMKnuUCfK3gW0XIKa6lkhd29CNaSN7Xg4+ryVoxU3ZdKV6xqX
FeNMFK0Li6Ur3N1WJkirkDCdYMbol05eLxvZ9ae+Pp5iltatiOxu2yQsMu2GYmAeUw6SBpK4bPWt
p2g8F6oF0RBxxsxVHPyjx6E2fuktwkeJzHtoqdHCiFgu1HK9wcC+C3KP3TCIqb/+k3J6iVwDAuhP
co1AvGQZpq3jzuSiZ0AXs4tUqLiiWLU6nIHUBlPQMF+ojr8u42pC5Miy0INNpqlMxkX/+P3lv/Jd
xqvbiiZDrjNN/YzvYnVGR661Vayg9/5yILnLpUvpIKCKIY0CJacwqXbJeKW/v64CdujLbSuqZtmA
+BBJnOeIyqWZdWqnwNJyIUsWOMUKc+lb7V1v4oUfZNT0cXGLDe/WtNFzcpzMzjbV1uAIN1c+yniP
f0S38gYU1VI1XbdtPtHZG1BCQ+6RhxYrRwaLEOQSWAjpw0sFqsgf3g8343xyBMLQfDtOz5pHg6CA
qc1KuHH7K83BuvBZVAUtqiZ0Q7XPP4vhO4oqpT5n5XmCoSpggh+xAlGfnTy8aI4k9CtvQrvUAFUs
HhYWE9nUzbNE15ATuyHLiM8zE8p9Vhs/klaOTpKVVj1UiDd5/JZSvWaZAzAmWZY4UfOOpT1yAFwm
0Ub7mzAdQPJlAxOqrPV1g3/khAtstziuiuJJoAHJepSphDmjOqk5As8hR7AhQhw290W1//6lXnqn
qqZZWGTFSL06a9e9C91NDt1yJWImQhM8zMTM2yud57ORnrccTaXvGDL8LctSeZu/4Z86nM59ZavF
qimMA2yafRNb29ai+F3RYzJKsFab7IeMZCXX5ptWkH5k3OL/6LCvR3vTo0VFZXbX3ji6uOHdLzOh
f9jVyCzJXqO8uB16ABqZmS/l0rmTa+8X4WHF4vuHpX6hZ9EDNNU0VNkWiq3oYxP57T5sQ+8UV9XY
DtgsTV0rhVYAbb/mqKWPeadD4cer2NLWHbQneSwri0VSQIYcWcReCGHE7D5cW/0QYfFYjswFzYVW
MLTunROL4kofuTh2aDoHdyNzTDU/f/7bx9VK20wtn49Ly5rWClQbDFfTYcROKXHzGHKkPnr6Xztj
G2jULl0EcNRkJpGQq2uf5VLv0Ri4ZR1FPcLQsybgIixRJOirq9Dg9MTKYcCOtJHeoyaUE8voGvQn
2OaAYzjGaL34/ft3d7H7EmKt6jKcN5OGePbu8Jv83QY7BEWzQlEpMjc+ItH+kZDUEbMJ8H3sefiy
QoAg48tp1IdAUFcacTIdNjls7N0HkUe8acT+0ypQPiorpODq3mZRBrsnYpdtV9j7+0PjOT/hRGyx
UVIwDZrNSFmqRgzV9zemXH6ywrSYjVVdfBmX0KDSgGRiPdOtQarexNRwBaJaW5DwAqEdLTHxq2uC
RFHkpsfvr35pXqSFjcQzGeCedjYn6J2j13rMnNCPnB6J0kSLwY1OGywV13oMjIQCSVtduedLo5Yu
Q0zS4ftAsjvDyYVdnTR91BaroeNdIrh5NUX6+v2dXbvG2Z35RqXiE6XBIvK7Hci70kV8ZfC92Cbp
DIpm0y845D5vk3YAq0Wt6BS5stBajgCI4p7YHQ0MzPW++8QE6f7cyOtb/DJ7TE0cxqMfjggWdvKt
XzS3jYw/lDTyWdtHnFJZVAy83nv1MwiXJQrgRqMlg2Um9Ja5uR+BUa51n/nOzxE4JhxUGt8/OGXs
yn+O9posG0ITjD02kv2zOUU3slqTgAWtXMTpk4ppfKJH8VxFBAUslG5mldEj7m6OHMDduFLOqUnG
0jcjI+v7j0Jq/ddPYgmbxaqhKtb5oJObliz6TMtXefJLcjls91Tq1xZxK7rZ77uicrYawApP235/
3a+rE1STAmGdZZIoLD6f0G8Dr+0q1VCE0P6HwZtZKn2y5GFP06zBj8agWzjX1kNjiz975twfEQYY
5w1NP18d2yVg5b4XuMN0AT8CZTZL2eesCJ6+v7OL19FVWeEFM5rr453/dmckiWIuK6x0JajdDA54
XOJq/dy5stYUX5e9mmL9dp2zxZakRSbhLFwHJEUl2QD+cbbNSwLEOmQBSqpzrngf+ek6LYOOcTt7
0YlLyIMDt0+toambhWSPmistnmvosRTY0IuAldBk8GI+cdILfgb5oEXBlusAbmqXmhFJ2djvMzlZ
wg+V5p0ho+iF7lOTQkrmsfvgxvjAVIdtfqCtjbx0F0OzSGMvvml1TuiUxkqn4LwRwKfV3EuHN3zm
0rplQ4lnskUeyVl+Vr81Y/CLFXpEPeX4xQCKQMyfsT3lqM3tKvRq4kWxUEqAfcwwN7XVjLxpWtoB
H+NGuN5LG5sywlXoOkan793M+wXsWxBexQm2ZQhqmINiLQrDeJYXajDcsWnOlw4V1tTmALwxsdsE
RJ1OROc9kcZ+cP0f37cU5cLExILSMhgMZJRhxvlqKYoGCSB4nRKYDBBA9dqHJkr2Wqs+iML+STWi
mch9uMfOc7Tj4K60PR1IU4vV/yb1jU2fEPegKM+Gks8VL3scpOhVMTVgv1pF8DvZA0PvUdjJzZkv
u09FYya8XKeeYkpcdo78XpT4q61wj62NUyrde0objk4lgKCa/RPa/4NR2buhqh9Ic5qUjbPQA5I7
pNjeFbk317ERVjr/IIh8KOj1zGvxcgb7WNVv8JLs1ap5wDLnFu9Bn6w1TXnvXYXgVmsHDwaceKGe
6kRZZh1Hjz6P3SFzUfd9sorjeV4MiCvwLEzHz6nqbTgrrfrBM5X3z3/XmDdlWu5R387KBkKFipyv
iuxNpzkrg2PBupBPZdCsnI4xTdGfNTVZ47MgLDy5HTz1ziXqzA1hQ3jFozSkt7hdYO543qPXhi+F
lw03FUnEquMSQpGUt3ptvduGOUatF8cUO+Jd2Nh4t5I7rHHpPXtQ2pSD4epKC7kwUag2tFSKTwaq
TOtsMHFiqKVq0aOOBkNGfDMAaMilU9OmDhkXxsKP7XcfATuSjAI5i8xrD8uOQ1BHa1dXPss4nZ8N
oJpq6eAmbFge9vkWhSpL07RZnK7AgSBP34SEXo5GtXgu0MvVptJsEN7L5Cq1p86q3pRUfoBxbmAI
Ffo8bTJOE4XkrtuquzKJKV93HRo7NNk0VUVAxTwf2wu3Jw6iNgkNxTJAvSsTSGU5eEFc7m6drnhx
4gE6oaVGJLvD2fKkdl3XsnNlUhvhyOePCL4t85kQBv+d7xWrPhSt09fgZcUjRIB4if8vluaf3BBM
HZMu6PptEiFO1NJ1MdI0qtFzrhPWUvhRgKPRfDPibYSdgLJ8dwfvb7hNHWmMOcTno4dT1UY56xTV
bDClO62JuBe/UiHOwdbS02Hh1CbhbFTMr7z8r0tojf2RBpLBoLahqmfrsDKssijEUwWhtd5Vqs3R
e3GCQTVpouJANOQhqnukP9oALCY9fX/xrytofZxNFQsktGUbxtk6M2wy3E0A0QlL4rgJvxKw9v5A
tW7hm/lNq8b3g4R46PuLXmhTrNrBXVsWCyNNNs/uOCvTtHabOiJdCcknWkKyTE+DWQP9CH4Y5Ipp
CR657hQH1h4V9fv3l/9cAv7Z23RZ47ZVRVdM0zhfmLl+lCU6Cb+rwah0zhYbWoepIr2Tp5RWfwSR
uW8wB3C8TZpDIoG2aKlO5KS2drI4FrV2qMcfCz/80Zd4+bNOUDFJT31/r9W3YPw2QYpF3yquva2v
wwQfnE0Hi3bD4OOPQ9pv65/coG5t1jEfHNO9p+EGHsR7gAkfBOWV3cGlhqFR9DN5TKyEjLNLeUiF
HVHZ4SoM4RpYODxcaxkb9a2FzhvLGDvKyj5+/2K+Lpi5PYjpGpDzcbA5X3bpGWBNSYQogfj1dnYi
mfMAkmEmZ8rj5yMPnXiuq9aV9vh1WanLbMk1eVysc+GzTmCUFDEqxwpXUl1v+qhZ6Xr4wzflm+9v
T7n0TA2ZcpcmIAuq52Vcll2d7/O7V25i7M2GPXxKR6PgxlSZvuSSdhPq6iKQjYWALaCXjLKFhtOq
7snJWyVAqgw4cIN1lJxrLevCcolnoMis34Uqm+wI/2xanaR2SRBg+y3wAQ2+96AZHWOAc1P51bZu
XhSHjC0zgBGlXGtqxjjTnvfHceizDCBhzDRn12YCqWwoR+HKNoBL6Bj9qIDAWpCtlHE9Jb4LptsE
gya4BkgkCenV3AGq4tj94WGCn7SNM0yBD95+Am+FghFQ0Kk1Be9xF4cQa5gJXH9Ct6dgpqjFDGcc
opCsThZOmdxHOibybiTIfELHqkzHQI+bBJ9YNDraDp8sAykXc6MFXvT51wHi2bCTgD5hIqfUCg6u
bV+r0tgUDTDFISUNKPLchSe0fAr7GCSH/5O6Hso3Ig2nUtqsAHHZU1XJTwCeF9m4DbjS4MZO+uXB
CnsszSjC1s8b3BDAcPV0Brq+lV6dAL0c0Uhmv4kL1Gg5QBTHqDdpAokE09Q77py5lpV333+Ii52L
yAGOL2wV/v/ZQBLrOYsHN41WeDqRVHHbcqgchFVd2bRdqDfSgm2TfS+DOikiZ60It5uWZHkSrVqN
Qye0iaIG2cE4XeYNqTPKAeYBenDeTaUZe4/0ncJpbloSXr+/4Yuzm8nCUqiC4idP/8+uNAQyNmLQ
rCulhHtR82XWFcvSPYVx/0zEOJ+ojH4WubEbjfCx+Pn99S89cJ6CzoSuC1k+r8jRDcwm9BjN+tB5
H593gb4sLpwrg7X6dZNMEYyRkXMGyvfqea/tyjBRhpQRwww5YrDh/E9I6kadZe3DXoHywJgVaNXK
b0x70la0coDkkwaNiVpAEQ8xPLBzWA02S97x+M7X7WMMM0d1CBvokAeWCgKn68PwpdGGGAqdHb59
oSwjzEKA8GtClJ31hoDhjZRlJx7lNFHVm16+OupffE6qBusO7IX4cnIT8ZAsk+rXqu9+SEoNEjnM
TjVlU5CQAmVN5P+so5864JdWAlfVsiI1842fIID5vmFYYw84Hw54URzy6opGOMnZPEcoE4AnNw9X
mIxx6QD6F4AfIFDmUCt9tF+YpNKKDBpWEywJ9rYol7J4sYR+iNHWpB+di3XFj5tVyXIpYIIENU3q
0cCXxlZQtnfGrWE7t32lHkRHMSOjMchadtKr8MnWqoc4S092J9+QZ4zjG+WkXrwUwpjnroS6lvUS
pWpKkPZhUPJ7DVpTRnbYRDU//JTDdk/E2jxVzRs8xveNBgIms4qtV2vgLeQFJ/wzx7IAnprHxGeb
S7OXUZx2xMaOUVs0h0lo+LB2Xj+/t8x4/vmUs5yKipf+DORrs6p+8d1bVFgZ//D2nS/tC6ccSwox
M1tebBJgSyJsNi2HnLOxQxRtiz7II3xUqQs2MD9NnnRgKwfyJE+BW7zVXrkeZP0g+awyq5YBOy/y
B1gcd4NetCxL7WlYeG/BT8UGOVJ7iBLM/g6H1yqFRRaOnCkrMlFGS+Z7Q+MSGYlJjYbucRyLNYsf
yRDwwUtluHUanASpe1+VnGdZ0pVp4NICQ5F1tpEYvO1xG/fnqBhZdRf4AERWUqVMlC65dztnIwdz
xc0f06I/yRlaHSfa22l/ZY+jXhgRFQbDcdHMYa12vt5XFXo1wYbpanCUd3Btz8D+nwh+ned28hBk
r7WirbRV/2GOxjID4Y73LKfWTepoJ9FUDwkZyWOQxDLLxkrVsuwQUKhOsqDeg6XKrh68Ilp/31cv
ja7UtBST9T7rsS/b7gbaale4abpqAxRtVrLOa+o7cftQhMl6yMKN3FoLzcOhhUqzT/hw6EgmrVw/
RBXqCMvDOuP9iKzhLej051jI7wMsuEA8KnF/Ckv5yp7q4utVFI4lOYthT3c+++qSHfiFKNMVdrpd
brYFoqEnt8q2suzvXRZbSdTN+8Bd9sK4mit0YWHNtcfKs6oYNmP1n22LIa+tSj2nbRGeMlVpzUqn
39BrlkSLGVLwgLN+4w3yexbJ79SpFxDblknr7Ay1fsCaPwkrgYwZ+LQmJ7ffv8lLywE+HNsZjTUY
O7ezUTd2Ch3gPG9yqNJncGOLfjCeA4Ph0vWsCfvTGzmhtuQaxs507Y3euU9XPsGFfRVvRrY1YbLB
EufLwMzS/SpOqC7lffMwvp/WtFduCcS8etbt5kGWw6c0Nm+6UOx8/GToPNJAew7K4b2y3L2U6M8J
kH1JxzVrKVd654XpWNFQ1diazpz05XS+gW+ZDNShUULX7KvTD8PID1FJA/LdfC/q5Nph8KXGohGz
pRqKiqTkfCCiZTipWg7JiurAgoDPaQHPZAJ5dZaZ3kPg9fzP7kp3Ht/x2czLeb1saBon0LpqjyPU
bxv3bGi7QnYoXuFYPg7oGDu84VZ166bJtcK3delt/36ts/ZmS0EY6PpYKLPhY5W+g8FUgdTFDkfx
T3mXAmATyBp1benJ+W7IUgsTjtiK3qbTmjMs64eR6Bvr1sLlPK/IekJj9SOg+piTfNJJwC1FwzJT
ah8Mj7wupeyAJdYDoa9VFGuhSGytbVYXh0/yMRLNmONH2HzZh54oq15jXWg0YFeCYV16yjpPrDl5
fj96/91VrbldJijprI3Ag03JRe3SVZX2Szm3t1nR7OwY6IvUL4uh3EltfggB+NQSVlMMoFFzGzf9
WqtxqeX1ryCoDk3Jp3STXZdAMImd4cGIOClRbSKNUkzaU98CYRN1wyT7KdZeyPYs1QnnjR35mSib
l7A0VwXIMqnX+ikgbbubNTIhORpEmkWOH+2TcGlzKwsdlSRuPH1jogmyAjdfxB1KaTk+ZUizqCyW
5GBV28HtI1ioCfOImZPkk9ICwQssdY3ARmG7/oYejBOUo5Zl4LYIN6sWNh2gqLYPCIiow/s6ZpGo
2TpgkEiO+BUjdR9ZIqwEY+d1lreELIRknAr2hBCGZydHZx3Y2jIhFkhI2R6MHh4dWv0gkj2o85mW
sR6z5G5dJkyFBtS4EL9wQ3aQHX7Y2IMsvzwIR2wNUXw0frp3i2QvlRVaCgfNk46lPX0rhXJUI3yL
CdHwQbeGZTixTHC3HBwcLeBITobJG0ix7a08g98VOrcyoVY14ADNMxaVtB6bRGfme7u3tsLsMZHy
IcdxAEj6En3rUgvhHjreTevXz6nldrOk7pffD5cX+49iWQqDg4Zs5WzDauZlXvUmA5JaOrPCZET2
2rs+I/EClZDem/N6sLfc4pVx8NIihfoHu1fEFGiVzi5reD0MFbfHRcbxjyLbuySMqecnV0aii9OR
wQqTE05KzoBv/hyKdMRBwOtJxiRDelW3BI+TNNLEuHWppqTI6YBuenu7UG99YnFy5fpK4dKIz6Rq
mTxjqrDnG0c7i/M4aw1OFPBwRDmK0xr9eyuZN/zvHUIBNn1i4rjDPYP/3PNRvIJEvJELAMmC4mNN
IE9VFQQEE6klzK0Tq5xgGcCSHYJoWsiZk1hJ6IKls3Kj5D11q/vaczdwxbd23wBTIG2qMQocCgnV
fJegEBcDcdzWsz41D1oNBi5kuKz78YwwkqZqAa3U60enk9yftGRYJQOBO541VWxrF3syQv53tSQd
emgw4JPrNbE0/z7P9oVI0bDrmAbkajiNbzOFDIb/qwtnIjCf2EqFsQm0oQefFewJvN5C7mUl8upI
LcKF8cTOY9zQ4OjNFNenUNMEt4JFKlkFxJj6VKHK2KpmakBGa1eAcVRACEeOvyTygxQCBOpVlH1g
pAJMKsPm7hqw/AgjWlcn0qDSD1nX5osezb+VVS54BxuHtgKHgrNHqzE3pYyJMircSd3hsW2CpyHM
oG/Eo0gcz6fvcIERK/h9H7w0X5oaW3QbvRtNdeyjv82XvlwacRI2CfRDzpjUx9iMtn0rL0OFuJr/
r0udb9GaDN5wCvJx5VmQFBP4wgk1djCJ07aSrtzWxVWyyb4KXQpyNLZzf96XnKtZmusF9xWuSo80
PTeZe126GNftgdK/KC7xYjjZwQ1fuc1Lqx6qNJSkWGqxDztbIpsFsoIkYnjpOPaFgB7HWF6qamd5
9lbJeL/8+fsHe/mKBpX8Mdj0S7UBODXqFjiGqyIoMIAVB6gyJ8Xpj2lUfFTMIVCd5t9f8nPoOF9n
jfpYap2ola1z8c9QZlD9SVBYBV3kTXVCDhs0jpgtbYJG5WIyVOZDCZuJLLg2ehDikIdQHIueNULR
jkd9KR7zai8xUZWYXfGZxhUr0jE2vEfaYEgp1AmSR6zY2IaI3ih0OZjihrWZWeZ0KIal62TV1BL0
txZXGlkD1La3DRzdGX1l6/vwpTi8LaeK81BEGOMqmHCxra3SWH3s7PwukZJ+4lCJRdA88ypSwW1C
gmcq+QnUZokHD0f3eV4CTUIASEhYOmX3mUzh+L8EAuqEARzv+6d6sdXSZjWOgjiaRoP6Z6ttSUOW
IO/FqzbPPqL+yYY2EjrDGnzdTtXnVT0L8DsO1wqZlxoQPCAKmRR09S87g7KRei9TzXgFofojGHh9
9lCe+qg6xaMGoyuyPdyfw/c3e2n25+QJxbs8fvlcXf828sh2ESJIhnwYMoWk4GqmNjqtceovUoNg
ZuVHlOaHcX3y/XUvjXi/Xfd8/xwMetSkhhxjbO6WIqKNBaLctapyLNJm9/21bIUXdt5NKIEiEmNb
yqhwViqvWkGgB6FMKy0J7jui7mc+snWXaqxaRBUxLtkvgzA3Tp+GZS97eNkFzAzqhgov2nFKa2KU
K819j1LoR6bZ/QhcbQ+rsosdAKdahMhPUt7JDd85pQ4szzFeAjSSc1VFltcRu1fCGPQCwDnG8FjV
IE2G8IGxEXYv5KmFl6xZ02KLxm1S4tYmue34aS4xRSAT+4Ttzt6FKW6kXGK/oYC/nrDzomCcstaX
kgMxGyWWEOrOjrJ0G4OMu6okTY9gSKRU88RoX5pBbwmBY9ujVMYSudfOMV1Izi3wSzJNmIIrGBPh
1FVhCIdat9cjbzOum/NCOwpWxF1J2yBSYe563VF3B2KwqkOQ1jviHrK5FUrbLjTmLfhZX/J+SUPR
zw2v2pAxW+2MwiMtCvMrCb1XpphLncYeA6g5eKC3nos6oygr0V1m1NUzdlepdmzAUVSyfjQyY8uB
77EiouzKSK9earw2mgzcEBZHxeftif2lS24hA4QZWTsV4D2yW0edKeU0h4Trj+lQyngEV/r2ynQC
Ig1jZ9f5QbByg/ihqDnWzFSOfWNSO9TgV+Jkz+jtCbdqhhEtEW5h8cJLqAGqg82aRw0WYMWABvF9
v7jgFNDxWKDzUBluqFWe9QtX6iM0lRHMIydeoJ/C4S5T8e4KZafH3BX5W9nEx9Qn9fDXQ8kjbM+2
EWb3KRVyFyOiZFfLpmYUrpIHUvXQb2F1WpJagBMXfjuRHtFToy0cUwMen0G8rCQCKCJ5jIaWyX31
G2/1/U19TfwG/YhoQBkXU4Lyz9hifhvRbLMXcaVq0apTg3lOUR2UmjhUKVEWhdotFNvJZmkMOjxW
lYMHX4E9fIK91yUbpErCpR+yDYBaKTxxZRy6JMRAtM3R0bhKsL4UZt3OGDKnYbDNhHdT+9FJivK9
l2KMNnSMyBUZJwUc79LoDsAff3hddWtw9DVpHHaeVWk9tYvYSz6qkBcFpR6ZW/zRk1ZgtfyKOhFb
QmtQ++jSryvPVL4wgqKNQCqAwI2DnfNTTTlwXJOyUYw+uyBIKcTvV/cMG468IfkZjQhPtxtSf916
G7sFPZAG4XBry7AbWu9d7nP1BwdonG5HEIM0Z8znrHNUb0p/cge6Sx/9JB8ymbdJ9QM6KtwTkhXt
jBpHYtJbDL+RZgFcVXI76Ww91HFD+PcMVgAqk9RaRaGtk7absJcS2iZVScjRPOrC48kX3BRvA0AN
SF9EgaJpRq6p84FP8f5Y5pqH1tCW5nKeoTyVtHth+McEGdJEq3Vl0maslYQkbkL7zWoZgs2gfncN
eeYYrGaSZoWQbZabrxBLP1zH3XQu7Cc3MGaulu7H+aSxHonBfB0XhVWkHcuiOCh1/a5y1se5+bHx
VYXTf36xJlcHjzV/2zZrO6s4IPe2UOubmeu3v24dWdvZzAauHoRLqoVY0oucyBTb2hOHzPYRIiBD
bAPzK6tWQzRyR3v5NUn7tytt4VJTQJCmyYhW2NSen6r1HCZEZaXFqy5II7CQ2gS8733slt2S/RzP
x7f3jS4R4jmOX/hswli5oiy5sGjBICjQmRvjjH5e4CXuOs/jcYFmp7y+NsqeTAvEcGPnPBvkpCu7
z+cDPtKJD2v5Wi++MPpTKuFMhzIuK8Tz6nvCGXvdxn6yCmtCJLMkWOkpDDML0P1My7FXpZiRboTx
YNAHFrHjAQ8tV06WkvvsVWKpJsHOqXN1rfVjBGBjAyEkl0s21k3dObfQMmcEJh18QXAoa4slqxrW
hEXx9yz2v966/+1+pHd/r3/Kf/03f35LM4JXXa86++O/lh/p7hR/lP89/qv/+Vv/+vOP/KN//9LZ
qTr98Yd5ghym39cfRX//UdZR9Xk5Lj/+zf/XH/7Xx+dvOfTZxz//Or3z5IAI41Z+q/7694/W7//8
i2MWW/utqY5X+PePx1v4518/wujkpTFlqL9/32//6ONUVv/8C+H6P3SNeYHNqMKxGMqrv/6r/fj8
kSJr/0A7YFKmUUed3LhTTdKi8v75l2aNP2GpYwq2doj9aQ9lWn/+SPsHW1vaIBMohy6GJf76vw/g
j+f/n/fxX0kd36V+UpXcEVWtPxeq/A+cnpzZ0bE4VPpSqy+aUCQd1NKN5FvbKO1hSBP4YVmhPYsc
76ktBvi+gzTNwg4UofQQ4v0iX07p8LthzIyrdtujOJomVFWmXR9Wm7wCREV9fG07Eux/vS43ur5J
Crcg6Vhdey0ArxrOm0wdU2scfdoW1c8ul93JUOI7j308MGIg90xZkcPAUpYV5WbQYnBYghkz8PBc
smS0NplpPGVGTDJdaYdgdSVz05Sdtfn87j9fwB53qt+BI/VnBqHoq88fqa4ChePz27xNrU3IcMKR
PYfoUa9uMgjnf39xy0zdOIUDqMiwNLKi+GMYx2AOhhL+/P/85c8ffH7xx7/y+d3nb/n8rk/KcmIb
yRyTXkBOxS+vbMn7EyRiD3IUbz+/yKRfbIvBMVdGoCIiUtWNPWIB/v6uIpIsJDsZBxGIEcWq1k49
TINhiLYitomMZhe7r3P8pRDMdYH/vSmhIwvNTbb/+RIoeOJMM4RLEjoBiDa/MWaNzQYEh0229U3/
Jme9MC93sWm007xUSbQKWfQHRXyntuLNzPD1NPnQzv8Pd2e23DaTddknQnViBm5JgqSo0Rot3iAk
28IMJIZMDE/fC3RVueqrjqj/v+0LM0iRlkgQyOGcvffyRPm9XKpyl2byHKAG27Bn+xaPgGFEyl6E
7RWg4AbUYEcZMgiMdxVQPUP2u9ctrAAznKACetUNthfaHJ3yd87UWrcJjiJigWYHA98Qc9gSD2tH
R2BnOhdX2EQ2Plg+lAnKTG+M+csGtAhbCCAF7+Z27Ouj8h0inW11g5o5ygfrMxmZk7OJNMBaCOu2
XTEuJu6gne029q3s3GVF3QSbrNRPgB93E+ysG29SCJtXnFpiuOmtpTvOTiCaJMyGPS51m8jgurpz
Upo6adWBBh0TuilmQTKZ241wzlvjMDmkuQQCI4hVjTe1Hzs3tjdsmnHqrwOYtzd0jbwDwcWvl+dC
SSK6MERUxZbGu8ELPPZ1V9RHD9gr7ds5mO1bc33XQ5++asOil5alWPp5bllvvKy6ny3XJzRreWFZ
0BFbMPQbcG7LTTfysUYv43i45YGk2x+ATnG4XGIkzCU/uLO69RThyNveKRowqQS1AxD6t5+N6EnS
4i4bkmVbFml1bTBxHskk31t1Mpy6sBlO6E5AwVzuXn7456ZO/cioEP0yAA5bN8wkgUL85XyYry+P
LIoOp0JQopkWH2aJlZCQk8VYKiCVJC8TnBtGKMe6btg1JE0HZYiLpbW9hzIxCW9X8ymTpUHQgr6z
CyKCFSvgTTh0DgknGTF4Xu2YVwFAqNQaSGQKrEgH1flCAhitWR+b0KMgYZEy1oxmdfp9lwYvltKi
AWsly2X7owxKfYJdPJ6s9WYsPxyXby5AgbOprWkgKsjjWBBK2hfldLz8KOzWlDiTvLfONqHd1Yw/
CmQ32x2iYEePADnRJFXUtQWZjWGLEaiwcuIDvfwHHEdi4og+AJrNDWibv9+7/IxwbtITS/fQm2Rf
9HHg7sDJU1jzsqPUkOsRfLZrOvCH3ZEQ3CdyII+Md7lUCb5zqPG/j6QaCdkMJmMLcxwxDeXrzJ7G
4xwCMLVcMHFMY10UotagNk7WVFumFuw5GB120lhb39CMDcLXkipvLU+DaL0rD9vNSkLpRS1OQ84i
zs7GvYC0lAFjKVWY7iuDkHSdDy/2MnunNgimvdXUz17MQc80BbfKIDtOxOa4NWYBUrAB+u0Ndrgb
M69ja2iDreqXmCbkTa+BIbqZ8bO2dXhFvoupaqLsXGOjV86GV41MFZe7ymjrE/Co+nS5N7bBxg4y
gzgqQ6SHsJqq0+UEmOne/L6Hpv5xEEqu4NX6xKqf3+fiy9sC5KtPsVonrzJu8JHl0GL9AWldPown
oyvGk1OTq2OTM75LBns+Wdr6gYxHRK6KEekt/TdE3/GphTl5VGoz9+9u/ysx7f6EiYLcuMVgFoUv
6pL1Uq8w1skkay4NvK8sgJx4eWVJv3k3yZBQ0fXVhQdNOI4b0kRzFflVLo/BaGXwYYZ9N9MSngkv
I4QA+IKxRMEMAI9cENqLjyNSW8o0nPx/Pvvloc6ET7DBksBNS0lxWQ8DNqWtJeCmXB5dbhDe1lyW
3k1pzZ9jbartkns2oeR2HbkrB69ZQnGywGEQMpOSF8TZUawnaIGWZJkXMo+sUEWES+RIenV4Wu7g
yGN9NMw9+2V1CuruZnSb4gCBho4R0SGRCnOyrkyjZf3tKPAaMCF8rhGzm05C7OXkZifWvjzQ6ZMY
GCBUJRMyXlFByMlXR+ESA9QuHPD1ZqEOgZS2FmTOkfkehQBcQyAZNMzp+jSnakVGF1l8LD3mAtmR
o0wX/eRl8l9vLj/rF/VNJKTvX4a3y429Dnt/Hop1yKsyQ22SxO920EyZW5U8Xq7+RJiMBpe7l5sg
dEN65yhqXGe4AekbbCQQsI03xePpcjOYqj/QWf09BlULQzpV7k1ds/TvLX1P6X2JyLI5X/7uZby9
vJe/PFxIATnUpDd7bsCCMKSePgRXcSEJudItSXVLUL71roOJZhjF6XLTG6Wz6yuOSCMS58b02/Zg
De5XxformlIjxQVkgK2E0GLVz0bsEX1Rr2dm6iTIDjXX0uXaDHtI3RvH6zBIsh3YivUaHGMSSaS7
yXUKcmtM3uEjRDn/MQtaoiqxR8EjtItr1fTFYZoXMiLLoD5Vy8zvutx11seXZ/48bVKKUoo8lX8+
d3np5QV57MgrX5/tUnAEkIkdR3ITL4/YIcFxUWQn/Xn4+57tFVc2e3nIQwmJw+t/bQrU2STw81+k
6zWQqdrm4ACZXLE2iGLr6eSgM7jJtb/cuCq80tIIyO6r5gie1S/koObJNGzz1EpMUiYZopQjiB+k
GHG63AOb1JzqDBfW5nL38sM/r/l//czvSV5EokoS0vq7/txUNSk4Zqt3f370l/9/ecJb4r//LzWR
EmYYtvP70pOyyka8HVyFbeeR4htMpIRbDQHpEwO6ohfXAik8TnbDsPjPKfTPw8s9isdriNT69OXx
ZZr987Aif7vSC4bCtVdUm2KKLlOOtU4+HdkBaC/XKYiunzy6DpWJqh/R5pthd7rcYBTpBSeXCo4a
3+6IUeHmcjP5fgPyUDMuedSgpSkJcEF1z4zMEH2aZ6VP8dLEParrIj7MSU/K1dGZORqeTKZle7k7
hetUWBokrf31qX95VaZysEJTxRu9vKqOlGjk1eIz+kT1OgD366R1uXe5UZXo//6MLLylu778lF1L
W0Ez4PXLeqHgYGoqnFfcne2Jy/XPb7F6N91Kn1QFQv5Tcq5a9gK4mjvG9d+//F9/8udXxtkKSlp/
4+VnU28FV8rfXn78l1cRThDMv5/5fffy13+/kctLL4+z1udVl8e//+KfXyXyGoVh6A31te9Def7L
7//zLn6/7T9P//nt/4OfNdV17rei03s2QsRtU+FjP5olDhToXRtRG1+OYpyfp9oh4D4brd1ktndO
LuAg4iQkT5Rc/IxaWRPK10LamsUs+V51R3a+GfsPcJzld7bCXyzRPwY/pTqUWvmuXYx631i8HI87
si0Lo0rWpy+TW4sVx4mjGboTbPAZKZVr73oQ5lGZhcN+aIZnu8mYaYJebRZmFAo5+nkZg3GnWvHm
NdhpBtPc+tq/xsh8baRZRyh3jYJ5/ZgO6gIwIf2+NJj4IBMM41xE8HvYtg9QpIMBIGhOaM1WA/A5
yHr4FXspGKFpJIFO6HdrmLLI874H+YD6QuZFNPtUOrtuP0/m2aawvNF73eCktlrMPlg87SvY5ick
Yc2x6ItTanDcyt65bppBMfRl7ylEybs0/TnOn2UYH3K7jqFWGHoPVPdt0AR2+jZxiy0b0rqZTolt
H+xB3psyGfiqWmPTJ+qnF5c7KUL3YMVUJHKv3icdOzfVDW+G7/2Ebt95awEDFA0QQoreqpgfiyne
w4BzcSdveuDbVGyJ6y3tz2IVSFOaeNXVp1A6Uiy57mdVflSgOUTbFTs7Ew/t7FMLz2wLroTf4Uuq
2XE4IA0T77zQ+Nw5ddhfNUW5yluc5Cq3p37LLvswdS3frGdUu8QHU1U64SEMhg8BZZLeR/LaT2F+
XRjAtymcDDssS3x0Ux8MBznjhDBv6hxEKRLOChLhj5wz/ZQzU28dcD57kWbPy2S+xL4VsyIxyDVh
AVqxTKuxIR5AbjAi0jJJ5WQfx8R8Ip7EAQVJ9kDVOo+ZEzwFsrwbQxgYeYLaZjCTe9Xnh6GF3bUQ
RhBSztiBai0PmRcSDtHKKKnUTZ3l8U8DZg//SD0toNNRMaZxDlQk6h3aVAuCuWPG2orAu13e5MvB
deC0LISiZ53A3T50J+GDmNHzfB/ORnFVGeWdhO069ZyvpomPYo0v1G1LfmXZk+wwc3Kqxd5Plj+Q
4DA+WDnco8RpT/0wfFrrIouwqulqlG+GEzCsatictiQmByuKWyWE7daDi9anAcWnU1wQYQF7zNL2
odX+I5i5fCYVtzTjQ+0W31vb/XR793G1BH3HYPsmGaK2sy7EJmgVmUbT0h2sZYRkJ26znjh6f2IX
6VhNx6uAhOCLiuNuumvqneORdzwW5jevUf3DXH+JJXtq5h5RhAX7cCLk13/2b1oB4amD/Ngmk0MB
y/i5mIQRZ/G+TCk5S4KzPZrY2yrxhkNRouSbC/CywJN+wg9y0UWFiK/bfo3/zHvn4DjIL1r0d5tM
TSQcGkQ1eU7M5ebi4KsqlnlBBM4731Q6vulLi2zLWP1ikUto/mSPxO8vZHbrPhoQGWbKF9sKPF0V
AHNs3Pyujc0h8pLi3BTEo8ZIOfu07LZ2w8jntyxCB+o+loRYVaTxWxXjIOy8vACrdKQP8SR9Iz6V
Q7FPfTeMhtZBAeK334yJsN2c1Ka9X/Q/xyHsD1AAiZudKxVlA3tcZ2IXPfR3NRrORNveXnmHsQme
yeWgKuWByKVD/zPzrGt3tmFojtnHAufOCRBsxRbylZ7za1+H+ja2ule7I9p7FnO9nzUH2nrVuvyS
GUFWAdEox0Zv4Pxy+soPyhR8Ji04OmbxHsbTcfFAFKU+kVJN8VOhn8TvnJaH3JlAzDt29VR5wZ48
mx0ydvUAPa63K+/QN+Wjnkk6TxwoYWOCFGUAebpHErMD841Ez1xklE0fKhnPE+Ef4TK+QOQ5Ub+C
d9CXJHTrF2NmFkepF019ej0b031teZ+6Jk2IoSbz4Ydpz45aMjAan2YNsNsxlWI3mvorMOktAGJa
5XawShZOv0z6RDrLBdgtB6gO0mJPRCEe0RAQQ4GPyTAJWlEF+CJp1xZNZJ+MbpV9yjEKUHBEuQLn
WNCpVQBMNwlbz4CpqjyUoboFFBaQorUaRok63YqadI06kZs8++6gVN+5DRSCptefqifMR4SS66LA
B5WaPYkZyc46a7+1kLsWkGaoUDd623vKuUv6LIoFvitBWM5m9rfeAKwtrLxiuxjpu+PeLmtfXKKJ
TRFAHJxYvTt2gUNzDvbd6F4rjI938D1vO0EoQRI6ek+W6x315mAPlZO8dwLsdory8Cab5be2NI/M
wiCiBmefk8UWkcXy1oA93rT54EW0AImvZ9G4GTVO22wsvnk4utZAm5OdTh8OsVu7NZUEv+Jrd0nB
M6xfVkPCB2Uop5lJC3BmhsJXr7Cu+w+Z5i/OYnwMmLZOEx24rYnP7ort6t0cEzG/JOm9rU2YHWZ9
cOV9VZsPwULgQg07DuDHFC3h0GyTITGvZofBOI3bvdL2C5JY4lNT5mUKCI+OYb/48PPwrEnxTSa1
OnQ1RBubQBGnMZeoQnShtUzInIXZnRKusaZDQNKFK7PgbytwE1s+QORJLTeZqB6mRlCs5iurfOg0
CRSR2CkBcvj+NaTS9AqAuEvHqdzDWgrjsrhn5UeYue+/yALoQJ0++FnbXzcaaEGNBFN2pwbt5pZe
kUVeCLXANA8inPvEU5qiPhKb+8NMp2eUxPAbc1JpyxhaE/MYju8Qwk7YsoLV1iOel5Ob5HcL2a2W
AX1YpL6KJEThnZmTL6Trz7IZm73bdmAtcvJuwx6wgRt8xLnOKKKyBLTD/l7MIGYmaWP+8gGU6yhx
m+QXew6q+GTVhm+dUT+GEpmo6WQwVIR8gPgw1s1hrP3yZOW48LQQYQQRci/V+Mgul4maq64zDUY4
l87mnHKxOwm4DHN+ZrP3hMuiQKhtIrVDem+AI8Ate5uu25ClenTZdRLtrndmQGd8tuU3MxPmtYHA
U9bGdZ8P0LA6qbbCtxDWLqhpQ91Raw7MaEnskehnOW27trmmJJ62xFjWnc9O0fhu+FTgevZe4Nrn
ZtsUwZ5qU/2QZKGPyWA/DU14ZjgCwsNifi8HM4xKNZl3uiuuOyFOYcgMnpnJxExbT5EqMzowY+TP
Ljkw1vwonXl6wOFfRcIwOxDM8CxVRtx/SGXy6Hh5vjfV0UoofeG6uZ774st3l5V5RxcBMOUPUm5+
ZgZrLVxxkCZYWm3GUkz3yBaiYnyuWRIerEZ6EZ3VKzmKdNvgtT3aDA0MiKH4Rs4LIDdEBEvgXnkO
td1yDCOWScbW1QXUzJi5z+3vCift2Huhhmg0BcrQJ9DeEH120EO2yzOnuxrNLj/YXgdXtZSAraed
V9rOdrAARTd0bpg7PpVXyf2lhZ5ZPTCWPr7JEUOz0Eq/sv42r819xfzKMpKAoEo+2t4TbnDzOe7I
hUvGfo/OTm7tYue27XuvKZyrwXp1LBb3oW9/q/DESBshQia+IY6v2Peh+55MkGuIrKBAN8tjYxkI
KiriIQVHfE6BRpoxMeK5VMeSCGFVIGT3BcXk6VGBw8XJOFY7fzr5Cna8U1kPA43O7UB4MRoCpAYB
cXCl4kdGbMQb0S2vNNbZF8RWNNpE6mIyoO1j9GeV0JkzJdASX2IhITkJKOOmUgCh6pnZZhxKMtu7
aetn1U+79mG8Vr7HfiwA05AZxI23FmW7X1ZaDfvWjafdUGB2RnzfdB6UXZ+Sb5E28mjGLWHsPlCG
MswjdjnOJlf5nt7ibenxl8vGJc0ZMznp9fdCMWlNThHJbMl3RYabLM/UWTH2r/zh5ZAW3ns35IoB
L4jiBtG52akPbxqeCxV+c1qq6i3Mo8CE7RgvUdebuHfm6WMmNZJpOnzTVZ5RLhebRWIPVotku5bO
FWf2GFFIu8bvlnKlVpT0KQBVQXhVdMb6KaH+uvl9LA++RrzRV/rUXOss+3QzYp71GmjhWq9jPn51
RK3nLmnaXqJ/OfNyVxXrF+jJK74ztm0OANYKVAm+15egXRElVfhWLKRa+foXEvoXK4U0T9wZy/qP
uEhnILYsluvQIzSqvk0NVEN5vPFKYzgNrjrUjTvv6mXvFgIpb8AF2UxOttP2dNsk44mMrJYi0Ie1
wCoC2xpGi7SAHSU0mpOVWEidzLxRwgI+5bXT9eDc0RpKdt4CLipdqhdRxBwnGGJ8ZfZuLud79i5U
glzjemBNyigcUq4Rg3pdVooyuxSriNHSA0vcYCdC1ts5e3IwftC3/UrBOPMUhcfE4tT2nBdGiZ8t
zbO9rOyDqZOWCyMlmStk1I6x7DA/Jzfa0EyiSbDD7uNvkoHWQghsJzTaVy8Rer/LjSR45OoZXQLU
Aax2aDtp6JXZT7GkBIRX7jv4gX4mYrwuoMiG2affuRT9OCd738AkTrt6k2mf+gi5T4ZJMbHvmq8U
jRtpVPMxzeZPsx4gRer8Ko7XNyAQ8hO4rlZaQNEa31UyqQ2T6x1rhDd7sJ86Sz/YNe5oM7sPc76l
Kk8opVbjDzuE90rQTMdGvlXQ/LIsfUn82NzIJtzbSRGc0nlAZWMgJk/T5CG0GvOQogrbsQtlBVAq
yBshys9scKgwM6rNJjQGQvdtTCUb3Kz2Rk2YDDkUlPTEsBsbF1hMQu8mRaa1ETOwiixwzJuCCkPm
kr5c+uOH3fbvgTIIuvMAaMmVADDmr7P5kVrme1IhtRl6F8bhzOw8ONtMm/2dGWDHhjVmTd6tZfvu
tcyYlR0Vb5BTLLT7r6k+kZLZhqBNe7x5GheCo9RLNrvxbTeeysBjHrasz0Y5pJEprfYG23jujY+z
9PfmIESki+Ir7OhPG604xX6d7Ht8wlHql6w17XHmE8ECIWmBSuLs70qjafbKfZwa40WNX2FK1dsz
X0ZSP7dlEJwN98X3PWa5VTnoIC2LS3aL9Ik2vmIE8BP+flfm6BsFqkHp37lStNulScybeta8iJVq
mzusHNBATo3MtmbPCCIGf1sFZA0YNAVR4TM85A8hPPJEiU8zibsDAvp2K01GPt4z6YNN1NIzN1mO
diHcN/aoIH/hCcdmywXJR5rE9KZUh95MmPvcsMjhT1yW316LkjR4yAaRAXcqdypMcDst4UvRd1/k
Nn2tmhKXLA5dN2gLX5gRWPK2GZiQEPRqFmyLrGR1bny3MxCdqnfnWz/7Qarog1st7lW7dA6OoyVC
rUokfGvfit54Ic2XLrFXw0+NgcK8VmQDTmwFGIwJvzeH9IehkwwP4XFid78dKvnMpHlrywX0Gqcn
yZHr92QWebgdNRkyXskB1K2FiyHhbBGp2Bh+ZqE/lqzNwkd7NN+bHMBhiPzF9q5k7oEDsf2nlAL0
JnBuCxeJQRnTHEzSB+pxqCzH4sF3aZ8is2j78dmb8+dML4/ThGc7I3VokHcIp/ddd+cW1nvDR4g1
hPP2Bwlqm2Q0Hnp34fQybiZUseDa/f26MSW2D3MQxAMW8vd2kXwQ6fGyWMokvEgdVN5+5alP3CW7
BF0Nwd41XoJwPkpX3GoVmhvADcijgTZvXZSEKBa/WXxbduxEmFdE6jwFREa2zpQfzXeaCnbJApFd
6RbFWbUfwJxvOgdLUuB20GoAdYvuvPj+2ataSgjmrTCrL9WHZ1upz7r+HHs8TDUNjkrEL7SRwIqQ
X+nVXxZvtlzkV5JCTnSb51rbC0i3EMV57X+GnM+HvlDvNQvszUIkPP3CmejFofko8+6q6/wnYii2
2FEoFExXzlzvSks+uRDku168+Wb/hH5yn060ipsg/hZMsH/QcXwVQfEtTF5HR91bvXGTDjlR9+UP
KegqdT7kIAOOME6zrUhSZ99p4OVuH8odSUJvRvYgl+y9GPpfVXJn9x1SJinxiQzBbWPB31TpfWwi
WDDsW1+7X64JRCZx1mKVZd9pbTVbemhUkVhppzA0/OwUD2+20x/T5HuHmPOqQv9mgFosfYECLXtc
st/+y/9vdXhER+Bw/D//ELr9hw7v9qOby4/657/p8H7/p7/r8Hz3bwLB+Zp85RBDhiDtnzo8P/wb
/hdipsl7W8OTcI3+Q4YX/g0XJ+o9HF22Rxw8utR/yPD8v+FgweDpkcjrs0az/zcyPPOvfs1wDRES
ZP0QIYAf76/q0loo5FVpsRzloqjmawYO5fREAYAonI1q20z4LwtMHtu2DV0CV0bqZIUfUHhkkzh7
P0MCap2aGcP28//i+PoPOytvzrf9ANcBHzP4D18buaQpTBRItkavTmvE5oYKQ711h/F+HhDUOFX3
OjvYqyt9MCufJatn9//N//BX7y5vIsAZZeM6QxD+H/6HgQQ53brpdJyHNjtQJF453OyuZ8lB8WN8
8Ey4iX0Hp+PXZ97UMnI1vgLjTRS8xZKlH57zp8aHt5mzWBA4t7dSlOdyODuGjFn1856NNPhv0ZOr
PvjfFZYXc5WwSEtzAosHf7UDs2EIMj37A8oLnwKqetN+KSO0vscyTqptPnnuNqiyaz/NxY6cd3cH
vFZ7y3sm+JSDUT6wu9Tby7FG+ycQVyJ68RiN+XtHNBPBzh6rF22K58lKu1MWerTR43cOkn2kZnXN
AqXCcZR9G0I9IghCbTchW06EgpalrHm79muOGR7TzXI0/XWqnZQV4cuYNzMxFYjYURUH8pGVHDU3
Sp17b1kJ9flIC4iVbpiUKK8YW1nSBnVxO2UdVbhqRAljwNPWQMQCi1LvHCMtd+srGiVPSWI8GBPL
hIUqNLsQj2+mhthUuAH7POtYdHz4Mg4CBPzyvO6qh4l51NfVIa8EseOLy24XCIqnUnju7nok11d3
2JW8/EGGFbbZRWUHluPYgND4oWkjltsskmvp25EJFR7OPchNu/ye1H52TNOW7VDMsk9byReFhvxq
rHS1UYGb0ltS52R0vjcBGQLteoLHFj1hAnlZI4S080JSbsas4dgV14RR/SiFQ6soD4rdbCQhqXD3
/HdWWY6rt63Vjju6+/gXsnrrsSDZZ/mro9hwZL4B0RPFj9PYN37OtNsv8qHFXgkrtgRymHuHOkSb
EofYFfoz9VA7De4dyqVt28+HYZRg/SDWuhKwcDFQsUWO+svzYaQPBrwn4uphH41gS9YPYWjxRZrF
pg/4I1wOSeAy7SOCCvzxrffys1und7IOdoRtnzu8EXZr0/atwmccXLRyUpdustOzGmg2c4IMkF+y
mbvkeoSTlPWUBCc7f5vc4nx5pjL5mvQ47ifXeSLYGXGngs64YGfriwWiNPApnWqiWjwDnt7YvzgC
oPecO68oFaKWvtN+dUAULD4IUKi3Q8ux8yWXdbukX75MbvBsv1hOwHaFTneqVt1FECLl6bJ9EbDh
tCxM1gBxR4PcDZ/Bo8M8RnmgvUM9VNJsps5mekD4HFIjyloQmEBZbWxMhmVqQ5dPkGSgeykZPzkj
oYRJyJmad3AahSb7av3eF+18jR4pl914Y+fj84hMdmuYLZ7wVVZUYGTtMWxJhqXO6AsUV9uUsgVQ
Cv+qHnHJx8CXa1vRWbLlQ99OVoSNcxeyR0EjwxEOHHpIRRupZj0xtI+SaXEmtgoVpqmOsp87Lu+5
XgG5YkXkpvp+ycDI9hOvTyI1LwhzfBcpW0spPDTme72Ur0TmkHAx2p/kokLtmOdin1TNSwc7kZHj
V6I6GaGtBCw+jq/1TNKVNFwTLKmLlQS2Vx6jJmtszt4sJOeWtdkLmBt6DyX/sarnY2cMADT6kK80
aJEKrsN4I3Db9LQt9gIe2XYYmxvC8OhQaU4lvmY/TejGrBNNS7QAxSTrPjFeCc77oeggbkiKvOla
jUWXzvcAqypUr8pkZAtyosQv341UnB9NWJ7nReBxCw4NtGmUzfiWFBfJmOXhBi0N8hC0GZSW1/Wr
89lVTBEF+u4IL85GzbJjqOZyzu81WUhbmuDBxim4tC/fCAncAutcGi2T8cud0sdu4vKawd0GDu96
KnP6/MfApNpaJny6mjjN2kIpPJX8dmK7DxXI1LTmO6JZ9tXIy2lKSAOxqUSKN7B3kYZNzcuCuclh
EbyMxdm0ab9e/hCrFK7o6eQqGzEsJ/uhFNlrH7T3ds70cjlNmBvYyozJ42KtPcKFS0P37sYMP3Is
VE2bfL+cIsvIaFaK5Ktv2CKV7IGQ3O4DE323nz2uGzaa//U5LDtwu2bxZQkmINkzeagcgopp0fvV
ZnnvumwQNFjZPoEfOK1foE2VM+p2RRPex4VGO4BmblOJXbjOFUY17wbT+pHYgopYlq7Z+PLBjiEr
okRt+AwcUGQ7PDkoyILOW1+uHKUpvrqcmPHM5J0lxZcRp2JnwElHc1Lsm6X/HLIYCTCZpK1WT5ez
iA3FuMNS+mGnxX3XBRHdjgFuE19nu57gPRQbzO3VzWyZeqvatNh4UB5oN3PCdpzbXc5IZnjN2SpD
BBQJZXrtva/WytBiUKnWIbrpFiqVuGvZsZ3qlgr+5TlZIXBO2h9IoUPywkpEwRlqPeDCQcVQvJCL
Idaof2NYf5GGnlFnr976l5GmI9Mp7iu7PkumVVx6M3K4+JnNabBxK1K5GmlTqwoZkgUZ3wzyXO/E
P9IDXBZ6V8w7eZvvTGO5N51abjGI/qQOy0ks25eeYxsHdrf16epFrcvDwUoIaVNnj7JB5xQATFbZ
FFX+3WXGNonaZbOf/srTft+7fIslWfj01u29E7svmk9PHbg6X9YBxsR5PwmmSb6TDSU5xvv6bk4a
trxrP9Ke3oaWSSUvbC54KvqFVO/S8R8o723dhhhrunxEOKCGzYuvenrGikc5sY3PxsTJNftyXTrf
oEBpIqZapkHvUBGBt1GSgcxaqquapnTKqmW3HjNbJB86g7u2Lj0MGVE2m7elwSy0CBbSbRf8gFGY
hahX15FzGTmmmWUdfEabjew5uL+XICb1JDaIdNgYx8j6ZqkVUD+XXog/617aMagJe5+mXObJ2D7p
YXkNPXzcNNeg6dlFHdFphcYIaQHBAHxQPGV0OFKkP8TVosUnrCQ2IiIdyJItbjv7bm6Nn2xKsJOW
XCoqHhDCBta1dJD+Kmd6S8qOK3IdVlGCUVSVHJ2ukWewJQyihHFvrTuP/jTEAIJf1mPRK1HsZBUz
+JBCvDX8cZNUrK9sl7eQTycSj/T2cslaIzLrnLLRUHAtGxQ8t44//0wCErc8h4EUv3W1ZSHmbqmM
/godJDmFmo7F0iLCi9el7lYsCW0xk7S6xDFem7H88gOmVjfk/GkypDFG+MV+Y++ib9h1TMFzbX0f
uiN0HJxFxKX1aY9tXHTzYVnX8ZPT7yt6BNIol7098yHrJjmmar5C7sryDEshbTCKhLNzDCuOJ4Vs
vrM5wztckMjjoTOyKk6Yuq9+IAZ9tFr8IS2m6h2x8tcyd9/W7ExqE+Tyv/frwE6O83UWNP7WmUhH
UuMrxjxCZvQXrUuWtE6bkIOryHJiTMJncD+w0NvEZfoVrH+/0gXxDiTTiXGMSq96UF15zvP6QRqf
5ZRRo4jXfLjLPNo8DEkqjj7UF8crzqUqg13dMA8ZHS6DPDWgAQqLhqxzPWcULJxJ7BOTcxVhAX79
hiVi0Zwvp1+oHZy+xq6iROYt7UdF7ZuL8pZUKk6jdT3XTNXDZRmUWe/lCAX5MhjnZvB8WYNcBvG8
Z3I1c/Ettgf+W2Gy7ik63Kgkm/JVKtW/hB21/BqvGSLM4Bk96MNU9+ecIppnHbQ/3U3piy3NXbKw
zAgTZudKrIzFvvhxWfv6HlCAGC13YBvXlWYNLtfoQcYDaMBZ+UWQJVc3C+6yR3XB9gYFI0tIT8Sn
TGVfmVmc07hjvPSqb+1qMIPu3Dgnc+5ohsf7RlGMqQN22nneYxAuBkRGLFGXdfhfCsLDW68Gzb2u
NgJSMHzzPdYMAV2nj2nvngukYOBDvP9L2Jltt41safqFGmthHm45jxIlUbKlGyzLtjAPgSkAPH19
AZ9TmSeru/oinRRFkSAJROz97394yYPsqUz5rIck//BaGzINZBfQbruFtCD9e58EEAgZy/Wde+4m
52PZHWcgUhq4/qGQyUlQgtNQJN0mdW62nX/AHGLr8OZfFCgMxDib8yK8Ix2mGOS9jzK+MI+4Dapu
CAqb+pMgQr9Kv6gSaUPY9xwbqsTEG8KJnMdk1QXkgyJAXJrWZVhO8R8lzg+z/N0nLBJz5ZLqYN6y
fa1lv5dz33Nlsk/CBChWPSJPNja18nroqWLKvn0pRHP1SrW/ZDNFS/Jd1Qskb9xzn6abKeMqhQbN
jIHPxpfzNcH7fOWMw2fVfWRg71CD1DIeP2U9CusgjeZd48S3yPAPyAgvMmbtEX35YbYca4MELcGu
bo+3ASbe7U+k/MaUGCzW6ZdqkaCeqAXtRc6sdst5rPZhYdsHfeKwip6yPStuCLwu0niasIinOKRE
msz+N6XmBzYF/a7FMwBd0leHJBFqw7Sd0PvsXBmj744IZqVbOiXa+CzjzMY07FLrRXKt6+yswdWm
W/N3ApbhQdPEu5U4r53u/4iD4MHLq1vucn1VYPKr3M1/lY6HWoczd/eIzAkl93BPZrdmUZLD3j5q
6pPBWpHNpmJ2GjKFlxvTYVo7w983vZIZeLh2sWzYLEWlwgCMlna9coBubSP603RW0c5Fr0yZR0Fo
1Mlb5oTfvWq69FY94PFOaYG316vLBgmxWRvpv9gkZ8xFqgJejLAReQpz2tcJA7k66Dd6iFe+MLQA
mNJ6LPPgawjhQGag/WnmZLvg06xEBzGLq6aPwt046Awj+vLCZn2JfCqxds6PprLbCxoGgyFEeGJn
R2iUKPL1hi9JneeeNxwZaxH67NbBCluFFy7G6o9YovNqeN1jXoWbCvnzSi8LNZOYIWynPhnlC0E7
s5BMyVuZxxWDmsI3dgGG9v83YYZe4t2+kia6pjqqkg1LQ4Xna8Qs23MOKGrjHczT10WssRxEaFKs
HHB0qE7LnX2I+2/lGcl2EVHkQ/KIFtsFoIcjPlCInTyn61aR5fWbbFEhLEqj5R/dMLdJ7seHv+76
8xB/USgtGoTlV9oihdDNhA44JLBdjJSA/61aWm799eC/fjEo/cMiYljuW35cbv113x+RxV93/vWY
/+d9/3jWpCBvHTLE9K+390dqMTgp052/Xmc5vNbzwk3XQcdbfrH8gwrgFKdTBWqoNS0WThwyfi12
8fcPJfhVIds5WpWYTgYq19hytQw1WGFjbNzgFLdulCDHGmTYnjOlyVp+jjz3qa998UekFIStuZc5
bBMlH9Ljj77zuh2fpUS2FdXrsQ3HdR7n7qkn3Roxjd+5Sj3inJY7l38EareNFaXayoks7QQKFtHF
ZUhlleY4ylMftj63WE49JIiQdMbOwHe6vXU1Gq9KKYq1BmlwrPTB4cTIZQpIMUPdu20b8TNj/61D
Go5jNATrduzpvrxi6xoF8Vh5ARNTT/dct7xBnVYETRzqXUKDqoCcqBjbB7fMILDbNaTpwH7NNTf4
1U/bdLJOxC+JDUoh5hAhxHOThCrHLdytnSbXoaKVPwaOYiroYbYX6E4nNac3CSLaBTjkdfEDfBTA
lFKDwNqaJ65Vi4s+oYBo6ToH555mw1M94HKKpvpB8/N2XTbBQ6hXWy95jfQIgSROb5hw4FAp/WLT
GnN4IE5pN2nxNXPlBXIl8l3P/dmG2a22bHdl+OjGumGmpcmBO7OoXKPkpA4Po8cRw2Orj26zhpOh
VvWHuTdfej/LzvCgmEgLv9wRLPzbnOyffunZa00wEx5k8Stoe2b+ovspcGQcB0RJAhKI5tT7Kulu
Tto/tDUz5KoYLxiz0q64LLzCkWS6wSBmTHAtO4mwuqIpteS4kf2v3JiG57Ztra1lk3VUF94WSx58
Xjkh/By6aGjkx9GReJBCXGhyq3ocC0+wVFMBTpF3KJoEW5sam/9CudW4yEKxoMjAdrxyYzbx81i4
MIX6zD7rTgOrMccGNmJovYpbrM2k/+Ioe5aA6AMzZoLMEK1mTgCvwm9Jgw0s/PAjJvNjMT0MhWYc
vHTCy4NESkEu6tqGze/40bsQ5DjZ7XAOFEOwGqzpiKXcpq1xVgS9XYXW8IH8MwSBGTYyeDETYGhJ
fWzKwQC3lZe6s3x4qz6z2FIcagsLXIZ89boOu18cAf2KEQb7zKrxJY025UBwhEhCom5k7GP/urf1
mEwa3d9EcdNxGOm2SOA2RgmuT5AOHrLZu6CoxbuICh93UPA4fQ2XezvonXMMhLexhi5c9239k9bw
ENXmh83WuM+oxLBX0bc96jXaGDDEtOGlRLIFTo132AqdY933Hwawa04g6IUNA3Yhkp2pDwfHnTee
rOyd03bkKDjGh+/kEaJ2+1GXsIZbreO8NwpCL+Sb28U3YIRXN/T3vcVi4cbiVrnBtTC8exgCiTQ+
luawMFoNdYnW6p80rkAqbnruteqbEff40Xn9rW5HsCwYZbldD+sqGfxjGQhi7RjJSnjf82ShExXu
g9cF6TqTWMt3EFg30XikU/kEGvqM5/Q6GNZZy8lGScoHF6162uO9zJzEkAmbMU4fMM20nBQ0l3SC
ctSe2iL7YfTEu7RtxGkbAtoYD+UIA6ZzgasiV86I6HHJoy4/NML7No1e/mg6sJrZ+Ut3bo+iEr+L
oNgOquedzemSlaAIxTxuQ5U1kMJW3eBycGvg4h+gnOwmM753dXEN0jFdTb3CHgPjUQ7DdUplf8I8
GLUInDuAby7UPFw5qX/022g7h7W56uWcbPs6XreDDSuCA4gdGOIZORNlniLcl9MxHbXk2BXZTXZZ
zdpp9NuK8LzzkzXYzouW0J2l7rALY7KlO0IA+oiYs25y3xzbeR3LtR/SvcBH3mo9scCmfJum4EYl
t4FSDfXccSYY0vs5gSU1X50ivZM3t2epuydSrrFfWicVBr0M99aeMggbwHuFc+hQxQYDalJzxAlD
C1YOBUlWRUTeWOKlLiTSTrEKpwNejjtMTJhw0COqMMo4gcVeD6RhusgyvJuO5HidsYn5zviUt/FP
C5l5ElYPE6aTfg8jhSpejAVus1BCjWQt/HwvSZpFZfITRw2wCYGCuyuCSy+cT1thGRoII9A6kxIN
Qt2WKdnD3JrXuqrvnWt8wGJ7ZLblwgM9hohlcME6OOqUNqJ0dxl8Lb50lbXVsPiVUcguXVy6umK3
JOgo346edkvq5tG3rWsssvuksWwEVXVNBzi35mdsUgabAmqlbrzJyHzyXLGLOr56HHyBtRwBbZKy
HIvPh7EV5yyNmAP0B3voTuozLxp88mfzuzHWNyOPLiaaRNMFP3A8gHYUH9CHu02SF0+enl+aiFqt
Y4tN11GaidVslCkFOTCVnc6bNvee4aoPq4HrMp8hI8XjNm2aN023zgV4RGnbb+qrUU+VePIgWNl8
kDGzuab+d1uJXCsf9nczvIe++3MU3p1AowCbp3H0XnO+jn6s3yeuIYnrrW+8OmGM1MQ9BH60CdH1
pwVUSSP3jtHsnmoNVwKj3xhZboK5yCsY/MrGad0HAu/H7qiNH+M0VBsL6DT3xZYYUpw1oh/gKc/T
8xTl9IwYtKBEh4NpR2hfon08B89awYSCZanb57mgVT2jVZs3kg+eLOY3N/GeWr/4Uc7RqatuPqBO
3jY4eIoPLSUbw4q1Hy0rWZeCLJGlbONBgDkTk/urpWEtfe1G8yJRNq2aFE9DQ2TPozP9BhP7Rqmy
EXX9s0nOfsppWLJdrcEPjpjmQqErzmOB9xNMLT1oz/CUw52Lywadrf80AXB40onpsOWhb2xrW2Yp
ZG/Du0EH0dc9rSSgaHEJCY8FHXHOLvCakoFC49Okfe5SH2/0/IG6OtpMbjtvnCT8IEz1d41ky+3a
YN0YkbvRja0oNOc8TvohrUtWg7JTU6Z60/njZ5uJT7dl1y9tTkI9Y8TqACrXFxLu8XxR3u0Twm7v
MrbyKx7wt8P6bt06ZrgKy5o2yonepca5JvFtCWPKgzGQKHGQOhS+M0Np7kh49+J2xddx1Lz01Zro
j0Rh7gvobZssLuuNNtJSFU3+ZkvLO+Ppg55CewbhfkKKZ63TnI3eRccFmYdvfpInIzWeJ4okhbxk
G/gPAMq0g7guV1MvD6mmn9Mxs/esfj8RyLw5kZbsu3p47wkI24Evjatm7D8qBqjxyFea3KpqftfH
Ep+Ukj29noaLLYu9o7Fj27BIq+rbYHKOyLT41gcApxk+i7sykZhSAbexuV5xc+Ccl/37FMc7SDkM
tSpMAmaID+sy0V4j5HSbIhev2jBhdhK/FhAKyUEcV9OMYVUn+3NqOnvpIjWYzMcsBDfxdKQlyD22
TMvgHc/DF35I+WrjMOvC8CK+Cye4ycJ/hcPrWtmnPVNfKy8VD1RqKuiFsyJ5SgnYlaF9sM36fegf
DexLfONTzExe+W+CF0G9vu6lyQROopofXnSm78SaSFiDzooZL6iYKAG7HBsY1l7pEgklf+azd5v/
+l0ymkr2ofh+a3Y5hs8o6ThBdF7C5enVsyUww0Vt7If4R4NJ3b//FDYRqxFkEfWQgNnVCO2Pl6uc
4KCeAhEFnrLhekLfMPF0VPLqR9MqkTS+zkQI87wRlHlT2XDz4JDX6GPfQ1GRsRJyVKNV4k7dr5Ps
7lebpgKYAzsLymxnsCHVsbupuW1hTbbcVr/jvxqDnIAzB431armfItUQ/bZJASz0T3loKm1lWfHy
/5rxLl0FdJx9Axc20CKMjRrwa21VE3isbqvLMeC10jK4NgM2qdXObnEWeGQdWhsgdkOnf6kDK4k0
ZUQJzJvIpzo1weaGXcdfYAIe8ONQBEA4JRfOHoEFIQ4YOvHoOq5PMSI9daxOK/ItmqEPC2NN9eJ1
gzpEvQEG11Y2HpkljwiW1NOp41Ivq6m3Q0LB8t55DuHsI7ot9dexrz82TLKNAsSEhzZoa9XHo96e
+gj//VYDjsocqebAzcRMM4FhesJgDTr1lvV7B91zVXBfywRs8oqNuq0eg38MyMmnTtuC1O+k89A2
+/Nwgnb3ehJCRYfXGoQr34TgD44FQiFib6fuivh11foH9RBiATZzT4eCKbBt5D/VU+ka2LXB0QC6
T03zKasSEQtnlDIOrh7y+VE9Qh1TWf2OH/59UBF3qgOOKpicvBQvcZVDyko9b9PWWF5OPZ0re+z1
Hqwmw1l+eg7mg4wLqpd065bVpWiIDGKI5avYYhNgsSEQubOY6pGquCr7Rmzg7TLytZIvrNXuFldV
KjUDNxS33seRrrHdT7dlgF936Rfb7V0bOV0LR5AzVNyjlGBYvdAPPRNzU5qMg1OdcwksWi85FXEW
vaZhOO6hI3zV2H6MI9NsUgiTXQkv3YVMe3AaHE1FehHRjxRAj83GfKJb+CyGsWDg7j0uNAhbcKIO
xQObJGCZGorY4m5XLZqpwmtx5EVTk9htecQHPzaL+IiH1wumKvdwRjRvdgZ9k5TADfmprYYn9V8R
CHNbK5qYooLhw4EYtp13w87wWiZYbCJrGZMhHg7VLvF+YqKKTNeZvnVhMzCpAaLWE5DvmYrNsaAb
WI2HHU/6jtzCX7tCSZyV0yY7RP0xOd1LFlEPzQ4gu4teaGMhtUMERhunH72xdI6T2rCaVEXwCEBj
t6b29CP9vsDdGFLzyCrxNmizi+KCjR6zKjWBAbBDFY2niJlYeErZySFoqngNxsrpDSg8FdOt6+FD
p3l1jUjtXblqZKZ3MCjaMvtpN0kLn5/u0ZQcf/m78iuGtVb+Dn8CLVFHxcRw/ygb46CjfNibiZ5h
LbQVXf2trI2SmPcs3YQ1BFfL3s0op9jfe6THPfLUHEybYdpHqAyIZlHigcmQoorC5CAsep1lOEnt
fCg9sIMyBug24fWtutDazyFqqyBnGyanByH+hCSoKnfmOJx1hCjHGm465kw2v0qstVTDTMesLguE
nx+LisNcmFcVVLGVXsNU57pORoyi9RAs21BjaGnAe8urlyikSF1OdN+Lx01futvGCByUO2G/w26F
JQPpWtky9CuLuqXCYu7cq1O+RjFPP+6k6N0urlJjTRrfaj/4qJWpGzXfP5TOJK/4sW4YqziPuncK
Ku1tDsefCaZz2yRId8tLixH+hZtpyXY0lamAHZVHnfrawd0BOgMkEow9Hn7RCqq+0oPHyMUKzU3R
wcrymuK5sGkjQnISzgupu2/56DfrWgKc9rmzGwJlQZM8hhXJNcnEX3qps3Z0KioYYXc40cFKskan
uO2OGnEzMBn2JcFHRQnUHEtPwzgqPFm2mW+wP817vtvkmxNW/kqAbrhYcOxKIy73cvxJxVmRrDUR
dlVW545oRRITvusGw4lY5hf6QGc9jXO262V5s+LqJ/PueAXzBsGYXZ/6UNz6Nr4Ybvrl59cgoDQS
eWPjVwzqrK6FsOfc1tDbwHXpodOzBhjo/c2BJsLQu0tgHPF/RugYw94qSgcTM+bMf8apaqC4sKSK
iuOhyFu3c/LhSutqUO97ORSRTlIeIeFIoZBhKc82FMQ6ARyURrYrGXUNFHp5cup9xJeMi5ahQZMz
l6P8+MgomFBJMzFQP+l2dXNm57mAQciwh8ENF3Bfmw9db705KQ1cqe11Ro7ZUF0GFycNY9zpqcvM
R/bZDrXEZa76ctVVuyy8jToehg0SynmGF1daVGXqRSST6DI0vuV19dHmzgvqLUZhisWj5u6SYdnc
laBDXMCFy2mGHdsuLPTfan62EHPmgXWYFz07FrwJsOJrNIXMaenR7JhgkORC7wGKpPrcMQJ/swb/
LNLswzSKm4XFEeP8+F2TMdIbhtpmn3q7XCKjNsctIll944Rs+FDf+0vb0YGii4ij9j1WMJAzwORJ
YqdZ+YojAwnlbsxgRCXvsBlRVPaxla3TOGLLjiBWooL+BUHMYqiKj1MERKZFeBtTgWN/18iD7HNk
MyIPLoXm72rHvNjZ8EwYQAJ0yAniDryJRH1JdlhSRhTNthJVu/Ur66VuA3FiyLZJqn5cuQZMjyp1
8mPg2o9W5Xykrvmz7ttPnUTVrTVTA5TIbpOBryCw6S+iteF5f8aM2N+eYuTxkOpwnYXTgzw3Q1ZJ
5jIfpBoz9Q3dg937O1IjDgXDuSZq37Ix2Kckx66R4T1WXvdVpv79D3lKtj/K+kuTT0l1xB7tnGGt
vl1GfngiXmfTOGETR/mrmJ7ErW66BB1KXA8QatoG0khUfqiJnauG7CPDm+00JV9qKOj69VtrypfM
CABr6DeGibMXIBi9cO0+cd48l4hYdEw1dsvsDBNcpXb63sj5uxxZgKqU2acIYhZhHEOwTU7/UPD/
wwn3786ri2fx3wMCVOSCQVAo1Gp0fPDOYQ3//PGclBE+rcb/afCaqODAdrj0wqGY+mUoyuTX99Ny
ww76MkMOPRQtMKKNfDKdA2TsXOp4TtXbUmPqruhResfCN7KxK66SSDgbqqa6aYrJ6EWURWHgHZef
UEWq0z3/4DMRpzhy92bcuYiC6XBwqErznv5tYBwZqAGewF6QBvR5jvjc/sbM/5cF7d/fuPNPM2f1
xtXbRn1l8N4D5XX8tzcOjasq6lR0B9q0Q87CMc7GNfAgj2pszau5uWb1VzWN6IIwwl0J37BWPBOc
iyrlgqCTgxVAuVLBv5sUzSeGCbBlsvRFEfJDtKoAm4NPXwwQTnx0V3x6yy4KwLbOIBQMOdsaKsqX
oQm5EKAgh1qCKgtUTZ2npAWxJlh8H3+49orgUJZAQaGYblRZ77JhxVYrXOGatETxcPR1kWCfcK5/
i2R+bNBu/n8+NOsfLr0Lh5w3alquj/A/+OeHhnA28wbNag9aYim9aHifmVF6qiRaZrlj89KZjMUW
MuVCj2Dqcqxs4Di1tdCwXDyMLZVxxetQag+RMHcLOWahNc0zi4fnThVtHFKaDgXy4HIKxXr8BEz6
/ofNZluvg8kcd6ZFUuSGSCaHOWuecABnU42PTUWYHaC0ugL/93PG+5/njIU9sY0Kw4fJ+D8kCFEv
Muxcovag6625w1ZAC31EUjHbRKFFzLcwtV3I9LpJhnrrJ+eFpKdZfJVJoUjgik0eTuGjU88XS3hb
Fj+8OljqiuHY1srVTRUMo5ieRpgGldpUIrv4mHw+mZK03DLHqpdAs30BB4L1RyMTSzIjwg9loQ45
KVoeQVuR1xgZF7LdSq/Cmt2HSZWOMDxwAfXwJUjnaeEhpdIWJ6etj65PHpKr9jY8G4K9k9jHShGx
sDqu10bOGMgCPkL7lO2DBvZn9oER5jmJptcMasLstS56AHZXxlU1BXmGik2dFWYabOBxA4DZRwET
a/O/fyOm7qnr9D8XMM8yEa1YCDMIudL/EXrgYFxf55NsDmlFsPJAsbrv/HTcmBixF6V8cGeXHPDO
YysV/cl1hblphviLPbnuITabXfQ6KU5drXhWpSjPuKtfSS51EZbzR1pSfmsQBwcl86s/i1JrHNEk
rtpBpJiPmD90Of/ykugD7tlOtsndDPIvP2PhKLQXgA821MZkhgKrLGtcfd1W3jW1+4+5QAA+iZDv
w30XisdJXCW6xSFOtvGUbwtPew07lLoFNgyPgTduu7k7a6LTd9lgbvymdM6lIZ2zA901y3A0bRiT
xDz1ZSjGUxgMDfeUxjHENCwpxGMLVoezQJ5ReLWkGVWtDpsc7uymlsCNOS4HLG2IN6oPxcH3hAvY
yYKnmGELnc3qYKA71i+14jc5NZIq0twm/8qDaNf5rE2OzdawMKmW35sUclajPelD9FWiJdVSbOPN
9tdSUEZFfXM1JphN2RPDpq4MRdxqPOc+h81F9cVRnXz3UNgFVYgEvPhQrSldtLWeFDYU5913GTjf
Q73GFLuH0juESEeCZg8MeREzFVeAnTKt8aDSk94VMYiKf22T5rGDw/hlD+OTKIqzqccuTSIc+sSi
Cp8DZQLzFjX5YWGqdvGPKuo/NVM9V0wPQeCCVyKJcIqCbElbQ4jLmTLHTOz0vtpqGZ1oIspL43r3
TIPBq1hdquJs8xabX9VbQiq/+Hl89FE/4+Cw8Nt61XeUAxedXvT0kQ1GVXBIfUAELwbqUAQ6O2bs
lKF7tEsO12yLecfsCe69Xd97Az6/aIe1r1phKtltCzFy1/bWE+nf30O1CnkzL6534i0R5vflAo+b
Ot445fiEqQgMgDpCACPMW50S2oxNvMFcRdG1HeIlmm9+JG+OpbHY0PcgKsWqmZ7c10hFJq2T5jmg
LTI8/XkU1TPOQbdJ6SY6Rskd7XHQsvnrYU4IkR3eNcBzrFKNdWMJDEBU291pACeDARQwU94biv5Y
afwhEZM4eF366AdIv6Ytp20cnw2jYfdgZpRb/rl2YfinnZWguYQWN9eQJMryuyzmrfARsmWSwTWT
8dc+qwycXLYOGV9rKbPklpryiE+PPFQmkk/fI6cP1WW4Q5AGZNFnz1U5sJ8obzd7jm8OveVRw9d2
U4c6A0BfXuQ0fzrZZL5kxN2TXHnRYrRgMyKWznv1SexkBlPoCANAnBL4nnpc4AdRd8Bb2BTgHWXv
yrg119K0kA13iJEzhBV9n+/dTnMY//d4ZQSjQkk7OlWbwV1XQ+yBpFkevNbZLsQgZe00YZHON7Ed
nTg8wSo7WVktdplWnuY5cTfNqFuEbsxXE9R8Hw8aRJayVFJP8zQH8zUucZpAAnPTeqPm6eoZ3Xu2
n+1Zh9D1vZ6EYPMW0U467ddocq+jgTFUePqfoKRZJ89r/3WLsaGRYdeomfoTNtDmDvraodYtcxO7
1t0NqvkUdG+S8HbwJagochKOUhZzs2MY1HfJHmtI3BfgGZ9N4t+hPIwHEc7aGRMp7PXnr+WHVt2z
3EJRxxC0saHZllO6ZR/HWsDyrzPk9YNte8EZq/p075fWt0QE2WWMcOGxZkx4jMJhNDXpZ7KSrz39
z6GS8wO2P+khT3MD5UgP3TwXBZLcUltXQ4LFXuU453gwb5DonP1ylMtRWB4BVKXVflUhHJawKhvI
DwkjFX8y1iFt6LqSlrMvMMvGVDw+unnOfEdklzxEAO4kvJxeJWcc4smAzQHODYaHW8uAx9vCEMRl
/0300OtMJzpmXuOea1WEhAYhG/5IFAlisyc76rqDdPy9ZwCpZNSdDFrGtyDVd3MybUbT/GVJnBPT
3mzOtuia8xgbPwXk9F0xVv0ZYz6sovwi2lX4PuL6bRw9jGLPLijhWZq2t04jxoasxS9h5L9lyZAg
stOhs4SIjgp3TaQSMTJWepbTk9NND2XL5RIHxs3UaC1ATOAPam16GF+icjZOfnKaOYB+jkqAodDY
Q3Ia9q2Rn6J+6vZ64dIlC+WI7GheC5JhYXzJEGWdTsZtsRCHYJ8e0yqEe4xyAYzQIAKCtjBDZHLy
WanZeFLvj7VyBJX3IJFlrE0Pr7o8iR8SGOIUK0CgNGM4uVKala1xWhjAWYsSBa9ImFlaScgDOTeW
Fx8WCVfVdSDA2fAVufB1IKxdllWrVNoM6NW/8th9tYv5dakuimEiPGG099JknBd17fchgu3oM+6D
yZ1/+OR1ZfPYbXSlZ8BYGtjI7kB5tgs1Okesv48RVE0OOZJN9jlFEfbzCj8wc3ftUUgzrmu4GBGt
SVd7gB+1W45yIUwriAjDk9sYbyA14s5qPBi2gGRCvT73AeOv9r7USc3E9iGjYo8ZPfazYdCs8YRe
qnlMNNq1U85PavtcOOSIX2D1N6z9vAtCqNNnjHWg3LbZh1TUYB3aOWV6c59F8aH4sIp97low0BE2
MUrEmg9JQIIIEreEakHNZTRt2PUppV2eqZZQc4jbaUOqyw4RopUxh6sF/iL5KQVXXPU9r9NBfc4E
pDOtF7RW3LOIZLCO0lcfC7cfc/su8ZKdl4MRFJncG728z10yHMsCi8nEiq9NjoeH3u4WzdZCECZo
tVg3Or3oAM9+6wmUZRApv6w6glPSgnMWFv2tGGdSG1w8bzuUr2mlNKiBeRg18dDowR1zCmaV5o3u
Fm2IK+8OzF2cWL5mkXOtMoLqtXs2gpu5LtqBZvog90ysOl1szUnchGcfyslFaOIclgbaU2zjvvUe
YUs8yqK1dkMLi6vzmmO+oGlKDxhoxyZsbroKRMK8HUkEFrt9dVIGAnNuveQK0KyVukZLwWN0EZxl
3FO0WBfHhDdFpz+0KF/4fyLBKicPV1QGoetUFxneyaBo5niyQuxLdQ0VVRT+HmJShpczYo4tsEjK
SJxf6weKaLlawJYxpD/xhvybF3T7NGm+I007RsxX0BVncqOnOICkHHR7LHroKvZI9VRG1EVEbm+s
fibroSg+Wk3btbn2bXmByAkh9HAVWCXmhqnT3pVox2Z9YLUV31TtueAHITGAnXAw7aM+b0XzkjG6
RiRD7VsA2qQpbX2sVZek0eq1L73nfLIehNZdEw8WdNjAdG6b4K5HCaRa5rduwEcX6DXCmfTBMV2C
Ezk0vXfuEqv2dTR+I0jF3JoeF0gn+XqIHjbhIfBAA/QZa0DvF+AWfH6pRGBFpb4h97c/BBV+fUlw
6ZQUNVFSpFC3ODSbOd3SImo8ReDFV3+IfmnRtUJzDlr9qlvhV63N2MrAn6yQ72xGD9t9JJg3WXKs
4ZRGTI8wKbWH6jFn3srqg9QF2/pEi7Dy4TNUVSob9tadvI9Zio9DNQXvelF8GSZiAXXddkb85BLL
NHT17yzMjoYCQAqQX6o3/FOn5tcAcmqpYxypf2uvJ9QpmMka0QKYQyXdR4Fv9Wlu6mNhmdDFXFun
0ThIjUsnCG1no2kENg4W4sZe2Hsnhq1rjenXgogQar6JtJDoYoDAjXLxWe7WYrJUB4xkM/+HPwYP
YFBbVS/FQ7/VBz9UXCs+AaX2q6KP0rFRSPYZbo3zOVPq9z9rWcQXLav0IxizH34U/yYfWIBG1yip
+3ITemG5G43dFNPJQxKHX4hNP2qtCktSimoMOKqeBkdp7loiuNaD8HZKtKL6cdWSOBPtNTUZL5LF
awF/ZqomWgWlr0+tH8TvIRhUCo+lP6pjdm1l+dJWOO97Q3BfhFOLAsNQJ5WYtNfShJqEnHoB4Bbc
2lRVs9ciSukk6hsMFeCVRkh+KfwKhTPbsiTwiAs1A4g84IaHzD4jb1udios+R0fnSCg3kL83QKVV
XYdt+thD76R+bFyHupfKfjA0G+3zkxs89HO3LyqTQFC4J8ekNSBjuT5TnCTH/iwu2Vpee9vly3DO
GOUfDdt01lbr5buUONi1DfEfka72MMzuc1eX4Rp/N2Y83QDqbf2c1Cqb0YPKrglXWgPxnH4NPZlb
cxGVB3vcYUdZrvTE9bZET5gd3+KiiNWTiZ2oDLbIaccc81+jpNEvJN3ecgg2tucYy4p3O9bRp3Nx
Y/H62I4luysrUlrQLAob1b4HQKu3FAeZtLcinG7GZEDAQHWBr2N5tGrdW1UTQiLEGqdFICqjg+1g
i+l3G6SeWvm4DDiXJtfE8qa2vEuPB20QgL43RfVudbgDVvNDK7lQF9Vt6DGvdMTY76zPPhjvgdZi
KGcjUEvG0j6mOinGmfurQgaBE453wSibKbkHkF9POu6FRKhVMdiDbqL0JSBC2XRMvTZdTfstJ8Zv
XcgBYYlCfJzIRvPX+iXBQPbJC9AeEFn41Uzyq8o0+J9exkVXpes8v6UJLCHCEEAPuGwWzfKiPMEV
7MiKdg9s8b6M3KaJvc7vpvc5MC7YlT8NxZyuoMIDjAWZYimUGxGk7wtshVKUfTXuP71wfhzhbROF
dcck842E5//i7jyWG0fWtH0rE7PHCdhEYjEbepGUl6gqbRCskgTvPa5+nkT3P1Nd50SfiH85i2LI
FQEm0nzmNTisipfB72/rwtlLlb92lCpAjcHZUroOfqAV20yxvFS7WVSQZbn5JZ/UdPQaBi3Av6NI
KPlEBYDzagXjwPvj5IvL+qHp6B7TzdwpBuKyuhJr2tmofMrcBLqUvNoBH6WIqxuvA0Pnt6tUhXdV
y/a8LDnlXoKSFm+qGkVd/8MVSG4VgHf3eCinNrl7y+Sy4ofI0T/yjnWpaeGuFzwSL0PtQFWOlXBi
o+PFvhzJMgl+aHEBVJlR/qMlbdTDCkiUUJyobtbOvuYoJ3F2ZfUMgVrQq48pOtc08+uyvulcehON
+0KjiZNFxUhon6q+FnQ58Nc345jFWFTiWKtrn73df2v94ZFyGA2HBHOw8BChrgizSnOW2aDVUbld
1sVSQ9BosNDy4Q2pT2IdjE41MTOgzWSzdC6WBlbrXH3ZPi9cIg9q8wqHgJUzx/irymCikDhfwlED
0uCHO0ybVO2Re8VmkZFMnTWtRt4+oQRVYSrDqvdhD7A+KCQiY6DKGeN8Rr0KamlH7qxi6c5CT4Ec
9Ear8wcPl3RQh/nZSNl8Ue6FQqWBeADtTSA0Hix14kkgn1C50wcVj1nFuMmQrlF8QbQhVO1LRVoG
oecyynFovw3EnXKk4LNQvIxXd0ZsK0h0+pKNximGQhXRjuF3p8kOvlSvLwrBp8zVXdnH++W9HNXV
nUs6qXFdvZD4f+UalOhRc4+SJ49PDcTiTO3j7PqU7XBRRLBT1YBGUCdLvXkMDACn9CRU1wX8mVjr
RHt0cMtdDPewGtp5p1qYQM3oeUkeS1Y/QG/+1pDczpX3CvWBDYFaBoh68zZJw2/LGqoMY9hh/ABh
xS22QTFtZQvDRGnUKEqcGDEzTmXwsBBppSLgKzavq32kFClgMXl7uCWEGWplyj59p3Ckz+TBy07R
0dA2pnGLxPc7dllqMC5Li2POECUoxfMUvnafzoQR82hz9vjuHbyc95yUeuVRukCfgfZSnn5Zbv4e
ZcND5E3QLQNj6X/b7q6ywB4v/ElNcqiaJSdn1uTnSYkJZG6S48Czt+EDFDZ5g5qsU0Rs36rqlApb
6JFFynBkt7AKVTwXKSkEK4P+qhiIC2zEsbJdaseUjCua2sCnYGtqB8st1gJW0BZZdMrGMbNWLSza
PngQ2Y+4pJYAP6ZhZ0N2Hkr7gFfV1wIYAGJPzxRx8MEK2s17XWvo3pKoRXNHgBKId7gwBzVk7HTf
dG/aqXQmUtxau8keQpfoWDW/1a4Xl90WtL8SXwys1TCmH6oGOXTEkAuDm/PjEqClg5ID81omUIN1
uD4qTseCbOGJzr5zMwgEUpePEPZ4L3v5jFp+KMCFPy8djGVujtJ/WXQtEmjWnJGgf9vgUKAJkJR6
t04c8x0jPprirKuooJ4uA/TmNBpnFepF/B5tAdKQ0oSvGjSaAAwMp8WGbU4KUa0Co3qaUlGR8ZL8
dTwWD93dsXNWvQaRmGmxBCswoR5yRPQQBv9SI6quFlo1GZlidDSm/kdNOrPNDd2zcuU4yTmngjw7
ebpbyvw6iamxyevsA/nfWxU5zQkhGrHtDrFDWMVYeNEmLy+6QRnGhyOaGTimm/Nb1UHAdZXpkQok
HNM20O+YT8ue0SheehwDaErgTyLKa53Q3N9RFt9yuyR6NNP/oMUT2YydS+osqeUaKCzVGElBgZ6n
NdFGAqWCbDfINkr5gjIR7R3FcMjq9lOn4aEhY7I2ezaS7AvoKMVd373pDMyqVAZmK8Kt0/YbsGRI
ZyLtBRqj/4lu8V5N92VPTOKIy6E/u/RDhA7rHz14yN5QtFSYqYcSKL/zUxZQILrsHNthuJYy94/0
NNdDpYmNqoEvkgUycnbkUXeLVIGhSPHhRJW3cCBLZcSQy/pBqRACB2VebMoya1vPwVnFXrZLP7QM
MNkaEn/dRDUoPvd1qpoSGPfrUkxY6hhaM+Gd0ZvPizhGnU6gbZMGtCd8oD5hG5VeSA5tuccwLR6t
kJkzc9gIUwa75mW2OboTzEZ3mcTJufyabASQEg3qaeU4zyEd8FWuzYexZQ7kSGID9u6NXZEcOiXz
krnFrdbZaJCI6SqHz4Wl7mMA1WCHxPBQq0GycO2U0TmEqYsdJUfBDK/LG8xqrYABLRkRZfhynfZs
8GgfnseQfcjyK47rCMvGDGegjj5avlHdd92l+tiro24oLy1bsqqsZAiVMhsPFZkRqsK0cpj9SwLd
zs2zZXWXfsBXweT5JCj37ReNJZ92iUbXduiwZxsQNaauumqQ3uezJJ8J7g5TqhMCCnxfXAX1VYV6
0GXfpyi7miFbBN25fj3MOnsdkC3TBZyhQdKJqq1dAuQaUnGKfH0CUmc/4sdQHdOhv6tqc6ZfE93Z
EgxWPYODyxR4CtF2PXdYlRRntz1HSzAJe5XOVN8qqqQbHT3oBXLR4tO+Ek5wFgQp68pjP/bnT5fA
FmwOrJfcVXYuKonT5+xbVsHGcGpUgGqX9xvxo2aFAuxKxHYBD2EJyq4fkJ42OHvjt5J+Gx1rQTE0
Rn+N22bdYRS4dut3y6Qh6wDJXauTXPXEFuWdSNAAqRzeVMNvXLP17VJA4VFXRCVvi7hKlFS3+M89
q3OzAoNO4b47oVAFjVyl8DHdIddgmTdB+rPo3pYtdNnP8vg9EiQFVgmW0n5LvWjvR9QHRD9Wq7Gu
b116rzvS/HctdLZGVj6G1Wcvu2tZ0VeXMc8MNzqHbA2k3uhCwLSSc4Ob8tLGW6RCCMbLFWp+1F/f
VXaXB95BRsOqB6hj5YIiT7Cv5rPZh0oeoKFeA355Z5feSdP8fWYkPxZRjkxjh8tUaRoOAUqelCwD
X754LRGYbxGBSbZzVf1yEQVYMB3DHB4HGX0DcUhxb1wtZc6SVs8aPuHe693osAhDLUivAdH2gHNg
AQ6o5l+C7x7t6OQTyBORkY+Yrl0ln4uwEF7xtJcKa8MJ/NbF9mfcpK9KwEgdm3qBXL5X1B+yaG4B
UX4s7TrQfvupKd9mSRyE6k6JtovSbQCMpjBDfQvasqGzG6rFV7fFCxTNm6UBbLh07CjQrGzPe0AL
8N4H7reFlMFWG4B5b/1nlT6NI+E9bsrgUxXdrHeVghXRYaYgfp2d3YrEM9dzrn0uxWFTKDrx2FOe
6tZ0SACyOjx3owEJn9cSjLUS10FIFlZ+ZUIq6nY94Lf1MklpjGL81AtsULDMoRH/1IWgZ9XoM7nB
9dCAzNryTJnwrLBKsBcOS+y35G6Fdhdl/naW9DRxG8PSD7B9UtQAHwFmWwg0AdGN9oiQ79tYvBkm
WzJo0x+hgtSGBlacjUmLlDjEquWTJKc9Rn351hqy2tDeWXuivQNrBhBeSYmpLG1Ukkjw/WykYb8r
pDS+NEgHaBQ/VXm9aF4a5bu2pDetUhpb2qhdZ35g9IfvhfOROiOMQiUnoTIbVR2NOAHzBj0Ga3Sh
JZKypfzaVfRZBQXBruEm7iUeSvptWKA431vkZ7ZTHVHrZBvN3ataEHEGNM2EV6Oi6AUAlzREWi5S
q9V9XJNQZOqDhioCaLt77SDqLN/6mKGspNE8LvpdOFNmtEt34OYlGaCJdh/t1q0AGt4o23bR+9oO
vejsDxHIEn1jwxQvqjo+F+5HrtVXpWilckYaH69wWg5VWj0oTZEics4zRQ+KyMSMo0331HtGtvQb
LEJ4mOzkbHfsKw/ZrL8s2ocYXRE8o9urY+dbJXCIG6VGh5JItvctYLrNiSLmdamyGCM7R9hgu6vX
rwV1foinETDAyEI8Gqj6nJTccv8kFZinKHyLBgogGFItK80vqb501RcIpUo8l5U7K3U9lYMttSdq
FEeL6CW1MwS/CejVKMtyvs1KeXRL2nWz+JkNFTQZILp69jUpzSPX/sC48VE9HssR2PLQ3mS7pxkg
mIc8DY0iEz2byiU+5Jna1RMUPg502njq1yYh2ghLY1WpyEoN8xIRq3L6kl+PLot+UStSfz2hDgda
nJB5yQBb5BVgHienSW0U6gSHc5S0KO91YwxIApOibtIUb5PKtqVtnYx8mKzhHV7yd6dh49Vq5JlL
dGoYiVmF2lKV79G6vBcjfDWF8pw7ENd1JZ+Wk6QH5YPckU4oT38/xmiNvkD8XSBYmM3Z0fYDNNvY
orrbJO++q71mOfsdf76zAB5twYna005JsXXAcVZmEH356GCsHD06GSXahlFefmuL58lyXhYFKRX0
Cmt+T3PvBANPyQ9aEeLTwVt7pzfh91KzPspHG2uxAh+DkgeqoorlsNEkbNBp2gGJlL4KVVVDwbxr
EEtY2X1/gzPYDTSpeyD6l2bwlJowM314wsECfqMmXirTtGgkxmxdyfsS32q5jdq6v4oa57Wo8dRc
qg6GQTHAcWA2moH1f12I2LGtX4BSm2t7/Y/PHAfS6e6aff7Xf95em+b6M+yaT9qPf1UjXv7nn2rE
wvsHKr+S0piNgLBQksPDZ9P+139qrvUPh20PbKRroUjPX/yPGrFt/kOiOexKIYWDEK7Fr/5UI7aN
f5iW9DwdJKnSKUbd+P9pJf+JyGx++/5XhObvYsQSYIvugR00HMRA/0mv1rMmFDZKrTzo9XBX4E/k
owjrhqW102TB7JCwv38ZpH+BCf1XVzR13bZAmVkgFn7DwqY57sjzSFw9bBtkBlazLF9NARWDIH7w
w+7foCl/R66pD8iFPEu3ARXaUgn2/oJADdBBpQmS4AeS7lAWBP/uTpdyTq6imi9//8n+xaUA95q2
jsYYn860/3oplH4NAqC5PKgiQZImXwpqikuUKjP+/ZV+VxnmQ3ElR9qGyxz4p6fWCtjKocOJ5Wv4
1HiSVd6ElM+wVPh342cw5/8C/VPXEobH8eY5SGYb6lP/OoAl6itFyKeyEkwROc8vsqo3pRQn8Pyg
GSsdcXl5Y9Qt3Nup2tHOuLMCHDDN/PbvP/XvuNjlTkzTM3mahrDlb+PrgunSWm8ooeZpO9xBcKpX
DOfxYmjTBaz9U2O7nz6aIH9/2eUT/gp+XK5rCUGl2ASO6/w2AprhFJZrKEsZjApjvb3BeBaA8vBU
teMTTWWQDME5zudLLCuyRC261nZNgwD1PCyBKB5K8RKL5OX/57ZsCzFz17UF5LK/PhhRF52ZQgU+
tDZ+2kHqHITL1VproHcj2w9CMHhy/CAmF1KVa7zbH6ckq1BC7Z+lg94z4e0gguvf39i/fEwgeNme
ONLZXv56X3MXI7kG7PsASKBGgdqEPNrhMDwRzQ02K4LeqGu230uzqP7N3mL8jh1eHtUv11a//2Wy
SomHmwZo/kBAfo+GDmEDpW2sfSAA1eNl1Dl29Xg8DEL8iKLXvPbbfzNb/tUmgE78/3z6357KkGQh
5D3uAAdYnKjd8SLG+LroXsdsCX8/1KZu/PNoe9KWknmJ0I9pLsjdXz5x4WeOzOC8Hwq93IGcOAma
MIOuGtQ6JRUb7RsYq31KcxCJ0dVi9ZTK4cmprUOLcfGq06eT5P9M6XTyfOaOpXnHcfB2ZaNfyiCC
JNTfIR/+ZFvdUxGj5ly8qWjIi+KrMADeNv14mdOdB22zDPadyDKEOXgf9fedUOKLRLBDsS8m63ma
oMAWJP6NPINJOlXKTCRBjWzlQLRZWd1dPteYwzsGc8WhcNMDe2NBjf3wZNvipjdpcBrhARkF3AnJ
uXii+e1StNds2kHVdB2a8SGqkAEKrKNfjDcFau8QXUBtJvlD6+LdpSNutM6yzlK1upusCg6Tb+2a
eL60lX6wm4+ki6/4MZwSC1no3tuRdQMiHPqt6cVfKrNTSa+aT6bHFEb/xiLYe7Sc5qdUW7EaGT2B
Gh6aza4cKP2M5k/NRWpOV5joMNqbrnuLipC/GvhcxigOQEle0rYDLgkbjPFcNo9WjCfEccjO61Jb
j1N2NbimXTNAJjve4NGpHabpyYgImfXuOmh8ODljyRvjw9jjwOm7zIOh9dp1YdDRzVweSzEilpsV
wLvYwNTw+w6hepJszUJ7cdAQB5KdfSHquPNqgAhuoLx1QpBt+ObGoX7y+/InJgEre+SjagNbD3JS
lz7q72Lvc5QlBA454PXCOWHOaAN47Iuld6xC457O/bDybe7El/PjaEEe4hD2ZP/kwf/NMpB+Sc//
9xpv+5go0VI0mq+ewxDkfkX3+qPqx5Otp1d1iXwmwAVaSnbb7dT1oql6x8qPPCy9wgQ7OWqkCH6w
gEQ5J9Evyq1GVZOSAtmbOLv2LqAOa7xUFZgwKlqyCB6twkSQtjaeYoRdQT4wpwIMjPyge0yygje3
GmA0aPXQF/AzMrtzn6NU5snwZIu0Ar8wXWbuaJ2H+JOVkbZuqljxgwE0TtW98uaSEZczLR5WLbxp
XyV3xWdmbI0Hx0XRqM3FkXV1Xu7eBVC7Go3+SZ27cdVADrgqjhMKCdcB7Ocw2WevpX460n1DYtla
wXy8qKmMGTpLWRd3YEyxuPGzQ2zwbCJO+z2KpSh+9RerjssdblPNTRJPr0aU12fwmSgzpGHHC6RB
+rl+Xe4q3R+ZHzggB1Z8v0xHMD5fsVq4s8oxoMF8s8zg0W1zTANcLr1sJUrDchBAIlPWSnFgu6UJ
MVyskHMKdUFYNz5KsRo0iaDA1lF44bXtiSPspGBxesl+mp4bzITXy7bVq6M+VE3IkSlUBvZ6HFMB
5Gm6wJssNoBO9J80JHrES/SZJJTm7BOmpWjFF2UFtBj3AhxCUepIXt06uWqVfaii9t0BazSxBnqm
ixEAStHADOsgd0XHkeUNhMCjhOtHFR6nMPUHXrdHXZlF5vYXEjKskzVuC/0whtziUgZX8TmHNrVm
3SHMra3lhJgIdR5QdnhP1q4N37geT3odaRvY+Lc6fLqVN2vdftAPjtdvx9qlbGtF427ACgTbAcyN
nHqENNFhNDWaFzBsrC5RYCXIfYu2m6iistL/ANMZqOeUyomRQhkGgLhm+7ezEzhnoAa0oSiZb6mZ
ycIejqiPA/EIh6NlVTeu8rFqSnVMFvDkNIBYO6FrL6wtiDVCibiRjJptcwswBr3PMM/WQWk/U8AD
qTqWWD+W8SsKUlAjczvbeikDlxr6FgMpJDHRPoc7P10WvNwyIZfgRXTxlzoO9Cz9ghRy0HSGhi2u
bdEcnFr9AwPG5xgb7F43HgffO010Uqh7F2jnSywplkc0tciMZPsxQ4FOTf4uGxDyPVqqdKVFTKg8
zq+GkUwo7FGbaSi3ThWEWIdpHY59sUUH5bOjZLN1CgGnxJtuBuCuhmflu4hKzypF55nah08bJKhf
q44RwYJ2JwFDtJ7mburK+CG6BifmGZtow0taSns0JEQMHQZ0JoYtgbZH4ZJmyUjX0cFiGxw8i7Kc
EdQYRQgPPTi6AzcP4Jsdxm83Pbh7xNbnYlNizGlOM6wiNBfgRk2bypAtIF/vJspzaxUC5aCvHq5Z
yCb9reI2LwVNpJ6wXU6flWxRNGbfmjgzqUx9Cp2aWlYxSH2CVkdqhetOjuXOcrhYz2ZexRb1tqjf
QjSiH62eXYH5HxJXEDvtC7TM+3FkurRZjRqbZ16RWgZTr0cauGFcsGoaZWHKY3dd48p/vDNtOuw5
mkm2Tf1xiYlQhf/pxQ5JkgeJadIQiE3ApJUpMJbCCQO6oeQX4WCB3Wu1dadiWV95UHafow4xBPML
vDzBPdrFU96KS45jMfYK3fOcg7NQe7kj7mbdwfsK3dR1MFjf3BwVjGULcjro9bGRbcMSrIJr0gMq
f5aNc6Go/JmOLFtL6q/u4OqbOY/xPZhReiwij9IazhvczJxuEAQ6V6QHlO6zI4lmu7HsAFUYatRt
1yGGajqbNshR0SojhOfbDn9TSLs25+JmnkRxUI051zRY4QQGHWsZftTonLs8Clf5s9nK/jmvaKGY
1NXNWf6csuHRcOXwIw7kOkzEMaCn847Ng+7umlYbXuLCPve9VR5IvnElHaJvsun1U+bFw1mTzgn3
NX9vFfHJrPp9hfrBbVCN6PIjm7puzcDe2Gk4rRWzncY/5SOY0vtc2+qRcfEA+QiqhWtzTF8jjlKE
JMAxgEqaKgx3PT3d69VcbZnQEWL9OY5emcSEvNb0jYiqaTOZ0xZHjJs6tHB1M5/zQaDY877k5DbT
HtTctu1cpVRnYEcxIkVh4TdPt6x2zAcQHVi9FcV9IuAtOJo8lEjV06jNt2EaZttokhcjmoobdN82
VdLO6yDrHnSDtpnjYn9jNsHJzqpTZXcYIQvarqKd+i3gA1RjqvZDG8RdlyPXMZrtLkIEZj+W2ckB
bcWiSJ48xPqd7CJBbYNKYH1C8CZ61RuEIEFiAH8SW2zOJU3k8Mtxf7Yjx4feDcYOZCpWEMV9bRlo
U2HEGWl1sTbijS6Jt/rR/mZrtLumgJ0c7xMCrYDEpLJalj7+savJsw99lgD2LMK9a3FBDxUjqKGO
kufhCOjNDtYYrj44njIvp63j1RAGJw9ywhSVwPa6TVAnOspZBaU+AQcEYS7nEIJBGdypOoegLFEt
7TiRxl03Nf0e+/N72uL4tRclPp+tjcle4m4bbHuJY/vvTcRKm+cBk+S+JoyS6SaXEcRFE7KMxGrc
dTHLVdIvqklWNQNuqwHiFUOH3q6GFlHNCbNpQ3/aiFKHqEDjCdantzU0/wctFKaTgrfY6uqibfet
g4SjIwAg1Eiuen26X046rD9JMiF7o6UJ82MM7Ju5hkwTUCdgO/P2fp4/mZVt7mc47ZEMrEPnAfTl
VNiDk0BC0QxvPVA1gA5eU7/KdlPf/Egrzd9NAeBXvErQvGo95RyEUjhEchOXcKMhKGqjYG/Dj5Wt
eJFuEu3I3sTOj/pbMTWvHupm6wlLh1UYKUUDlOh0k9hg7uRBjgEBYk6YbnQW4mdMAgB8BO+G2e/7
zkMzE30O6RkXGHCo90yE6RphshMpt4QyvaoD84/qEswFHNCTiPgnpo67Yq0D4rLf4GgCfAUkJFRQ
kLjYnyJMcCq0ivPdJM4SOpkZQvMIU7EJ4sQI/4iwNQmtbVBOSuXyLW2hUvhkM3HflrsaKNDoCfpn
LqoFxsidWjygQYP1Jcb1MiazJV+KHEfzYHorZHC3hLptTJqJAtGIX2h8MZGHxg2hfcKYsDA/24nP
DYjv6pV7FSnD57ngHgg+jd61yPV+H+k1dqPad4e9g03QX42IAWxnC04v/3D6QCi5pqlT06vswaii
meTfaym6G17Oj8oBCExWdTuTyA1j86+lr2rQGTgAdpd1fQ7l1iYx3ZURri82Pfve7nh/ogv6mGwb
GDL4EMZ9F4Ydvj6AMHiMsUq2OlVr6dQohBI6Rxe5r34T/0AmCHWMWoNxmFxNm/Ef5oaMkzwN9bv4
WPHEWuUFkpKR7M2cwS3SB7cfMSZ3njMp7lDQ+iptELVxu+1ldVf4aok588XhnF6XUQVSsmxQEqie
kevNtgO6E6WOEKtWpenOkCjbYfpwsnqA5q6d7QKcf7Z+BMzABkVPfuniBQNvbKmGBpLU1FIji9gy
GnVLSNXmj2BjcSQm+QK6hAxjg3HazIGq0lLReu9mi3678oAFkbPM0KBrlJnofIqzdCNLH8E4QM/L
bXcS0fPCCNa9QbYAL/NgWvo9uiXFRkiF61Q0CVO4z1HqKel/kKtZ/2Rl3rDKQuOAPzl+nNMpqgmO
O5eBJ7InQUMnk/6h56HQ2PVPCabGSL8ExyArbkWBc4GDwi3cnMvyDDrVfkVDGrMIdQ9qX80LlVuo
/FgPpzcbtEmXYbZZ1hGIPN8zVq4F8GXJkq0UuIqr3ekOoZbQKVbPrEOsCJhc6ibMpth4KrXNRXar
ginGCXizSlbLeD51zqsbQxvSiumYm+ZZVKwJnE8fgS2fXXc6pUl7j68ndrrzkU4bim45f6HeWtU/
nKBHgOvVxnKg7CZU2JkjuRU+eJT0LFMcik6+l8rrrTTGs4GwE13K6GqpFH0ICMn8t6X8tty8oc6c
0ma+mhmFiphDCjWyr1bkePXyP7Uko87rdTdUnlW+C9u3YcInkbjzYcGsjBF2nPE4GpGgBDPeQs3p
1ppzr/XghXGQUhtGR+8rxc9QZ7dxR6DqkVUzSRkerSLRkWlzJtAgCCbX6ySRVfW8VJOrgJ2udt41
KSiemaSXiT2d1LkMZhYPlvyz7lnTKqnvC0L2zqBbgdjB2QY/0qLHu259pOuqQG4JMbxtSybMDFZo
Cyuiqbw3dCRZ1KqdVXWMPuEHmmjOepnz0qqg+S0LbSfHI94H78lIAqI2WgSjov6jrnq0cLqdeqrh
3B1E4VzHNLzGxk84F5gziAT4ds42o91PAD6x9pk2c8THViWIvmH1BOP45Li4hoc/EWWec6oqtTAD
TvUbH7NdSGKMSe8/jvP4TX1MoamaMpti2Yo7R1LMdJG4XwqXXWOSTaKgmcevJqujEhQqBlhtWyQ0
w83SG7Ba+rV+C6zF9zG91Yz5UmmQSsv0qcJgYR4wBAtZ/qjjk9yH+Q2cYm29oBwNEGCwfI+xTtGr
z79NIp5B8pB3qIKPEwCGsqlqiIG7DhvthlbP3iBIdNXUXl6Q7KE4tYoUkqrSI/DTU3gQqbgbVWe5
qWgw0bDYimF8cEU6bZfCQviSOqgb4LjXrKuBiRdEJOCth7FqyQQ3QGaaOAOoSKDrDIPIjDp7QtUj
Q4BnqXhYHsKldYfds7nrqZ0IR+XWzEoTXTYwkHugPmTrS/kMtwnPSpDq828H0ClTw67uMTixycfk
I4718IPi4baqMW/pcDLvDAK/zMi+tb1xu6yHFtORWtRk9kjkbwE6b5Bb/3Awit8k1cSVk3YXjHgh
yjdLmAfZzkzxZfnRvrd8VAaWVNsHvoKK1tGgxtgX5GzTCGcV3SFfpfec930VfImAjdtJ5203kBYB
srqph+4pHdCpK030dyn+rybDDmCBjPioqESSKuySaQWqVJaO7Ax5CVeqzeRGqvORhstqqZFmGqdu
RNEtd5BuJVuNQ3YDbM4TRDHsdV8i7NuGPBAnZUpWs8lGSuUuo/kdRuWB9FSDIDsUVAbDfQV2ENQE
MmjVFD03okIY6GawoKnUSaohZwvk0yoeQ2THUG6EIe03d2bMe1dsr3382gaQqnr8xVepg41G3Rt3
S+6ZzwImmAw3acMQtW72WrfTeYgBMk1+p63TNsMaznGvrpERMdwFln1nj9nXUqXBGxuTJQxOqhLR
XoEKOBIc+toJOdogDPxx2BEqYj5YMW0dUmPPQdcrjglPIZK5ISABT5XkMt9m0sTyUyakvDUoLYQk
UQ5VBbESG3Lo9oxd4gGtwosLK3rvoYgzd6e2kkX0rPToIYVG/maP4qsb0c6UGDoVVBGgSIIwfsgm
jpB4pqI0F9+aub0vNVJvv0hIolKHDZXjDXVkJKAg4y85Mxr1lJzV2ZYIwujWFZ8VAr8AbQiOVGnK
dFiYGNRAkivuqTKsaFbjn9l0mzrwdsiFxfwJYCO7y65KZEVOO0S9u9tlLTeaSY5azvdLNLd8UEKv
aVM6NnszSR6V2cxTD91qeVNb2/eBie01AONGlj88Goz7tLo1Jv07biDUG2gC+AECGBFkGyu0fEoO
CAKBTloLm+h6qG6KPEDDgVk/Jk9VgpawhvHHhhmyb/LpO/Q0gjs3upu9x8EFnV6GfnuyUvLQVpj5
sbttOEvZSmtwXHl2jPloR3u80WVJUlBPH77lvmn4ou1Iz/dOgDaZ7U0d2MfsW1m1x6AEgI68qAId
TQrHnOUgkrDqxmxhh8Mn4oo3UF++z4F0kVkl1/XbBhBgUN7kiYtGrIj7DbpjMLkj83bU++550rPX
LOmBBTqYZCnUo+btZmd8wvtK27qU79aRjq8b/oNArgqtvqDqOI/OsfBR6SlmC+KzlcbI4Nkn5KE2
3Wh2O72v7vokHVZa2pe7xEQGScBJBvrZKQfhtNmlBmFD3I33DXpCZxMgZ9gD3kXon6KS7/eHIB5e
6g6P8yyCFES4TXp0BZ2C7at8daBlORngrKbU3tvCUzXSID7MJQabpZ68AY+Daw1W6WyggQLWK3/A
VzMwUCfXn0TVtbuFOp41oj0m6gVBuQqQGHQOU3lpqBff4KX7jgKEcWQuiD9fnMI9tvFE+K97GoUO
KAq7fiof0wrzjuVFIOWHXwz8oyAobpqg5O3T/B5JsWA79RoeoxAwQwMZ+zqkXiyUFoNRBS0VQnY7
H2zgRhRwkZs0/dnomnnsMv17XtJQAJVubDOESFbFYGTH5SVK/O9ePXlb06qc4yjDX1+Wn8Uwlrdh
lfyIMBaZ0mK6YTTtI8aY9nH56rdvrbCz9oGDj2+BKI5td+NWeOhRanmsH//3pRwCrOsxgd32lU8J
pxqjBtAPLHQf72Ot7w6oZKGlHVZDla1cdgErOieB9QwND51xr9uN1jhu9TA6LyIUy0unlCTqRq0r
Cv7b//1F7HOhNKGiYWiWcVxeKPebf3zVKRUcQEX8xh1UbVI3bVZrVD14mk5zr9SfmsTQnwrUdnZJ
Tmkw9MVNCMr7nJjRqyXq6my3CIYOWpQdNMykjjylp6IN1hmGgc+6qM/8erwTBu4IVpLGN16KMoiM
8miNvSv6/HltPTqGZj5GoV5uRYyWj+eBWGwNp9nZRASK1eBBlIeGxYRS31Jor+A2Buvlu3FwjC0V
fg1vC6T8u47bCYapfJqtrHxCptmlNE6dYvkZRrOEH514sLX7EWu5R0hGFMXAfgFXtPUivY82I6mh
kpEKe6r7s53YHESIfTSdJih/qy+dPPwwxgCAotLuyJWUx/JVr57CLz/TRbPrA/sbjOkQJqTfbQbT
/a7pWNiMXlKdEIgIThlqJWC/jr16Wb4a+/CZwtm8akpOcLfRx2Mg0q+YRvs2oW14XH60vOiJ9+e3
ZY1OJP7UKWyHDL8m+gwmNcmjEyIiYDwmPbPcLFr4HKl9Nz16rd/TbeJFTtNPjiN7JdzZf0Yqsxjq
ZwdEn18X0wGZ/62pVrGrVmc7efoeMP+5ypqA6Qd2X8vbHRV3qLoGPzEDk/jf0bfteOd2daJkHFFv
rlFEiNhqNmGl4tN6O7UG6l9qiUNbQCK2LTF7i3R0oiJU/uLu2CcCjxD8Fdpjqjaawi/2UdJ5ewsN
XgMBQz9E0RWGjU5OuU9H8y6U8ZZWonnw213pJnIHpBplSAOhItF7yFrwVkJ3oFtk8r6L2xDZQmNe
R/OI2+msgTIU+c8Kgd/jtLc7nVuw6+6IK2bHvoZ2DSEhX+rSxodGBvGWUsS4zv0I/ues28flq+UF
I+o/v42c0txlnuTk7G5wC4GWllf9MRQ2FxnCP79afuYEr5gtzDdUj/H09EfK42E0Q+eFObwy4QRu
wajbSDQ37/BDTk7kckRP/UMZRt/SsGrA8NabsKyngxG0r2bi8uTHVThNOpxXK6XwMARnP5JHE1my
Nd605bn0HIp0IrixSXkw3IDsV+o/fGnvY/fUxPohLMZ3ryov839Td2bNbSNdtv0v/Y7qRCIxRXT3
AwlwEjVaHl8QkiVhnmf8+rtAu6ps13fr63rsCAeDlCVKJIFEnnP2XtvsPqYTO0adXPKRfSmVr0xO
s2QLH87GezPB6d7HTcJKEt2Kgh4GvAH6HuqLkA19gqF9qdmUd03W79H7Vv6bARc41qGbjaNjHqNZ
Wr5uIyPD+uJYduWVKdY8124/JWb+3FrOM4UJMEFcbWYfPhMd+jSrBrV++1CEJsv6YjIPmXahFh3X
FyDkuCd81+GUmCIQvqs9KZnZ3GJNZ2MkscpCiKTJsq2GcBezIAOzYm0DVa8b9k0Wsdo11pc4Mz43
C0/SkFHtTFzmxh4SZUSrUTfzjyHpY8w0nEfphs9YdJ7R9dP3uo9TC9VmyA7ONCm/FwDYmBzPi3Fa
askwTjLvtfJmZy4rH2Lu5Jnktk+sQtepiMA16YynkMnuZd/fybrCaz/182HJuk3eaMon5w4/fMwF
bsEVwCxu2DT3gCdHn91sc14sOuCMot4Q/U/fujxK64meBFPMy4jWQiBLHge7AU7KTFlNqNuZ1wVu
J4mkPORBc6+LATcs5dOlo5e44dvaCoKVQ0El6LA4OQneMiCKYSWumOOHxiWK0xSrCJw2RBdQQBpb
k0JHatQtKgGV19rNHWYj37DSp9gV7ww2i/QOqZkJi9vGJKk6A30BlPTsGpES9LSFsjh7krWjbQ6q
dk9/r7dRq8TsJymYK6gKkDW5TAUNXf2iL2qXJVR9S/tqRQoWM7VKpYvI12GoT8xI7Cp/ZqdHcEmd
cTnL6U+srSaXgVqPQN2NEnBh7LppUIChzdfK4PJWhrQZ1WrUG4/hGrrKlmdtC7c3U2IxZTYpLvuA
ehvt9jjMb5bBQdAn7AmFfYhLEyE33Z4ysfRdW38GCvA0Ecu21ca1dZDt4IjPbPkTL++1M5J2/+/f
FH0VdP3lTUFDqtvKXPWPv+ryQghLDi2RQ5PrH3rkRE1Kybr+STGBo7p9tYyH0CXQesLN/Pe/W/6L
360LS/JLdQRQ5EX9LPhq1WDmtPqzQ7VOvPOA+otfpEcfTNoMmjRvSjk/WKhF5kn/4Njy6MJSX6sw
xqIPgUu8TIOCm30EI+UONI17nBQtn7//K62/iMLgoArbdB1HuIbB0PDnv7JoQM8T6Mph4/BXRh0F
otO244ZlmGISgwwCF530AgtfHD71p1UyVo/p2yrmiGM+xRwILIoMZ1dSEaM1eDLWWs7JUH/aZfGE
L/EJHtMbx8ROSTZlYRLB8YvZ3N5dJIihWOv2tR3Y1eqm/pTMkH6nkKLwotOgTMDMXFqenYGyHijk
ZZpV+4QLbrhMV8Dt+WVGRIjJwChuarLrKVHAnXCI5+bwQO7QK/CZ28+ulT2sBRt9nierGR+ypl0N
FB/l2mSMrfpoFuxvIf0tjB4bY36XTdHh799r3fiLOJY329QlJgUbqONfBKvVFJeaQ+sDa32KX0ko
H40q1e+qN2nWlUy1qyoqr470aIYNFDN8ANhJb/RB7UjvLLkc0FF2bHKitKxqQaLF46EdtH22Xrnn
kX7Okmc2FsKQ/knjDg8qYABc6eV5ad18N4jlLV+0gcUN8LVVz0AI1s8komNhhNE2j57CVkMIp9Ov
xlDztA4Ui5gmWTKy9hPzQfAx4d9Gzq5L0hA1EnmobLpvtBlK7E1bi0uon3R3Y8RgKiXeC6919sle
qIiZaT/lEiID3qVtNbPyNIENpsRmV7j+f5Rxc5m39tprlozVjp6Dpnf4aIvuK76cdcqQ55KdAr4V
KAiRKJ56yTgyN8SeWARGXjAsi3Agjs2w19FIDKiuEO/Z6NGvouOjaM2lsjlrNLnQMPCqTbd7uPTa
K628UXZ6jCrttZQrdgjukFcG5md9YLsXqIXBSEqBJdCVtWG7bRj3EtU87rVckrmc1NWOcUkCTak6
Vk/SSObTiGxqm2bmB5P/ZEJwCsvxWY0R0RXFLlD9NXGyx2oVCZBqxCHgWgdwmV/CNc9y/VPrY1hG
r9o4PQAtHG5nK4MdtJLohn76YAQmYg2sMunYNSd8PO//zeH6L64oOtwiXeAEMF0yen9eGsIejYnS
2vRgrC95vRrYfI09nPuidVeFnVC0YtJCkRODuVuHd+vArFyVdGqVUdVd9m/0u39VfLsGfBxpch7B
IJbylz+JJLTRqmI9PmQEFVV5csf2+bi2vrMR22kzH4NVcVaOw4dVeoUd+ikQ9UfDMf/Ne/MvFnfD
RW8tsUgoJJG/Ss/7uId6X5TxoVsTh6aeswpLbkLQIcqWbotS/GtDqTYs5lerYf4SIjlv1/6GterH
0FNsW2JGAU85j6KPH6WKZp9OWAAYfPo3Slz3LzJ5VwnWHBTyrq4b6lcdLhtsxRh8jA5TmgQeAB2Q
obEnhjbBsiPXYTZl/ZJBzzH52AAPXkUyGE+2UI0v+UEa1Oc5jUe/j53cRz9hb+XajYohujqGij36
rAYsYoR5Ze9+wFeL4EGMOcVjQZ5MNbjtcUyn9/mclMAgUMXKHDJfkCrP1Uz3g0stJMWDbN5padb4
l554qMVcfZrlIFPDo9Pn+sNIYy37WJldesjqgvSbPo52nBbbDmXleyuXJA27N1Y0L9fusGzimbmF
ZoCIV5V1ShpOGwM+HGYwHeKmq31sqjaDpTPQXHXFpzlDrKsZh7XneJGKFvTUHFd7jBjgko++iWR0
N1gsyEtRvIPSzapp5DOJN9rRFeYdDNs3sxT93jIOQZI1ByICaGiXU0IgcxNtraU+125VPWQz6EMr
ZbXK5246NHH82o1x+W338Z8/gd2/uWm+IjNoSIPsfnn4P/vXcrUDtf+1/tQf3/U/Pz/kh74/6eoi
+umBf3EU3fevzEJe2z7rfjfvrN/5v/3P776kx7nCl/T0QjqgF7ddE3/tfvIlScdCPv6fP/6GnxxN
N6/PzVObsl588zkdX/77Pzj91x/6bmZyzd/Y9TJMI9iEwlet//XdzaQL9ZswbZOTFcsN+0CWjQJ2
bfTf/6GM34RY+dH4cCx8Gz+6mcQ/cS/p0v5F/07tbApTV5gghGGZ/Gk/r58Z8j4xB9FwLgbVTTPE
r6C5LtaWXRDDRb3c+/Pmn38tTHgW14m5fv790zQMw3ZlWPYNShkjTxCC8JNlbVnff3JQa1y6Hau5
yoEGZvdY/8urzOU6bVN71mRZpR0Mx2j8QJCNPKJvtv2B0gdZiP451+SR56JaMrP+VBTNR7rZNugz
etUb9YRBt/BL9mYmG0TD6oe9ANqIiGHZj271GDjRp6pP2BzDYeg0431Hby1v6/7OrDiDGrQa25He
zSkohussQdVarJTDxiKmswE5gkTvVI32UXLl3EUBPeqKxG29CdiqzKFg7vsB+P/TOLJbUcEUwF+k
Tp4t+2SKkTmw1D7n6Hk3eUe6CfNXIFnGi95ZcMKGTcHvQUUhsb9PUFVEWF67uM+2KamNKMXt/lZg
BNhhUYboQVdMzSThJjpCy3ZnJw7JT6liY1sVH2QSHlrL7I9KG95GFRF7OBbvUoE1ve/JNScONt+Z
EHydqQAPln1gdUl82zmlKpBeaYzOYWLs7umg90FEacTVjcVNMWSk+dA/LeIp2xdMDiLsEcM6sFGJ
or4Cm2CbDuq43N2WFiGMQ/NYWNYLmCeBAkB013PM3HlE5NFEdbSnJ75ATfcbw/3I1OPdwhx5pxQC
GDu/p7H+eSjpzigtXcAy1mQo9kzz3AYVvja0xynVrmFnHo0ajBNWqa8DyjqG6xwH8Gq+JC7xfsFY
ARKzPggUFruSASZle7PqldkqRjB0KLk9zQ7x8+o3QSNgZkNST8iVgPLkQpIA/ImQfgK7WAv3abAI
NiyqSO6CuYStgKRYF1/LYSi8xHzSSCrcAQurvNhyuZyk9RkmUe4pTkhEJnTv+yzl0yur2yp3LVRi
CXhaPUImSDDJMqF3z024DUYOMqgzjn2MZWIYAYGGVvmhKOnx9Aindv0wjDumL0cLnklb576i87aV
xNNMM1jYMCq3+KEUG9iZU2BqTlXdEEZljy1HW0lSdEnQdW6JxBeSvLJwmUnZ1A4E9UCrIvja02v7
OWvy56juga3URIAq+yHpsleBFnkbmUdUDRZXzrk6aeqpsHHM221s+gOpt+5oHtlsvCTDhMiku1eD
IYH7lN6UZs69niL4Z9iVRqkv9Ol5yYbP0YQ7ykzBsYKnfnKqOdm2dFQJb3yPdob5z8hnpcnaZKN/
pbnPWCbfresrWhtF3DaJQvZQXLs1uOauh/uzcpDJuCT3aAqqqy6I36w0f2B59Bdkm/uyD0s/Ht2t
ZrF1GiO2JKOveuMRG/5jkxYBomt4QcxL1nY8NzbKtlx9jPO595IYAHNj3aed5nrwamvUtDQa9d4R
J0vuEwrqOzsd9qNyJXxCcQWapt82oTpNJeeETbCk1xToPIr+GlrPY5cTRMvZpbRlxwJAT/5Bo/wx
iHDKpa6uao18mvjjpT5bOiKYknrMGM5nVxlTfi+mKmXyZRojUkRgpudkGem/Gi9LOKhrI59upjjg
0ACwCtsSBvB0Rz8m3thhax8QXMdbO30/a1W1Ce3K8GLXvA5t59muxXhuzMPkpMlBYK7fJJbzUMbk
DYUZ7ZsR9prZo2w1jVtBa2OTUA37YeqgXDADTrGlne/jYSxug3qNKaNZWBdbSyaflTuc8spAKq/R
ihFM09g5AwFQFVoCJ9hBJQIRvLxWuXmwhn7cky1f+DQ9vqCi2rb9dUO2e90YXqVQtlYzIugoN+9Q
X/V6Y1ND6kDLxzXtPDVzMvXiB91i7zg7xtbpG9zki/bcK4cNaEUS6SrDhuUSx54cQD4xyLsrAi8Y
CNfISjpZnUGMmQ27C1+l5UdTvmyHHsZUJHZyiRA494RkzkmwW0+taenHMwNpANbJi8zFMTAV1HCJ
DN1ic8cU87Ueh08sSHw1GXZur5/LqHypyvGWiwFpvA742ohFN1LZPQriDh7a2YVI5jXjW7yG/BV5
8xohpiJajUhl2b3Nwdyf2jQiWqitDkOPGk6HGIX+5y2ZumkNLkOXbaszzfRPBaOe1I7BGmuIYC1L
5yhPssknVeRt6dhhFhFdtXQIj203HMC6b3KN6T8Rary72Zp5ht7GoCuLICMqryOlP4+TfGjm+dyF
Y3+Mhrk4w7HvwhBxgMw+6J3ST0VqDPuuIF0aluOdExTva3IFN8DHOXdWncMCq30O8gV9Zk4MHJ3u
umRIABQ3GD0jNSe/7CbbD/JXNy5alCSI6mn0g99RjPs5lwtn+oyuWDDLNp6COmBsz3OHdv9Wubm9
kSo+l5210JKI72dUyzLUT6vKUIFNJrs49NPZejOzyd45BsPzQQ5k0Ta8Tab9wFOi4EhZ9PBQ3sWC
Kaguw3OKA+Y89NGVqNyCPNrIPSia/CgM9nwzsF6MVFdO9zBW7DLKtvEGZA4o8lY3CefTpu7pu8fl
cNMznfMqXX9dY+ixNVZbKk6oQsj0h6R4cwcdKgzgkI4tHRAxaJYu1LOhRXvU5sN4NcfxVjRIulVD
24Beg7PVtdxLWwKvnZqek8XCFuYx0SmltiNNHL1Q7BOu6DJQHO7YRzIUmIBWuQUNfoPl2G/p8aDl
fwo6dIswbJg0G+NreNJA7x5IG3SZv2ufZZKAaGnt/oq9grXpyGvnYu+6vBij8+oJyk6W1s96tm7x
HPKeNCs90y+5olC5pWs/bpkwul4fCt+GtOP1uSK6xV32aI27g4E+CbdLt235sDZD2pIqpipPzEm1
QVG4doJxPuAyfu17FgzDQNlqxzYdCg2UVD7r0U1tGhwodQ0XwtCSPQKZ8hrRzkbXCxstueAAmkjN
GYz81Z6BFqG/Yi06iDF+Ifd9VfXM7K/y8YhsHHNw5pJpOwUobOzGWEluzAI1yWmkSVJVZnM/LlxZ
q9BGI5PKNXUcv9SitsXc1jshCum1Y4FJQtG4gllxr7UGoLEaa1xj6c1+SKKHomrSM6HBkqhQNgzK
6q85BtiDZMd6EUhxwoDDsxhe7DZ9WRLx3Db2uyCamNWoiS1z33+po8XxZ3SEp4YmFl5IGfmktL/X
qjg5WEU+XTeB8eguI0MiCLI03jZmMLyoyUUxRUgEizpio4ybZo72XMNG34rLK0A6X5EdmsTCoB10
jW5vVdpjnjvVvZnQrDKPTo27ScGh34Wuc12XVJjQdJItQPTBMxwiqRcjJDXOnnbEi9ao4O3Gy+pY
u8rmBW/MmN+ahRj3AAUSFgFUn83Cnj6keQgl17yl2XcDNDI80HEoDyIDglhwXRNBuYtWGm8XkEeX
lOB9F7ppW1uL9JOl5cNWVDonbwntjBo48gyITVCh0ZfouDzOIgmHHRS3V7FOlFtsPleXe6RC3hom
E1WpTWwb7RHvuj1CyItMgySG8aOGCXQ/pvMZ7K55E9mc2GbcHUhL7I8jl81N4mTFPhEoL9ik30x5
ahxtZ9222+4a6slWjkwZgTc3uJ71fvKSoTJ3o0laoZqDAxeKc9Pa3VUWzFCqguV+BhdLRyWwISvb
p8lmjphONVGwg/2A3IUoXry5xyCpkf85xl2i4wnUZ0beMox8mdj+rDN/AdV71VdTco144jpnIelp
1bblIu4mKPeGPkdn1C+fgU8SGqKC4JBO5WPdLuRRVvU7c0W5i8I+yPyhFc5yt4gl9mt8jzunQFLs
umVBb8WytglYwN3oLMmpt7R3Ih/jLf2XYFcM8UZmQv9IyAt6JCA0Qz7ejLIobwtypYKRbACHzWm5
TnppSw6nZZ30Xm5++ZqTZl/jkB1HIOzhVDkDl0W60DSQtSZlsrF+VVS2x3RwPBB3PJ2siTaTyIqU
JuIfjweExUcL5R+2LabYQz7XEBNxdIqFcg0bYnu63JD2BL3VGOQVwtynuDN6NPkKayhERDjibr7e
FWvA+uVxVz+FlbH4VjvXJz1FjE6FRBhWTGZ7Q9D56fIfl5vYqMFwh/2hRy44XLGQg91P0q095SP8
+VCWp1zR42Eoyt0hR1cDYPMjFL/ypDKn+OFmbLvvX8OceF8rs9n1LfSwPiywEJAVeLo8x+VGsLBT
gNjrTPnHr+P9TDb6EGneRMvw25MHmoAkdvllf37RBecNa3LeI04sToJ9wYm9VjBvL3cbN1yOoc5w
NuNsINqB3kEnf78b6HlxqlM8nfhZb7sh5IWpTlv8rp2s/UT/4CKQctGZ8nZhCKqMQRfbi2CpKFau
cL3KH2iXAzfsox5lE2/95UZbX451Tmszgsa7sGMMhIsaLOFTWj+ay70pN9bQVpI1uGqfGjmVJ8ON
2Zit9yphDkjgJvtTzwqO3YWkQMt0qlNZ9Ut5IByN8AFXHLgukCloSKImCzRYm8tj2Wj1if3JghDJ
2E5h2ZxIAWhOl3uqSfuDafcgfsfm1K43l3tZ0ym/k9PnYf3WQHiIUrHo6CAdLwff5V7srGSyYSpm
/FJZur0cbQxhXd2/vHA+pPVArBBL2kbqx+sr7tZDrXdNACljnpGwoVv7MI3q0+XGHIhpxVxRn8Y2
QAi2qv/WLy2Ljd6TMpSR0HtEVQQPk9pTnZz1CNLXe5eHhaoafzL6F9MR3c6du/u6g6FHX4YjMxFl
9Pvd9fEcJTH+3pzhnVYXJzfUOBba9e7l8eXm8nDREC+YTeEW5x78FD5tajCx9GeKuABiKQeORsng
R0H+KYqslRa3voLLC7q8FqYXpZ6eamhWfCZFhEQaTEl1YkEg8ZGmOG5m63RJd7E10l2a2KV/6ii8
YoF8MNWIG66fiXNJSFuhDuAm5UQh9x1ZJsS34nS54Zz+fm+2Ol7Ln48v/w1mhC+ClRh9Inuf/vw5
3EZiIe2F5+kYhTeffnm2pTXyYytewbjw2mrFcfftLkP8jFWc8LLLF5MhYhoKB3H7w3cObUaE5Xpz
uXf5xmHiOkz3ZoZwxiEhE3rZppUfLo+Ey0FzuecazSc0irZ/edSktNp8ESJMGDHXeZVW4KAsBwRK
bGe//YS53vvloaUXe9diVSF+qAXm+sfTG3j1vBSG/bf39vK2us4arrO+1Zeb8Y97l4e/fAsQPfMw
FKzo5nou0mbiMCz1ABxm2FgHm4YnZbbKb8uIxXPSazISwpBjsF1XFxvly/e79SzJ2EisnTvdlbM5
HB0wJafgsjiRzFScnMtd2ri1t+CLILP3Xrt8mv36of1wd1nXPKehko6JD0L0xyLJJZzb0i3UIVXJ
Nu35LAxrcPxKEx+59FWnP//8y8N4/Y7LvcsNsvLPC8xUn+RHuiuVxcrIksUx/MfjYJyZP/ba/vLK
6vXlXe7BkfWnQcYH2sSNJ02xhgb+/p9m26CDpwdF1M5MhYevLVrXF06gqDlc7k6aUW7paZM8tIrG
LvKxZL13eTiFDRXoRV7GoC0a9eF40Xhdbgyu+qxNq+Zr1LUbGW1+PQjXY9Ii0fJ0OSZN+m87fVR3
Pxzfl7tAx6zVRQe7dz3yKyNK95muY1T94zy4HNmiI07I1IzdDwf/5Xv+/B21jjOZoG+GIevvjaOQ
86mY2MHGyvn+B15+pLUqa4FZYJOxKohnSdooYAO3Xv3i9SRnxFOcfnl4+Q8jLe1v0Jx/NEghFZB/
P89NLpOKP4cq1/FXYBTlW/e33/V/aSKDgghA0P9/InONc/+V6JGfRzLffur7SMZxfyNjDYgcM5kV
iwUP7veRjGtfUHECiJygh2Za/K7fRzLubwaDGAJWTckej7nln4A54zeYqobp6oZwTJdn/icjGn4N
E5gf5EHCxY0upI24hr9PyIt86AdCEceym3eKgWchtJLe6rayByagpWIg4s8tipgrq+qM12CKloRu
lJ2tEwlM/vZjncg8fLN1Gn0vxJGU2nsVWLXzYUS52r6FM0C3p8U2Bu1lSBwuoMnC2rwYCx3DCVhy
SqAwbLMa5o2tJV6J66N915j2jOXGbNsPsaTZ7zNPjvoD7fM6PUQhgoOd62RD8NWM+ilc47FCeVVF
Q3abao5R0VrXIpoDpYbNQYl+onZw3bq8qosYTZdwiGa95cwLjD1CAlOiyBsCHGkJgEhP9FnxBYGZ
phEjFaYkBdI5K7cuygC1qYtQxWIPKEF/lfMEqLZttXki8ZkQzw3xhp1FCjzyM9ySfWud54xsnei2
L2AoaP7YZW7b8tsS0iCPEdlHdNOTzIz1p3zouugY0YpPGCBnwt6gLUqx40T52OyDSD2o0YKtaSy0
oMrSJuzbmGWl7RrA2c9kdPeoN5WbRdcdXA/AS5lNNPhBEMCe7/MlIhkVMY4bfC7yFh4GnR7Qx61p
5HQJY30+ueNkJB4oVBODkWXP7h3dC3t8TwulNt5NC6EeX+E3qK+hO2ZfIbcs7b5N6zb1kqap4l1n
ojuDrmt0XwA29fTX3TG4yd2Ohj+WycdCNyOkwmYR+nWCKJtcPFE6UEEmyWBHqvsC+Q3NfsyINbV/
iVOvrQP7fW9XwUhxVnXTvQtLTd9GBAolnpSz0E8N0Wl5yFwqTXsAwZJOj1qgONwtU0szKbZmsnia
uq0sD6sfbpygTUocMz1svhm/8lDcYf/RnDeTOroF7wBSGhFDl9I6I4YqnzZ23NgUbkMc0hDIQ8tg
0C0JWtiqqoKK6BXWgLKld9sRjYO0MdAkzliboDoyzaQAbPPwJsQOKg9J3K6TeWm14qaqSGhKVCUT
KnVzrK+zrg3Da20KJ/sDkdAkps01SrVTwIpiKKokq1/YOAu2+RHO2rQlznfEiEAoWuJbcohPoHa1
TxUI93cDUd8POul8tE9jc9umarwT9hyeOQPAr5LwcMv1h/bx1GXxS4aV6lFr2nE/FjLam3KMn+vB
CjHeS/Mqx4nDAF9RQaMN3ctq6nybiFUQyVBtNpTcDViHzqA21OvrOKwpTOGc3DIW06j7temRuaHc
Qz0or3K7tkG8C/ADwYgNVUfLHNSKJhyw6HcWPSSv6cx5myd6cgiZNR5FEJofBMnARNy6sXnTLsar
ykccwG3W3DA/VPdobIL7cUCMXtA+u6cHFfJ+tBH9kKG9BxbVPw+ZXh17ERvvIjgQMd2oNTEsm/jG
rLZo44/6p5yt7sGAonG0Zk6VDN/FjrKrPKROwiQgB/J/aOMwPWh4S/xGs8IzNCS84nWpJygZ6BzS
OS++FJNK/Lp3wzvLaux93yREFqJ92mGMcPxlnpoDnrj2oPqquMfUaHmQ9pprg0NxP2g4icjEMO8G
0lmfZEw+SN2XFdyuqrtzQPbt8KzOu8xOhtslCbMj/aqMtYFZkUlM9Z0wO7Y3ZqTymxT9vhcliXjL
RVK8a/q8vdExw7gba6WVYgjJ5RGNnfZRVEt7TatmjRqaZ2uAvJZWd5GR2ffuEEBamCeC4ozc9kID
5FFOu9hPSqkW5pxG6xti6FZ4c7ntdUiLC2ainRUYOpbTALt4N1fzIQgJPJDoIPcpDSDfaU0MPjlV
EAY5296O6KW/9rpMOEIEy63oo3eYK62bZjLbm7KOSjrsRXuQcWUegzydjrIiJEqliUbelWGc6lhf
rVoErDjsDK+1RGZcreZi73QkCga5a3tFAOujGUlnIK4lPgs0abu8qVADS6OiIkBWCUoEcq9tNTdO
00kPp0kEKCCbr6OeVo6UAv3KMk2Av7XEd0tEPUD94Nis4fL2RJ+Y2BwiVWJlX2c5kBOn7ZP95CTm
Fcqo+rpLB7GXeHnvg1w0N7wHNktyQf5EiqN7j6aZKqbSwczNpCm5gSP3c0McMCC+aidyStQC9cJO
C/XiWEssy7oVdDf2XPU4Pxi1RNSgCAdNkDasm/4U2gae1UE/LEC2r3udbuJsYETmggBUgzN6p8Il
2NdVVW4DJdLrbm7kC+r25sZMWkxCtokl0inzvYMlaVulifK0HEQCKb8Tob/EyiVLD+OHzqRv2D2f
+DwPx0gbEV3nfbFDY6vTVrcFAYaJ+9EmTPg9edDyVoM95nHBpBJzEyx7XadQ+zIQ5/RmEe3mwM86
rhaVGc27GqHKW6REeKXHAlL6ojUPDjmhG2H2up+MLUIOeAWIGxbDSxckEvlsIVmApHMiJLGhe0lm
uING1Nf6fLjRWTn2S0DiK/jlYLtMQ7hPFEaKAqW6n1PN70wtYq5egvU6xKFBFHYRJhStVXu9Cvy8
XDdo6sRk3k9uYHhGuXA49AO+5iUbl6uwtLL1ggti3HYnL7dwwJu6tRz7ZAx8Cy7U1u6yxLMRbfiT
zpmRq2LGvAILZipcjuG4aXZdgnzCKkb0xglSqgjNKRcQpChEUGBSCBkDT4wJvTFPQi+b4I+nCXB9
arwu8ZOBNnbVCAjRc98/aBo6czNfSDvSS+vYzXG300zcMUG9BNuwYZlpDVc72C7xyaYLRS4urB5z
xWqvUXPaPpVNVXt0jNW+IOGPbIqpH+2tVlfRParZ6pg5DhV/4LTNx6ovl51BYX6jEK5mgLJRDXoJ
xma5a1NwitdTrDpCLTBnQATULYdZrj6Ny9nhTYKRVyP+e5xIrY527C+bzlNNNV5zUc+oABEklFeW
AoO5yWvZk1SmXL0m/qIZZjOoNk1Irps497ajnsNlUBJl4WVr/4+qoP9TxQsq678vXlqY1U38k5xs
lWb/ISejdsFJ4UJm/pmMjczMtl2JCpXi44+SRfyGmhv1ALWEIYWxPs93JrZhITBTJKPwDcIxIKL+
k5JFssD+WrPYzFIBOaPHNWxGHr9IYBtEIfDdwuhE/MDWUeE9Wu1un156xpHsTjN6472ZBvtsfXS5
sSKdKAiBcmBOq+Ogv5hxVZ4uN045g/u/3BUNI17RLTdpnHuBipBQdpl1SJzySycIAnZDIIxk2XgR
EzoQLtsQKuO1qNtNPLjjbs7dCXASY684T87QjlZ+kTdYvX4b5HVMOR/W53VcWzTwlgq3T+idUdYT
0/tuQKO6rxZYJP2IcS213CPNU7woTk4CBpzLNkJzzXzca1xyk2gKp7dgQa3RPtVYeT5iKSygXrEh
zc5lyg8XwTO7X4vQwuC8uKRIMjG0WkRJyDBJUo9TuK/OXHiOjnTb6KfxJAnWBURRgTfUuESjjzIO
0XFAvoC4ggwLBw691Aj9MIAOxC2uvMxl0wz4ca/L4HYKoycd3tWGvU/BIiVeDfnotiAhkrmQGMhm
IoLIaMDGzhR0cbARoeMJ/SzJ8SsP79edKTwFs/EdOe/68qoyqnSfhMkbvbuHFEg+5LDQiwcQGp1h
3zF5u0OYc+x0nF5rnHOY1uVWEVqoU9URk+ivwo3bMKMc8IVdSi+fL4Vg5VnrSH8MoCVFMgwQb9h3
tF3ppNLjBiHQ3rLPwzynI2UfUv5ie+H9IA3rEdAc0QH6OJxiLg15+ZDo/fLUyt1Uj69YPYMjmagl
IhuSzOYm86jnTCik2TtzZArtsEkuCy5cNQK/jUu+FBCCcvIXyHMbhx0jl8RmoDrhOsvu4rRM97NT
wNOtcIqRwPno5g2t+E47qoFRGbsYNoL2lc1W9Co0jddhATraByyy2O4MqC/aXTzwZ5qEP8z6fhK8
uibLhoPdtLQa4WMS2jckh0DZBOFWgkFXWMBVLOfYTxv9fll0IlgSGT06GmHgc9FuMTxMRBEKnGtd
p93CzPKsNA2Pphg+T705e0BNnW3mTGjXrMIfZ0+OLansyig2IWkn+6GeIprVxUsM7jpCukds4Hy7
jIrEF818P5Quf700TyiH8m1pCEJKpu4I3mDbGUbzYIWJwYdWb6OO88xpRt5xhskPFVvh3lEvGc34
L1F7bGvzioCZk5rJetCH9Kz0RW5s5zFcis960euQs2J1iOKAuJXyIazmeFeq9gBOknBFrZ+P0lIb
Se4g/mVUifiA9+yEXWfk04u0iWBqwrTdCEiKNssd4NOrIaaTEGfVTUmoZFc3MIbm/8fdeSzHjbRd
+lYmZo8IeLOYTRXKs0jKUaI2CKmlhrcJJMzV/08mv272dHxzA7MBgXIsA5P5vuc8R9CQxYw6gA5M
n53FP9qef8Qsuu1r6fKAxuUIJ1jqNNYFJhKbwA41S0WadGj8skH1mSKqA0I34b2gVHQhVrm821b+
ZC9de3D3Ocyxx3r9MgpjO3kdkjq4e3ZtpJ9wyEX3Iiwe8cy9BjK8UCnoY8sIHtrafSb4clJjJXnr
bO8nBv4439ru5At+44eclMZ9zvoOSkB0SfMv+ayk7eWQgf0THxJrihGv7Cll4/7bWgBNjWz21WQw
KamhMaN+WuW2PaEJ+WbI7GvhwkkTLkmKG1wZ5LVYpXiNzmt/DoXP3N9Hp1mFBxvZ3yFlDMKE3PyR
YqUw+n1S51Qmkjk9iLH+M6skzaPuV1KuyaNN92c3y8zeeSXilWEJfOWqyWLbNEg0Wgnc7Qdke5B5
5dT0DIEpNI1dCLgwmO9Ijs4kcQYkD1i3bfOfnDzpTq3fkbU7iZ9ubdBmj6Lfee9+m/piuNiK+pjb
3RO22XyfQVaMM9vsTg7i3J3rFnHDqS1ecwz1xQSMdV0xta7OPui2cyIDcTbrVoJqzO6gq2+zTB2u
RMtDm0PU6pt5PIZlfbUHeRYVkj6C9QYnOReB2Z66EW0HoW9HuGvrI3yzcXsJFhfkiDAt4tbCXzOR
Mq3NJYLUzYds7klMT/tz0VZQmXP4R2EBGxpwcGs08ghOKxhLKEwrPSQP+Niw4nxzve3HkA8cL4Pq
g1l+dKJBQFKvXXqEW1XzuTTnP9elbQ/4Ke6zIIcxH824KpZ+L5vNODTLABgkLz+Y7qe+bb1fwfzi
59U3/E3lpxkl3y7yuGq68CD2lTn/hhskPzSk6QAdAXgTLeQ8OdFNbLaxdy3zez48zGF5LwjaUzjC
ZUTfiuAtnhLAB366H7sK7U2SRiT+EOsWdXxLo5R/1N7XtE7TT7DEqWEIzir140pywcncEJgskfni
iA+TM1QoSaAGIYfsmDet2y76aYUb6rI12KfhLE8rtQOzrUu6BxknZmqQY4cmS2UCugsGKOx/Foq4
/jvKwY2uLAD0iPIX2I8O1lTSOofMX74QCPEtp2xEaTCPrdkb6D1P39sQJlBrjq+jH4b7zU9RLFnB
vGeOcCTC6hg4pDB3lY8YytrSvZUJpGgYC/aRRX5YwKzZ8w36nGN5KD1THAZKhLEbBqBro75/zFcD
d3Oa5PeZHp0301NCv/vcWnN9SSH37YLephbni3gtSHL1O+AHpZBXz2VaEyDyQWzs+SfyCREOlVwp
hJmcuNY+Ifi6hpR4dxXt1KtpVxdjwmOypBEO9ABvae6Jcz+kJHBOlX8MwO1Npvzm5CaXENEcTJrX
O+K2CS4qnT+yVcb+4D0agmhL0rdOTWdhVFMy2K4JLsFkfPRD+TyzGyFrBYApOIxzYcCl3TvubHyO
zOKJyVp638T4iKyzGrfxGuUw4rKc0HNkv9/KjoPXtWV0ho0CK68R37jqIB9fhwSnCxezACE8nMON
yi/uQ1JtBxi+YfrUoksVTLQVXfCKbQhFa4t8cKzmo2k0sCD87jIs4nuijNsDVLfr4Fm/wT3e+oRp
V2H0BfKh9NjTFUQhG5oXj/nqwauJd+3Dpt0HrmU9W0o8YHjVl4Uwu+MWlECSkBE9DnOD+iBiahuA
in+g7EGELWOFffbNsJxvvMt1L6KNc7VlpC/Co0AVRCeXAsBpkgwiBwJVugAHdFl7xZXDq9pB64L9
3G4XNCeEjHO1RrNXcwYLnQe3TvJdWOZcBbsUXEFeMiKd7fIDYdxXDxJJZPqoFmrrWG9WyjjU90/N
eJiE5Z2FdKwzswsw87l9MxeQ1rPn/hqQ4Z99Mcabx4hl8j6zfxJyNpsIqmg6x25bYzmvmQrPk3Xh
4s2eoaR6djrCHA4bhmZnR5rZLXJou9cT/JTBsH+rQGTyrv3v7uj28aIn0OV86RXIq5FEaM2EP3Vl
e+Sak5EpnHoqR0owvd0OayuInVCnziqIkMeIJ6dzvy82+wpm3NsW1VixS+97EyJ2Ja1efh7NzIxt
6nEnvdnLBvlfwdE4gk07eyTgFROD09XzLmBQs5h6HQ6Iqv1kDi4Zm0G+PaBj4PxdRSGyuE6eqDVR
R57bj73j7UbcvMdSyv6lTsV18Tvm4v24MjgWxQ2V3r0YGbB7cLBQ/sd9/8EwkcpVTZAdEajDp2aa
AsKruPlN8ExcQbpPCKo+OPzkdcGZu+7yhJ2wfZF97d+3JH9y6u1rZ7iCi7Dh3iz8YTZZXKI9A9uY
kT56BqLw8iSSidEw6PeHzS5/LgU1g4o+9s5fKOJWkX1z8Yg8MBB5AlInDlZU+zHI/L0zESuLDuXu
EyL5JPqHdPH7QykcxHto5PxAHplziK9btTCqrqvbSr31MpjtJ2oMycHKnHE3zs0N2DnJQ+VGlaIc
Tm7Ai3s4hUP7I2QlRbi92FnwurZttjcBo6Jm9hyqZum+mDmNLla0x63tHGWXxZuTZ7zT+2Bs5aOJ
HrsKN6Ll043dTIjDln7PunW9DiNJXsxgmDh8G1BfnITNZdUe5YlT4x+Ygd0PENNvAzUmHLztxRkX
RIEdHgnX687pNRNBcspS+QcdPbz1XNj3SYZ8bnWTT0Yhf9EE6onoyMc4Nz7KdBhfMlQPpzz7JYzF
PJLIsjxsW3GrDPtmr9fNXcCFTa+RV1P3BcRBoQfe17xvJeQwxq60OAZJW3r7JvnVfqwFjtOlbP5M
D5hq7vzmKhramk5Rvz11Y6AQJCHxFNK2j9Wy5fEWHSfIeU3gXQITNlw12Oll8PNzF04pVT5k82Ya
/mH7BsMsw3ahj3Jm7KX4knaiOHsdtXwO0qwZothe2Y+26GOQTQ8N3kVcARvXgSC8tK4FgCUUHw0T
6G60RO6PGtRCW2B5KIzml12ADpJoNSk2YUInKoEfhyOZOfAhncvHZV0e0jR/ojhbQeqmcTh5fP7O
MpB6LJIcdDu5VIbjHYbGZKzM90KAQhWgC9SuTqs9lcHeM1fx1PnzJzyTXCJz0lBMUz4k5eKcRc1l
dW3HJ8pRr05HGrFpTw9krdrH3B4ZzwqQQW2jBlbQ+BO34XC0MBfgM9hl2Aps1Mj7xqxe6mDApc7k
fnFt/zh4iB2bQF4W2fnklHjLaYKHcPB9++vo5CV6oXm+GBXgycj6Q4RhxXEK5qPsj1gu87sl5RMk
VsT3dmmAlLDFRSbyc1Ra/m1wxy3OSq7xi0OFnnHBQ2PPDMbqvto7TsLQsk3vXSd+d77hH9psPHhV
8Cmf+LILmLjAtywzpkiPSrPp+ntfZPtlHl5oesFr4jxwXFzfOcINse7hsBtG04T2hmJ+JJ5lqQIX
ZThoBpF/ha6YI0okENgw7U/ZiCVOyOC6GgHZuUHAWAdjfB4YYpfy3vjZ5G+RW1/EAgyaCEFnSG9m
ohDRJLqezAMpnwYAQcnJpIsm7zTZ5Ud3dW+2S3zVTCvtQA1i3PvJiux9adqbWYprsE4gC0vUJXlL
DJ9Rrlz5Rnvne80Xu81/bzYvVzvAISeHg3+pfjLy/WHbKIVR6T6kM/s2Fc4e9wdcWQqP7mOU8vKM
v30SJXcNg7c+mDgcAj5Ckyb4gnrzK7pgmXUpg/uV7NR+eDLCzzl9vUORYHxDF/Xc4OC+9opdxnkq
ACSgtrepBTKl1vQCi0EyNdM19IXcrWgkUXVhC0YtrBe91+MNUAu9yckbmbiN46YhMPTaqQVaZTTc
45A9kpNVnLBSgw6somc/KZOL/m8an6YXndMLxICgTP96E+YISdarbCIlg2TjPhZ67b9tihmuWWOI
i5Yzm3SNryL40ZqNddEb+ubFxo9XyuG3OVhNzBCEqfe6MXBSb1avOTJ/qhjmHydK2EDR1L1Gvu3Z
7dMLXX37WqfTf74fp2jcvWWD4HCnIrwSpiEZizgBdf7smR4C9ZnRdpHZm+N5GjDFceLB2slCr0XU
597WqBXjVuMRIwMAG2N3AoNjdm2QwgjqqJmMV0ek006a7RwbkwSTtxXzdHXU85ZFMAHlZ3KVznKQ
aazFv+9a4IXmMUypvwXCkisKewlhtMx1n98FwHotGsqZASULLQpuGK2fG7RZWg88+tZ81YvKkMOx
DPPPCz0f+n/Wx5SEijdJqETvpMLCMAotQ3d9X1hK0cUgu7v2EfnDoYn1BXxITlgG8UcjiYJnLQut
lMorYIzODo343B1QiTZ10+wZeE1vm0ZpWnE0QSYBfjdfi9qfEau668XyX6c0na+mhUCzh1y3OO18
lWqhbyeziuZ5mUuSbMONrKixUSPgdZLXKGAK31fRxP5cIgbf6leruM9Kp1UuXiXO+AKmqxGExX6e
URtrbuD7olLYr5Jm7ZGspA/6dv5/gcoUhbfSR6d/S1S7xsyo4iGUX1erO6UAC0kK6PYFkhL8tUpP
9veiUf8UiwOYOH3js6Nk1lrcq5WuWtsL3Bntnd4eDPz/TRUMe6hqn1uPvYqWBELvJY9TPJxjgEHQ
MZkmoQ3GFpii2c/Gl0hZP3NlAs1wgxJoPe6KcqYuQuirrSyjAd7RGQ8p2VoXZHyYSpMVq3A5QmNS
ltNZmU+ll7yGQfsBaMlJmtI7TvhUe/yqqzKu0rs18iI7wfh7zleQUa7Vj/dsdMGv4XstjE+YKHow
xBhu0BC/rDhknQKr7KRMs5Gyz9YrNnbstCHHca0MtnRWHyvDhbWGCP88KxsuRNPwXChrrh9eDWjV
h1Z5dpV5F6dIpMy8o7L1IoSQnFKrT20XOrTrxj8Z0k2XyWNUapQvubIH+8oobJ5ktXoxjEo6YKpc
TmcA5ijmYkSZ0xPJGVRJlfV4w4PsKDMy+SjlsRgaOLQYFU1kegs+Q4XZJROA+YQyNRe4m11lc26V
4RmO9t5RFmipzNA+rmijehF1sMXe4Bu7CHgvSksgn36JXxxPtVDm6lDZrAEz+PegGYhjki8RTmyp
LNm9Mme7fLJdpQzbAue2wMHdK4+VsnTXs/G1dZrPBu0x2tJqltnIEykKHtmwpLjD3GlfUd8QeoK3
pMJgMHzNlYmc2j21DXzlAf5yDBAQYnw7OLTNYl/SGbgHZnQqWTsfd3qpbOqRMqyTJfRhSb0gFk1x
hAdQQEzFHhxY0zfphQz3egpQo/+Dhk31EzPjaxMQVmsF2c9xC3BVbwYm4Zkfw0jJrDDm5idfOBrR
4hBWwRG1PHlpTntKpf1L1vJTPqeoAdpdmibPG+FaQMOpe0aWdxojCiCUJXaLv+SnIYACXbshZ3DQ
KFPRRgfK7/grzom5+LEnE/PktAECEZfU4yEdMgiA6W9kEtDHGZDTW1DVNQnd0djOll3ut35iZoeZ
Yme11cMKkCx2RPSFGcJChg5TzJExQi6+Uyv4Pi+0sFPV+JypMNIK4VKS5e3zCv2BKocwIT/RDVmz
L3JobMU1o1BFfXUvmuxWW8/Dx83mg5fhfGcI/kqMwnhEZgAjjOTE0e9jf2nnu+OU8Aoxbe6HO4cW
exfw3WKtp13qea8ueqVzQ0ZfrRhNxJqZVu0eUzl+11FUhmdWzO3ZzQTpxZzPGPhgjsuy5jXlh2Ee
7sVtmrnHYjQp2zBjFCHYlwYvZLPSPbV61YSqk88b2jBC48L2aAUELCK+unNw7VQrowqm8eCGK9je
Org4TtUdqxyNS0Cb/qP73NV0th2Eb6q0Rdya7VzNPvyRhq35kCBHZnruPXUKXuQVCd5RSn3E06YQ
Gb+vbmhckw7UmQWyK80RfGWV9QEh9De/KL9T2G7Il28x6cIFCq30xrn10LTjiUHcIRtG/4CfCkeG
31kgD5fdxLX35I0wt1cb5AKNFaYmvwyDv0mGWEwuhof9kyxx0/GPYWX84bmYNQNp/jlg15k3cGJY
bLZjZkdlzNjosz/PGV01Sas9KadD4JIFUieLuV8l9edIURpGaskRhW5yB+vuaTF2VbNeu8z/AlLK
fjbPoj+Ilj0v6Xrv0rYi3ZeGj4i+/dIsVVwG44gP1CHNIezPvUeMTFN6Ms5Xkso3Tux2BWKywShD
/Co1spkz+JTJYziuD7bjPXLCsgn6YHJj4wrfVZQmmVw+ZtWLJ9Fy+UP/Ym8FgD5HHvsoHanP5uTI
yZCEp8SmsrZ5l8H2H8lxpERrHzsHciRBjA9uHr2UKjxjDIlZsfApUg/Bybjmd1liZBwYfrqIJEiJ
/5kiRMIvvoAil8RSe/1XM3MMyljLCUnDfG2z4YBckVCZOr3n+SAOZvQVe02x98bK4pghWhDmLYWw
K2wDJiNdZJ2CNfg0uxYaKPPk2mByCvoxTPi8jqly+6Ot5NeezsHOylCqB/JH3pKuMgzWR7HgYh9t
g45/MuyJ95sfpDk9ibr6TTHQlYRNKhW0dJW6PaGOKxBmXbQoWt+hF1oUXStLErqpF+qaxTEjAPOq
F33P4HTipBvWOLW8tUnBkrmP8woMPxo+1jXiuNTbD/18JUYHsE3LmEEvEpPhil5b8aSaxF7mGMUT
K+5gkyHeyTub1spkyNuauOkJddE+tJCC5GZ6yKlJ0qZzk5j2J8pEWn6p227XwBXLuUrKe11x4cE1
85ThBj1FhRVamCXAxHaVeylN7E34hxVaFq469SI7/pctwccObheivejb+62yT2hJmdSHH3rK94dt
oj2Zlx/nZPSPJpZX3AARA2sCO0fi9jrAm4yCwB8idiqwCDIQ8kWfclEFSdkYwJNtE7Tvalb1zdnC
6rZZU31z05mKCNOrdM27ajf7Ci+ftkDefHozSPOKg4v09k1xr9f0Yi6UT0mvAhBqr+1RohS8NaCV
bkvpWPSHrd/dhAVoDTm2Kzz2zKwIJqBa9itV7pHR8PurNn7oTaZ63c43xvOw4o7Uv1GQ5P/5tQKp
YATF8NAvQR+HdkSmwwAolbTvlYJ9Xu4jJn/7XP0rd2monYPhUGmFCFk+mHVugKvFp1Ik3gEEm7i+
L5wGcLWwlR9Kr+p7Vr8/JjbzhbLM6ls2ppj1m/yxybpXyBPNdTWRvZAPNNyNZg6O/7ht9MVdWlvB
gcrMz9/G9LjYkoYqe7ylnqrX6EePgC9e5sJ3rpw5nWstU44EkjyUvsFV/gy9sNQUYdtcbFOA2OPI
qanNKGNZpNwcek0vvGKBETETZidmkd9suHpFQ506L6CZ4agg/kScmkSkhDwN1PKcBRJW14dUm9Ww
3h2TFGfTwD6mhvp6EeRTRLxP8Firad2Yh7+J2sT1WrYX5XuYnIxhOEO4Jmff0UheRYJg2rJQNlCa
Dhp2eYV5Ax/h1CEbtHxUYHimmPP8vYhCCJdWyhRWm6v4XuvDlht/ImPHsVJk/dsi+nvN6SMPYwn7
qDdC4cZp/Vg6yV9qkYkcodLvzvGabYGJ/920zyNGXqnmiLWaLYIgZT6TUsfVP0Sq/GTVtqLmwAHt
xyHtayof40wTnyF51y5cUYfGu/WOdRtpAVGgrBfjtCm7Tlps1FOj7pwFyqCVdq08Tat71t6euktA
YUbNUf+fua7xDL0ZetBUuTCR5w9juNHOCVAF10lL4dcdebPSPYf2BMebo7czPGBFJVEFynsDp7W9
mthpQeoHG451zGzqAn/Vth29iWt6PDnReIGbwLSOR8SJY5r4rlxOlI6aC0YZ9DOmhcxABHJCXH3A
wrCius7007fXj8UG7lLbh7QtqoKKwFlJzUpV/uQpH3K+C9mClsFyfekoK2gJztIsmeIB8BZbtX8O
whnOdA9i/daznqCTarjod9pWFIf3jj3eA8FP+GZJ0u6kHone1kdHEs1urbk6l8w/65dcJ+R7b6+u
t80Sp63637SqsExq25NQHrf3bcL6xL5xtw9wb79nKcYBqO0nIVfl4VN7F3sI1OlsM87Jok4u6rbB
9clJpgsR60/sBlMDjkbZwwpDfNtcC54PamNTfR0ZEXql8x8ctxB70pmdt2NTv0W59mRBrD19OjUt
H+rwJ5yfL5Uqj4h+TU++KqWoLWzZv+RSywPY7/aa0D7cu1ki9pYyGeq3qo8XvakXm7pjVlZViX+e
+QjvfFkN8vQc+wFN4GPqVqhL+HWLwFO/Cn62zjmWOZNACVxD1nV59YlmYyBMP7xbv3EFM+CyYOvE
1vXBqI5V331yptA5R+X0aDUW04c02TXMaeKFWstujIa7zM1nRhAUIzlz2dVIMCvhMHRb4b86cOZP
vYUrfTagnfOt2p38o6OuiZ+t/hh29rdi9F8xczz2nRXFzCjdU9TBl8OS81AV23bqioLLuTleva69
iaB79VCYxyDNP8LfRuENWIYEWzQGov6eRgRfTNImOrjLCQkG9ptTWZROWJ763P0yrTenT+4t6UlY
+uc4t6dHxI7QXCvOs+59mutmF5TtH5TjxUdJrVJWBG0t2fqxSszzyHgsTHvgyGtzCXpjjDHnIH6v
/Dtl+uewSAgQ+mCRRneAJbNycc+floqRMTrw5gBa6ODYTIwZpDJQGedLN7R/cERuhCAxKLPzJOTK
LEhyK+wBhi3yB7oFzW3tPX83O81lbfrpZ2s+e0Hi/pERs0FrQrV4WsaomLjjcDZfUkD6EYWLQ2GV
iOLn8U+iDYhlyOSHpRfOXrTEYuiDkaLzdFaWjKUZzBP+uJM+i0SDDQxVr2Jkhou2XpAhcF4DEf9k
VZtxjLKGEHM035f/vyWajqnwuP9vf9njb/nj1/9tLnt7yn/MZZYF1M9xfISVbuD6ZgRe7y/enxJN
/uUms9FfhgzhXNcLTRMA4Ls00+MutBXc78IS9IB4/sUffH5zib0RFdPf7X+2/1cz1c9t3ozi//xv
y3ODf0kzfSsIqENgJgN2ZcMb5P5/2MkoMi2yGTrnThcMAtPgHYIB7VwatQxys6kiW5NQ36I2CYQB
i0fveiwz74ERdrDb7OELENVmJ70UJIeR0F22CWMtdh2BnACEOM2OA+PQ1h6w7FjLD4sJFD0UcZho
QhOuRbqDybBXUiOoJquhQhh8GcBOH6KCMXpkNc+JaL2TFV6HMmV8pcYRLcWSbejWfbPlJAmZ21U4
WXgeipET19KDnHI/h05qgdyhBGsNOIDMWYJUseXFHA3zaiFjOoLLEC9jOnz2nOllQBnxFRvU0WmW
xyhMxCWa5iF25LzsTbBj19Dtn7LA5uzioUHxUuuPgAjpQ4Jok4M7sG6J7V4rk1/CCCmOW6DtI3sK
b5NPA9wsqg8GAUdjWQ/URMyvWCmOhbXdIq86t0navTI5BQu03pFSZ/Ese4vR0nwNM5uu5aDGSOb2
oZxfPUbFaEt8AS6Dae+8WR+jFBaofoafgm4HPonsLMRmjVc5iv0MKVogqGqNiw+rt5AShMazt+Xd
aWzpr9MvgklsUeU/tr3Ll939OU2YtYCCItgTEL3y5rjBRz9G7i8fAMxehKqp7Pi3mZztx7zd+0ix
VuE9zeYIx7h8ctFKYr5bF0A885+BmF8XryZJMUkPaZGjyGs4C08LSnNSMuOhAJGdN5W4bIyNPBLu
CLoeGvQT5YbsgYggOj3MISZQgOYYMOk/NqI82OT4XuVUkzeGamrn0PGPiw21vzSs526YyztJg5TA
huhOEpoJobkEv5wygpTymjynhZHfK/odsfpusAUYn4HwdZXlUL5E0UFxkuMgXMklx97WxQERac/0
j26J144PwSdkL+k5FS08vOlPb8C1QdfgZwM85SSoFh7tIqLCGWY0Czrza+oKVJMIEfl6kttGih0j
GMh/RuruJKOVR4dBxFynw43IcLhIs/O17EIyEaDRD155w4ZOKShybgWaCPIu3C22MCKQLpZ+ifxZ
kl7rsNuOJm7K2kT5tIhTJrgkkgMk7wO/4syI/pTlXGOkUS6x3zvVGVUPFwuP2B4xhM+863OIO22X
zpVH1g9FpapsvjK6Fw8hl5u9cD475Ni/9lPzqUqbL6ZpyLiVlXcmNIVs3OUGlTa9DZbRXdZsANzC
xY1537whKMsZK6aD8cNw6JHOYo4rMxKHzuIcEhKYZBnGpXQd83HIgbUlmwFEK6+/2oq2VNsUTBhf
q/EyNbaKctJjWIcPmWvXZ3W6QiVYk4aYQvl5NSvrPprh9LufuvYhMBFS48s/AijzdpmVZDdBGsZ+
tQmQNY2xvedGaJ6ypH21vS6ByZIvgB+pE3n4Ja8kflASXH033gh5f0qQGZ/9AMVw3rnV3amAEE4N
zfx0QC/rjQbB3kLYccYQ+dD7mR0nQxMcDLlQ6EZocxpklMRFPSMOSpIX2mDF56lu920fYkS1QTCU
NXX51sSSn4oNX9fjuJLQhLYalaq0CcQr6ocMh+vboiqKe+MlFxEorys/ueFbgpngODIaWOjYNt6n
Ms3duCb0FLmsvE3NQht8pMtk+t9hXLmnMEUb0WHYpyswkGaIqtTCdQqeg4WjFlMmULe/b+u1xvFR
K9Ex/ev+dQWcorf1/e+bb4/UNwYDdlT6OjzyH6v6rsXz16NYrGf9Evoh+vZ/vSLeUeZCpf0l/GGH
zJMnS02Ht40JQqYmxW+rRsuq3tZr+kF68f6cMmCPIEGFB4ZCzS/e73p/zvtt+tn6jqCqkFTQCCGh
rEITrG/87+/A0O9LP+Dt3+lX+cfq29P0f3lbdaLixuEOYEV9mH+/tN7Wr/FfP+vbS/zrc+rnLEPS
EtMyDIz3/3rd98eJQX6indQc//Ep9NPePqB+4Pu/fv9O/v1w/cB/fDr9nH+80/f/+PbMf7y8flEq
COSLv79DbLd27IkK/Sj5JQzx1W+tF0zUBLgO9eP9403ou97faBe5l67ysGNby2vqSfvtCW+PWlzo
EIlEEO8go6RRR5wZYU33om2sfZsSbBZmeC/6pftQw6uj/83srOgqTCcLmdxU2tSt73eNMC1OfmK8
3fR+u17z1JP1K7w/6+1VBJNdqiTvrwgIdFd01KiWHo7YbB4KVSzLZUhxTq8aPRyot+01pwCb4VSN
/3Fjk5TyUrZf3x6i79DPS7LVOi7m/JSUJH3fSNECdVNHraWq0Jz6szKuwujWl0xuAa6A11Brg6Jl
OBOTaReFa2zX17LdHnNcZ5S4OIr1IdrpU0FnE1pIrQgQ2A1vC5erkt+MMXBzCUWE8V7+DsRvzuSI
Npr1O4nPlF2gXjdXcAMU1VQtQy98VVD8b5vvj9NP49egvYOEnfLSRKe/IxlHBBe3I9raXH42WTQc
h4HC8y7aEJq5zvya1P6nltIvWF1AgJ0qVQBvo1ilKix6EyTA3vXH5rzOJx2bF6rALZ2VFwWFIA19
mvB3U1/RC2zgjNF027ymiHd225Qv5q9+uanW9GY3btaJsv/FWPzsphczhh+qrlzNsX0ayNeGsLmJ
ym93DN3C+B3IhY9lR4JNcJaqjLj8vZiolHUWxd2u7Uh0wN2Yn/zFf6aZkt9WB4/1aqDxXgiD9KvE
OFd0CAzMuxdXV5AaA+Hd5LdlLDcGm6NTDEg4LWoaKk3NSI2BNmhh4pqCS1UMds0IGh2ZL/tXq/Pv
AyMSLmd8b8XysbZQF2RdVtkHp8Qd4fckAsyZn1xM5+ApmYhWwYChDdyZaoIVMvTTcCdVKtRrs49J
CvziWePIqJpmu8oyYXL+LSvRghwtMIlgFpyYE9xl58ir/g3Ys/sRGzo6KgYA617rFQJV3ZzH0Lr0
1UfNnDJV8STQIKqkcs6ITGbMSryHVRUqS10wmdWq3q62hqEBwzwNlbJVAdeDd1efYYRtysWBmF2R
fCAPACX7e5GuWYigkqiR2WisY+C5dLQNtX97K+gtdECrPBf08V21773vgHrtX7et41TF2UIDNFRn
wyhoUWylR8EoUEHkqP1oJNU/tv2A7D7mZ/QYKddR4lV1pbePo712+htXi6ibC9UwQE2t9in98fRe
V+uK6NvvoO4Jk4ubMe/XODb9gfXa+0LfNpYALFEkf9NkrTdOm/rMhoYghYqHpG+kpg0GehR9rI86
vQvptfeF/g70JlcThqsE43iqKK7JalpLoxfvmyg8XrEnoK5azecxx6JOVCZnrrdVByrlToaeCzuD
VoatJDOF3qvV4l+b0BOOtZNSG1UEtelvsppeW42M4Y66DY98f2K3uIazQ6OhnO3fo7kOh0aVo/Ui
ywT+hITfS/R9cnbd5pQKSLJIJ7DVQQPS39878k7f9r45Vg2NicFS8F//NOFAkmXDbrRRBltBh95g
j9m7pSu6uJhtmjGpZ4nTyjVPfyCXQ9prLRETaiyAjTEJJGTUrmIb5xNHFn0p26Ax7UKUNe2nMAnc
2EaPes1XpFX0o6eYAGiaOU7xkObF53ke80MqyDW0BrRb+s1OZUhrhORUjOe2DyyKqvjbUWCYsQQC
QlAvKvK5T9PbhH1+IFv3rPcOcMjlkZLxZ83FfvulVUH7fWcI4A1c3U/NgqxkSMDhL2pu5FY/FgsF
XKSK8oFaGEwGjX4s97qVpJtKIE/ya4VVM40iun19eM7NjP7U9DJ1kUF5uUrjvnLIW5YZ4Wu25T2A
zlpOoDqKG1Sd6RSI7kNfGsPe3ZDfMjgk9M5z25ii7gTwwES8CjQSeHDbHLC9wLhBUm514kKqEI6r
BiS4bgqNLoNVN1E0L71tJS0aBYjlcQTfkMQBkygnK+zRbjGMNtVYe9FjY9thpjoZL47iCNjysapd
CsQiotiIcT0chs+zf3KY9u7fXt1tubkqE+KxdZdpa519bz7UDSJTZe6oF9jR48hIx2/jWqAcHNTV
HVkglWxL8XxH66EjUAfhlrpN37sVGcZYMX7OJs41xLR9SZIqQcuQUpF1f26usV5tkVo3nHMBrJMr
iVzzNe/lF88gRp0wIBLVKmL7zHITB/3GMDQJuMb2Qxu1TwN1gYO50fY0/swEL5r18psl0vUQzuMh
Qd55lKEP9wQBXKrOlHrRGAa9FLB2ruBYDAe534T5CdRnfh7+AdrTyD1Nf0sii/avO/mXQD4F4YLh
PkNJ1nBCOTQDHs23B3D0Xkr/BxylCTs/FHRJjVfS+FLY8vnts2UdEkxzmeGI+FxHhFrImpaWpMgS
VxOnmXX72q7DS2qMG5NtRJ/0Gfh6/PJlzHyoeyUyZyfIV/wBDSHNXbAPEd287R71qjpRbo6sdTPa
CHsFkRtMNuurXgt1Ysb7jRhX8WGI9UbKeEavmAfb6iyr194X/8PdmS23rWzZ9otQgQQS3SsJgqTY
qbUtvSBkyUbfJvqvr0H6VJ1j7xt7x72P98WWZYoCSSCRa605x7w9zP73z97+fXvWLCnjLcjow+3B
//G425e6YWcby7Z//vrZ2/eKdNwn5TW93PrI9KLfVDl6jpGgWR+1r+YrK30qi4wgm0Vkjxh1ll06
PqatB3zeQKTTOtcWGlAUpM4oi/WJ6YT3PRqLL0s9GxuIDC4JzIg76gUN4rI0Nvbr+mvUl9vCFRta
FnLTxniQ25KEUyZRoR+10wEiZfsRTiCqxtp7qwgnWlUzPaVwaJy1VIiXaKS2G03PpjvgMxrKoPhD
XHEfpnxTZMthmx7DiwOq6hQKjbl9lszvTpscSSW1Xwx6XztaTH0gBmt4y7TD7f9HM0cVLsb8DgBt
+NSI/sWeluldxvBsUPU4Z+SH6lwqjCXXlss7AQGPpRHqxyivolVNzsG+W0bCDq7/qRB0TX32rtDg
Bf2CRSmNnPKljZfz7Vl51zjVE0ue8F2MF4u+MJ4Ofl3naq9xKounsW5x/MgwY8iN+0nv2ddXpLQl
k7e8NsRBB2Vp9bsG8xG0r5hIbV7k3I3auiLF+lirRtxT/VzzQa4rjd2yzM8l4h29DR9gQIkDZK6Z
7hpHu9BTWDw7+1Zo7bJ1pk5sBRSeb1ZIw/F6VP0ck+SZ2sZhBD72YCGH/XW4MkLMknSJeT9EsziW
5oxZ+PqUsyN3w2QZX2bG47tqrnAtqW58LUBt354yroiW7RQEGWU52VM/TG+37+t5gl8mCqeLMRfm
CSDFiAqAYxBxdXZzvXmhM0iS9dQWgQAF9G4h+7++dtlwOqGHsffDqPfPSbY83p5wrC0MCXj0zoDH
EOdUbvzrA7RchOk60Rz4NfKN6vvsTjB7//UB6urgxcb4ttgIzTIDEbqhO9bLYuTH27PC58Ihdj3F
+tAOL7fT7vbCZaN/0I02HqU+J4fYhYt+O/xSsL00sAAllb0WhQ7itqnlnqwR7yGNaLB6s1l+lL28
k2lsfJ3cpQkolMkXTNvpIZrwO98eAbN3j+kw/aYlMg0kmJq7mgXpQWmW4Bosqo9kktvQSuZvfVJ6
m9iEBo3+nzZdZeOt5kS7PQ+pFdgL8viV3ZaxSSPTvRNeqO7nzqW1eX0eK6lgvGjDa27RCdMcq2D/
UMb3LeoymKE8IiqIFCPN81V5DobduhgPSObFhTZxsb79Fox5TKvm7i2aDT7uEKqV4xbNBZIDgdLX
5yAgmbLdct8WkC0+XJX0WFb0ofN4GX49AiEaCWaLeoddZBJEKLtjQVzM2cJ4++u3TKwBXuq+56QH
+yXkhCOQg/rsqNb69RTegAPOzI+3B+h1r3zAT8mp6xwPCWmPXuZ6KA6GFnIfvw+9XXBPd9Qpc7uF
U1CktPBV/pH/64Aqge5RjuYJ92N1yvldftaO4jt9zdurnhrdXfeaFp+xgYXHJOl6vzFRexba4fab
xFITX4o06FwPhMsQXar7IRqh90F+vT1AzdMMxqKR507M9VEqvBNd1OnnCoEwLWba1FrdfjLSoRU5
dvqjE8U19zbsPrBmhsfFxZ0zCLv5xPG2yu1evqOL09Y5ZmGmtBbsdo5xM6SJ9kXrosdfz+bFT7Vb
WV9CLdc2TLOygyM0eeZkIqIkdsN3lw/r9tDMxB3HxLl5tMAU7kgWvia+VtYjGndG5ddjw8uBH8do
36UzQi3MmvYMUWQ8ZJaCYjrUCNvy5v72UK6e5x6d9hdaKwThcEncNYsbX8bKk+x8SvXdxMIlr89q
UtSu7M7WHsQM143NEwIO20yf8My0q5Jd/mfBWal7g/aWariEIPRoKgLFPslDhzJ6kxRcXnKR59vb
Yxvul4Hs8y9SdfjCokncGQBFLpMiqx2k3XVn9PX2yAW52KofhHiYQmys44zptxvaw9Q3/dMIAOLX
+z1H+aaS3vxGAKPyh76zTjgP4+PU4w/uQyf+tvTZ6fZavNr7pg+9+eLE2hAspYuoXtf1i3C0kfE0
J5wYTrc3qKGSW0UQlR4GNWZ73FPzFhCH9ZQMaJ1uDwntKHAZV72F5FpdVVXjyTG06hhKUW6sRHXf
RCEOt4fSqXtPYiALXYFc2QmBFAp49nu79NwHeylmmq+m/OiLdmN4rfaaYdjxx65SR6JCYghVWUIu
Q959L9yHuS+sj0nDMDZ4jnYxCx0/TAMri+Fz/7UdIXhdnwtUxE8Njsgz8wUH6ls/ocjk1u1EfcW9
jecYEm83zaH45lnLsFnseDqkSxldClUh7bs9x/WP2z/7yNPOrs7JBOsVVMr1x64/f3uYGf3KNP7/
lTpk2jZ0n78ZaX9N1AeIk6T8T+zQv37qf5Cp9n+5OjHLwjKIhnYxFf/vVNsz/suFBmV4noSPioaC
//qfIbfzX8y4DekK/sdwHJPD+Bd/SBogU00HlpEtDR3b8P8Vf0j8niUpXTIvHYzRhjR5OmGbf4y4
DSKlM6I+7IMHSH2HHXu6yO4RxgqBUc00B4yIOE9LptZiMfdYa65L0bxJHFPf9nI8/cfb93+auf8O
Q/p1OBCaGP4LSEgoAX6fuFP2GoiyC+tgspFDQxPXQWp8DLNTE9z+7tUhzjQXe4E21JeRmck/hG7/
nvD3r18PF1QnC9R03avs4D8H/l5qk6oL/vLQTuFr5Q79kzVhmutUScs5zDfIQAsfiOdRoWPe/sNr
v77V/4bX3n45pwrnimXZOmGcf7z2Nh4J+c3oBWbFaL1X5EtvbQTGbC/QV7WJ8cxlf8A4nlUOwsU0
/USZRNs5LQ6pkgjcFMs2FB7C9ka17P7h4H4n6/46OIF/5porTfw10orf3pkRaMKsa60kL0OhplHN
q4UaKqCDg4FewfnvVRyh/I18zaKA05JimwME97PBeMorbd6XZPKMkxv8/XHJKx3rjzeNq0F4oGaE
C1rijzcNdRt+F1hshxhe7TZqwslXXa1DSvR+6rB8XqSebk0j1xiByxGE0WDd5U1h3REnmWyznUql
sTPVEADRnA/z3DmBpocoDZ0ovej0Z72BXWffPpkVgDb24gSMEKh+GO3pE/yT/dBXrwxdHCRhcpcs
eNrJKK7ekAu/AHCUj/jT7rnIshN6DV/vUvFAKlxAIgQjOm9+6KPwpypl+xBWtLoT5aLuS51XzTa+
6kbpHf/+3RJoY/54t2zEMbatu1BJHfln3G4q4rDPo1AekqrSgyiE3mRbAqk/byOOfogJy0TQHRtr
5BJl+1ExdqEt+/92IEKw8giudC6oPy40uEd6Hs8YYakmGBno8anQQ/Nx6adtbXRP85LB/5nVQYZy
33XFnmJuev77N+OvZw5ucUmmp+XoKIksEG//ea0nXQ0Xq+rlYSDuXjN2DGSYYcFKglhN3Fka8Bn9
0/L219WW32kbwvP4m1vCH2erPqQSd2cuD6Zu7aa2snw6Qk9V5N5XYaEFqacvB+gWDIwEvdPFOWFs
AvwrzC9ta/3DpWP8db0B1W040AlMoMbizzhoF7wpNb8Aj511UNZG84hGFqIsjfg09x51d8b5r0GK
LJ2E7e7IxmooT8walz2JfIlvxrU49eiNKYct6448gnxzTWU39RJLyQySqWlx7LpddYQKORPty+It
2HBzufWrv/8wjb+u3LaOCsKgmcoXqL9+/zRDA2hbaGfygEyVLflShxeqK3NF9FaxnVIwWKHnHmtN
aevGwniQKwum6my/mVXdPKrl2iKBmlL3WRm4DNTW5thmYLzjYd+P5mGwDO2cwyJmT0glXwgCkckh
22hzhM/NMdF+2kgcLZoX29RT7T8sv78L0a6rLy+K4FlUl5yujv7H5ZLlnj0VWc15k1nNbtJqhk46
hzuWkOXoDvYYMjd//45eEYd/WStsmypWoLEzjT+vD8ZjbUVfyjwklsckK4rme4w396JuSN2wWi/w
CjfexrnpHm5/uEBZ7c+sKYt/uCn/SXU3XCmJsXBQ/Bkcy1+u1Druqrxpau2uC/ExJkJ/kuS8bR07
wvk2Qas1mMcFGEIApkaaeTIUQ8xItSaacQUvgr52hLb9qST4/R9u2tbvKyqbEOmAbcSYhbuSE/BP
iWCdLbARhEOZ5V0rydzZCNil62wg3M+OPNpCPZNMju2kOwYwP+rXmj7c5XpfQU5kbIzG0VfRYGqH
0UpCOjpAWGBpBdi4Dlloedu24jSmQ+XsaLBuPHZlGAmUt5kMfjCdLcBuc4gOqreOE9GTJy9txNlN
7GZ3bUBQXYcPYC9WdeR6hKJYd11bMydLEfcAsdbx8rLvw8+RbItsCnDrFxu2R5k/L4mBDA06lkaN
JqNavx93iaiqw9+fZ3yEv59pyC6J5DJRMNveVf/J7u/3a5d0wVSSFyTvoghakrLsF32Jl6BKbC0g
Uu1iXmOl8qbX/VTr1Grh2NcVaIA1OzQE/OHVeJ5e3QmNPpWbxMWgo1fNfAciIdunGmqzbjbukBin
AduutwJW94JPmXNHVhRo+Ezmq+PEc+yHadSTbZ5lCTVyNfiCqXeWGc5d6SoY5/ZI6zKFzYtjlA+b
bJVYRnQXPBJAf9lRbs6UtEA6gB2Bydzt31Oamz6NnXKltyY3mRqeShAu7dpE0wgxY8AJg9DokMQm
yKKk9e4IWg37cT6XuP7CHDuSMUKg6gy7C9gecAqN2aFrJnO9zO6OdSN5sDtT2zIbwqxVfs1rtA5L
XD5WrvXIuhYj5vdVmw9vMyouOsDqCeogsMuYhpXXaNMaf254ySzgEDo8vY419DIiAvOHZok3tl6j
zhbLFqyGOhYKFWdtkcOXmQBsnVl5pFO2NRJ2QsiUZUx3zIpCOC43ojTBaXqhlbAIxDptjG/kQV5P
YMSz5kB3l5vwU56/pWX6zbR2+SKSjegRzTtDMh0VTaE1Lviv1RBF+15Y7z1j302NIpxJACpB0mmq
rXLy0p8cHdxVMZh3ZBBjhpZ1IvfWcMaRY5+wPW/pWA+HssVz1XlY+IC7rCo7DBq367YebJi7eZlf
0jIZj1Nq7sh2iUFA2D/KyR0CFXtYaBzAe2aVJIEURBo7+J/uhwFZmd7DXM9V/JaV80W65Q7y1PAI
kdtXo8lGvusf8WpmxzDHFxRZIUyHNHfYxsfPMmucB8R36NsjNh5F0W7Hye72iYvpA+XnT2Wr6FEb
wp+hboSb0cqKzQBncjt1sBCUlS+nMsIQieKkYq1J+jI+dyFtB2Nx3W80vqNVWkJDGZ0D2Qv1lo0q
MX2hM25EPmBfn+f2uR/6DTYxhrbh2nTV/Ih9cGtV8XTWLJtpPanDS4180ua0BrqQ4b10NDB99dlo
FgBoubXsONdMv2p79jOCz8b0EMjHRulyKeWj30QQ6W5nOEibTVeEnKkeX4km/OnRZz5US/VJmhnE
Om+p7sGYn1nJDL+OF28bmYQNWUon26G3ha/Ud41L4yU0X9NyfPSyxDguOLzWJpX0to5lesDPf9Kg
No0ogp6UGW0jOYb3JLb6KQhLlo8CCoT9I6FLtLEKKNUgWsTay4ZqT1IzUhO6lzJN48CGTv8wp827
NCe1axWeJhXl74QvrFgwvPMgZXPPCwQSm7bOPjTCd+mF86Erqp+aHMZT1EOlgZvnMhyzsaS0ffIc
WZxhZXKH43X+AkmpNRLOir53Prsj/Zr4sTIYedQuG2/pmO1FlZm/2EWBgro0IQn89Mj/OeWWeld5
11ykg1arX76TIzXelf2sNlaGpR0T3rdEJ1a9cb6qqn1LROgjDIkvdsXMMgojCCOul52YJsKlcIDA
Q+RdT0Bd1lcO2HZpaABgGzr3sp230OH0DTAZgBvQw9YlCSfHqtG+tJTDW4uO3bqFu89CUH3AZCA3
UYEKEKK+rxGm7wc3I6QuCU9GjO8flvWTPsVhYHtQfbTlLbZmEzLajPddcwjiHKQfNsMbzvu0L9TW
KxWMbqRuuITTcc1bah8TV+xmGNypN6kH0wtKMPOB3WFWl1abctlVAARVRxlaGeKZOMWICJTnXpgD
ZJjipZXpdNREFn5ppPzBtG1eucucUUZzJEPZmw95Xbsr8CDel97LqjPahdxPEc34ZawzATW1cpcg
LZ3aHL5i2Hxl7OGthIzaXdv307EYvOd4bhKut2FrTkJetNjeTLJw/WbC0WKW1vwcHScd3EkhdUzr
kY5c3MvehqhZjyKNAiGpqYvJ2ivVaPuhE/dN2PDjsj+GSrknbTkBywLcdy3OSirjwCB5ZZW2LWMh
4SbVtu1LQgmMJWe/+LQoQrinSTZ7j9XpAYBpB3thIwrXOszZcl922J9bMmqCokhagFvqmeaYc4gK
stEhebyhEKsei8XD7sAUeIMDHay+MZlfBymGoGbYM2ksTuaScYcw1I9lVpFfjuawL0NyLzSqIYx+
TY9RfjtSM/hxLOdNZWcTJ4nxgFcbd6tFLeEZYcylC3bIscnsq8v82UFifDTVcR5abeeRNOqDMYzm
Q7/UVIv1dI/u/ppRF61jFVrH2tBevFYgRkVfzAQzsrZTT0iqZLKwRn2tISFgTbFJ8p00rbibdMe8
GGPWQyXG5NeM3rdGzd+GPGl3UyH7reE1r1rDNpsUIHQdorDJbcsKn8Y/+Z1Q+Ff1tbhw5ag+Z8J3
WCAT/YAgsFkBBMo3jSx/FvgwfBdp2bGJnYcO68PFVQJGBwjOoOjd4zB07QP78IVfh3vCC60gr9v4
kCuggJFoUb1aQe1MCIdi6hdz3lj6YgZ2BVt5VZoM31xT34xxZu/HeaK6hDwoPfI4GLbrwYTPWJsw
nxjdNB2HNmWElELut8feYh8ERVBJ+jeicTETgz+wrrJBhNX4IpYB26e31WHKBB72d+rxYfTtCjil
8OxLWzXwUqsURJqMOyAKQsdom5+9vv1sQA6/JaBA887YtvGsnUhs2JB40Z9VaCd+KDJvg/T7nDYm
jb6lrrZTiXfP7Wh5YTS2ufkbadBhyfKzmWUxGjJ3F1YFo8WiGqHdGa2veQhzUpPowsJM0tOc03BY
NQ2xNbffmDZxv62R2a8y6zWHwntMQR5hgu2Y1BqpdWQ6lgAPbo2jzO9M4qOAgs3WHliFuwkhp5wm
7uBb08anMLWMxNtcI3fAFptx8X5gcf0ZV8O4Vy4AnNL+rOuUcldCBw3Tzhee/j0jvoaSpMC8og33
AxO6wGuZAceGF9Qt6vywXUjyGM6QgilUZPdqaN6+mw7azPldiPqHtMQbwVpcXQYEkXBKt2JizILr
rarHeCOH4ltfZfFuyKCS6ozQod0+YsidgtC1bL8p4zfbPlybYVNsxlunmmaqlJ9TuTBpMYrv8Gi+
ouqHmgfOmak4loIiYhNnBcuYIIlZ1NPEJbtRTpmsx/pNuaDMiwlm3FxgikAaus+9KAwARPotYwww
geIkmzYkYVudNMOddnoZgKmGCfw8jOLKNja/uPw9Cz62sZvfrCmDKRdPe9e6WvMtZmLRUL3rBSE5
xOj0s/hADyCwUyG+ehrmMfJrN5WwauSuaL9ofWKsiwxqErhWc91an0Zu4csgjRvnXwOgIM/Qy+jf
wVCyxQYYtKpqMB71ZJ3nIQal0nQgAPIMF3WNJ6RMNT4WzOxYUeQ6jsqHaxZFAphtQ/j2JjTJSQGu
nzGY5u1JV3F75d85DUZ85qZZCkpNjRGGJlQg7CL9SvUVvg6J7CypzlUqOwZeAbkALm9F99TXCzKl
Bg+W76En8XXiINYKyc9Kjvl91A15MCzTTpADtVqGmtoDBmhs1RQ7ndrNRsZNFnyiNljZptZQOMLl
C1dLreRKpF27bkAECbCqG4q+Cu0fe9k8XgM37VBBXprsrJnZa5/pb4Aj3EAill13vbY2rfKiOeC+
Q3LCB48FnUrNZ4/oBp4i4N6VZI02yQ8q3p0sYfK1Miz9oZVfuDHcsxf9lItdsSZx544cDDjOOPpS
cx5cLUm2BoJCs7WaoFyax7xktkbmKWRNNw7Yoa8AkO2LCppaP7HKOfqu1pofs0WJYVaQdbr6axuO
kvxPXF/MyjZdpIlVFRlXTHLrF0XvrQhZPUhIqXhgsieqClKOVbVx6hIpc1huy4gULIgKO4DJhNYo
oO7ctJjx9k6xDbNPN7Z+jBOiiNjUnUDN0Asm5zkJm3mTEQO+DglFKorY9O0oOurCxGncwXga3IHY
kiJ8KOrsDHrhsWYTzPoBuVtq3geqzWTFqDrGxmVGRGSubFf7mBqSewbrybza/vQxfBlb8xN2Y3Uw
exrnhYONuEkGhMjB5GWYl2wUVBXcXQIRONc6GxVj/90s75c8nlajp1l+RtCoZoOPKenvWib6tsEa
yVz7nmszkZtlpHaZ8ZkNGA4ZfltoEvO1ozUbARn/CAdqNXbidTCsdm13+TFiI4h4b9iVDlgtAKEO
K+0Uf122XaPObmhhngMvgRtNPRgGz6mF5ORyIHsr5FUondS3YYAvz9MtuI5k3YJQyKnWnYdyiJVv
m1D+dJHfWfar1Qp9hbBwuiAIDlPm1GaK9IRAVg2oCu8xp67L+w/JeoiKTSsox5H6ORtZSFTnS8VS
8T15qyZPgf+Z3nMYPpPmsVN2De4uvQknYY0plH2+VaRryLb9ym0cKq7oUdo9CvjMBJM8k2+sIvuY
ttxdCzBQWe58hVNMussW3qnYGQTfOfbw3lrfcqP71LyM7clV5kqW1DT3fqTkgaiKfE2VY26rRRwB
kuPk0KHrYMC/k2O8c4roS6nXP0XE8txPNZtcj3LYckHc5OeIu1xoECWRefY9qbx1gLdqvdCe3jk2
HG1D9x7HBICuKocjLdDxCXOq2FBbLEyc6RKZS9Nu0OdU3H0gOgnAEqYQWUPsnrcOPflGx1O/I7N+
CBgXhDi0+it6wnVoYV0hrlqp+TlagnXTOHMABs7YTlXzw/JccUI0eRxYhu9EwkYbDXagDy0mVL2y
N66c0jPPk55vX+VTmZ4JF7w3YVDs//191Umw+HDMWXWqhIpKh+5kcF3c/nn7g6Kk1nmbuePWpiKp
iZhv+BlDB2Ctic81pCrm79UAvSwc9931e+jl+d7cxZ9xWcS7amojItA1AnmVfuc0cXS+/WH971fY
/nWipOcWNpf7Yo72N5mbw6630Rrw3o4eKYfakZkP/3TG5pjVFqcQqUaeYE7QJMamJivhLQ8IsAaN
rOXQsRLMp6TVu/ABMML1WhaujUJ/oyqefBgLY4Cxf53ZfIQCik5RfwI5KyBWp91ahcODO+48hK/c
rWUW1BrkQUjpK7TH4jAr7t+67aBUJq9XBb2VzWta26fWGoN46FKfUHu4smxefedKVbfaI8Z6tcoi
+mMWt5nM6p/SNLr0eQzGqIoDnvZCUyZaJwvVnCe8fLViSpsFSUpyO6jJZ0UoO8B2mzSO9GePemtl
y4YL6NpjjE12/1BQCosu9ZqWKI301mn3Si7xoyuGozLM+L6HjyyICxhRfE8JHVEToejxulKOM7kC
IDzY1papedCi0aIhouCLZ1SD1aKKNU0P9zDVfXd0VQNIry8vakmWc41mcMtNatomJhdPiAzn0erF
Thqj4VNEGyQ9T9YhL5bP2aziJ6YXqDm6+Oi6jbYjdIR9wRx6F1IaShJ8H/TM8XYtW4vVUgjnSWC4
9cNIDL5GMtlBWcVFWSAM8ogAgbSYC1g4s8eK3U1bp/TY0dRconETgSQR6X4iqVDTXDIbuiVeDSoG
HmcM1b1Oq2w1AVZ0Ck8dw3TZOMb4tYi1yGe8YR1VWT7ZTXOxkjQ7XjXMqnHs01gnMZZHDhmVp7vl
vjlu7ea+1JUDfNcVD1b8iJy4gUaXRF8HVZzdWsTfqzroQB+uEhuHcd2g/NKAQG+4Wl4rLc936E+W
VT41cLJncror5yV1Opb3cVpO/K48A98PLB6VWZ+0T3m6zw1ZHay4+mibVl0IRk12C0YsWoHcXQ1r
evMG5wuQObJVWgDTvHTktAW8n2mK7qrRJG85ybYgqW0qFGkf0LIHDsVtJr3oNM73BgFqXI3XjIw8
9AhCsHsSeuBcMxEcV1cy/CMMGO74fXOoIoB+VaGvATxaO5zR2tFtyidvzgJPq5rAtbn/d11eEBRC
/yQaKHwmL/ra1uG75hoJQnj3cR5le0Rw8SJySxzEhJ/Upkd3Vy/aiz7H1aMwzT3ltutXjZDrW/Fp
VE207wb7RKcouu8VkDmE3SzUENG2Bf3DU60P+imXqTgpHa8e81hQE4rQhtXtm7fHjKU1nNynEjaY
Jm31EEs9fhrHTAUJM2AaVmwBMAyxMymL7mHwZIeW3gLMOuVV4/eVtI5VOJmbgkTPlUcEGxaSiUmA
2Y90R8poS0iMqEFLy5Q2xgJCuyoJLmkof3bjaD9jjvJ2TVvMvlPhYaItCpwP4pdrMAPn0JlrwWHe
1ynlcx4aa8wvZNup+DFexDd9+paOYe+beYIPzsyOSteJ43Hiistg0qAuhpCRSraeLFg6degG6ayZ
cDVytCxyBumZoAx2EJF2MJ8yqGjxZ2JWV4Kub8jyxDgf/25iwZ2Xnt+3F4+CbDVOM6aNJos/zGsQ
1qKht09JdOpj29u5CjqxNFC169GXeuiB3l3/4Dp6XGT6ITX3ynCdGpZdWi3LzSo7ouy/fVVNV6RU
nQIPLukbEEyC+l6n6AcxRZoUgSwEbiiLdyV3aWneqGtDrsFwEneLwF02DNehHHX/2K0skIf+4GI3
GQeEdhFkSmw/5DzU9E8IKLBLrg2dpVmPtAmKiNgXZuzAkMnzvboa043ZfppH+0NFjrVO7dv6Kp7H
ZrK2g6gfxhbh88RyvZms6QLFhp7UAA9L8TabQ7qqEK1STrJ+KROGt9and7Gp2OOZndrE/Y+ikdPe
keqgobVmMV/g3RfWPsvoRkM6w7qPoJvVf0cXrl6ZvZxJEd0mNSXfbJvjtuzbnOgM76UG6fiQwMR0
rehHLxv7rpo54skiYHLoWB0pyYADtdFJ2GW/qgsPaK2Wsssq04p82tDcUcVGOcTOhpVzBeF/voub
SVJW5ScaTRmQz4LNIa0IPBPeF3OAKD/m2tPU6tcOyMrRInvjOTT3XUAPzMm8i57RoPLy9m2gltyn
CY11gS3SgfrN0AyDay83/WQ1K1wSWdDnxB4bKeicEVw5rR6YscZ8R9m5knO63JtiT4yV2tLl30a2
fEQnDIN9Aayl9QhLUN7Bd/Q2fapL2iA2rgONOYZVSz9lT6LPGkxLZ6GxqZmviTD0rZa3J1jPxT6f
BLlqFaD9GnMzsso1vEZ7Y0wftOY0qjVaejbbUPqLTkS9g5j5U6dJVAAtx3dzbflMRbeJ63cnM+Jz
PD0sMbCtJdPvRVR3W5QzwDBK95wU0txXRhz6vUYiUTX266pqGWOLdFMbbbShGTJgjSv8eNGrw2D3
vDaXVCgHd1VZ2z8aWfSB42UPJnU2hU+6zrXqq82NIYhQyLpC7kJIvoWnj5tGeOOa5gAspWyxVhXr
0nqppwQmN6Y66mqejGFKZjQ+HKOHIQvDQNTfFc3wne2Nuyr2Qvqvj5Eccr8zws/W1n5YEfmWQwid
jY3fW4KeZwVDE3ZiziitcaiDkhhUI1rwgAXiJRbFk264kDXs8HUEVEqGplsGU0uXYFToGjKW/W1b
MqfpCmeX48j0SvNLGEWvXgsBvzbBoJe2G/nQJYVfeQmrAtUqrNWrpYhhKlrOTmsGlDJTDp+NDrsy
DbJMUzwtJhOPrH1M2/5jmQDlej/HhN1Cw9jJSMb6EJbAXpnuuSlNEfh/i/5taRNa+Ak8TfBiLEPu
HCzekFzd2b4TFdmBAp60ig+vvrY4mEjDAs3WadsUW62K2KYTPJDqWybC3PHyCXGWmI+CFkWAjOzF
mkpSTBQETrut/YSdFcFWbJq9GupqUsB9zXL7YdHk26xjNLGla9xBztnAeKg2pA2BhlbAKQBAsliY
19Nb+2mls+63bQPec5bWluY0LQ9xaGRIvpg5s8bPzScSMS4PV33iFzL8qZvGVZei8zZ6EWSCJtBI
Pe45bMCXgUaG7gbNuLxoRfXgLe7Wu3LQsTvod009NJtaztP9oB/S60aS5hf5DUnCjJSuNoO4qUUC
JtKniRL+MFa+iXbOn9l645BM2ZNCUF6jrEkxCtrWGqe3vLOSljOoWV6dqOteoK5YFzseLv3gRQ+G
CneeNWbP+dplsNqGLQkeOWtCqNVw6TXmyaPOJr6Q83AY2dsZTlQFfbFHaFkfVbMlB/WldN13Qj/r
nTs7uybrnEtdYVGgTx8sSZsGek5hURiUT0Lll2QZDkVvTk8FI0OYrd0zedjhIZale5Q9EcJc9aPp
hdullwRaOWyU6kKltJxM6mCD6qio8QslzaZSNuP8m0+lcTn/evGShyPpIxLYdQZGcJDRE7CbH/1/
c3cmTZGja5b+K2291zXNw6I3klzy2XHAAWcjgwjQPM/69f2IzLo3b3ZbldW2FklGEEEAjvv3vcM5
zxFAw9A0F6e8nM5ab47+LBOGK1b5rwK70ZYhXrtVBPMDyRb2tUoRXwAPBw5eFVA8gD+qmBz01KxZ
uE9kBODWi0gyUFXrtVyXHYEcvitT+Qq1U4LVMoZbqtJfcsl3g7IZzl6eszLCluB3CeG1ZQdapNSl
B1JmRL8wCM+gAuy2MSnx0rAhMi72Ckslzg0YASYzy7EYNTlBXIqsgtkSDXyiZ7ANv0uj/4WJJPW7
QDpppW4elXjYpqhJdkRjVg6Eb3A9peLLEo4lReOGZodkum2E/axfoxAKPtwuUhMDbR8qziiaLTOr
HgxsrXyyjyZnI6mvwKRVXzGzxJn1msjNtkF/WGDwS/T5nGcCrkcsaZuG6WWsVWy4JvUaSrmvK3Si
eZ0iXmhcLeZ064kQsucgp9pSa3kTgvKl6JX8PrYe+4Z0giBUIjucTH2DMNVp6xzMybha69M9Wp0Q
xw2xDGR7sJZkHy5FuUwyI5culAPDg3h5DwZ+chHiCMjz4PKmdCdycjogZSSXgW4K+na3DDzbSWFW
p4YpJDU0E0FgQO02qIVoT8xXxnXOPjOZ6uil6mviAylFSjY3DkAoLv0lZV5gDDNXja7stCKUPBnE
rDMsyKMsPFw4gpIDkOFdMTRvjUEk+7DuBiGbm44WJN9zPNd2NSqfE9SjbW8uexVSEXOXMHS7dvYh
zWbHJlVRKU6qgcsyCneCkApPQe2bKYb52GBjqKId0Q2g9sWXIRROOFXqsQT25CJRwZsroP/UNXlb
lR5RDsJFKChVFWDdOeoZYIPNVuiNmO0ZVrRotDYzm7WuJbEr0iueoRGRJYxBsXFCZw0m8EhIc/C9
6gH+DbPfJSkNlUBbFMqsxCHpTw6zcRoEfOhenNN8huSOyE1q7U0Gxg+IqJ5FVGl2GctnIjAEz+yo
4BK5DnyJYDb9TZ5yacN8Jj+q7NeFKbnTZWPpUy3RCxrtmwwusqRNJINSvIXQHbIBiddrA9piZY17
LtDzkHW+Slt60dqB/ajUHuUG/Emmh0ho++o46CAMa9hgSjkf1KHMzjWWRbslPJPJAck5HVpym7Bl
gs4A/lOUtBGX10wE5VDfjJmXiilkt0rsqxVmxrwc/9fSQvwBlMRtP2jLueeRQ0/T7dWVvFK1Q2Mv
lrm4wRyyVIv7HbqYbSh3W8WqZTpcjIcMJBpWD6trqSGS0VChdVohsqtVNQ+alA3KDL00kfJyQwLc
/AC8iaIzaM2N2ddHVAtk16jLg6AXgL3owhxZJppqMToCIlqS5ptKmv1hBrbbyMbkdklHC6qYwT4d
XgiyaPGCGyV5i1Mgtp4xoSCJBsPu+1rxZJWx+zyxyakGdiZmPjyGSAWfckKlCB41qIZAXQei5VRT
j8V9eI15+Bwx1Bb8nER7h9ZhnKwb6Y2fUh9tqQt7rl4SHP715ud9w7//wc/7BHx83AjKZJtiKmzU
imX0ymn4Yc3+Abr8+eXPO3/e1AZZFG2rk67bFI2P4WgX1C0eYRmgirBIHfSi9ff/eqchiM2+5u6C
+rn+8udvgmsFstKxZM8Ng/575LSwg7SZ2d7z0XmxHIKSazIlV+9P3m30g5H4+SLEvMh3eA+4QP6N
fFv/QSL95zuNmTo01pNfP9Tbmm9vv2jiI26Y2lM16HeCDNzpnxzcn78g1iQ9wfY3nZaVzB9frRQu
LaCY9Vv8eQM9DtRSPxyHOk4o6yFh5zJRHPn6sI+8/LM8nbc/6FHWqk91CgpdW4ERVop2TwfJ9PNn
P++C7UA2W6g+qXmSc4KCBwtTeMAxE9aOIfyS+6Uyx9shYM1a5+GHvpAluf5jPyHPlWo2vlQ8t6rC
9GQlKAsWkocfld3/VOeNrIgWGtj/DCY5/q/tR14xMWu+/uq++fMj/3TfGOKa443JRl09OP903hjy
PzTN1BVLQ/usQ1VBLfwfzhvtH8QESuTcGYoEYlL5F14S5w2ZbHh4FAwHGuYQ5b+Dl9T+XQuukQ2I
6lHBYWSKIqYK/W+KZVXQp7DGBri1wha9jn5S8mhjUu7f6mPGdN9ZZK829uDw10nPc/eh/gqfuxck
i9xTs0XagDct3DCvXXXouSIg/xc+1ZDWxISaWOT+CRR6dnTjvKyLHeDlzM9d2Ss+QFjCUcB+nzPv
v0m/6wORoztws8l/ocqWVuXmv9wZf36PFmBFTVMM/rcqP/8C0GwCeZbk3Fy24Axeekl6jHpUhKby
QKbhr77pvwVhzT5L47sWS49/eUI8/PFZ/srvVK31Efz7Z8dHZAKSwU+jKX/77PjdMTOEyrI1b9Z4
EL/Lx+aiEq/33nlE7wLuhcPwbTypjyXw+gPcmfSJS/dkPbH9YC1abdSr1JykIyyUj/y87NJrSgDM
GZvNeO0rhwTG8/zBcJe1gfZkIDFM3HI7/SpfoqPyIPqV+RXCCdgI+MrTrxTRzIN6ZwPMdKy0Fz7m
1OXsKG24NXb/Xt/y29A6AvUS2ZAG2ZeugriocmALLbUTsuU75sfRE39PCJC24B7N2oVjwYTWdJun
+kwMiHRofXOvuPl7eZNEO/qVPPPteNNr8b34OHupO07YmRC6yPbwEZrb8UgSzYaWK/mat7nbuyQW
I0ImB/1bPhDN05EblgiM0uz2cwHpZ9iCm3+2bGdVV9gxXOH0J9j3hiIU+JuMmpnq9HmFLt0CpiXJ
dX5YCJ89hbrTmM/lNf0KUU2RK3QqnzV/eTQLu6AveGZqRkoYD0d4nN+KD90bSaaIbe07qR2DPRPJ
whyWG6ZnYbgdTG9ECMZdTN4aOkoVEOHbAMgbjzu2iQxyl3hVRW/uwQ837+NB/ywfgktXnuUn0pMI
txnKbYxYiLbzMfaFc74fz+F+WLbhg34YSoetMDJkxak+sn1t2qSbR1eaye9kQ2Rx7+XEqRL+8dkl
mxRiK6E8ZL44wRtTw6p8iJ+76GQegGUT21joDvPmTXFYfNVDqdE6VrKJCT+6S7+DUyXbRFi+sea3
3PwCOvQ9OsmkKfPQtpVLxboQyoLgY7ET3zhOJLqzgj6Yr+Q1Fgx/UBR8NVfUtNNZRq98Ee+M2LXH
cGcQyWswaIXqjJjMsZ7ZkRssXzpWzsea3eQ2+eh3hFBc5Eepss1b+Kmf+/bQCXb8GtzM68JE4Mz0
Y+jcnsianX7OL4yxuk2uHI0rEh4S96pt8Tl6BaO8bb3N3iyX8wTfaO8kJ+vBemEGWgKMITtw0zk5
rw47+xrOKo/mQU6eSU6sL9hkLy1R2cTQkt4dQ5rej29wYowrOokeArQNginbdB/6Nnaz2pY2VuQs
FFBO6VlXbR/2dnRqySEm7GLcSRsVksIvCJbrN6h7xcbYMQUNFx5IyI8+yqBtUG3pFhqH1XPu9Lvo
lCaA2DgD0UrRXqDDZgrR6+7A0AjsxO/sFm3Yl97Txs583F/bib7K1n3I4douuXXvs7udtxEeM0dA
NBI64cXoXFpQ7Tn4aL8FmEiNLZ+GYTe/goHZkBdqXfsAIZ4t+HOzE1kC+VPoQIUxL0p/s67DqbtH
e1LEiQJ9FF9Fl3EcGN9H6dKM/8Xh/O+OPs5mU5J5i5cP7Z0i/d25IGeLqY26XKNp7dzCQneWG69m
3Lr/+TH8/xzC66fRME0i7tdN+e/i/maNFhMDqd5q0vi8fgprnnZzOH3RC9Lr5sStLzVX/D9rgf/P
0S+TRP73s595oyzCrtIxaNAArb6Nv9w8LGFoWi0GF5KQv1J9BTTMBan0U4i3nfnVu6S1hApmXlC9
UICrrmR+lMpIMoBOIpkh6PDy5ucygMC6mDIvtaxcWLQS4RIr4jHtp8sECc5BL9d6kjJrTizG6sYk
eRfWhETuMbEsdoo0ops4MtBWuFapHuDKJpdiUeqjOs5gbhKD8DePgrl9kSuUeCBUawA7AH2zooQN
Yy6PTL7JYqm46MN5K6Ngnc3y1mlG/xRqrXyysoLMItSNeWoItLxhtbO69jgh1fLndY0fiNXdQtoc
anD1c8xK2q8e0W9doJBmqkrmyjoNzr2y7vZinkq+Ii47CP+Lp6dJZbM/8AV9NUSurZolIAAbSbyW
iuEhLvgW+LF3HAdsuS3wHxBugbTmNZBI61VG20+u8lK5UhN/902HXGNsCHYqxadUD9RTPNS04QtJ
LSXdmF1qwj41561WN1c9I7xEnHOiLOoIlUah8EWa3/IzYnnO1AJjPk+5wA4zTAogp5lECYvqqzX6
pQmxmSCnEaIR0Th1rXFK1KVwyYRdFZ7qZW6U2dcF9XO0JpIxSZHK5DW00si2w0BAj9hp7S5ljTKN
yYNSEs4t85UV2vKsyR8hXy8LpPx3U6rBVqt07rNFviRDd4oENCpdqWseku6XPtYW9ChcFGu2Z6ZT
JAwtNVqzcr11ndFb+CRWjZOk0lk0o60wa+Qd/2a787hUguJjLHmF8fNSTdlHdMEhmW/aqX2couIp
CcJnOW5/J+yx7IUn8KL2q0b+df21irZ/jE1mgAKZaTki/2mRXE0ktjTAoopSZiysfqOBeoDKILuq
DK4oTxJGyglwh0q7kYtyEgQg16rFT3odAyelwMZCZWRR4v1FMeSgr2jtph9fitWKZmLTmDAYecL0
RX6XKwrZ81TJvwNjJtmlgHpupexvUl9I+5lVWN9wUegPooHKaOZm6M7IEJl7sVfj0cHUAKnDrbAp
9eMTEdNOh5QIrLRbwfxT58gvxN5df2ZiIHhT9oXByzPU3lEizR3BCjcomTpyq9QHHeZljlRjIBmk
KJFlpcTk5D02RCKAJ8NOml1P3muOqiyQ3rWBiU0j2imFV6F9JdHHMj0tg+aSy3sz2/FoKdHONEQP
c4mzMrhbdrktJdowxfohNxr9oEBI9eM8v8yRxnIrDAgIN4310mh65Ug4mkmAmnFemGOU87jTOjVg
0k8gyFxI9U7WixlVQb9t00CtbA3wEXSR5pHxfoBMg+HXlCaNg45f2oNBlvYVJ59dochzCSsJtzMA
b6lH9ZcSCuhU6ANNSYxhhsaese5Ff94gIpT3aJup2WSri/y6Mx+CDlwo4MvWTSS8c+q8ri/W4CLY
LOne0D+SNKBo/XlXbL4WwL0YTpBp9PMeLbLSP341yL94RSQHggA1xwglMhprCG1hQxBl1CHJRISZ
Bfuol7/qkLxUWWa/8YC7dLbFy/LYjmDBHEoApuVue2IDQGiOD1uMkjG4y7dlK9+TatO6zSk7TSfp
A1Vne2jRcluu9bAINmd3ep+feO3XR9Bu0zed9WagQjgqZ/Nul1cE5uIdAJB6iT7ao+pNpx7I97n8
JPvpQUR0Bu/4jZ+R/mYeMEltVTcmfMPgnL8YFfw7GPcOk1KENQm5tTD8VJeto3EWH4CVSZSnqdvo
e8pZVl+MPUxjJ10ZsxEzydDsLmGSMI5kQ/NhrLgN9jW29mk+mL/NXf0VD/doYZLvEueu9nzg8F1D
CX0ZjyTfgDRnjlykVD1OivT6bPnGS/lMIR8+mPb0YviGL15in2mnwSVGpOxV+c7eiVwigPpzeU8I
lMOOsCllKm2b6OCUKw8SzqHbwiuFqD4c5GlfhkSDcYBaLDzORuk2mq/jdU83oezN4xb7/iptY1aO
kxF7FQNvXm3dwWLwix0BMTuidOaRyFXsqt6QJ42NgvpcAJzwoElsq930WnM2HfLNiPTPQ89njBwI
3CcOYPupZszshNUmfGVMWbEbtM2zyVdOWhMaBLt5kytfkbyC0PDZYQaascWJbO0i7814x5sTLDWG
LIwpNdMzSeJ0RzL77JTXF5gXtNsKmj3H1GHIePLoJGg2hs2McQz01ia+ljxaVJdfMKyV5tB8lgD3
P/ln2mkDL4zQo4zZzz4Fuxdu9eJxJAvbugtnjjDrjANavwvVZtjytMiFHQ8xedB5+GSc1d9Dx+nH
KNQGMN5AcO1Qb1Izms/GuYAmhkguPui/tY1wXV6CC/1Te2+QOBSP3fPUuHxuIt2d5a04VrsBpxTc
Skf9Urz4rJ/yj750mHV2r+ONETOjK+vMywaiTrk1R4eE0PJWec0TGpIC7eOdV4DymdOsJe4gOQzv
LRLBeYLf2B6ornZObxql6uLKIG6SjVVtSHR5ZdQZjltkeIgb6X76E+ELvCYpoYTNxDhWtJ+bVSJo
G7Vf31Zhd7jj2+SfHoaHUnorS6cwbdM8hpqLUhr3BQ+iQSN5xk6mHaV6g0Ftb9KBAv0o+Ul5/Bt1
6vIDwj4YvPTpC8qUXHf0FKzEQfhUkT4/hhLoGweLbE0hdrYuM9tsEFjTadoNx5RMndDjmbv6QGyQ
vIcetOYeMNApCV0qm+w387nkTbSO2TEgMsaw9YBoJFssduUnbMiAbs4mXB09vfHG8wpL54Ryl9Ai
0gm2MmdG/0kI3BawRXuMtsVkG0iY3jK/Qz19WhuwcTO9xKCYL0RD5o4wuqlit4MtRAyfbcF04CVC
qkS6MB5rGvLChQ/Is4YWlbnAJntv2OCQrIVB40pHXuzT9HnwqfKsZ9Ny+teSCmfyTUfZkYr0xorF
12+ZzzDnTiDJwvWxy06xp9wK5gob43hAF7o8jflmemCpVT9kV/qZe+clO9Z36inlGENU7xIDYfxG
Qh5u8zNB1W/DGyj8d76HK50u5sZoP/jDwhqQ7zrL3WVjER/pThfipefGQShdlJ54Dh471kJOT1dX
OaNLW949thfhXh+0p57fvJlXZMTv0a49sMbaUCZciQmygIRyag9PCeAZf+HQ32Ez/5Q3+QtXaPdQ
EJJ+JCr5HJ6bX9Cf8YzJpzR2rIsAx5py61Z99q524oRVn5VzfEsPoKflfajsMRsF2CJnexa3WXqs
uh2GZv2qnoyn8oXYUApMli1F6AY867QtQLDMgw16aHbSGz7f5UJLd+aGYRRCjxh/ErXWrbu1DWIn
8t2MHuWzk+duFex53HNXfatJ/bMruIxvkrJR2HBezDMLwwbwseAPwTYStpPk8XPC78T3UqZXcTqW
YGoTjH+kxjhB7xXox0i7plg40lVKv9v6k6rCIgijO6rX6FmwFfSynnmVfesJlBq421UTznZj5WU6
8abp7WbH8gU583SMt+zzTetcnzHXieoZiiQGBPObqA9lx9MufF1+5eefY07dhPv8nekKKGTpPQ+3
lEVswB4YZe/TaxjvFekzEpzEvIbjKX4nz3UkOLHZrxa07mCCWSQFisMf6VWYHoIR8x3PdOHbHljQ
kfubPHD+WIQ3ZNZzugezvwE8+SpYGNzs8ZTdmUAob9KFAcig2NKFnaRXXyVWjtRz1/Cde4nDQFE+
rMHrT8OlfIxbW/vVeSFi/1dRdBCl6iDteABGO+Eq43wMaQVDGxVxdpuqG474RXdSzbe4W0qPSwUd
jHVP3tn7pBeZuvQ6vQXBk7Bm6jqo7njGJlD3GxetBvvUd+RhKcIYRMmf9a18L4Oj+lLFj8mDyXZT
22rb5L4WnvAKPiYE84hWYpf9N8vey6JsFy6KV2lbearfI5SxsaDUW9HvdrSn/SkmULvx0fr3X6bm
EpbNsUmSi5jY/d18Epdz8FRsjU1w77+6yq6oAp6JLV7B1/iksHeexU1+I+kveCivqhM+VsecXMYP
Nqz1t+L17xXzjW/88R+ycs3xbNPUwb84IWJAKEAR/sSdF18tZ0Zq4WvxrtvHm/ldBb1341RXyFnh
X2U2dk4PzROsV24RWAsvOmNK1nIXBkofiid+8RtE82O4w36C7kidfDQ6CU5qyQmekf4UB+2xYliC
/Di75l8KW8Fhk39pBiv362IdUsnDslJ4inFGFYZ3St8FXIuz+A70jVbhc1hEmhORvM03LLIudF4b
y2DZYgFngkVjO4LrqUfZSRGmEJ+GWKShUccCgow0CRirYRVTT/Abszd4ysGpUb7b5ldD9M4D3xM7
aGIAg134RQ1TXBqKhCsmkQCXA1XC3sDw0myQlFT3pKfGtdUv0iQAWCMM73jq38bU5nkcPbNl+m38
Gt9ZS6Whs3zWX3SNVuuWaGpweHuEM9sjPfOeWbL2Gk5glLiFHFQG++U0u/kx93OqS3dE+3gmo+7e
QOhVffDE6JKrA2Fp9TlmCYudylN/iztKRHTGuRMe1BPpvZ3N8VJvwnN2L3aJD7y4/US9SBp79IyA
Fkf8aHNTXEy/PpvmAS7E1/BlnnlWCqAOnpdTdCp+Wc/hpTtBNFY/rV380hzhuDA/r19ghM3Ft7Q8
zJpdZA6t15zsClhGjTf9Mky/Yk2BBBCiJok3OavoKc4VZzBDLBvTLB4WWeVxnmot3IPzQ2BqiIcx
zKTD9PMHktid8MwJvthCEQf+3dpgpUCurm9+/t7Pr34+DGkJB3maIm8se+lgTbGEA3P9ixCzKhIF
H7IQ2WueRNdWRHanTQpuJhHZGOcMNhbVNcVGZgnH41Up4eSjxJPcBMK2HZmOoSWXMMJZiaNocPJK
il1wq9fYig5ws/jaLGi/gpqLHhYfbbtA0bCDolbdLq2wPQ9pzvwIbQ7RAl4sJ1RUgtF5wSziqzPJ
bGxEhlHgPTAURyHuzO4upXq0qft2fJJygqDyIvNqmQk79DLUNyy23DpIJjrh5gnlGeLkgPCXSOXi
Eiq8/YprILoEBJzJmCmNZjNmmKMnOchRgkzRCyQDrVZVR0gMiUAlfGKDEjRerQHHrwuuwrIuu0eE
FoGJd9UCC2o3U0izNqm0a+14UHvudQgoDFLM8RCtSV4B68tBlIJT1Cp3NKXD6lfbJ30KVndmkqkK
yWNFYLFZGXDKV11KfRjIVpaWrKN+pEIey+CaxcE7euJ23+HRG9A623rC+dcueGJTbwzLZg//dZeG
B/rrh64ibVyGQ+nOcs4mPkahamGEZ7aoEi5v3aLcwO1Gakk0mHskQsegmt70tJDh27LSzzv9IUg+
sr5h6W1JX2qV0ZYNAC6HOUl8McAcxgAk6dXsrpo0KySJWEiHKwzaSwc+OZgel/Caw2h5y/u3VihR
qojdvVgD4SQCvZLguda+CX9C/RxmLwAcuFfrdGKmZn3XhXGQWnbnghAwOSn4GvIZpPOkbkbZFGh9
l1eBRK9tN0EHqcXoewk0xkh0QyZ8tWgcoHswy6v75VYbqrntCeV0asFk9q2PbBjC8XVeP5ks052S
ACFbBFNOqOVxLlobPergWRAcjNGD0MhI3orV6hVQLH9J1dJJ8fUhicBr/TrWwusAYGJ14gyWwrRx
KF+7jmbs52PzRPsWzV0qVRzW8KrBcmCSn2j5M/OS6WKNakR87kT1rZjSLdJZVP0rVlSsuXXmxXrh
VI7s3gz5CoxfUtC+lhrJ1jkNcVVQoipldytqlLSFitrBGK1PXLQEVX+qOqVxPPQHBBoszIioN1Tc
MurdyqS3pmfiuAqFWnyPTjrORzRnXljRMsgRK5Skjo1NnGW+1OTh7jHSWCqVMx1dGtV+KcU0M/iO
gfRcrdl4ERIArANC440h3tNq/ExAOVAVBwQMMA/Ku50Wd/tGhmxtJXjq1ORW68ilEoUjJRPpliNi
e0DELZsOgeSmnlG5mHGt21YR6/tB4gIwIBVMKjZdxR/oS5NuEB1JEK8YyrAPWJ0jxM9BlHxo4EiZ
Phnpxuy6nZwpqa+0Ffci/nHYKswthJCUzLZmohezQeSI3Cgz8ucGyb6osG8L++piWsU1HpubVCPU
HtDv4IGUyAPrHq2xRa4gjrdcRcoWy0hjUuQYNngK2Nedk4wl62TRQM43M4KF1VNJ5VXhoeXZKRfb
RqWk1Rq1tYe0fyU0k3okYxfDGZ4frfqFFFIiuYrkbnQW66skmM8ItpwkNPEIJ8dFb12CA1PPJGuk
LOmlpwE/noba303SWb5U7AEFkQQz3YKgAYMLj9yCYzadnhITGbmUWR91RudaRjnOOm4kwqpBkyiN
PU/kKcFeOVeMGbou+IoIMlOgrFZlgjZmxievEyG2gb3OLl2d9u1AGJb8Hk0UslV3F/VDKFVn9hrb
ykA+a3btlzWxuM9bV2xrCvziRHQ9sxmS5Z1HKDy7vK6fRMs8TxURw6POpq0Txx30kd9Vtrdm8SMM
c67TohcgAOEoFlqIfOBl7xCv2pTtb6NFp6wcyKiAU6siH7Tn+4c+W7OjgfiPV3wHyRJUZ4J8xLyL
x1pYe1X8p7EJdyZN4quIQkrLtHyr1Kx9p7LHQmo9hU2SexnkELtPAZy0y67TyQFMGvFQNgLxZ2L2
OA3dfaiSGvnKQnlC/rWtUxPlxXAtBeFjGnrUccolHAo4x9oFNVPIT6NfWU20kjByTMGYPNTz6Oo0
fqvncrMNUkJkyB5kcUaMI3h3A5F1fiunkXdVjNWacThkUXgTEWS1xB2mWC/8esygA40j099B9ltO
Mwy06QoQVs7SIr9kiLh8wgZ7e8FLqhXLx6LFB/Q/wi4RpWtuUoNmXXUbp4wmWu+eJoUJbjAa157n
qTOrHPCy5StqS456n9E3sWsNVdqqwdD8Nqi8tFbcIK62CsSluGLQp2TYtWOp2ClZdRjM+Eng+3+J
GZ6nZfpGVEvETbzao7nIpIJcrcLCU6MiYyY/qbRlJWeEnCicU40ae1FFYw9wmwYzIOUhFvpytwpE
+yUuEI0lsRcUw3BJyWgaEvKCMO1gwpdx4S2jREgnZKWZARBxCbSGOjT31EocTAKZU1bpbhGlbV6a
OzXp+o0pQKAgNoDcAjTm+jK5I4oNd4xmTHwyvHGRn78eLKujDSs5IhZMt8LDrEJk1Co1cRsTbSlB
fV5dGoWfjPL3WA+McaHBjM+DIGobYJROPSe0Dm1/auUI3vGAYFAlSMrsntrcZK7ZNbugN7cYQJhB
NNp1BFHiVku/g0VwTnmInDgwjhUpYi6MjzhhaZVl8VMNAsauW+0VJavmiGl+TwMR43Q0+xqcBAwZ
r4YYMugbJk9TRsJIrTbfDSHmTjKPnDYRXE1SUpY0BewZlTTBPhu9UpLfCF5B5K4zEzDXmbUmZ4+4
jA5RtTwBBVSpdFVN3ZD2RAWgjs+4a6Gjm9LvPu+bk0qUB3P8yga4VHtD0D3CwCkz41OXY9FtC514
sfk7KUO8fPpg2gGPUKmubhTma5JAxRarERZ/gCj1xKvaqH8Z4Cz4WfKUAHCSu92EDTP1pBwbrzyQ
y1bI0i0Q+/A49DQKKuqIMkBYnSXxU5onvceCBsm5iSqoZpWdkoBuL16Mt47Y6ohJJXONEMcfbH4U
GFJ1MlYkTm9dAwJmnW4mdjouhsugeDjm2MtHveIvTaHu23xU9z+/+ttvcaeRe1XSuNbpZ8xmaCMp
9YqIjP765ud9ZjNbm1gM37GCreHxvKkHXgEcWNImr6jaAkm+iz3pNq1e/NJK9JdWasnuIAqiLdYh
UdjRwIQvQg4eEqlpr5nv7jQIG0RVzDQzOjecMHsQYiVsT7wIa3JZWmd/vunn6irkhEkulqDv22Ru
ClvWSty1kaL/8aYo0J90d4usiD1JvX++iZEXqItW75JVPvgvDSGUm45wK/ExH02mYlAUHsRglP0B
n+4xq4n0/tl2/4/V9mm6zLb+n/t896P7+F9fRRd38/kj//o///vhqyjaORs+ivjj36R9f3zgf0j7
VNR4so7qS5UUFv0WLNU/46JN8R+aZElYm3QZ6Zmyoi3/Q94n/4N3rRHRMuhZRdHgiP4J1lasf3A3
yascUCLuGTLsf0feh2nr36Gdq/gNZCdSQQTRaCx+UOJ/lSBkudIueSUyZc2qpzEZl02QJ0/qPJcA
UpA965YHs+JSZOKCPF4njEVW4QwAN2yLNTq2NrJHJELYOwp76fAqWWu3ocdqiN0T8YsxUYjp2cDU
0Givo4X+KBe6yp0idgZmBLcEEJVO0xawhc57/mM7uQmV6XEaJyQ00msRoKIKYl7+pQrJRM9SziRF
OMvcVnvmg5nGBOkzaYZ416RkXmusFpfRirbo7XVeWTpq9oJroK3JAebKNf3ZUFfsSvhqKRlmD0Hr
wRxnQFJGPTn0LQ6b6DFOmop6ecDulgzovI07VGIWdd2KEAu/x1b3W0UKNhC0WAxW1lEt0Ral8iTY
2JX3GQY3x9BHgJUDNWWtK63XTjHYjCJYA5EKmYOPuU/QS7O7RDjsRQGbgyE3n+hA0P2hmysV4abj
BdwsiYgVcI6pfTNzlw8RCz9dPkHyD2waXmbjKtkVymmcENzRRuyKaKAV4QJ3gvW+7FGf7Cacd45h
9fVukTG/NUDpznM0M18iaKvUh1MM1ecg6Z8kM6VHwulOiqAgazMIoJ6Stt80FUCdJkP0Juo1J9tk
pJ7SyhtVDwZM2ZhA5opqwuqGhO4aERVsHsEnBOtVlRkyRtPcsaagPIuriLHSkq97VAheC+VIM6Iw
rcxtNNipiXNdFLpfgVR+4OhGfbTol94y8oumykhM9Bk9ocjN0bXdackyYUcgz0Wj+t5isZDP2MDs
qVTvhpR3F7K5j1NlVQdhIOPDMqStgLzFHTFtIZqYnwMcNGzOEhQOo3WYF8Z6OOJ22Y8opQ9u0xpt
opeGsQE9lQPfUWyv6MhSENJotGUoIbg569ZNdWIxAHeQc5CxRzKNEadZ9Luhj2rioLJzxjG+ZKDP
LoQvTldWwCgy4MXxR2GoPHasGUfB2CXL4OKQ6o8FEcI2VqjKE/UMdWeqQjzoeJ4Q3zCis+l6V1ex
dA/hgrlS7ncL0SKYB4337v9ydx7JkStbmt5KbQDPoEVbWw1CR1DrTE5gSTITWmusvj/3yHvBx8rb
3TWtCehwiAAhXJzzizBMDupYErYu6VqaqiWc16rfRqQ+sSnWXUJaFUKv1ceQ+xwyNg8e/HJ0QPzX
TBkuMzV/mEONNy6Prkz4S6shE8HOBEExXSUK0hvfvDp9aDB+3+jBNG+6pj7WvsK/mpbNvpjsq+JH
NNvTqh+ZWU/6A/Yt2SHIhztPcXcqMKvOhkvWTFmwJ4ryGAzKTzfy8lUyDgRpremIPiPspeRhssNq
m7Vqsy415MnQGJgbp12HM3RcdPbpWhkQaUF9abkEoN1aw2alod1CHeaCizXuuMtvUTyciLUyAqFB
2qa681Y5xb5AKfDG8LzHWqsvm9pEIYfg2cb2MtLNyRNkjMvBR3cC4vCqxSXjLnnFjPuDyTkXMXZg
8WxosJGK2EvZVlva7xEtQMK38zzH3/xKY7SFPkqxDtF53nUIaiBjJfii5oXvikB4C1ZyTBLYipX5
ZtjpfNKqcJePJB8GBziBj57fztK9x9xWGZI7kbXLEw35EhNtJKL1XUIqMyIatekQxSCm2e/Uwrqr
jaC/LhGURh6Uxogh436Yo0MDQimY9iPThvwp1RsSYhkpdeLXXbUPa7B+Ku0DaUoolfqh1udN5EMU
yNzqm+UOAIJTg1CD0MdXjZciLYlFTl206/opPAwI6hE8tepDNybPfYSxFy6mTHlySOR9c5wIH61H
AEtggGjohvaxteyJuTlhFG2muZiz8KKv0E6wDUApunnn9PpuKAYEQwIYqEU8PZWpMawip3Xvv82o
OQMe6ebt7B6nvkXGUTC51WTjjOTZJgOLM1c9GXGqXuZEdU3jBD07vp6nFiw1/rRXiR2BKrDeK9Fc
e51BkifD1i9z3hWyIgjm+FA2EChFAQlWM/AX0rwgXe3hBMpsMzvWh5lp96rlELllrrGtHQ1zPnA2
VRG9zS3hd2jtL+22jUihQhfcqBA+N4jybJgtuUf8yDr1DV3FatsidQYmrAFIpB2Cgtg66gFHJfRB
XsczLUy7MQLjV2Xnz4lFgzHVHjpDoIGgwMQ7zfURt7JAOYVeeuXPyb1eTLwKrY5sTm08GHp0hacY
s/Cq6g5KznfMQGTfq4T2kRHawNGNN3M37awJHJuREUwVqRrkUQoiA9u4vW57/w6NtJ2Z6ajxeLxE
pb1H5OV7Fab1dmymcBeEaKYo6LUQK4ASr2vgK2ySAClJoEIDV0uoeoe7OhBgFcFfDC12OOfRFaeg
oXwUyki+Rjn3OLCLfZUw8LD94K7W5mOug0YOy7sxnY9FzCs3iXlj6EevPQrrV4GCwXLHDD+yCGXV
yIWtqpG5gWdcZ15+UJpkXhsaqLsZqxr6JZe80TC8o3wVE3LY67H/I5icJ2/yQBsgQBRY2XhSkZtL
quk9UeBUt0YA9HoeIKgTIQ+S98FzjrhFMVu04Ee571YIzqarnxtX2Q9Je6uZw0vQzwR/KhLJ6I8i
rQip3rto7fjG5wJbRNvAzVwpJj6c8A6vqgAtREJ72drpwWDTFqyxh4LC1074Z1WlUPvapyWe9f3R
qgmMBQoZFndq3iBTZRGilcTfT3rtXmplxXDEBI+mx8El1tg3uEU9JxDcyTK5V0HLy9UaxhV2CcGe
kKCJgr5+DIripe4cTPlo3dZO4ewjrXnyvNpfIUz9AdUHrKJi3JR5/zTHoApiLQGtbYEqGh39ImgR
Xg0Q2g0DZjdlyXMn9RgjDFym6X0ehURDqw+lt3dJhnm959v7ANFFpCkeTQ8qB9/c3seqxca+c2WE
vH0IYO4EJoexVWnU2BhbOZ+TjZySH/cn1c3JiqqDcaBnD7bFgG+iXAythQpbCrMuSVo63AFF7c6v
0iPiseOpLvPPC1lnC8FuuYEXgCGn3QOS7/DOTv9euJYLFAZWzBHX3kkw1mLhexxJiphc5+NMET5F
zI6w2skXxLO5RzGsK0McDCMmmHH5kCWdue4jkBKIkbZYHjPRk4tEzMlkSW6wygEskPhHzra7vjCE
RPbst/fu1BIoNfGJlfWu2ChLciHdeZuuereEMMhSJUvyHOdzLqfTSp9espwSzAqrtzlGXLzoH4JI
9Y62oyd7VIcQw8otY02kgxm02MGZJ3UfYSkMmwUsmbRFduec4vknxLX6XdytR/qstfSHla6wdeZg
jimLsnJZfKmTZ/xS5wP3RpkU2VphWP2nQ12fqFMczw3tFg15GCqQFglsnGqxCIiSn0p7AF4p103H
ek5LJvSDeKLLY5VW0qlkAsrHnI41RtFyO4oGz1mS+ttc1hFPLg4Nai/LwbL05YS18HG2YdIK0cDy
tCxUh3yTtH6WdVFjkRd2wBf+0c36bGwd+PaLniBaJv2epae1LCXS7zltM9GZdB/Sg9hLQ20zD5B4
Yjt3pjXOFxkaQukx0JrYgmYhJNzlYwtQrwExI8vy3sc2rXlh4bKu5nj8wjX/y1xdlqTLtVwM7RUO
gOpRn4UcDaoG/EeyKN2dUzfYW5UC0NBpX+RnJBeOE/MUSvFF5UiebNyISY1WAueZPT4dQ5joTsJE
V67KkipWzT6u0D0RRa+PE2ai6Fvmjn0wyuK7ggHvRRER40T75jAlTX1L9bohlfVoaWDBaEp05Dsb
OMrJNI/38IkxUkzu3cjaW7X/Dc2E9IQJW4Tk0KjvkraqdyWEc4QrT0Nulo95YVi7xM3ucoPYHqx9
EtTFRHfZkc+gvWQyZ0cIBc9i5KFDdjKtFCxpxwCtgnF/aGb7XdeQCO3hbRgJMGNtdoyTFWPO16UI
fUeobxNMjY/ayCgiSJSj23RgHuwGzGoHm17r/exa1wt6SBsNnBYjNbK/dnICvbwaraC8Ua1xY1sq
SbCxRxExRwGexMEmDMgDxSn6IVUA/94e8l984Y8mHf2x9piXKUoUHjpskRH47aYNSughooO3bQPv
lahfcJyUCdtS119jRwVnJ+ija91gRKjVcPiwiS+QF9MBUs0xU02sRfKzh+0g3jnEkOlaZFHa1MrS
l31knTSoXfZDF+J7jfzBujY8LFMJt6WVDTJEFpHx6nbFqN/6hV2cNZHQkiZ1LlbPC6Ylay+FOFN3
mKzHTGfmdTpX9hElObscgSp6HTAeYQGMccTtqKL2KMWVmr9llsBplKeknsejPd4u23zkPzc4fw4r
WVeJKb462RfywE4cvZxiWcXSQuC60K1pyKrjmuOH6WEioSCNlcs0Q0pFFpdF6hKixczhGKd4DQpy
AaI04v13O76RNK/EFFQ71y0bZEkuCMQO2PJghrZHY/u0bAiS6YfexCoNCaeTC9RkQdExzluV4n7J
+xKXDi4xuDCVkcozhMJymSqau5Pmw/I52IstMc6g5HjkI5YuxqphvSBHhgO1CqJbLiYRHNXDMFj3
9ewK+0BEfjL+tdoK9NMQl7g7MnCyhFc04/IC0RNKiGr8Li11GLC4a33QvXQDvQHZaf6NXHS/njBb
W9VJfYEQXRRv/fmuyKLoqMCGQPpwPg7T1ZnK3fNfylKfZdM+VYZDINzkTbskLN/rWNmO6BLwaayY
5IA0kNcyywaxENcmL6Ye0HQucjVEY5tfH+3JQlrRuDZqYVGPDeXR7V+neICr3U37slT1PS6J+Um3
gZ3AfLozxH/YiAa2jpOgvZDrY4r6H7pjcPBigAwkKSxkn5xgnpCXqNEeTn6i55Of5CJuPTNDeHjG
kB4z3+YiiEGmemoKo4E6uWjahMScw+3WhL24PE5u6KyYpiqV/Ucsl51gxocZ79anvcSJll+UvyUP
/8c6twnpU5YzyJI8bqlbVpfTLJe31MWY9YJlImbWOPGzv5xZ7uxkA0OP87Uvx4QpTJVZ07dL1XkX
RceVxLbIV3el0Z/mqetPpMZsFK5B06V872iCRduO4R1TfD5lRbx9BK/C4mAKoxRZWczj04CM/Q77
BfswD8Fa0uTR+Is2Zm1oII/FKyPfXPmeLIvRca9rP9J3yDGXiGLdxQYMfxfN/lPk0v0PM3D2OQdD
s4JZFa9a0Q+XaPoz/xfXIy9CrfuHARLGznWnbRAZ2cEWJi8OWk0b1y1R58y0iHTDqqjbFq3wKjqG
Zh3jTzD48VEKCESTdqthMRKt6bLBeSd4rItz0IuTtx1mq93XiNyWaYgye5v9qtuwOhP7/sfmA7D8
IXb/z/mAa+5m+B+bH0nR/ns+4Hzg73yAZ//LEox+RLNNw4L3R2T/dz5AU81/qabteqoOGZw/OKH9
lQ/w/qWqKsZDpk3QyoJx9Hc+wLT+5RmaasBg07GdVFEC+M///T7+r+Bn8ZuC2HxZ/8xG15BegnK4
0NFNmJam4dg4rulw0klafKGjk8kg5s/M7hKymvgi5CKFTzgD5iLFpjr6Xhffgvw2+kT0Zsu6rGxV
MJW9ktsb2bbBZMNOyKpPfWZqx4IEFo1O7fsC54IcjdmNwMiLFKIEEdv8VCfRuBtD5aYTQwm5GAaX
+GFk9N4xmdaGaMUY1VRICYrZmFy3dP/CQOln34FmOFYg1Lt1dp/DN1rPYfaMEfRrOBn3apCqh7wH
4KDNuFJGW7QSraNPolphdprHEN4RR3pqgvkxg4l3SQYfTT3shxCth8CdoP8futrGCVyUekz3bohi
3P9C0hyzQdygxOfMm9oNGcluO/rmodU05COnqljTEaF7mFfvRkFvSoLnluHbt8pN7psK/xa1fUkt
xJ11q8IlJkWeyEU42cmY7SFDDkDK8i+rHIYlCeNfCB1lNUDaEfYWFS6c67K98vD7cbPhymwtZavM
1kuVTTdWkt9pRvQKBzBlbMcIllYCG/v0MKv3Nplz8smvvWeBDzD1AbL6ADUhnvfihG3YvIxWeDKj
BDAKsHaLKPYqQdlyhQL5tMuiEn6PNYJYLXqixDg5KQWo2QIxACYRZmxchm0Ojpe7OqINh44wCQtD
my/Qy/heuu6jP1UPDDtu3YYwTKgRRiGiFgzxwctsvCh97nusQ9e40xWiJQ1ZYROJvrEEAgxIMAzQ
bWuBWRVG/kFwYyxIiqazv03t/NgS6RmG5t014K5l5DqDZB/G+RaFlZOPwVgXRMQ1kMFVIxGWQE7A
sY81MBrQSnAI0Mjxt4VZ/dLJ1AHmJbscdlAkgzvP0W/SVvtpgQTR0/Ix6xlzYMYAHim0fjGQW1ux
fYEoJ7FBp0U4faBJnvmnwVtuAHtxL52OF68OXyPMf+BtFRNs3NbYoQYVVSl2KKDGSiYQm3qob/L8
26AiMO9ha7fG0hm0ilU8aC/4fcGK0TJyQqaNpLV/aYzeTrxPpVocChXMuwZaJlUbiBxzehulx3xQ
bpA93vSZfVIc+0bvJziSs9UDwyB8VZALapLpY9bG69RmYBa08U3nqgC+EyNcdxZHatldDcSLIHDy
zLTqhRzTddvZyrojhhNECvYpGXFwBVql2aq3Sgf+GNZUlTD+RoP7gPxFsjZd6AgjcE63LJ9gd390
RQMkHBUwPKQGoaf5gNkzMcMkPnrzeIMHLnJhAwIjuhExXocXXNnIGjXmbe4Q6qlS/xqf10MWJC9Y
NiEZlBxqoyG+NRlgp6Or2m0fh4TEVeplWzPnTbZ11IRzO30uEbNcAce3FbDXBdY9bRkf6oehBw3Y
Og4YJrrpybqy8BradAlYisEK7kA5XsypihbV2uKmqrkOmD+BHUxY4Rc/8D2LzFslBNSc1NGbmY1H
tc+2eNI++HZM4BcdgWawD66ieCtyT11yLKOebJofX0ZVcA8Mve/2Q1/MIAT5fxoLxoChE780AI5B
iIW7jJbJJhNiX0ke3zSai1Ff9StukQ/3rnOvfmxr9d4LSiElyDcNcOe2A5pFkGHFkPLONqLnwex3
CuPMVdV2x0FEFdViuNXz6d7p9im9BK9X/NobYDSzxv7VuATaZ2DCRCDHCztVHzxCgYAQjGrjtMNP
1br2PdLIgYteQvTT10hvlOlw3yJWxkW2j1oBv8PEB2LjzXkIxhD99ZkuJez8hz7s3xujuFfL/nUs
uUhjzq9NHcG2VvH2/Ocb8ti3oZcfSVEjmtBlP5QRPOBgbHrdfMJ58YSMtysIW5UGrpuc670vaEr9
9EvT88dhqPbI0f8ag/wiHmeY12W77ZgJobpMSoJ0jBMhL5N28FcMRpTIqujFtVKB2dOtft10OW5/
TDpcByESH0BxYsDQwWIHmOIeNLH3bse0FV14G7vW+zyZOA2FLieJIqbOKTY4Oe3fjOf7qsWKPurN
iyDND0lsvviR+tPx4S8XpoJYr9kRw3Uufb3HdWG4cCayIn0230Z+dzGqkJTNvuKaEPDLRrJ50K5R
W1GDe9VP0nXWXqIBPSbZrZn5BfcM3ZoOBbG6804RHiF6q+3TNL9L+/Qn7rZXwBfrnYfDnWuM6sYd
i1uyMGuQnminzDhFKIjwaGH4c4Yl3g9MYf2W2HTs1ZthSjfoE9gNeOukQZ0ZMkYbDP0mSfIOpp9z
Dd70vUcyGnE+KDb5/NbqwfM4Qohz0Xfu42zVdpVxiGwGt42jfst9cqAWIWBIZ9NxrAx0x53+qFf1
JaZNt1PIcAJ4lOXQyOcKXA172KvWfK9lsLUrcvSFj8MXDqSrNjGvCF7hR90meySbDyWQs8pyXsax
Dtfibff0UtvjxwTvHBJXMOrfAzxk1kED6dCo7/oBk2gUt7zsG1ZaB2caAU4iIJA5V+lgPJWa9ZCP
6Cs7Y/c9xo18P7vDqZmNdddhIFEozT2xFpJpg3JsvYPWuNDFRlCnhX6P1vyFC6F5BTSSGSf637V9
q+m40JB9G9380avQ3y6TH+YAqpxJ7HM58yKqMWB/G2l3Et8bxypp70aL8CtMRqSySYDNsHlzi/em
L6J1DVN63c2Iubsp6bshg5VjUV+qvLm5P/mXDCnWQ6HSu/GGGGa9D/L0YJfmyVbNE3AMkB/R/OSN
2QWTXNwePASBwVfEs/0RJlD4HAL88aC8eSAL1qV1Y8WhdxyAILRpaEOsTV9btO32QlrNbYAIJ0gm
qmqi7gY0Efeml+sYtuqbrsPwq4zyR7vkE7ez6odhxo8oNjBhraufxtSArK2e4PF721gAr/M0hRXH
eMgvFD4H46no+VzD0n1m4mSV7lPUA/cwHP+FdHW4tcL6u+6mN5NdwDUo4ns788H11OpW8Rg+OfGM
FdCL3bonItxA79SI9gZVbCMb34yyTNc6lmel8TYXSCwP6aPmlQaiJxkWEELhUut7jJZoETOzeXRN
E7HhTH1BlYD2q+dN8NVg1zccohbuC/wZm8GPs1J7shy0mCfThJXadUMPHS7D/qV/0Nzy3fJuDU+F
rOZ+NIDT1ujZQhN1ofGZqMOEoJmL4sn3whEWonrbOODxYtKvsB9QcWkB6KjwtpVk1FejG9zoxPbM
9Nih+0GyOfgOAPstroIfVTJfh0Z83+oYYPjqFZhpiNuZemE0ZHYbwtGgbneNDqbFDsfnKYclm83V
w+war7liXxSoqQBeTuFJ2peFxv/YjPCKImWXxcPtUAQvljBwypPwwqoM2l0BD0LfQsnNR0UPwU/Y
kA69uEFKcfxGqtOn8SpvfQbW/CuIGU12TYopphMKg5vC0geovHtPP1hp8pFrWotmDhBFh07Lnd6J
cgM6JclXO9BP3Gkma2ZdMCKH6eKSHix24juvBv8xEvABt1UFoTG6Uj3CqHNIisMBI2yAzYtBD6ym
ML33FaAgkGX4AeC5wBFJFprho+2ShFVy31hbJCNXZlO84DwQ7OzqPW/Me1CfYJ/T8MfoDt+csP+Y
uvanTsCWkfYbCAdIByr3KvTj+04xoWp32akGZNSDXj9ofnePEBnayMOlVvsXtg7Fewrq1y5oXMYd
5MXwTCwAZcXxIY6cb3qcXfhV9Sts6WInLX2FiwFa1IWFwYB+1pM7rUNrza3d97AlloX74pWmJjee
BuDcCe23NgVPkjtk7BLR4Y1r+vGiU911MNRIoNjZ0bUVfT+pFd1/92AW7psRI5evp+6eBhfWx0rX
UE1K8IUm8Yfk1uSO7zQ496hckMm+G0pobQi5oDO79Ysw2SIWSZo+qe6GOIcA4GHrG6IJZsVPo5k/
TkFA97/2Mws3mgycPKAcDScaMJRKbF4wINjVnWWtKms8Ru5srotOv5lD5wakxo1elkiIVs2xrUYm
QY29jtxs1+vdZVUMD3o9hGsFTS1cQWBQee9Il9w3BhC2uqtup0F7Vkv3u1/Gl0ps076ofGAuymE2
fHRQk7y8AIEGBTZOxDcFEOcDCsIdWeJ9PcIVTuboMsxpoSrvWdf8YFc0brw1IlieKmouNTpXSas9
I6u6tV2gQT6mf/2QHWInuxj9R5TmwPKmYlSLyw8wNDrAaFhZSnQFuCbcYRuCckgxHoyJNsojl43U
hD9o7bGD96UFYb6FZ6tCBMsdwlvNhCao0JMQyB0/c54MM3x2gWkVg3Ndcl+DskMEJv3ZofKuVf1l
rgPS6n9Gof8RzMM3z7HeutB+DkzG254LJFa9NUvnFwi6O98V1jBRiTFzCT6ZEVLogSzWrPdYx3pV
Gy/r6GbU6C8DbG/dAkOjFOE/oztUOoMFIN6kc3EsQzAzh/1TlJi2lKc2Rus6QeEW805YL7OT/sgq
JpFziEXDPIbfQ1TxgNavg5Ju3lPCyzYC7TAbYPKn8Cd6srsueLTo93R7+96JtPBoRs4hx5tBpkbl
IpFhBlmMW4RcIAlFW7maAYYJS971cc5QQM/LYR3403yQebZzTi24CaNqOLY5iDyvLD/kcekY6NjI
VMHGa3VCGLJSJqRzEcFFxhxanoALyzrkZrp9rIxgA/uuPMkNMo+LRa8yrbGMQMNBr3/IpK1cgKLY
o4DaYOppCx+CarDXqOs7wOdDF/8qkRoJvIiQQgg6uR+IKnoySIrASbZrk+ahF/FbG0HQoQNiPp+D
MUOUHNEMP2f3UmdqV20YtZtGBJblf5uL/8uycFMDaZGdWhGLkaVSQymGNpFKLxsz4ow6UsK8tDIB
7C1pYbleKEG+SXDS1YDD52AHpTNlDg5ZgQkv/8NzUe4NsSea+WqN/HQugmna2rkdHeTvjU0zou8u
hnUv86iflgz4EEG1LayU4LW41/KuoKBdbpoWHNty/+UR8knIuvPrINflAooEknqI21akdtuhu5e3
QoCOUHARt2Z5G+SWehyYfXopEsviVsiL1GXGC0sOndE24Y7Jqt6Awm/dJg3P99fMnX7eKqaxy/DP
5K0jBJLDqTYAf83FjJPAdE8DmxPuZ5HFtrOfg3l3ztSqzIEOyMTiMEJop/gvP/zpGmTRSQEjaTrk
enmJ56cXhSpj6N5A6F68HKGIonWwaA52Q5LpPk2T6HxzR5n6+fTVuMhZTWt5877eQQNLqyLau8qM
+niYI9Mdu+Gr0uF6t9xhPhHy3m5OH/fXC1So/W0GiWYnr6X3K2h4s7orVasnDZLxoQ9o8Mirl+eR
R8rSP9ZhlTdDVg+TjXwT+hgcXSLcK8TLoY+2czB9xOz+BlCIHexqZgeTYTGmrQeZCh87azhMaATN
8ABzh7CULzNe//i7IsPuQ6hYY9EQrORvy5+UVzvHV0i0QbMzChtBJ/mlibsv3yS5utQVaG6LFsnS
Zwj0ToVhlpPeOoHCiyj3l4vla/30ip6LcvtMGPSAbvRavgnnQ9oQNeLntsl356eaV+i66kF9XL5w
+e/JQ2SdXA3EW6j2mIy3CbfJiXZymylfdrnHcvzXV1Cuy6cmS+dj5Pq5+GW7XP1Sd35tS5kClpuK
jFGUhcNsUDaoOOgHjRj3GksICFCiqdI9JMoDvSHnqu9itCtdq2E2JJ44aoLO1nYQuGvvHDRe/MK9
1GFQzWqxaofkLneNw1B3F5bIERJrvMsz6OfQ9EHyI2lUJGp9MBR1U1YKkDpIeie5KDw89YCSIugg
153UxX2sVIMB0yIHdrvua2sXE0GioBVb5P5/LuYu/K3B1R+StJyPqf0I1S+8GMTCjwZ6Abnu67hC
wgSjttPr+hDV6n4wxiHY4REVXMgNQUBHYZMtt3EIXsn0rFzI9O2yutSNxvhXlv1clJvcJdH7ddev
25czRziHHUywzOOlRVppJ/f8uvv5zDKl/OlHzj/9qWL51eUsf6pbfl1uHW3rFYgzUBSjsbZfNi7H
n39O5q2/nB7CULAro/bpfLrl5nzZ79OlLqfBzwGTSzx1N8tPwfo5aKn6PcRzlUGjAJp9Ko5Rh4pv
NuFmBHta/Tv9InN/ciHrZEnmZeRqM2IN5KuID/wp73jOXwcJiJ9mhFlB0JzkbCj6WEFBOn1aT7LS
XhOoYhAq2/1cjKLkwpMvgKQ9eXVZ7wpDu5OZGUsmYGWeVaWD21qg5OF0ilHEHBPTsNE0kTu6QxWf
xnNOp5JDiDbpkb1J3C3zZTJCeROG6lYmdALRH6lwTHF2sc/y5qnpC9REoCNoITTJVYGnkqtgGF4z
cgdbTWKqxEcrS4wk9kM410QqcQeOVGSFA6Y2AhGByllM2pes/dycXLVqTuXfpS91da06zELhcTYV
GaxWG34vJL3/XBer4z7JkLeSqVR26PGL22Pqh38gzzMSwAJZ0gQuYKmLBp13wMIvESY3yL66YfSL
IrgQtvIoyics1+1af/aLwt/K9JrMtkVkRoC7CizCkn2byGOvmV0TMRaggkosZEk+6S91hhg/Mvd5
h/RMt3LOwJ3L8kH3OTG1Fg0n+TjlI14ycrbsis7rcnwJcgPYUHWQybhIYuhkccoEtKUXQLskqn72
UYmmh3iCptIDG1ueqKyMc/RLFcaqnaJyB+awhqVIKy+1803xbP3eIDku1wN0D3ZVlj5ZGPigCNcW
wwXUaOHu/R0fA5AyAo25LP5URwTmoESNtg81A1SNIqA1YtFikkdUEt7lUjcJFh8GZkgbqT6KegLF
OUdvRuCVR2KQFnDC/pulzeT+5XMK5COSxY4mBIOZcKc1De/68iTkg1meTlhrTFIdPInkI1gWMjO6
rJ4/yhbb4mRKfsrHIB/Qnx7VGbBR6JhVEO6SD6WE1GWWGVBc8aWdH5H88lzkABDxG0iJhJgS9CKi
PjlYqvnwv9bSk0CMzo+YpiESIcwKoqR8x+G43w7itkkoTgphFBCBWD8XscDASCJk/ixvoWRDnu+3
uKNyVTN75o4RCTDxtaDUgI934r7IBlJ+MejxekLajA/q/C0VdnS0MR7rSpfUtJ25I551GFlKVE+o
aPpaTZFeDVU9OYw5hIk8JNAst86ipfDzEaOquUQtAXRoJXCihVgsq7Ik66Dzk3hgACHfNOnKoIhz
/M9mSBoSHPB/QUT8HP7j6ucYvRf/xo88H/YbDwFyAWiDaVsoGqi2MED4hIcA9WAZDuKghE4d3V7w
EIYjDlJNh6McD8LAgocwtH8ZugePEeKko4KycP87eAjXA4/xCQ5hIVKjmgAhLNOyNFiapvAO+KTQ
XMX4tg3gPTHKitYgW3EJM0rsAZJ0vIzliy4bmFD3wKfaXkNsz9FwU0UmIYyaaluF1ruJZSrGTZfF
UI8n1AXIFYiFYUYjxgmuSWJhes00XnwD+/CTl1d8WLKYu16vbWWx8xFdkSW5SBzCIEqCroBsTCQo
rTSq2yrrht3SqpzbG7le4pF3jLIPV0DQSBz/XsiWZVntoF9uJw1lBl+EFmYxTZOtTSE7bVkkg4XQ
X4Y26LlXEB3A0gYtyC4PXcBQBFGWXl02P8vC6pAQ6UzrQvYD0nNFLqQZzKBYCu5jyESL3qP0LayJ
Ajdan91X0Hjhe7ZlL9IXxX2KJOzu3Dt86iicTh+OyXhvlXXJPRUdhfzU5UKuxhGgAKyhf9WK2w0X
MDMZqzcOWpw0cuOF46KqDRtzZfkQf8r+o80m0toG2YoZXkLjZcAkups6JtQ/QfFzGZisHCXJVzWN
/j4deyGDstf8Wj1obvbYhWhGlmF9PWiJBRG1wsEsDm7DtV219cWcg10EmosMZBYUGGhqP3xUIxwD
JzsSMf0O7DD80mTOmFPPKY3lKk4bZLPFxFY+Gxw4n9K5rfwZlVHzWT6/YGbwkzQ4uLS3ZgHFQCPj
ASq3Q1zMNyeiqKr9s4XbtbX9qDvRa3YnWQKS/bu01BnlgEzcsi73WVaX42SdinUrwxTCOPXUlXAv
/zrh/+M0XzfL0wZ6iPKtLJ63I+wGJeXTtUKg4OK+XINc/e/X1QKVnuQzNDZxV+Qiq9XfpS91Pbpt
e8XydoWz+/JT51vw5TZ9WR0hyq1UmMcbeXA4aOW+bvxTKiJAuKT/XuR/ryYyxresy33qPCa+Jo+R
W847yU1y3WRIPLWoTIUCrv2n036pW36+nHBX/+Mhyz7L1TAQJIurj+1m+fE/7bf8nBJ03g6Tscul
ajl0qVv+t6UuafSbWngdnf9dphxP4IACFErAbuJKSdPRFGT8Oo2xcq0riLF+LeoCPa5MwU2M+8tO
t6tGxXEUVQRbCYK1PMdyti+r8lyopzAal1s8Pjag/+LHJz8GAean59/703Gy7nywPI+8kPMZlnVZ
knt+qSuyUT+iyFYcB3y+aCFfUePCa/CENE55irx0BLsi1qPUxoTna9GaGIaTq6IZ/bqp7A6ZEe1l
TOccUJrywVtH0PTOgVAZZKnP8zgRbznvFMhIqdwmozRLgEqudrap7abEul5YVgszpNEiWmiURbrd
PDV3coPcT5asZhQCVWK+LNclRWtZXU4ziBGiXA1VMpQkmgnfibsDqBnEryjJhUVeAr1s4AmfNrSN
EP5FQrwTiFha6M+LP9URDCN/F6xk5E7GL2VJRm9l6UzOkVsCbTyUZq/txzYh+RzZZneaXNfdaXl0
/XXn83GyVjljnmfsb1A8QNePoYNcdL3P1ZcBGBkxWEeK5fcChgGNoliVG7REYZ5ZFi9qPfZHVQnB
+YqF7qgg13Ix1ra84NsobhViEEL0wVBOAYpn29FtEL3SDFBqUJs2Vkfzhwv554WsCwvrDcSFcDfR
59Po+POpFwt8w7V9DgP4C9uN5AuwtaI8Tp1rgY5nQcIIvwM0T0I1GxDh6nUce835vvZR6p6QtlvL
Zy6f7yQecurPvDCyspPvjiU6QfRdUyhsa9/Qa1pvm2RiO9QA9MQtkjfGR30OUTJohzNYB2gg5kmW
QlTAziXc3JhYdQWkvixHUNkQcNdP3KYz1ykskAE0VTCX5BwP+thsrNGchwfJAbMMoHB1iSa7ZdUG
8sN1HGyxU4TiHkJdGpFLQigw8k5p1ilojCsoKIPWYX4yYxapIM8g5u6mnC0uLDrJwDpXfqHC5RJV
W+qpLrKEmEbJ9YUqJ0vnSnkSuY50gr3T9fbqfMqZkSFIyBiEoWI8uNqAr4XSzjMJTJqThbyG2cXa
L2FgaiDPtcA6SiLbmc0mpuiyBLGYCTwqEr+PXPZp5dT+y+7y7LKuthFx0mcVLrhgR8jFLANbsngm
pZUi7vHH7ZONJ05RuMjx/fs+cu//jzq5y/lX5CFEXD8CLxCSJn9djizJf01ecT/iTG5OmbeWqwu3
70+r8h8lIWbNd63okJaFpDAtq4HoQSSZSWt97FxHmxdWdC2F7M2WHWVpBLo2kxv965hl8/m0EWkg
wMh//aCsdBpBU/jys3Kff6yziReATsbOXA2QBKsZl8tFG9Sc6mtRrueK9nunr5sby4Jf+M/bP530
666f1s/FT+ce9ZGvTiFBJk/9X7bLXeeoKI6N9vHpN/5c/PMvLRedTNrj5JXx7tMVyOKyy6dTyC1f
12Xlp8PP2z9djgFiqvk/3J3HbuTMlnWfiI0gGXTTdEwnb0sToixt0Jsgn74X8/tv18WPRgM97UEJ
KaWkkpRkxIlz9l6bVixuHevf3hT/9a6qQLw3Bqkc64f+fvzvF3hSYKdeiq+/H4pkb+FtAQC0vT28
PTMUvvnPf4G9keEj8TyUqufbm5tTbFk9Y8gWkTzcHt4+eHsaXB1tn7+feXuUrEbUm1kt+/u0O6yH
5dvz//btoC6wJ03YpOjh8PD2/D//0+39rF1elxrgeTcMgbn/++W3R//2Pf/+SLfvfnual/vZMMv+
YCraPiP91Nu98veOuL0rY9cEWX27L9xxdej8/SyhEM5j6KZnuba3p9vkK7lVQDfb4t83ftknTAAH
sfV0Q+gWtFb6hhVenNsbY1wY/9weqiV3aKutTwW/28FJzzpYu6L47Fj81/JMr+Xb33eVPmTZ2fHX
AeraX0NZ+EWxQwdhtoFQd8PveZC/IjbyompCnVcxcqAXzHntuRrGT2DK6pJ2AJh7U+KHkAEEh7Uz
y7epgkvQr/Hc6293O9f/fXM70pMDDo0hpn1pDGV2EYMFyjqmwE1y++zabObuSiVvMpT6AvWyhPPP
7+I4+tLJHo0qpRfXjolxAd4ekArDWWNyH/6eXW+tiNspVmln2jfwbQA2ADX7P95nc01ywf6HPtvN
ebT93lZFWv7/3qP1S//FInP+Q67kMOi/+I8s1/nba/MlXTOT9psw8XH60qah9v+8RzaOJULYbC4j
YVt8GV/1LxaZ/R98qukDVAocYcIw+9/02gCerd6iv94jpCGkodk24iLX8ldP0xqX9m/NNi/XjWqL
LjumwpGhCwDf8ecoFNm4L1HO4JbzkqcYmk+pzCIUfWzu7FrYz+WAQzJXy3DGKomtqHSfaaQFeD2s
8gA4rLxOM9DRaZHO4xht/BhMuzvESCrK7KUyWn9TpJO6dkNdf9gtxhOSP5gYfUUDIaZQtJp7qy/r
S057ZhNn3Qy10fSemmABPu9E5AaSuJnHbrxFrG0/YwCfD71lWhc0t8HFHfvhYNI53FlJ4xxqDZ68
mjv9sw+MO8xEBj+5W1wkboTjoiNF12eePkXb4iJK9bfUrzdG0zv7ugUDS+FffcyzpSEJIo62i3WJ
iIc3Td2zSYy5viO2un+DWElCd907u9oHyeEKEw4HHGZ0dWGhFnTEurqfl6cZtcJp9JvvgRcQ4p3n
iME0RvDU8a+ZuyRhOxiHaSJjpDfvbTv9COpE7z2XDIdFjddAXUc/ny9dZO0i/ljvosdFUbv2KQuW
V0St9t5woFLR+P1tTP6+qvjvRLeAy0LChOFZT5sGZVNSk0yyTM8DyOq9R/6lZ22hkalDKczuYCCy
DI3qCoMseBeX7EkEwArjgeSDSU0HpekuzahOSfYYqmMQ5qBGD93UkS7Eaq71aD5KPT6X7WjeqyHD
kaOKJMT9vVju1YCdCR0cdkIF4AfThDrOvW8B4AZMMGCbfAf6uaNzUj4aPipL2ZgVx7hf3EcN8n0l
UYe7RBoFYLGjyn7tciNq917H0SnpHnxLWSDZI+Lu6hGmsWPpsLZ6SJ+8OIc+SEJJKD1sYAFyTDcG
Yx/6e6VCXG9kEHv6vALwUjvJxZyMP1UnftQGqL45buwnwRltjOwT9obg6gwMoTTfdFtEqb3vhRuf
bYtgE7DNxW600eUaURaQ+oJxLYOLDSEBL0Iwqo6jEiEuMJOu9frGW/oL6PD0mJRDfRFIEC45abR0
ts8qYlrkBc9L4Vl3fqpJAbUBV3SFzKGBZi95Wh9SrqyzH5G5N2UzUQFR9pjaBt1N333SNlEaZkJ4
kbt201sFWp0fo9gHguRDKGqE7MpZP2YxESXK8CBYjoKXnyg0o0o90LHGsOur+b2cLWM38iffejCj
wyxaX9Np2GQRXThLofu1Z3c8eOQHmHU2bF4nXeKeaJMfNkytU9vA+HHcnrSfDAu5aP2t3xjh4qGi
mJfnKe0vTVN7jx753+Rorb/+bKE9txGraqNBoSV9iMzrxVpHfbqrSsDMuBwYFo65f0mn/EPguH0M
KuvFjfNzGkHdsWL/PTGi6lJM6MA6FNujG1efqiJAoe3INWMFvuPe+XD6mJiEDtCXWSxP6NzmkwBv
NbdYDcuoTlZXBu6Zsio4j4PTGbDk7LIsYWoviLwRc+HvoiLnRpMsE21Vg5QptHVvp2lzl4Gbytry
S8oGvqBfZYzftp1+Qw6/72U63FVWBmYJ9MIJO+EeVl5/TvwUWz7xwKUu6wcP3LpnAo/vJg2OZwk+
sTOk4VJ6apM56ptJn7xyZYQVzai+pfgWZhhtQ2PXd7Hqy3s30Pq5Tk21Lbw6uXoz3vzGJ+VW+iZR
Y6UDfNlQw0PvtdaTzJH1Nn354EM+XpbcINYI9aoPq+e+YfYBncz7AVt+31QOUqDsPZ7A4fmq9vfl
Do9JdoK+66ztnPQ0el6365QX7Is2TcM0gc2SWgZK6tr4gZFyeski66EqnINM7OHOxY+7zYq22rMP
VVe3tZ/KefgQMyu/+Vt4CWxvrv59IlJx3wWgjMr1AB9rnFtxsICxR7a5w+gTnVv4ILLxvsdpFLzb
2C/uZWvic2WIoOtoOsLC74mwUfrqKoMIMxpXB3fJDgrC7eOS+NVX5kzygSnA2yzsi2rd4a0CSGhF
ktgZ8pxQ6cN+64c/WRoMB0BuREh2VXJ1SvhRBtKHo8rlfMEc+Fmk1IOpNi4+Mm5qzfy1nX/WY/Qw
JJb/lhnGp/KGS117cMFWsFRuTYioiMLbWg5/WqU8dtqlae+tBOHpDK5xmeavRZRfs8tnglNIDkPb
BCR5ou+OYxyGVdqnyNCWHPhZ0IIAPNnS/hVXSfDexA0ZFCJ+xP1eY4PzE0KVcjR4c/oMz60Jy5Z/
ILPuVILdTdswDOpgvEgYzce0KT+jxGm2E+qLc52TgoVpVqHgNTKii2pUTy0YQTex4K841SuY7JUO
qDRpcRX5LzYhaKbnHTwQNVtndAS8d4JeKnIMQn9xp72Hvv0UlwLzWSJNggHK+H4yAnkHhefLgrtn
jq71NpmVZmJtPi6pigEMuc6z5BqKp+ngVuZ4RgYUYZ60nJCdukY6T37Q1Fh/rHn+robcfJ/NixjL
4H3GLEdh9B1zHI7JuQv2CJ7f4jHA5NczHLgujbGvc/97ImeAhsb0WXeAfm1ChJoVdxPU+Z0lzcs/
G4k3Z6fE99kVM4++XMP8qe3YE4eht6gBenOXt7jcEtmpx6AoiO+2vluNcJ7ySZinQjT21UI0dMga
dupEgqqXXekf234goM5MqleU/PS1fLZ15Gf2RlVzeyzsrrq0lp0BF4wh0+XzWUSFf+R2x3c0/XSL
Z9p20aXRURb25mrzwRr6nBcxFsIxuNgNQy/yJs6dg47Gg9U+SPHc9/e6q8mJAWvQzhzc67xHVoQD
aNRgv83EJVapq7unLoguuIajaxXZwzbJVR6iqnGvzArPbiNIA6jRw0NT+N0sDVWBUWJrnZ4axZVd
x51+jsXw0neG89piMCl6tHwEXoqD38eh4VX9VWVfhU30mt/Pv1osVfsyiPp9QlBekvrZnV7SAfNM
W/Pz5DFnNFENm9FH/s7rTMBArL44FvkHS+CGnYiacXNL3AN/q6Get6SWzVoceKXtvR9/84MY20FT
Dd3e7o34NC2EOS5ERo2VPzyM7kDxmE1XLNTmMZoQs3ctDl3pkwXejlZydZ3q99DqCFKOeSBAA5ed
lMiMJr99tA3jY6qSddb40ntG9bJmDFFG5AJJ4WI+Z6o0D6Ih227Kh/ITwTum3lgby6Pp5D+9jLJD
Wt2OKap351MXQjyv2zBZwAN6wbfSeTYSOT3ISJL/kAyhWo7CJ6hdmFn3ZFruRve9d/EL8kBs17yS
VtYDwL4Axf9j4wC8Is0HOBovbApeahOQ1RPwXqr80ps1sMsIX5FZJ1RrWf+oKLW0nOC3ZcMjNSs5
RPwVt66HLV3KuDgmzEy3NLyhOdqxeSg8911ZhEYwRRVA5p2Ftl3ukNsg+kuO72S0ccpJkLKw3+c3
CYYptK3o1TPa9Ng3Ig2dbHpIqN02ZQuisB4ieIvc88S/bl3LeM2GsxX57afX1HyHXQ256qEmCdCO
p6fASptTjkJtyKqjyIHXBOYszs7q/qTCbjIMHBQyuNLg0kFfGvWzkvV7QiR3Pjg1PBnF3lkvzzmp
GiJN5rsqxVsfa/1YxeV2sFPz1Glpn2D77wFMj3g0KcLbqergcGK/S4ryV7mGA0eGnV7zcmYQMa8J
gr0n78lvGdjt3CXk1AVGxLBx0yaGd+j8hYSFdUfp8vFDtZk83Yohfl7mCtrf42h76dKhXk8BGHJi
uu7TEly9fJpg8tXkPFn1i6fJpErNFNEWSVq5ws7G8+fCBajgokZGzmCpLYHE7d6cCFQriVzCCEJR
NnkTaouElmPkWoR29llwEZP6onOiUBuWxRWrSHMaS0GAspHmVwePcMmZaB94c023oZn3gRXY4Ekz
/Gwj2Y4NdtxUF85La0NaditocILdcs9QbG9tzWp6toPZvG8xmN2eTEc/4ceqN8Cy57CMSJQMHPUc
Bwb3Lstx4or+VMVBtZ1HcuWIPAoIUqKbnyLyo6oMToZN4Tuk1NRGa2/9VFVHrbgqG0OmYWJbR4Zn
dzi3mQQERNyaYtz7s1/uK/gMFhWWwzkADATIS6n/eH7t77qAPbXo858SLshJ2vW48cgj3mQ5oXel
JGYWQ+sC67hNwyDw19S1nKGXwZQkwFiLfm6bdj0ZkbUJtrZqEowchsUlkBB7VsTZZ5bDRYw6v2CL
ZRngpdt3xXuGVP6hWywy3xYf4XiTg9iIM05Q03R0W1PuLCu+D6ayfDXrElQwFXA1BseYgnFnadb6
aNbJRWr9ooQ7hlUv/LCICA2XlCu95sAiito7qiF9XQASbNO8rQ6O5wJUCHD1ei+12w1bq2Y0UeeD
YgN3ia12ozb0DGMMi2z+CLLGvI961M9FF01MNbgsW7ym5gT3R+X5XT3XH2lCTiqsiIFsHDu91OX8
rVOYDkY5V5esityDDxmatkHEC5rmnwOU980YuOkuHzA5jL5751gGSWqgCXjFGf0XJECdpc4vaC+a
k9k4v0y/HSGBlBHoaxyhZVoQqBhHaHQavBbzWOW8SLvbgTv1Z9TovXqZZ6zc9L3+VNQv+zFLMlS7
48/ZqXm5C4C2jfSvQJ3UNukkv5xqyFNy0+AqJm61VAkcZDPAyrbxkKnnuKzyHCcbCTP2Ybb8bpu0
/rHr6pI5WJDsUk94x7yGXpCb7l2OCg86KS09j2pFphEpp3KIUUM6P3GhkdTeVHtrinEFRn17dMPA
BFCa5Gz3Pev2IZLNd9eZf64JLZw7j0ung7t6hMtblWVw10TGCf5ad2x1Zu8Gz4bGhyOD13CeLnPd
cSzvWYRrFFCltUR3Ohq/OLnyCcUYwXoDJuiRsFdbTv/YVo9lOoXs4nC+2Y9CSStn15D1TV82CAdy
05YiuC4TMOXe5V50HIjKos1NeLw62KXd8tvPyB3XjSZyrOYQls3+tbAM89WNXfuKxbAIU69uCHXB
Jh2bJWiG9mQ7Vv+AFAHMQB8noetDNPBVd2rLe11Z8mpNXnFKy6gjFqM0VnQz9s1uXrr9GgbAAIe2
uooyyLKy0FTqimQppyRgva8PRqB3vUqi9wTyyyDqHOdqMOxMYOUXFDrONliuqINDdJc5gZFGH0Ku
x4FWwKlA8gwfZvZbMMoAKcx1C9StJa440d6w0+orCF09zvlxmdtHgsfmiyqAsGdR9wqsG8Rmv/WS
wFmTNcKsL/3HXovnujDWfs57rim6hOu7pwFjHzWRYlFNzGIXZHnzUYGOMzEYsl0uuBudgYDDifWl
tcajxzFTlckEh81/MlVnPkLjGfFtDGKqHmtTIYvtA+iJytkZbAcnyHEruO8il9LAgDNPW2W5+pDX
NKk8CTPDnNLTbN4NHIeJoZw+i97o3pnm0zAof/Rg215kkX7Ci1WXOEq+bjtWVpDU2hG8bmK3OlSL
8TbSiFkILHlJctYXu7XvcgaPm2Tox5BFzjqxrFCykxbVF++JTbwc5PnJJpe+amc83DGJh+loPUxC
kmXSRXEI5ocZwyRQlLpVd/SJf3hd5pxc9YxYE9KS1r363lp/W5i6glOzTE9BNvWhzXz6lM4hSIFu
H0/mfJyinrFiTDnXZBa9JjP+4y4e6YCFexQ2jAFNCYhVTDlD/S0Dvu73Gb0jO48Pvi5WtER1ccrs
TyZbceckzt5RQLwkLd5TZqLjCLRFEwPK4z0hCcFAtvfK9XFJloqaUAGjP3Xpkl9SbYM6ygMAOrrx
7sqqMoA9DC8V6UDhAiTxNKr26Fh2GY5JENFEzCrCZzBXF5NjhfU6A4hnDY5RS/kDXP2mkafambpP
swvQFtDV3LCSPwBJSY5FFlHik1TrV0ZwJ6pfvu5DrZt523a9v0tE8C3Bnx/69Ge2FHsYWdndHjsF
jHvJyc0aOM1Q2UyPzZcvl+ow2W2zw/J4llFUXZUynOckSXZZJz6Ssbe/YoP4VGO4pLaDJtKNTpiD
4kvmF2d+menB7Ui6hc4QyoxcmiJlnWcXN3aGYdCMUeIJpg9yvtQb0fONkBonurlEhr2UQNWDBal4
59Qk9EVcs9XarLWn7tlJW5qZPsOyrEw8YMmEfVeyZLEQ5XuXP8ERJB7GgRhqJ9N5NLzyQcqKbuT0
msa59yCnU0wP/QpXZGuZU3REHKO2HbEIFN8Sm71rgN+C4rRXvh+FNM5XkYvHf5IVw1lHaA3iCYwM
2ibjmBrU1uUwx7DlI1AO4xRBEejig1OPpGGuHYtxGciznTwFiQotBg39fj/Ghjo0bZvjjqmAQHGr
LxW9ck8lj8QqPFc2p/HClfeDHsZ3ZobLif35fpL+zxHpzUuemcFLLekQaHoTvnwkbGzemiawF1rO
2aFT7skYBOIrP2peEgc5GcXd3RTnHx0ZA2eWy3Sr6DM80R/ZVrrK99Oi1UlT69HWJx0PfvmxBK5v
MCA4z+aMH89e8ykbFfqT9c2ia46eyN0PsM0+XK8++nn73jg/xxHqOh0OfzcK8cclloqWJe0PP6Zy
TnRw8twcqXjdkDAI+pPWXfFEStmLu/ReSPWlT8Us7yl14lMs8uQYJElGQHfVXcmVQ8RSkVgVNZZ7
Gg0g7cNgnh2SIukFt0SAj1l7NGBK+F5JfcRekVnMIrqy+zHWZKZPNUFcI+w+rWx18I3yu29Ym2TJ
4zDFGcOOM1MOsyTfBEi9RrlftBjwIaOfCIraNrE3hVns3Xur6WVst3oQgBsy2sZ58WyQ/mfngT6b
6xvxa9V5dCqfjzcdQ586L4IWyqGPoi+jYYoqK5bJwQTgSSm2dVs6rgafZJSZOPuYaOc1JKZt4Hp3
o3igArEPN+2Q1xFl4Q9GC9rCqI7OGrLYs315OG83qKmtTZoFVP7u8DDEVNWAdA5OFsy0jdK9tqsJ
dlc8nTXQbZ8/G71bYiG8NnnkWLFrmzVzRMl7EQfOQWTuPVZZKDBL84TnkwMvPpeNgbh2f/s589El
diF3OGMXfQG3hr9/UL15Q3WXEV+31Y27K0ZfHympWVwrJqsmOIldLCBi/byJim5Cq2wGEq/m/NSs
TqLbm5hyPa88QfoBzUECCAi+ifdjjZrDGfOPqi1+1RXISNyJV/hKZNanHB1tp/jjVUQbDDHBdDSa
Pfo0JRjfHrQRXoxw0s1P0C/sovijjPyatcG3Jfr8x9q6ePIIEhVuwAqEXN+AOALklcyEa6+WKWH4
BMErPUDf/5fDmJZvj1Bu4V4J5vEsnSoPo4Fs+lVGNmtr2lfJ9KNPAgRZVv7iUQfBdABENs/rXEKS
V7USI0o1cWgYORGaJq90mT+XM0BZNy2dXbfS89B20R2sDiib4DsrdYUVYSOk39oarVM5k4RF0Ji2
8mmf4hA6GGXwA1rMr0ouYV97r0tW/MbmRsgF3q1mYZDBLgkhJ4BQjJzNtPHXWIl4j1DgnC0Jqn4e
5y8noUlZB9CwxyLstPHYad88zWQrLz5I5m2ijPMssHdGsSaRdOaFaIA92XDSBkGwwk2n5+tHVG9s
gZVzdxPl3dz1sosu1UQWvJnVEPNUzsUTx++jHK23aukBwuXe0WEROHmNt8Z5VtFhqee3oLDt3W1G
sqDluUBH5P+6v5rpLO4Roeff/KrfZQbVh+N1xhnc0GtiwKUWhmfjfJvfrUmTxZL2BogXRzLGiMPc
wPjpDLH8nF0r4fSIFweTkp3T5aZjNYttzfiEswyhJTIB5tKhHNybjlb7oYpJXqZPv6rq/tHXdXj8
OGo+/3NdIuRlBbVBRTPTl+l4187eqwp+Of17mybPxpxEm2VovnsI/ulcBMOmLN0HX4nVOZ3/0WLe
yQDYt2sQbW4AvtxY0j/RFjY2Xde7KCqinrmOtI916VlnwJEPiQUqRXa8xvA3vHUz3trA9I/TjTcp
6SEe3IFz+0/KlMC1YR505i415HUq5DMdx3/EgoYMvvtW/SVSotfK8jLmFMDui+4el1h/MY5mKYCf
c6Dd8GmU9Qe0wOReme5AWu5VdFm8gdLAodp6a0X3Ij2weRNtmXl8rv1hB0kVz1vCkYhekDsQV2oS
bNCo4C1HKREZ/hvmh/Hs4U2c7Cw/OquMUKOcO06LsVX6Pm4a+8R0YzgrFNnn2S0Rr3cDE6GBineh
Q9YApSjpaDNk3ro96fH+deo5DjYmadTOXD35uTZJ13NjtXMsFew4sIqNyg/JEsf07hKCPNL4ObeA
Sg2lCRKzy+8lMsOFLXxOX2LaT5QvcG8Ctp3YnpZdQsLoBkinWFsa4uyRLFjPrtp3g/51o+KXxzrp
dz5ofNafkt8+IUeE7JBTu8hj0pIgE3MgwmIwAStB+0zi3dFc155idW+KTJ6HptZ00Szj6Bn2NrYw
32dQDaBugcdpGo5JdvALz0y3t24eM2UhRfRofdEf2BpuxqEyCO5S1/ukII53GmQAUYkgDGofFZp2
CFJpY2IKVktfEc3fmExwxMiwjjhzzL0RiezCDIVopIq831FNyEDrRqE7FtcxgpNEPUkPbxBhbMMX
d5LorBrKau0hSHG1/lBmgBXDn9/r9cuiuGPDa3h1OuOJCgEYaBE9CNafv1LZel3bAdCV+8zxH8lH
Jjg84feLqm7TrrYzSDQvDVrRQxzZFMQVsqmRCDXWuoazisW5EEYwNKh+/WkbzGvbJCa2HWD+A6qF
hogGir5qiO+F4FsE8bmWw0PdL3no5tzoeTV/96caRCNztL5sOTSvu/T6k98eTcX3MYWJ4HXa2urK
+GSAiaO1VO+aMHk85Pxhwes0h5nCt6acoT0LEd4qu7AA14KueZMp75n9Culq3zwHVSYPHEqXsyMG
hgAmLtcFfFoAGIYU0fHD8tT3IXb1NiXYcWuAM+eMZxFXGdg/IMBQ4e3h3pJLWDJU88FxGJSnEFtN
UF0eXsEWObq0TDsczOndcdgzWM6rzRLl9OODvIXLJcmSqxu5L3w/I1E2i3dFgAc/L6AKJlDfz4Vp
/Wmkc5IAO+Hd2eFt36aBNZyM7rstjFccWg/JeqVAEb3EsXtsTPncocMJvc6LtnWfL3TLmCJ444y3
udBhlB20cBlOEpMj7eZ9HjPgUFl7n/f6YtMRukiR7Ge7lc92C8Yxq3FwKVdfeSV7hADTazxOD1S2
T5zW/J3vtO1eBQA2ZVr+cUwWCM7KO0xrDtTp4sPnTmoGor6icb6D1HbsP3KUWaelm71tOdm8csTd
7qX43U0N1VNFeCkrXRSmI828KYpeWo6AZK517QMdUdjUHFk6/xghudsERa0RZ2uQgQ2r4NqYsz1Y
V/lrkxnDtkySJ9aJiLYibQyHyTbWZbM2WRlNwkSHdoowceK17j2f2IBKPVYKHJLhGmFrE8Xg5F1x
jM3UIwkPE5JlGIdBOeIk/O5Qxh3tAuV/S/Emn4RJEePNDyMjkUub+nQTUNwM6fTQx4gAKEyKdvge
ZeUPwUtM0i4GWsccOnDczJ+nsfkqXevLAM9m984FAJexEdmP0kTCUs09agH01ycNTwXFiNltS07W
27JYcVHPFf4xTjwmuyQUPDEeJKarPftjuQtywqOiGasYlfN7MMn5aA6/hGkcO9OKTnaNFqYhCDww
ncdsTcTpvZwAQQUvK26yV4+B7bGbhyNoMfM8Ob+jKiLnlvQ+h7PktnXJmg+qP20VFZ9BSXuFWFir
S/KvIAQ5EyMbbIvjJEt5WGzndwC1eZ91ELj6eUP3PrqkSUb4yKJB7af1CaxbtecXiImTo0Emydij
uWztGICCCMUauJFaaOxg7jsXwVYuNISSrrY4HyEMIIDRWSfzUaAe0qmIj1b/LEakO0Zbbuc8pcCT
MTfVthTxd5uCdR2n/HRJQN0J3lkxbktK+ljRg4kco4FWo2jdgwEZjOv+BLBiYkJkYkebp5hO00uL
Xv6EBGveomTo7odsfIy97lDnJE0G5i/a986jP3iKo9Rdv5j9boxrELYp7bqho+leFA8mB2xHuVAj
4zhkgcqOfkUCL0fpTzWc6kL8ilr8D7GtszANAjRJoqrDyCnDiMYQqxVVCur+YrnzsexFgTdiXJ8v
MCRJtiZ0w2gJf9YS1ZYtkY1ZstpVbVTuHN8Fle14/dGyvd/j3bLXKf2/VkUj4A5pbis3Y1i+7EA9
MUA7RJn8stpX27OhwkxoFFKdyXV+hfIH9cdedC5xITS5KkjHLjhnxBWkMORFy0AZCYPyj7k02I6A
q1nQFwJnGbZMZTjGDwwd+3li3jgx7iolxMT1tIZCB1APVPn44orq09PuTqGfJSsG1DJxsdTUCacO
y6ZnwaJh3CLcc/UjmNqZwD1+MKcmu7mZ56sFX+uYdk2zJXnxl08/uBEXw9HlPk7y16JuzMsMHMxu
iOryRqLUG4MimW3OQzKDHIyUc3iNWdYOuzJunjnlsUmLolnxk3tTEkeSDvNJFuiA2s7cO9AqEzWV
25Q8PpwTZKql4w+vdV6Wvh23tPl3dZ2dogf8wYqmKWMj+o5gf4eTgKLmS40QlshKdxb5sR/KAKUM
fJhoYnroQO+VpHSimmXWaU7PhBwH24Sro86dM4PRYttEdZhJwySACQ+8FoRRWuBsY88is6UzfzL6
tbdu7dm7LlM0Yiz9KLJMgVTihNMSaLFs0ZgQzOIvX00KPBJkaU/TS3+61V0cwLf2avkDxGiz8ydP
HIaU+1xV4zfEP2qd0RHWWQQXBsFGWLRq7/Mlh8LXz20JHq5KNTKk9btMUDwJu4ZNJVE5wXnzaAWd
Mtuon1xVPmaQ/8/Mb9ydjOY/FaS7o126d7ZPAiNHCLL+8m5nWwkbb17JA9yCh3xqNuQRyuOAPE8V
4zUuoY7bK4u25Gqtm3paEYcMmplb7GKA3y2NlE09qX1sxN9a64nQzOWtVuHCFSUnSuvJssxDmlX1
tvPYixwl6PV6kyAlLriiG7N3zMT1XsFbHEv3sywItkPhjNBFo2jOONw7KzK1S5nuqvVq6Dym8Bhg
HJDG7dQveyGy18E1P3zGR0r29FeQifpmlXDPvQHGXg5INDimc30gIrO7J5AYyYUx1d2E8BDXqpse
Asu8+G70AeMu2g29d8hinV5ciQheOclx7eJDGkQYM8T2NqP+XwBJL5AcN2qeKtYHmIfosh6buiD/
TXcH0+Sy8WUbIe5rDPgV6VmBJrxv6/lbdq8H+dMuuF3nunyr+4Yp7xh8pTKwDknQbFSyIs4Wc21D
qgsZs+a+HHvuCdRgI/QifKqxne3r5tIzik8t9uWAURj1fPoeOW5G4QEQv4jpcwoHc1u53omg2de1
Dy/GzXbdiGHsL7X75ntef7qBVm5sjtubf971ODi5ZND/E9ZizE1Ok2N1Ea6sj7/u7ltEx993b4/+
548pLFyEXojnJSjk7gapuSWmjJnwtkJzzsSbBTe8JVqQIyFMrxm1UR9GbY4pLoOpenuU/Nej27v/
3cdun/L3K/67T5FSc1hInWFH6FrOStPgtgbG+JCQubuPzUVvRdWjzJujZWd0tGeSJduXSfsmJ/kr
HuL2Ic2I6ozcHI54419KHzZu7YryIJEjkyYpf8kRmWkPm4daCQ1RfSa6nIbgzNh16OkWTmN25coL
WWItAGnUJAPk14cJml6fKLkrnVlsUJQyqaTN4TCq3cghvcQ8PyfojtGxAAKGYthGX18E9wV3svjD
mqnxfLPMDR3YEpznoSOBZVvmd6DQw26OwP6VK32SxKp+AAQ+cSak+W6eq8j6BgGVyAR3V2r7q7ai
xzmOvBAKMkdH62gM04//5O48tiNHsi37RagFGGBmwNS1IOlOTcYEi6GgtcbXvw1m9suoyOqs1dOe
eJJBOpl0h7jinH1EqSxIVe3GalmCKs1caBomXp4LwFebmSHI3r5HUSSUuxJLRal846XLfprY6R8H
6721ph8MV8MNNrDnoGoVQ/UJhlNLQEtCmE03oquZa+EsMY5J2Tk7f6CzJy/6+zzFUK0B9Xtm84Ie
mrn0zKVgctM7yoWtS0e0Ci2dbCOre8j8tdsbD6iI7A1/1PNQqz1desR3mPVaiOhbw4BiFU9LIoXX
k6hau0+5EdqcasO0sXD4r+mXL/acvbvd8DiS6boyZUTFk0ESLEqHYUsQnN0liz6aZ3mybQLm+8Xv
CEv1CWNHR81LRzdmoIAZF0HWHCd3N9b1Xdp1xqnyNBmZnSLIuf1eSU7ctuIHFotDsxhjBllg/otV
pUEGFONFsKtecdHs6m3KjWYTZQlgWBjy23DM7sm7eQw9t2G9LkgZ7vW8+syJV0sKkzsRINfI3DnG
rFuSiHHq4KX7zwR6xs2HfAlK8mrynT1PHF3yRs+TV2zbJBsOztLj9QWw+bJv/XVQo5UAhzaurCAT
Z0fPrzSKsOOx7QTeEB5Kvz4RJo3me7QOn3+/VV9sRTiPOZp3bMtxW06Kzjt71UlylaN9JSv2Iwxf
yDJNzq6JM8dnvYgOXz50MfWOYPz0+YM8eWOrEeXwwMg5VMauZWbQh7U6oNsgEXlmFksKdICaD0Rq
C/AzI+L5UIV9f+gnubelSVRTuuASi3MSSS5nd3Een4qs4/f2zPTxwgZarQ3pn3RlcOBQD6NxpftP
vB1F3nsd0gs6ukGdOvRkYlO+pQnZwNGtK61X0Lz52vb8j6a0buxY7dtUv895+jbWPZrGsTjowX+3
/dBnix13jz2gaXM2w1MXZnQ1rMwc20HynJKI1PlvVtWZO23HDPej6T0py4mNP/OoHjvX1o/Blbhm
aD4WsvphErVZhwnkYYQMK7NS63hISS11ooc8ZLPVzemLdrV3a6TU67QPW81GitW0G1+yJD6Yhh/u
jMIJb+NWeccxj0wI6UxdBuemGD3j0EU1G8ea6FmMDmi8w4vVWbQzH0qkyU0+f+Toi6ZKP4yMcgI2
jiWijl0zhffp0kUNusBTOKNbcNk8sHeMNyzUntyUOUfaxXrdLFuHovS+xrgPUHN1gDtg65/Ecvi1
klG91/CyBzk5kKyXz6HAIBzgUQKAOOaQQwk0I/KSUEvF3qqMX+MSiqAHiXiDm6I6zbrlLpZNwczV
D+A0RJhsHQfogDvF1mEatynmlTWuMo+WRgZc/rnLhv3w3nugXOxuBOqyPHjlzMRfMDcgtOM2BxO+
t9hEuDaioLQ65ukcn/xWmKwRyvueAJp2WWh8PnQlAhW5AI97138Zk1Gt8B2AFJFRt7X78XtmFnrt
ekidq45MkcNUJMsdJGk3jgie8oxCEecEiQ8MrE9qMWw7y8NckH9O4uL8B46NVIyXueR7iSXnrqZE
dxb50vTU30WU5AxXeQ4KABqr5ZqmTPETDk+7HiLnxanHVcShcfAqm51nX9+66Jvey5INXonQLPfH
13rZYBdukmzMAV63b4TH3i3NS9+gftedwzAwMl7QK2azH10RGbfr0XBgYOjE2Q2NIsFUjewBTAJu
SjfvNozjwvNs/ASAbtBJOGcFefgCSJ8CdLbqH2Qt5OtU9sHaGSzuKvbb0LEoNk3EWHJwo0viVDfM
z9M9ioycuqy7BbhOAmJePPjQjsfGfoTvPb8bRXH29DD+yGyiG66DnMP3OmOnjV8tYoMD0HogmW/D
1u5FwPGNZzns+pgJ/oRlYAYVsyZdIHoTnfduD7IGE/2qw2Kd5uY1IGuCbmmQGye3f/oaMWpcBMYq
rl3w2L2gN8wRbNl4UTZWGACyj/wfJLago27n9eLXg5c857eTRiJKQLL3qBcJOBBt94sFmbgkttGU
D6qKuo2sg+TYgBdws+qZGRWLq3RxC2QzEePTh4yvzhiFT4RjMkaP4B6w1OfM4Mqmq/hDpHVwlj5q
yra1ux1Vdnkkps+k5CoeCYrB+GA26Isbk3a2ehiQjTqe3X9zW3fgVkL+SBmSu0hlu5L5g4KCfuND
hK0mC+xgZPloBRB2TVUZ4ICxMEXxPqpQl0eyfW96Mf3w7PQmD+J9kQzOT1GFR7dG8k3zrnZw8wgg
7mxJOI1lHbkUdnsHhcUjni/6XDxNP2RArrhREs7G8onovO4chBLHTGdda4lUe6xZK2qlbkRX7Kdi
qG770J6vnerCfSJCRsCM225dZd63yKWRLzf5bUA09aqOGab2tUkgTdpZ742ArBMRxUP6GmuKzwfi
rsUpeR3CtrzNk7i8zeqIpJOS6eofnzLI35MpTpAVtcoEMuDqtuFbOOHxylw2PF0pHmLXlxvb69FT
VVG5TY1qsYl4xjoJ2/WCpud6NyZbObZQDnzVHlvdvGk9JzeBXF7zksmNk1jOTZUYz7IT3pY5QL5t
w5+WVsstcnphHdQvTH70kA5qack6uPNZN1GylisSKBC5EknfhNK/69ED2OlwisIpubqPg0qQEBHL
vHaLDoGEN6brOre2zYAcE/MGJbFwmCWVmGYKLsYHI8vdresb6foXn+P1D2fgr3FlcqFv/WYYlPgZ
BbZBoTEPYlv81TDYhX4aEQcRH5RoMPHMjbjtWxPOQ+vd83LtOmZTp8SxYToxt9kqZ2q4i7P5n3NM
KZRSiNnTKUpRtMQvfYP3uchScYqSyDggX8mytasySEml/acVyk5DsS5qnW6CsjmoMYqJOI2onRMw
rW3qNUu6tXW2E3T4hSVMBgkm0Skt2hZR+u9pbg+3jVfFR9HZl9Kfg9u/Htwsbw5p0D0FVsVey6FO
6lHAmZNWM/u1ptyWpvXQac//Ly+jI//+Mrq2xb7L0a7NS0nQ3a8vIxmuFjuGNji0g/4OGdN67+q4
Xyc2vHZMN4oJRx+9zW/l1KD5ASm9YYxvP6B2lMhB0uJIxIT9wP61uWhym9AsYGBxMuwvDLsfOXEx
43T6yZwa45iQIYu+JLiOSaw2vPbNtlDqW2rVzQlxcHgvsCEiuQi/pHWKpmicsxcrGvONUzgMTp1Q
r5F/+nfa6o7uOFVnJKHXVuDTc5qK1C8smppZzIvrsD//58ONLL2/HW6e7VICCoVNVuvfsvFyuyPD
AF3AoRP+Zswz4OR+sy8HkjJULCZKSRmvURy1595Eyhr2u5hjYD/YXXRkPHzn5555E7Kh0FNaHz4N
bLEEmikD6W0z9o3r77LMgou7rcZ5es7G6G4k5mfjJ2gZDT97N+K4fzQG54yG55//Nn7vf/zjFH+g
Qi5sOb+R7vIJF2vez8jeSeQ5Ii9lfLobCrLjwrLBAhkUFacSbwTbK2dnVw0Z7UZkfHUri3tXQRFc
p+XBiWW6zaGgndmf9issU+YzMcNAkOuMUTeHFdyTAvEKG9tLYGvSOv73o0SGd1rY7d3UkRZiiKT9
1nOJVOaUv6rWr3fuHvHPeMKVa93NRZNvgsDUZDZkx8xhG5eP5ovZxu+R6KNnqhtSrHDAHBwgcA8w
7ssVWiSEmMOkkKgbr0x91CNWiWTVxRFhJPQcxIeTN1GxNzlMqToqewNg0DqL8Fq7gpi7wHIfuekR
msuGYKjS8Kb0VHhHM8sFwcdLWcejfyaZ8LVvVP+jZ9kFW+FL0U0TGnekoEI+tNDGfxDpXa0s2TqP
EA0YT2djfnJpqDeGhZE0q5Dz6a5Xb9VYXKx6lj+4tB6YfhIKokYMtRGBdW3nBk8E9BI2b0l1h80O
x4WRHTBdEjaByTAOd9y3691MrlQ77Jq5bN6xvSEcb46cu/h3B6+9ETEuF6fndjTU5RuZ2lCTECmg
xXJOcSizAwFehOK2SDH7WGiUVa29TSkzQoL+3v/5KLT/fiWSWltS254wTW39foax4IkMG0/uwWNg
ejCRLtuMNm91/5r24hotIfJOUKstw0RxJkuvYOSXBAck9HT87tBu62XnGJniayaZ8zrs7vbaZE9u
TpJN7zRtZg97h2hwCnSLqn4mSUO3DfE7EzPIpna3dgFolJird4RtiDaYjq6dbL41W74zdQd5ABj1
X06+xV7/230MNQWuN2XDtLRM67cLiyErY+6EJrVWFxcIVOJCVnSwVqkR3QWyO2e5IJMiyJ8KQZyG
05vdEx3NxRg6Gsy66a6Ng8ey14LtjwxuDT9Vy7CSzO8Zz3LZo/4Osh7l4CKEnMcPC/ffyjZwAAZx
/MxJVG48dmJJ3dwpOzyJQhIjR/ZSOvrsp3UlN6nI5K6S+4b912ZmnfVfXgJL/f2th0jgSE/h92D6
aMEZ+PUmpHuzxBFchYdelP1lSgP3tqvJ78vEm9Jtez8HKjxVQfRNO2g3nKh8HSKfePlg3CltMpDL
vPI9TS5tbz2mUMZudSbsp0wHzqoCGexyEznLqu5fvejdR6Zw7Yf+azWa5kFUEz43wzFf7FgTGaE4
05oYv8pUXFrbR77PGjss0pecxdsFDsarEbTROvKT+NQALHv09Mn38/KpYyK0qbKxPHRdcU1Lc7jU
rJBvxmD64ppNj8w02zXlhDpcqpdmiuWlFY5z4Xr5ljqRuVGEsrKyidoH9EP2DayBO1F1ktYwwx4y
GLcdrqL1HDhyGw1zeWlY1WzaSdx+aku4Zh+blJa/N0eAlVM1P5TSenA7Ykm7qn6w7da9IdATzTDN
YOnNKI7RS+7ZtZ6NgvAcq82jvdtJ3BQzsSOzd27NilXBYEImmdx7aXXJ3lCtuQ7bANacgSAVm2JQ
koNd6hKOvmwMREvIX0b0ZTvmH981/JUtbmoyQ9wqXw9d6l/TzLowcUj3cZ/W29JFSdzkIJYi2nfA
e1m1AYaF+M4ykl0kkvxqRt0BySnyvYi+3CcWhOY8II4wHOIzmu4GEChDcxm6/taqLLF32oRLwQvF
FfVfykTPCDE+N1+lVTL5miekXHP/bmq72c8hIhSckdR+HQbHMoek0Mf0DfUc/qxSUuZT49ZCsnUZ
MoajDg5TF2HOqqLtutZp522VlvZ2nBi4RJOVsFrP0QJq1BZTZD7hMy/u03CM1oPimaGvqNVn9wWl
2MrW9H0oTNUN/GgWPKVvPP/zBdUSvwFsKeqUFtpRlutYjvLg4f7baRUSvBJNvTZI7mVgvZgIL3CR
Cd8lr2Y1zc73nib6IS9jfzNZTbottQPdJrS+9LkOoCcwuDNiuBKF543XBrj4EfrOuM5C70mChT/U
IAt2vR6sg22r1zY312M5ZbeykM2lnQyke1XfrOwwbe8831h70i1o8K5jmITXZd13T0GKt8IilCHK
Uf36LOddU5Ab1xNklLU9zwsYp4wke3EXspNbVSB+6OXQEUJoylvpZKzNC8tiM1x8sDZnUu0Wt10Y
lqj7OR4jaek7kbbV2lZRswuJjiUsC+t2NrWv2SD0dUiirY3bbPHp7bLwlMHW+aan5ghlfY3Q8irE
V8YXPbEgbMuLeDdTRNxpKlzuJMNwAB6C/kTFm4EL8nbo+S2BIM/IzPz5YKvg2uYxkhtaMFZz0xHu
hdx8+uClPtuKsV7ql/MhY2KzStXgvWCjvU2mCjqFc5/PQBcovG1iWjzsgK2uDtjnIfkEnr11sGGv
5iq3L0lOaY4w6QYd5toySooNjF6k0w3IPAp9Vnlg7pCxL6K2RQmBuBq9i3yKcd4w+XKzTb8kSMZJ
MR88N6nuIvQgM9gKmD+Y8VBJxkGcffMShAFeLFYElImz0HgVP4/Y/29zwWk9qZT/73QeQqH+nX/9
xxP+ZPK45r8Q7XimKWA4LAQdWo4/88Bh8kA8EHxVSXepyCkK/k8euPUvBP6CWp1unf9I+y8mj/sv
ZpAmZ7stlKUt9/+Jf+3wg/6tMNGeZ7lCSg0AyEKV+Vtn6A9G0DM7kkdoyxvtOtPF90Zs/pLpdhbI
r3bHBMz96vbWQ+kBhUg9WCA00m+V5+Y7SVgpkXKBv62d/kgm5qqs+bpnx/MucftrWjArsIbRPxXM
Lg45Tkzp1felpUiF7EkChEEo1rPPjp0Ye8RroXec47uiJUR4Avi8kuZ7kqCn0rlLYf+UF/t0msMD
LG1ivxtxsppObH95965/nzmI//CSCJPXnFdF2ASE/Var4ZSpfWvwnONsaEyNAoNykBp3uFynfWEY
e5ULNPlNSd0w28jQ6fzn5ItBQbTBfr5BOzsf2pILS0ea7RwHN15p4puKvZWAK7BjIcXQ2lNvtP3l
8Z//3y3evt/eUBcki8uNQCpS5NUn6OnXKssPBYyRDheyH/hvWUWOYWmzPB8VstHWYxg2W5d8eM0B
urK6qAgH1tVwdGr3tYiNYW/VaIXHgNjAYUCloQu0FMN0gEGCcTi2VrGWG4FvaJVVWBYgptmCVWTh
BtgfCdRrZHq2U6RlGaAWS8z3kVU1cPrqHxlqsBU0lXOVRtyEivE89cGrI2Y8wogLw9F9E33wrMsW
XDUuZ3MG6IQR0Epi1vHuNQgLydSq63Zcs5/nG9yCM1YKccwMH6efO7OxwQPtYI+1sdix31ryOr7W
eNZXocJcCcK8cp11xvPWQ3hxDaveNpQcK0tB7lHtdxGGrM7hZruxPx2DNGi2IVV56qjXahj5vqZC
OMt2UhkvJTvLdS+Mb22XcHPSrWSY1h24US8hRR47bp/rNtOnmwoZxAoqLXJeUx/ZqT/lRFOv6xGQ
VcsPMYqAXUjn3HOz+YaXLV6Jod/rGE0m/uSPZHoaezR2yeh8uOHRctkWoSm5AnBCaFg6bEk7os2z
5pxk7i5I4/d5xhXtp0zmajIbG4elWJQ1t5Uz2zszJGhczmKv8/xjTiYABcgy2KBWm66v30pZ814O
UbmuunGEuSIIwHQ3bR2eM6DFBHiCy0JLma5R7dkXRvbV2sJ44Fs3wVR194nx6CJTWjwpW1bo5Ila
hGX24ynT7Ve/bqnfGEdCl9+FgM4MRcBxxkRq44PH2JGMdh+4THcmhBJZ/1z3uMPTKn8pJ+cLIsav
Oq2wRndv2qX47dv8exNH9yJkd2JF0aVOqFqjrn+FlfE+y7WB9GXVModZz8a8DZBzS8c/lzMLr9F0
3nS0iCXFbWXONTd8sY8mH3ZrjYC9tGgpS/g1JuJ2BgYuFm4HRk9Y7bBBr5KW5qXv9qFob8Ki3rfc
bN1xODZJ/U2Le2a6p87Lnhv6/G1gjh+GJbdV150Ytm2XZq1wCZEs5mk1wmVGNlQxTtew+hg5GmF3
lAABacHDNfEIr26in5asNseYb+KS+BzUShkReIF5wP697jIkk1HxEKvmA9vRe5j2e4gIO8mZtMrD
7kvrIvwh1qLQxMZS+zaWBTkGkezKRFrFoJELq3qaC7punX5lmfATueOXmpVb7tgfgIlLMu64oOsG
1+DoXaNevsW8n1aMYsiPzsAA921dPTOmOxFGc9VSfkNgR3iA8+FMA35tdBV4ox9cxuSxZ6A4Doi3
wqSXOvW2dSClUfAStOsjEpuzfg9U5EfOmbdy0Vmz4kqfQYzs2E7hpVOoo6QZkUg+F/XKBoIbNcjd
Gl08aGy/VgLHaW7TmKsGtXaZ2he4TcwlDbZe/f2k3Ws0Jvexmu482ziU2tuQWw3QEkXUFvMxl2ss
qkNzN0WJvQLd5EDaFcfG745xHTZkXH4VMrvBjPzoTUzl1TQ+l6kSm9mnn/IH8/rH703aeeOrYteS
fkRd+5EmerOc31NTLKHH4bnOoqOf+ls7NrfWhKDICd77qphWcz/+SLNgsZqjvzbscttaV7+07pcv
xJ5+SwaG+aP3VbT+Q6BS4rJrexX5RMe77he8NjeBC9rrqBtvWSv0b/NxMid/VVkoi5AEF+k8biOP
5q5idDoYZrwyUTEXghmAVjW8hFBWu06FT/6Axj6OuqMgvYJekA1pYwX4xIcLuTvHvLVebbl14jrd
JFrfKV28Bl69rNPfyIeOVyS3snT6MHVOu0x/PEcMekAfbPMOFWnMhErnTbkqO/z2jDGemrovafjC
9TDN8XHwXJZU3N7W8PUQYdsvdoR1NLWWkBcx7JizXNKyfvHD8ao03u8g1y8WKuc4ab6Hka5WLI++
27BwipbBQM4HSF4Xy2Rff35p8qqH0qGS9lzugS5dSGh/ESOJumUKJa8ONqE3g6twmMKOyPNoo7D4
Jthr1Nz/HO3uXkXeegyyrwo9w2msY1oElk0e+lQsleOSn9WXOzHJy7IRBF6XoTHunkajGFYIDLi+
cO+ZLP7mxPqWMbNY2aS5ayx0K23L94Rl5QYh4Udp+K912N3aPupNiBz5bsT3YDsqIr/2NtOIuYWQ
xqqvJ9ATE/Jmb3JuS4EfbnIfYzluDFe/ZezrVh0ZWpsvcRl9TBnmMwJbPiSFSNyGu9oQLcJgFIYk
oeXbpNZ3rGRoOzoOxbJV1xkODZbkQK1pFxD2JQeyROurs0TDmqyEdOSzFCztFluPydKIQc2tQj1w
Zg/wfXbNp2pEK8jfgGCEA95omhrEGN4bsyB91Es3gyp+RIyHVingsdVE5ivTun1geSzOSRrIliGN
K58ApwUYOI4aIiB6W301HWSLnjN8nyNMFZWY9sQBPhMqlYMKYAtkiWrdaf00KO6ggXsSbc/AfeWw
ulSFtIGk8H/Ldcuf249UwUWRHBK3O7wEt4Pfvc6us4xDM1b0Al+O87j0dbpN2vflpWt9Wq3l/YAM
+xZU3ffZ4CTOQvMNnAnaKgRW7BheAyt7zCAqcqCzQSusN12LcqedaAUT53uf9yAcqLZRuhSr0WPd
kRpXuswvuJvn9cz2d/DzZ5VP2CqAla2qqnhxETAwwr4LVXXsJvVgiOESl/h1ouSJ8vNkdCOhJGhb
pINg0YdNYnmrhmet5kA+f/513B7XUDBWWcqwavm1tkIImniPbqx+NPHIMT/ql1JH9z1/oXKaLTqS
g+vfKbpow6v5H4dMEQLo8wFWtCg6EFB56bXrv849Kswg6Zo94V6YweytKgeIzQj+QQroYzsqe000
8r29ZDdwqbcmsa3y8nlop/cZI92pY9iAWoDAp3QSjNSnAqsDNoK2ZkxVzBVeCbBuhqLy8ZB+lqg1
d+6M7LTM2jO+9Sv8QrE1CvTxVQ7GqBQ2WNqQiJVsYer15U3ikPUODgfkPh0MC0QW27F1HrJxxVRt
2IP6eiZJglrBiNJN6LhPMFcATs8Nb2PHhjYxH3Fb5XmUb30Z77HYcfqzoqcu6Q5e7v2Igtrf5qDP
1nTkxIsPQ3QzCaKpk4b9Lechnm0M0yP7k4c8h0JiBRGgqsTYJx5O1DJ3FudS16xht6zS5jgG7GiM
tMG9X9tQPwEJjYKNu1nGvImDeay0cU4d2cIcMWbcO85GpX7GkBR7dagTpl0pYo+QMEn4F/tGcnoY
VdZzSVOIF/wwPbTg85F3TlG2KRpJ9cS+4AStC1fpkp/x16efH1mTwmSFQ/rzi4ORsJrP84pY3f99
gn1N63mkMjJ//RGf3z+Zc7/TvXGtOgfR32B6JHub3NvtfRjMizdcW4BaIkAL4ZL6ZUCzoVbmgPl8
+MzR+PxBn5+Wo7jmrM521ZJVMfY108jPDxPTp7/wy3Xguu/jZ9ZRaPvrXDK80xjU4IxYx6wmDcnW
utqzhnSO7JWdFQ1ccOL28bhYwrp48p8cWfKyLD9++TGfH33+ClZG/LbPf2SLz5bHscYNTJpqBUq5
gjaKkGVlZSbvVzXcRE2gIRUCP86CelUCajiiuTPPvtcFK7ZZ8x3WaDomW5Z7GBAHN3LmM4cM0krD
Ci9AR62dMWnNdaDJt4v+fo1TN74L/SDdjoOoIXV5Hmfl/DgwsVyPyJAedAAato477LMyo5rD7QOC
YkKloohQZg8k76WAvSYyyCmBU4k1ci2075llbyN2/FkxGbeF71bU7WjzmyRetHekq/XFF+oR/MEk
VN9EYf3SZsZIlZhvmavuJga9rFXQXeDH3lmsv7ch2qqdYZVyl1j8/kaOwc3Qy3fmC9/mek6OGW4H
bg/+CS5tyjKQQCt0+45ROg+o5U7e1CH3kWSxq4brQ15yq2gz+FbIGNIvMzckN7ZZ45R9fa6W66zj
9va2Cur7zHHqs7Bq8CBD/ejApLkd5kV6l03NDqeAdVaMOkLivC/WiGZX5PJIj+8cm96P71sPjWrA
KUOpkX/t2xu25h55ctzAGsQP59yiEsO0As5vihB6Gh7VpTa4UIR9im4juIdYpxkAxOOuiPrgaZjz
n3bF9XtoyjV5n+3RG3w4BmjNqgSCoR70fMshgkMMNDHNeBCggeipMbV7hqWgzz0Dahk/wClheJLm
b0xhaPdKb7o4qr+iogWU2wVfZdFOx7LAdTDq8Jz4sLFG6KybRVVx10I3vTPsAeV8wNaxE+o0zdX0
hIULfGDec7VMxYOELfUUGE1+NPouWxeCQPqqUddxWjhXSTn3zNMXx2DsiptyeehN5zoNEhseqOWt
nFvxHGl1TbALHKJuvG0mo7x6nn83xFZ6cO22OQfj8AzGYOHPbshB0Fd3k+dd/FDjFb2JQKKEAQt3
WpOHaQJuEtcST1XpvEVwCXgTk343SNs9hmMAalMFYpsD2UIE+eZTjbAGA6DVSKzkaV9snawu78qK
rCknC5yjSnEpSvsKNMM8GAukgPwWbBsNfIbhyWoYPMyOYiwdBhch2EUEqSj2ACBOkZPnuzDzv7c4
jx+s0dzEea/3U+iwurAkL5g1v/f1mByICjMw5xy7PDnbvQm5hSMXdOEOAuszkJlTGEr7iCyt2ekw
f/VnK3nQyOLIFWvOA/6/ysyg8GkOiH5mgt5lwTlgKqNxtKE9Jc5yuJMj8xJXjfdsKQiqkqgkKyeR
B3Omj7dkCc+rEfZKGKFx9p1z27sTQuIygGTa/cAzEl660X33M/ul96hkxrlG+jDV9zVHbghP7WQF
qOS6GSRxiFWrD7EbL3RXagnBHCL6goO7f0C+vDXa5FRneXDPYuHOt9FRkLqW04BAbpoxGebGuXSn
hXqUxVtnfpmx9e08LDX7KE7B3wtGL60eGSigh5vaswOe7Lykxdb3MsquESWNtfZx++zVBITJ7exy
H465eYaQfaGejnckRLlHH+Zv0nkXRII99+rU2AYakUYyi9One9TMhLePWk/dSYUmyqnzCUGhj6BS
5c8s499YNZq39WtVG9EToJMNM/vu6oftSowUjPjfH8zARvgcpM42d6xtBZA30VTnbV3UFNlDssls
1tSLv3sDl+A74ONpPw9ddR4JldcSLU0JxJtZ6a4MXEZrynmevKw99BKoQccEbkxj71Bi2VjXbX5T
J8+1iFmX+/AQ28E/Td7abctzBq/kNKfNWcCQvmdmuXJx7C3O7sGmK6g8Dy0zD58fRdFNWXFLNirQ
M6t6+XCsbz75W1g+F+p0fBgm1PAxOoGtbzJLMmqYdevUyLv1hAJ2nbF/OKVh9ZMUjGnbmAa5FcyL
V5YJPIn9Ni4PqytshFbLh1E52kwUqhSb9dHNB9O/iBSR0exOLfUH51rXxrthTOaT49HAt1mcbVOp
pxP8s02ou5gud8Dzv/zT5wPw1JexY9SRtMWAJm1JJWI73v/5YVJU0dHsF+OQNMk/5eHzIyFRG60w
1Pz5eTul0cYEHIXFdaFlLHknnx/l9OFU+A6rGTUGNv1Ojq+Yb+miYMHR4KSDX1WeKkVyjogVNsgC
SMnnv/mfpctfX1bc+7dBk3zhMk/8cuLpX577+QM+H/56wm+f4nLK8N7UsVjXAT3oX0+pNPUs/Nr5
9x9ouUu67uc3/vGhhd2O6RsUgb+e/cs3ff6jayjEBg2O1t//gs8v//b/57lWSQsc1gvIqzyFla9W
7ZLM8tcv+O0Z/+mn/PUt1siZG7UmFlCORy6E4CGcMd36RUT8q6HAMMGnxPq0fLlycCKLYQlRjuuH
KADCQlZ6S1PHg17S/BieArX4/Nxd/nGE3gWGIi22uARo3lSW9RvVd9xFJ+Mxzd0nhSFgLZYjgPPq
m8fIZyuLqTC3HOLkyi2Hwh+RLX49QkcT6aPXziDTx2q/gIemc9qgjB9ZLDACIEkodswvYz4f6374
HmYFJk0cQYF/24mSeAMNCKIHpxZOUnDJwCDEUYStlTpd9s9OgvGzTsrHKNI/w6K8eLLaBLZ3Lazg
QxUJnMM+uWMS+xNfZdNH12pE6Dh2MNRLFR1pu9/wBGcrVgVrK7O/qsYgqdww25VZGx/d4u4CrIC0
mcTGavyWZJnN7GMEd2F0zloHLr+9nW5h0v30FQWwZz3mg/McJ8NTWAHc7IQLmY8NQu5HTHjT4RtK
6A3x2y2E1PK1dn64I5Nc6faXzOwPIjv2i9THrId4E4btDwdSZmgTvhkm58wI9sIKvojlb2ZTXzY2
1Cv3rIn7okAM/4e7M2mOHTmv6F9xaG10AMjEtNCm5pFFFmduEBwxzzN+vU9SVkjRIcvhrRf9Fv0e
yWIVkMi8373n8tOGVcv+L+4I6XSETWl1uCftehxGD1xCtkgAGOeWvJhW90T8XYSI6Wn1RNrjahVN
siik3LaR9tW4UidBEEEcH6m/mh+Toh93hsxpNPeKU1s3u1KrYWd6qyTxkwMkn2CXedO1VDjy3ofb
g8srqUAdhgMHZB/IbGOLcxWIdBXZyj6UCrlwfMKRcqaOAi+066WPo3CBog3zxj3WbLZgWgL59dAh
vGoWtAdQ3Sdjtv+Euq5t9Tgl0/BjcjRlkJa44m3Shg085b3R+TeVNey83ju3ecUyKdT2/EZ34wc4
j/rCgbtFwCiezpUFNKbtz5VrAdCZVl771g+NRN7UPgevOiU9NoYikE8Q1Uszfh59grqBT4jJLeMj
w/Fs7Q0gvxARaLvAC+na5UchMl4ydpCehWQrYuEsJ4C0m6GyLbA3VD0MZgVSzPcmmhJiTY28ll3J
EAJgP8UKpUUMlWBO4rrGRhZs5AN1kLHpPcdT81Vrw7iczR7QNSXjOOFDLWfkkDSwZ2LewHLI0Z8m
zoKc1A9uTzXH1dNogitn98vp0ot0ZLs0Rx/GZpVxMfp3Zu2XC1ACwRJJ8cHFFL2mq+ExKpxtTnqM
Q9mes4S9yHo+O6l7gJQoECH/769KnJ4Lv56PxCa/C9pVw+S+SL0frCzVmiTUwcN1shAz8DvfM98a
XdjgbEaY6iTSJIrq0iSFMCumaaxLUl/o9+ZzkRKWLzJ43Q2555XV2N1CH3GSsqQkIDohGDJ/Irvg
gsyrjgRmcL0FyQsWm32HwwShCEAtb0GZU64z5m8pD7mNqe610s44tBzwA92o/3wybaBRuVumUqyT
lucrqewHLnhWGjvk0qpb2O5UX9QFkl2VojLUMw/HIqcQsB4J3ioCVhTbywLWDBJDscI3Dv16hulR
w3/NGBXwNHMcdgjBCYvHZENv1CfNXKcBT+50yBGKXxvknmNTJOFmdgXp8rEeV0XSeIxvIYm4yQsg
gHktspoQeV3d+ykcu1qml6SZkZug1Y8OA6qB+8p2EOzgshf4oyv1RgLFZ/5lZTecVphq+fe9nN4a
y/us0UP4NIw3dxvUJOyhJSziefxumUPWSXKNyLU5Q+4ufTt4VANppl2krdoQ8KCdbmtF0vjNzDkJ
KJGhonrc99nSG8k8EtTJ4uU0xHvhhtGK1BykxVb9+q0TrdyKnXotoE17zjatfE7MkvPgKGx+oIUN
ydJvwVcO696uPkk9NFtsxcG60ukqo24pzbgETcnMT/70cDEycCJWr11GJdgTSYyXeUe6iNYnqj9s
Vl/SSZ72aYbxKUmLz1rp6SatCEw/6uJ4hjCO7R9gBkAMiCb2zhvbcu+b02fFHVQjO2uG8dQD2MRW
iGlu/BlJVNKqSL69qCEeMt7VkL4TLjod6VS3fxIkg01ZMjpAkVm2KUxza87BNpGnzDjMqHKQYoIX
DKNIosEuush6jQymxnFC8NlM11Y6owjGpbP0AGbPtfuZsIaWmvXoJMYxm7kbIDJetKwn5mjI97ah
5YT7u16Svr8ZUohqOQTIpQ9FKk6yDoAUnEk4kivudt59GwwQW4S4+v0o5AODNWjVXp2xUE1cEL5e
bzJPu7rclvBjQLu3Kqif+952FB4dBiQDtO8asge6AZOdztJGHqK4ubKxekrSS4p/dAUOzlzUwVKI
0jx3XTUuxtKhUxI8T16tyw6COR0Tnk5QVcZskvBpUh8IWON34P//1UyD69z4t2aae7YI4X/8q6qr
//7Sv1dduX9YfCvHtm0d77OJ1/Tvrhrxh7B+nQ9/K47/J1eNsP4wdcvg+IhTTZr8q3+4asw/dOnq
FgNK28D2IeX/pemKRMWfbRjYd3SLAnu+qS0Mof/JbN8pV2MdR8WuLugWAJzrnKKqe8iIuCwdFZ/r
m2uvsBr12PcIzIZ1iqdjP7NSdZbtbi8OZjfUKz+7cao739Egyc/ejAHFOIgiGFcy9P21P91MdUnS
QPc+4zh1AIok8cpGtF4KLrtFFDUVasgIz/DGzdL43ksoPq5z8TjBUFN9G9rGmDuyDnYLGT0R25be
R6JvLoet2g02slbamtGjMzsc74gExTuT5yCBLm/j5IF1xEfDmINsvGkYa4MXys4xLNYefPt9AezV
HdlW1vqAOQ/cxjYvo3VCzm3jQ/YB7gq+kdZzWNXpPdABcLy9AMKUUCmv9QWzQ4Nczsh4rBrcfRaR
3zXD8dED47DI07g+adYWzSI6IgDbFA4OzasmRmwo+IoxPiM1ppEEEx5DBhaOd7CH/KtOmJPlqGL0
LJjGtoG7r1LSbKltC0N51LywxJwQ0cMntbzFMc5z0ABiy9mZeSiOvq5wjAMQj49asSlc0gB7UrBO
ZFgPaLfssnDf5GYtN3kWZqdg9HedbwYHQxJe9NdZQTpv7ptTJnj2WHRigNVYgyi5Cj3Od3MK4sXW
U5dD/iLoeaZ4dnZFp6OrXGvkZZhktmfAC1Qv9OWSIgX9aHXaEdteeiB6Et3Q/gR5xisfeztsN6Kb
qtXMZPeUlog6YbhO6RU++Q2ol0GN7WDQbupc1ndzYTznbDtOeu08jQW7e2FBYZp83bkOxE/Tnvm9
X3WTOmsNBPR6cBNDxammLZZz5Fs0abWcAX2xN+vgKqdIbKoUc0RV0t8DlkT3bZ85E81QIxnU1RTa
83FKZmIbrXVXOyK58obCqLSJ9TXDQwkSbdl4tOlqaTjjIyFONJeDC+y8GOgSCMQmqL/YBLDvcWzn
ViJ5ArR5LTOjfCftEJ9Sv8/vtB4njsScza6lt58Zi+2GeLJ2eUlEoHDSi2OnoCnHMuC6t/sFj3DK
aBw4kj2QcL08kqy/urm5jrr2Hk7HfJiwP7ukN4+lwdCnQbaNNGIDlSOcO5/UWAl7dm/kpIhoZTlF
Iztj0dLZANcDgnDVrVsXcCrFjOBgrK45ttp8VxU9kTsvqY7zV6wV88GJdChZWXZvjy3m1mi6KwL/
K+vwcdLrrPO55jjigg79URUlxRmqkxEpEXpA/JGgC7UyH3YaYYSj6R8N7Q2j9kMV1RXOjVUWY/Xn
gwoHdoBT7J40j+1Yody0btd4hwShSc8kIXjPO1Hvefnlgriiu4zmmF7ybXDjOPaxwBN25Hij0eam
6xgCzEMHmX0NCbvfemE50INGye1YdtsEzP0a+Fx9geO79Npq44k8fKjNpxxVBJDxuILJQhoiwBge
e0DqDM25pR/3gSXIucV4+xM2gpw0ENxlVGTUNmWTfdLBSGY9W1yv6ziW6dLexhXMKsA24EPt6maE
iHcqWs/fpkDAluTRwEu0nXaWLnyIsgIrElF35w4TKnvQUWgXV3D7S48ouTDfDEdKXEiJt9XD7qsh
V44xzNxqQZrsIMrkaET1t9NNavjC8KTVtXA9xG52yxiOqrCh1h5hXpubiAD3kkEFmxcbVB7Cwgwy
TSNPHE/reQz7dSjcH+n5T7UIM4Z+Oc4OzZZb2gC1LrqZXDYgceX7vO7xwltLLmbKrlX+naVt91h3
xqKADhRLD72X0+RaYsIzkozW6WHZBjFJaMPMwF6ShhosfVz1PeyYgYdA6LY4P6dvvyQb0FQOlWJG
OG/apnqOLeDEUV/bK51/4+X5S53gEHOdoEBZHh9zkjcrdBYH359/Cg1qsAY9/5zd6tAVMLsYgX+C
isuWJL3AxdHy6ExhvCRRuMb4isM0NbaGjiTdCaKjEZso34BW3QYT3omImzLUcX9BbS1E0i+AleMU
Ema14aXvRi/c03flnNhljrcQvBT7dI/Cph86dWxi9NquRW3V6zEYMpb5UTJNB2nfaM8yCh6nZozW
YK7EfvIYsk7DB6jUcWkLd9x6Nig2MVev4Ck/3DD17+p6b4+yv4JzWxA9uWPzGN0GkWFwtMb9Lu3Y
Wk0FvwTxmTsmzSxxE7dmnYlg1RHPyhOJiQOsL6Z7D6sSBSq1MJYaOGYohZCLPOk165nappWun93e
mulHg/kQlLm+c/P4A7YIvE8Dr8dMGawa7hQ6SWynmg4BUI8bxluVEkNmJlSIp5lNRpn5ARG/PLbW
E+Hjgz1Xa98BYuclkkYPUT+L1sa8Stflgop6yJVD/g5UZjm2XrynjM1atPaMJm3RyRFygaWVyQKL
u2hflLc2TRiPY6bt2BWv8cXNdHDJLw704XmOAaikwmLxaX+ARBsP5F71InsxyExcM2yfRTV/5gIN
e2YiwRAhWv3GCXAp/XYR0Gbia9rB6OpXFxj3rkoDWjDKoV8xa4+XTuPYW8+Zs3vDbPeJrwHxZf0m
veQT5uAXELVr3JFDWse5Fr0AbY6R/3YIGcmalDEu+RxHsmUH7XPSy3uKDu9Ih4QvKp+fW0CAqBS0
Hjh8PrIsIaGH7bNjBF+h7BsKnZLmxongr1AMxeSkLfRdUtnFKmm79F5GA5j+tG5XiOrdlo4t+BJh
47+AfH8zJ3qujCiXKy8+MaGS770eUKMIDuTY2sYNhFEGGCFH14ai3XeyLi9+6b+H+jxQ9ZfJB/oa
4Z4HqXMK61k+9E793EvVrWTQh0lkJbhaNknlOgyz3Yx9eo3oBbrLGZNDZ41XmfX9WfSADU0VnbeV
PY0ofaURqrdUvB55tNv2KnKPEmRd4oH3w1KBfE9F8wUZfULj8qcgtU+l5GkgxR+S5ndUrL9SAX+L
pD/nt2A7qPB/ojAAtQICMAXjzgcRYOfXRCEDKgw4noIIeAonYCmwwAhhoIQ0ECnkQKXgAyUUghQa
AW8VZdIKUNC1oApsBS0QCl/gwjFA+wVzotAGDoyDQsEOLIU9sONbtc/qoSGYCovAUI1qDUgJPHup
jQOd4CiIQscIpyubWyCQvoIsuAq30CjwwqwQDKGCMUQKyxAqQEMKqYHClG9ToRukgjiUCueACxnq
qEI80MesQRwG+2DBf4gVCCLEAEaiUL91YUTMzbMcQEYI2BG+gkjoCifRK7DEAGEiUagJAXMC9+HT
qCAUucJR6ApM0ShExahgFf4tZTZnXyEsIE4fQwW1mBpxrznWR6NwFznciwn+BesRK4gLEiOFjWEP
QDIMLkt0YsAZ9vBiDYA0MoXUKDB2Uc8BZsNv+RwpyLYvLgwOjvHaWtd+8J+FtAsyj4wVsEOzQXeM
CuIBaEmCjAXskZoDcrCCfQD+yxT8w4UCwj4uXA0KDAL7EvsyrJBSQUOaQeFD4IhU8EQqBRbxFGIk
gTXi/0JHFH7EgkMyRvLJV2ASB0LJoFAl7HtasrPgS4QCmXBM+CJCukhsECe5gp3oCnsC24m8P24N
jh50Zv7CUdTX/H7hL7Y3VBCV4henMvr35aA1q1mhVjhjxel8pDfjKVcoFgmTxVVwltgEuJdi/F4M
kFvsX4RLCczlF1b/+wfr8z7UyzutBf2C2zI+hNHedbjiEPdvCgNMDBuw86jAMQSCYlBewGR+/xgU
YCZi+m8o5IyMDKQFrHHcGxKZtUYvAlBDBbG3JCdLbiegxCBXIBv9l2lTK7yNr0A3EIKAfZfxs4Fp
cdO11Y2msDiGAuRQ4iOXkQk0Z4CeEzi4iyz6ATlxgtYROpAd08X7OyjwjsjUXE23P1oF5aFWF71G
gXp6v8XON8WrRkF8BDQf+M74yBTgp4X0U1kgfzAXuXu2J7i5rgVMICf8sJM+ObVfIQlgzg8Ah6zO
WrYRlF/faEBbpQHjWkue6BydFHgowXRK4ycwIkNhiSBrQKQAVOQqZJFqTAIR6CxchTPq4RoVxA0X
o0IdJTCPaGNe9gqCBE41vkJk3ZbwkTwFStIUMmlQ8KQ0x5SXIJSuIqKC2qBlS6QsfYNR8CU3I5zw
7SC3jHO6gVuyiZvwQJ8HMpxo7+cYk40WuK80Q+wmBXbSITx1kJ6kIj6VxskZwg8CXYwNM/ms1ecQ
talqPQ6iFfBXM+ahRRLh0uF5a6EpzDpmBQWaoqhWrALbP7hqZQuhUQGl3XMwOSZQqmR6k+Lr82FX
4bBZSQuYFUYesE/grXIFuuogXjUKfeXzzMKBj4zdcQZkmhTbu45waaqgWcGoYxMBo+Vbp18+toCv
1SvQFnrdVVPoLU8HwsXcmoaY8CmBzmVD6eLevc275NkXpX3wWiwB8LykAnuxsf/9RoVCflWwvyoY
YLKh+FmUAoCArmD3cMICgGG+QoeFNRCxSuHEBgUWs9Tl1yXAxghwrz2FH/MViMyHSFaoqfkEowxR
zj5AhgZblmiXnoFBq4BmnkKbYXRT4im/U6PAZ4ZCoEW/MDSoaCw8d1En2OMoYFqm0Gk9FtxxDRHd
B+Z2iWRSH5U3fbqUCrvGFEojMAKKrVZQNq390hjnL2uFa8sUuI0K3RtXodwiBXWbFN7t9/fPFPLN
gv3Gyco6QIi2DjGbt4OnEHEW36/8GzSODixIwtmCliYYjrDlyJ2+pnZ7QdkF6TeAnysUiI69zINR
FaTDgRZt9IACU4Dsn+yGEESDALE+tLa6YtspyJ0H7Y4qshj2neFivUnaARQfXLzZTW90BcoLZgYU
PF6fdAXR0+zwHDjpV+amxsLF04mEu0XFhdacpLSMKTO3Iyk0TKBEy56qcfwRj84Auq+D4TfkrzC7
snvT/LZn7wmeRYCJ1FVEZuY8CgMoJpc20vACLHNi8AAqEBP0vkubFe5t4xg77Qd53h0NX6qu29m2
TBbjwHjrjFWTd6C7O/2Vmk6yu9i0rWl2oCJ08Q4f9ewDMQxjErvCePdQJKhNU31HAA8DApjw36oR
9vw30CDvfNPB9ILCu+tpR6u6rINBhUHPBZCrkIqegitWUBYLhVsMJ8yTQQswLREQqMeQOYgemxvL
d7djlMUnk60+ZtQmWOsU7kR9g4NRAjjlw5h8l0SB8TWMoByBVnMGQBnhurSPvkbpZRS7/bqAE37B
Yg9vv3jUy5ZgiA3LNbNmTCKMbIYEfmNqeA5oXtisTpOZ6DSYSfrO7ICFEHcG0ySWWjQ1FHswXOSy
3tXpuC7n9DbJwaSMxTehdwImYbCLnN6FwD5eykeSSlsKRkj31k+eJjFch+lt48FoaaI3M6R9RrfS
hGUj2VqZ84gJ51UWSCGzecN9vcHOc8jG7LtsuRxMUR2lD0vQqodzqPWo6X6CKRUEQz9hrSrzdx2F
vALCUeGxWJIQXiW+0BV2GZy47N6nfNz1gqecJ8jB8yzBPa0tHNvCQDSfHcfiuQAeg66ORcH5I5Jf
bhx+oRt6YXyP/b5bJ6S227F+SezkdbCVREyUjU/OqLD+Od3W8q27MOAXrvv0Heb+uaeZdJGP0J1o
DcTDuHdafxfoOWjjin51uMZpax2AyC31OISrzk55oUoMl32r72XrlycOVUc91m4p+4CABOOkjh+i
vrx3wxK7cesxt+VdaOwr90gblHd51H/bJkmXxrCfg368ATSsrEagRMorAhMwI+2DBnHmhylIfZAD
usswX7LMBxB7fH3dGJQQsKhpC5IPt3VL76OHGcnsZciu9Xn26s95kN/x3DxmpA2ovljH7vDU+Ax8
8vETjEG1MurprEXiQxur+3nIQPRHX71uXB1aYXTKIuckf+1Tg4pv8l/EEqBndOn7SLnSwhvGLwOI
um+23D58DhxUbqSJbMoxYe9FZDmtwHgUtkXrSrIPCCV4DbWdZftakD8eOAUMRKpTFvOUKWfTE6wJ
8BuE2pa2aew9GPIQ5UgpaUwqBX0mtHjg+NXFFxTKFeoomTEnov68TZ8su+A1+g2e1ngLoZy/cjXK
LHF5T275gQx8G+5l9lXQdwLA+yzqgQerjmNiHrDQp3I6F231AZXh6FvTvhgsZJUxfxrBvXGQ8hqq
oZis6+ieRfo9yX2u+VzhWJ1wM2DmldvRcL9qf3iVPf7B2GCvWQC/ssv8Us3lURO3eMFarYIlYT0U
SXvrKVa2u8yqaEVwb4G7nA82wTFn+RsZAJ0h3MByC4DVaiImY45DDkDiuapq/AUYZKD/Wtp9TrRi
6cfyKRGPSeIePAv9o+DLZzRo2C0GYuj4U8qEY1TiPdaaJIvgzq+hi8fb8sW8J29E+hu1BULnT5OL
GxjmE7ent+/cbg1MHNh2mOvnqvhmrr+283IdiVBs887VdnZ3hcko9zoUAzSOJT7iaS0H9Yl010YB
wlKXZEbrhWc/aUJO5ekmnf18rZHNI3PJxhQxJ4d1tokUSteADwL6ZdjWPc5MIwRONvvjR5CEb6rT
vI5CzCEReC4FFTNIvLtTfdAQT4+q+wVQXFn12173GV37wSrOmmgLzrtYypK7TqPOy9RjKGBYdNZu
wxmTFE2xiKYOqcovppPGbWWm9C9EONLi1LBgVJdyLw1hLkbo8UGZgUXI43c7DIb9qFOBmnkRZWUV
N8eY6EsXXuPChPJxGpOtIJA4U2+AYJ4h8DuHLHLZAzG37HrrMTB4l4cb2zLe8/STbJd4dEMmBGBd
FqaqKiEJRPGzYw17YIH5hqZHskdpvTHIZC4w2LDHwIitCbkOc3ZaeR+LTWNG1znuCuRy2e5Jn0Tw
QXtO6gEsID/E0WKVu7qvuxvrMnefeikkbIiCrkHWZ2nhIje1qVgNff8wmTrNP9p1LgV9YJh/OFN4
4TpkjJzk9BKbxgD9rAiw8SXjluei3Jljp61AcDQrz3LKpfDzpwkVrg6CB3BH1oJmguekhaOvau17
Fi3PqIhY2t4tRPwHI6Qx0WR6frbrkDKwIBXMYK1r2cT1XnlnN13Sf9Rh8NDaTLhlE7DuBOiqhVmv
9aa5d6kZYDXwnJVDAwMwXmPat5S3L10UILIVPCFKhPpNTYxj4XpQzxtJtoCCR+9W5s3GMtitTQFZ
Ba6DU+3N2OGhACZtzh6FEGQee9kyZ62yZyNf9xXmY/J58JufyVmVtzKwoSNwGbZ5sO7SCKRJRikJ
zhXCdU9scEk3wUM5mGgiqv3mkyZzc1GYj5T70Q7tcQizvExc9GDGrpBROpSK4gaG7SZLq8fMpwdB
WNReWBTGL/KhXGmZ/15Cb0UAxI3fEzFFlUq3NM3jHes5b1f9E2o/vAx8vM10GEX2NbT9qjELfMia
/SrtHCJWsMbuv63ov17E/fySNxQq4tm4Hx1elH7nKjwr0ER2vAP74TfTGe4xa1orci36urQQFAKs
T7hyKuraoKeDKy+pFpAd1qY6sDGQTHpJa/Umlnm6M8ZmZzgdNz5xFtlOBoapZVPf+0g60cjC7cQc
4HR6kbLBv9N8574R/oVtAdL/DHMmjyHKAIl3uMe9xqRIYo4ZhiUICswhrtMvaMBBS2/09D3kHycy
+MmmL2uqz47u03xRMvYTUXk1o7XhxWy+JQ1u8U2Z1W/10HLFpuS4CDeNI9kFnBKULJYaFgLLdnDw
Ckz06mwgwPtN6bnNnu2RyWGY2Oy59OobRg3HlIxTCnKX2NLKcmeOwzPTxTVFq6saZqTmdT8zb0lv
KUNcWq/0ku8yYCrj2ovEu/BpCEqyr4xsSODdFRPWGsMkeOENJ1O3mb5SPp/19l2tqpibBMdEsnbs
4EwX0VsD47oumid2eXITdS5NjM6Z8qRVUHNqXehG+tB3LZluH36uvamthG5PeWTHum0F+AbKAQny
zR5pXp6tkRy2fpQfg+xSOXQ6m9PtoNtXr2tWrb8l9vhims6JT9IbaB+c8u3f3HlwzyNWH7GecmNr
skSCYeywFFnrlEWqJrCHhkBZAG2sRHJxFJYslVFm3EOUfYia/GVE6GgBAY9Of8rs8iiG4jGVD7xr
K+5SGkKwUTMPwX58sYbuoj6vTkPQzeILP/JGx+Jb2Hd+27wNJarWHOPlsDvO2uNAbEUCwPZ3PgQX
Uk0k61PC4nXGk1GirZf4jZDpqzs77Z4rt+btbngCmFdFLddaa0H/6C3NPutaFBvG2a8xnv1FEVd3
jXeXG3QATeG+doknh0Bn2RYvhsp6ijpzAwvs4Hf5uao7sSgT7WHMCb97w10co1RBlWBYE9YxtTvx
06iNX0wVl2nWtPQNBbeiS666mwOST/vdCPabDmHIBxpG6ISER9nLS2UGG9I8X2RKyZpUJaV60RPa
s7IcYupxzNZckpm+2De+fEPYOtKIZIJzR7TG2q17wRb88a7glJwRJGR5lN1tYI/rlmsEP/c5kgZG
fEBAcfhgxmy8NbGZ22mbNOWONtWNldRYp5i6lPnBp/5U842V72KwTa3u3kcEbrGbsuxuRyokFyyK
J7MArRvl9+rCJzD/XqSoHjzTiv5mIN3XU4hByuAlTYhHa95NmljrpnUfGbS/DEmxIsl65ITNclXp
z8bgWgt9+smVrXLMmruJW35h2AEfTj9oS2yXNCf4p6qXe1OvtzQpApXzH0zUh5L9S5GZN2MU3eRx
+c74+hVf/s6IW2bjZkbu5jOX9Jwy9iR0j6Uoh/w/HdxW+4A19NVl+PNN97EJ0d0RI77y1n6YEnut
aebebqsn5phvECeszn/TLf9Ozs1PUoWPeZ5sEiu5Y+a8H7J5mUwMWvFXeHl80futVlQPdki+YORW
9tIPU2cObIv7PIjW9BN8IsPsZpJ9XfJea/q1TpvXjLueoqdTF8YvZjm8Dq1GEFqKVU8nIYbe25kR
LL5LKBRmvakSHkD4m4nmHkInXvGMISkSPJrCuAVAsSJA/sVrxaUa0jleb4vsUWeSZvP8rIzsNh4f
mC99+5N7UwXmTZMmbyl4jsCJd2kYnKJ5vHFtPCdafp6FPNai/I5w39dJf7S07kVwU9nKnk0ibBUx
M030u7SJXvPMPMCKQM/jgNtZqOaiebY062RF2PIRG0sHeEdU3oSAWETPMEVvB2D85YWg26GFvqJl
BvIzz0s3ODR+cuqM4QFx6b7mmQI2KbgWeJ2Daaa7nkub1dMyyBe73J6ZeduVnJ+uZAG1RbsMMqRI
u2uPdqFOX7RypQd9di7WZBLEtDC/ePkUQkFQ3VnZrR/cEs3ZhKULKxv9inVGQyppatzzOaIVuXOC
NBPuiZIsCmbF4CJ7qIdt/mBId92LCbaKRc9AUa1bvbykLVkc517Ew95SxbYlCn9gvlhTLqCOIgE5
0z0hYn7EQKTXqi9zL8/xZN56WvUhoM8GNRGYbD75TFGbeb7BOPuWddG1yB5oqPUX5BufJ/cNcy5F
WONnoZVMUgzzpm2SKy0J8/g4GNX70G36ujkNTfMSyunV6Yx1lnhPUDYtmA705zTt52RGZ4kKzlhk
W+oFU0zSMOhUxX5szVWkBTtMoRmjMSYb+GIijBKDhxYHbHdMqF0N562fsEdixVjbgo9pwKlOR5ED
tyqkj8rIN3jyS5iV94Y2BaveMR6Zbp293CSC5xw44+wimT7Jntt+mAO++3zUkR8IA+4I4nH5ITxZ
8pY97/fE3/uGuyYYvxmNi11lD5hwt4G4G+foGYDCvW1ZG49tBNMB5PKQUgeKUmKK2rUQgRpuq23I
H/Vzk8m+04V3DKvwHIJ6WtBPwZyZH5hJ497JLOoYQg8WYHf1QpzfqmUtjB7NzIQFUTw5S4DeZyAH
wcIfyZU3Yb9NobhoIfNn9Y/GrHrunIDjXvRtNmG7cDIbHmR5R27TARVOy0aR37tYSiRQriSDA9H4
FMUIUkjzzJOcDlQOcAu81yjDQJyorXkSc7eNLdJaWrNtIndpS0QRrUbkZrPTzgsTgblJtPNgYD1N
Jh4H47Crnf7i+bSB6XLvD81l0pzzFIh9gEE2Jv4lX/oOEXt66OdoNUbTznW7i4xeAyVlDsV3PLgf
qK17O2cGGtIMGzgfFa2Ztrmjzu3bl+6Z+gNctOQfwSa+z7599UmCUbVKPAgFpxNLfoAJKSDFackS
WWbJFglv2YEnyZmmrfBtXwATU+078FYmnVzPPLWWDm2CK4ex6jJu4Vn02AaYQOVLKVAAxsx8VUtm
0NDHlMEqZPqjqEEX223F0ot1+LfFzjNZHnFNnK0p3LXsJw65tvj/7dqEhwwE639GoD191xm993/5
j+8cdOW0//rrX8Tfvubvdk3jD7ingqJW3TAVzuwfFDRH/CGBomLllFBBlZfzHxQ06w/d4H+70nJ0
nhGYPJuCW/Cvf5HmH47pGR5/A+xKt6Tzf7FrKvDoP0HGTc+CzOY5vEApsPPof2KguUbfzVFBVILx
2ielcxwa7mZjoNEjQEX6pzfmX9DFhPpm//TDJMF8wW8qPVco9oH+J1wjvcuViYHTZ2pkYN13Ozo5
+1EsjUpE6wowlP7VNPq+SzCFT6x57kuljXuyhrQ39dlb5pA9T0mkomsNq6FFxBxZI2US4IHOo8cI
2kYJBmBp2+IYpZYH/KAaVh1VdhyY3OU40tUYW9GpCNzd0OhgEvqpWPdaffvvf1HH+Re/qGXrru7x
SWEG+9O7GgKZHgVJlx1qOvtYF0ZkTG8s8yX8MuyAjJQTbmR+Sj39SSOxK8caDGiegeZVylMJwZNd
T6hnP5nMTmnaDysXVYkecmudgMtl9YiqNWbUBZlHBJ7MeE66sDiYxJ5Tdn6u2HM0bhRM1VyDND47
QXJOY6ajulj/hhM1Uy82nhM/RayKB8q2mASEiq5YhkJfIsGtUpZstV/nlUpeNonZdDngvlt4iZYv
nKB9AeLYYA6odqFrPOYUPOO/4bxCf8cudhs2DSzPfEn0Y8QTT/XhN8CNhCaSFYjFaf7mGH2b6AFF
9CZB0iS6L7tpZQ4jM8IC4sMkE1RUxBff6997isaXmZ0Oq//ls1IX3Z8vSkfyOVkeBmnON/z95/s1
ooXzr38x/lOvJZC4dvZ2xD9dxHP/IRb0UCL69jC3qTWgnrLOu44NZmyt+opC0aIeVrNt7RoNvdLv
2q2BKhckAnszSh+PEHvtgz5bmdFwKMPcXluV+4Isni6B/TNG6ic1xaXf0Q62dcmkv07bYONOd8Zz
r6e4joLoh7w21qyIABreyhBpmuu+6rV1PQzeepbeR8pU9cAx7iUN85P8L+7ObLlxZL26TwQH5uGW
BCeQmkVNNwhVlQQgMSSQmPH0XlDb/2+3T5wTvvUNo7qrJFEkiMzc395rg+raUFAvQj+jzcohWmbW
L/1Y3ZcUldC7hEQwD5fMyFFdqvu4JfjvRBwZTrPphqZBD1Cs3fVgvRxvW0xlZOmYRruBjS7/AOMB
76Jd6ahbfvCgo4lQZgmiEJ3sjt1F6IEUmdr821d5xBv1WK7583/xPv2Dt8n3XIiNPuQZ1/ybqby1
rZ4FcAyOmUUdn9IXqMeJM8NlQrs2n4irvv3zH2j8ow8xZlTLsX3HB/f6twvDGYy2rA1+ojVZ59pd
UUCIsvb6YWBxf4VicmtpTFQzv3+Dao0Ra61RhBpIKR4BbJUl37Q6Jg0KXv/+z5/bP7pmAyBQXC2c
jwOLdeO/XrMmlR1VqRXB0TMx4coUiw9PjZUMXyE+/20vmdpUS/kv3oN/8GMpLLHXjIFFkMD+23uA
FQqPxKj5x9IpvifHf2ZMrm98Kb7bpo93CXJw3vrP//x3NfT12/7tEwqCQ2eZXJep/7FGMRI1g5EP
7lHv2HllyV2yIgnTsbjEK10SXh1DpQGPqX2lBuk5FxQJN5M5bKWnfxtGcC6Hhf5MliU+duWNKzAQ
QPlhi5fPBxpfL4wbD3PgJVAcGN7xRIotdLM8LNzy3m4xNFKj8Vop7QHwXFQNvNSzB1UkdyVDfBoP
igk+DqzEvUCH4dq8dy05hp7b9gSnaYB1WQAS64ylxt3Ij2SG6EZ+oCStyXSO6sFNIy1iqb763enX
HKNZGPcju9AG6Fs8FRzmvI8OW0Lu8MzGHKBN3rRE9IKcnmjf/p5652zgbg1F1g1bePs7f51g15t+
rbae1xtPMS0XJi47qcP8mWbetrrZay4qQjYB8wU29GwN8tob679lad0E8/zIfJBeUG3QN30WPNsJ
H7w44MV1GuvNpW0pBxmOUusBVGsarHXBXvdThrFEk2W/hnLpVdjQ5fmvcOqm/feyCj6XumFwIZrE
XQKE9v/+AYhN7HrpoiZI7uaATrmHPXHXz8ty0OIWTSXApTqhahj1jWWRwmeYe7OMi4aHKTnNE5Xb
w64YfGuT6hVzBl8/Gv4IoLgU/b4ULETsVbbOOIL0piJF0/vkQmDi2ouWRvoyB86477mhhwyOKhIs
2PCrpsf+5vzOIMxswYzh2gPv6vhjEuJSxsfhObvYoOfLWnDxAwzdU3n23VVu5JnA0W0n+CX1k0pH
6sXHZp8NBijEtjuYua1u5GL/IQHhEMWbnydI2qApnZ3kcmrzMKuXJ0tPLwVlRD5GNTB5CulN4mGt
DfMt6Avy1yD0oSt6G5De+a4TWujQKr9derZYiVGeqBmOOXbMyCpVv08H7dV1CfLR9nbwyWrQavEe
S0xLqnWYAxBLLYvsSQjwpw1TbhoOQbZ5F7/I6y1569tm6U9TGWM06bwHfm67jVecbK9OXbkiJdOR
0359pMpiR1o/C918vFGz6EOfV8greKnsl24E+DQ1wyPDxO+5yeShVPW+quFIG3VA0sfjeccifUjZ
WJMkxkjs5sY+DwQ+n8Xka3EuTQT+Qm8hdildiholkqmGj9jOln4XW8FJg29AWd9pmkquZL52a7r0
RzF3Yn7GsBVIwro7JbNrgBCPKfhYDAh+zLCwvrnDHeGdbM9JEKuTUGEjLIQABkhcDVwSJOFTLn+b
mDB2eQ6rYE9h06yAMPOsKkeHTcPibK2DmiLtdv46wMuN8m124PlNTfoCXAOSXXPORH0SLu081DQx
s4UIWPYNjiALgbrej55zoNEeVQJ/re5RH4lmCH2D5h/0Tq5uSYfgHDwEiVtDrxiekrYJsNkrPL4p
FhnDekhHTzsNbX7Gx06VHeVqOd+GpcQ9wAF6cRrn1mUQyDgek0LuMBjVWV2atTU9N8kE6BQR+86M
lTm7Vvl0FgZ+4VHqtCwX9XUyGy9cVqdFMElw2z19T0yKjgBa2EPkJdlmzZuAl2+QqUhwVFg7xhnr
yYAIJbMaL6a1ckd3taZ9kiF6YNO6YbVBuregjijUgw0xs/fBrB4Tnfe/VGClsFBGLXQEc2CH6rBb
kfTP7Ktee2L20G+XilusnVTHFlxuAU5VrMIz89LHFtTPtu8BY9mw7xYFRNQ1+FR3NIbSubRscdu9
W3xsMN2h7Mdw2rRR3ORinRqWByh178jmaBAwxYAtIHdKzMwwT63PoItishQNd5sTFfKMFCa0CVqo
iqZ5qnzn9LAfGSPXM7NYH0WRyDDtOx3wG3xo5fDV4NzdMPo9cme7badz7zbvHdk6hkQfuR3lzRI1
aFTozhJH7kwbe6cqakK98bVwHGozYjbdNKKCQF8mXL1L5SkGYuSeZ2bEdVpeVTHAaiqCzxxTNWaI
6akIVnOKR/mzBQ3Qk8OwL7jVV5pv3jHnJA86IF0x1sf2NBkHzWSIqbstqK3iMlTx82oupL10WZu2
SOeaxbuoeHVSEvj6WF5oEAP46db6lq3ta2CymmhCRy7WguroSeblDFAfmDtqe8npIBfpUZu6kko6
AlmwI4Q3g2I0MREVdsf318erj4bH6QMeDyNWQeyQuyH2/cburl5AKqqr73KrE2HlD6EYwUtijN41
7ToCXjyiuBrs6opscz2B4FwWcucl9p5D69PK1KUFEzXwMvhwPuPsWbUBzYEzN83UegBDT2A76Tcu
acLJTg9GKp69hjupUG5EKwGYCzjQx1oG8w4leNcBPw1pAfN2Q2+RevGZG4/jFZIVYw+zZ/q3gAQ0
TnjrWW5nig5opgTRNP/Ssg8+5VQJCrgSJJVeeiYzk8FancCIbmt1sCdy7Z2OWP+gK1JZBDtoPM28
HS5rGaZ1o7b10O/1Ur/oPic/9pHgjHrA44v1Vgf2+xqorsueDR7rZjb0Z8etotpKfltmOBTJ79Km
tL1sMCmwm7p2dZkRiq5FWDtjBAXgVdeC33GZHd2a6cxMC27u4tz1DLKN4O2anZzyY68jqKn5ueT2
spkL/054EyK5h1w8gKIYOUbmRdQH3rcQpo4PRfFEB/k6wrHFLWXsxiq9lVb6FidvLa05mOmoerHl
VljBwajJQ3apSZCRrx1pnUGB7+kKCnbzxKieplIGV4YD+8zZLk0+gf8YX1N3jTdrPjBdnKpb5dn+
UfXLVesL6vmwu1ZBUVDiAdVV557b5d/OQADNo43gaMzGqyQRQgbC2ZkNWCTdbqOFexxaBDbQzPfP
kwq+p/WHLb7ko5YUL2lNHI7sAPzF5JqaHNcssTXE+N5pYOdj781MDOdNUw8i0x/LcVE7zes0YFZL
sB1tbvGVKsv3XGqEbTOKI4Q4uIM/EfEh8KUFxlcqdBX18ycTm/txXPHHqAgnrZ7eOi+5dGkcweJk
IKMhATvalUInG+NHR8SxHjYTGx7q6hc7ZBkowt6zgZmdzW4VK7Um0ji5tpQUM/g7kABr1wOg+uvB
WZxuY0toM53rPLBdXYDDWhMBtbmkuVlD15kwh+lmQJUyH8RoAhYe/fzp/z8kq0BRCtKYej+MDOkp
rMEScZirwj/QLlBHdIrDNG3Yf3eLvJ1XlFLawKcRZSZW47axvpY9cyw8ln0xHagaPtp+cE78csWW
dLco2op7Z/Wi/DLbM6/soiw2WTlGLAeph/8pF8aht8yb2tFvdBABzBAhsnXmjSAPwU3/yiXOsmtD
T+6o8tn0CbsRZ8DypAEdZNB/XsBcNes0LtHyr15l9+MCeIY158sxihsvfQCxz05/BsgaT0zc4S4E
Xno/yvaKWeEJ8Mq57OWXGqdzZtqh4Zuffu9+2BH681tOzwlYNPlFyv7eBAZumPjc6B0IsMOSuPPz
m6F3Wdf769QXX+yhzkOzblPslFTDwtKHGOYzrac4ON1qM9CDApsY2dnS2dVB+fHjjf+xKY+rQX4g
JbGRrlFCVHf4uJoYkUH7D1FdH6Z5ARW10iBdgCQ7p5cv7soE6oYEwBRvdN46jNr5iGoZkcAfv/bP
QzUWWgTj+pZ9d7yPNS7Zpec2RlfhAZGmiZSe016VlcrFHyahkna/W5Cjf10wP3/6uVayxTFCkObs
s62EzsvYKKsopXw9+vkT3XkWMo9b7lJa1lsVPLs0X4dOufwyZUmYxU1PmdLfE4H6Mw4VEYz48BdQ
T+TfYoifOTAd7QJGdlA5F7NLroHVZwcQIDxf3VlrjoFYYosBA5ZEeLcmzIyUJWdDR911sA7w2cRl
krBWw9Zta1sdhr/K2Tnm8gdy+OlHw+wE+StsNUHSalRRMrqrM1Azqn/j1Mb2iAjGzl1uXBz9gr+g
3GnajS7Hk5iXR3XiGyAI90tH+5oGssFKsdXqTAqM6glOzVKubIapicAJbxQc2800ryRaIBfrsr5K
fz+HxBjDdO2Sg7fhsvnSNrB9cuTG5KqTuKUtBXwMHNHSD6f1x2HlvBpA0ejO4fpAwvuRubSS8K1e
fDTLsnKqIeTqhfjNyPLbnghHdQX5Qn4/oW5THQjSmOBgNnWaL0BiPQrTR2PDbHfy5jttALWI39k6
uKlRbam203eAcDU6Y7b1lCz7vqIQuzOW0HBBPrtE4rqBcqKZLZzI6k+/i58cRbB9JlmirPzoFf1n
6c4w1mhTKJDIL2Z2KfqVD4CbipYOEyymOR7hlrrdZys5Qa1XzLSkbtisOqa7mLsy3Q8G6oGCxrlz
AE/bCgBNovsOMgJytB/z7otKBzaMrYkQz3phyTTg15oeOk/9iV0UgWqcCVWTdI0HhApXtK+xXx+8
mZfb0eWL0YM0tBss1pCozgrMTlh0rNqjInRvsWlCc6/CUnkmWXmelKt199Nwku25J2a6+3l7Uu40
WYrF3o3FR8cbsRuW6sUEooSZM/8YHXknAtoJc2J3VDKOj4uNlSReaj4eOQNny3/QHYSTrGE37Qf+
o7Z29YB7KXCEB8+eQMUo3Ow967PV1OT/ddXlU7orDX1g9MfuZJz0Lf/1vSzsH1IMG6sQkuOe2ixW
wgAPxZH5A0b0mAp5QUBHrH/Hqa3hgjr5EBfWN8BK1yP1qsQweyShav8uarShAOYRQtJXpum3jFCx
pdGGlAJcWF/SjHj4DnjKKlTOCZ9RpyL9uX43mX+yt8XKuwzpxStXHXdFv7gtjgku8N3Y5U/lNN0K
iTo/SM5yZWbjwqNqPiyWpdskpXFTrJ3viA34Hyxzt3DBb6aO9/VH3K4Q41C2oUCPEFpyFB7NBQkr
8948lkvJfmEUO3NCGJa1nR2NrugQnWgNSUqH6N/YRHIWH4mNCmNol8FAlFBCRkVpP4KmzffI9yzH
qXduRiOF2ibVVgz+PiizNmztqjsG8VPaYhRNY9oXcKOQWTlWvaQ2W0iq8EZOCtihTkY2n5TmvCWM
HjgV1LCpKZJP8l9jkg+nvIe8VfjLd6lfu/UCptNi2GpB/pGNMTGbmONxxQ/J0c0MpT+MtXcoLdQ5
fe3NWBxsSJwq2/XCQ79wtvBAf2YyhSa+kVd4m0f/OSvMW5rsH9qYy5YNVEsweOcR3YNJTVXDeo0t
dkWWApOVgQWfjy6VG3rfPLStzUlA5t+EPTjAYYDmVoknrzTDeHZQwwxKnUxbCxHs9bI5kJMLthOg
11Jv0dW0+jQT1NowtSUVIdvfMYnzVcXFW9E182NKeFcv+VBPrqmFRVBvg6FddTR2wcngn9zYSUNI
SIrfsP0iBqRI3KdnWtlgUTLjOwobgTQAJ69xT9mmKxJBQ8qk7GrA7BxQqjMS4XKnT9UMEB2Jidj0
ac2U6Iyy2pD2Lze6xy5x4phDt0l8MDvtLgmOpcxOsjkq3aRbTu5z7GxJXcsTk4LXzO4e9HY8ShQp
wwTajojNdJ1jx8GosFSwOJOc3hLh08PRfVdGwaCjmK/u4h3Jjn0OvvYbLmDGAJ88rckOrmG2bbAt
zESGFAXXSXG+WUFqdZGSmJ+nD9y82qYd8tNAUjYvDc411MRvgmJYW23aW6BhR6czn39YBUt2qzfF
LR61h17q2a4os8tCa9wmpkUWPHRybqT7y+iLN3oCL5iLC4xcutiJguuRPBwFKjB4DdoXDBqH12jL
Lbbghq6kTEBUEpjodda6DtohF6o8TzPbFLd7yGz0zA3Ve/NCMN50rK94MRt/q8cNjhmDpxpboCh+
HhK96VeKyn/+N8Q8hERCiVor4do1hjpYWvKoeAaRAVV+69ncQwaAUud2gbCyEEKgGRNBdNH1SKbW
TPbJVXr0899BGt/hvcaCAOACddGqLjED2WX0K2Z13o4+rNUXYSY76KEHdyyszaxZRtTlOY02rJhG
VFNfHv386eeBgBgTU9ZuAh0zNqP1Ie4LImdtzm4tza2//t/PXyxpdkHzn3aJQCdU0t+LxHqCBpFd
6jBpxoZAqZZLc2sjixyrmPkkkilH4/bUsxw5Z3ArAroeVJa4EriL/t+DE5AKsYh4kiVuqjORm+hn
NPB/lgDlWOsk+J94CTKVZFX2+d/NBD9f9J9mAjBONv0UUJ9s3zepLfuv8CfyEbZng19a51VrD+t/
VKpZwb9hFoAZpeuUenEjhdj0H24Cy/03vpvlr8MVIACm6/5v3ASMnv7HjIifj5+K78nT0PW/l6r5
hHWlnBPj2C24S5FuNjbhzZ13cbqMHWiC+TToq4PX8BFdvHM30kAwGAe3dBgslFbcRfN6WMPWDkrH
u5VDEhp4i7FUK5JmtcqPQ07Dku4NUVlr11Zlu3nQrgvABFbePgw41hQWVOtenxnggE0wpse1LCTp
/ajR2yfXvC5+izemwtfmyZvCcNeQ7m3OlkS91vH0Fns1jJmAdWtOpo+xvc9e2D0b2A7OSzYgO5j1
h2iTX1PWN1HJISKpSTyZ7sVvWwNcpIWl4DR/Z60KmWTG+6StQCV63jAfPT/YZjn26BHWFP548msr
y419pRm10raOPiGH3InXmFQ6aRv8cqfFZlnDlo3nsF7gWWJUQqX/9kAwb0u+uFEBghNGdTySzaeY
ingzkPxV+ksR/CFh9mxlw43IgusETnxTmrBhixZHIm/fYxYPar9yRSKUVH4ZZ1NqApcAfvCdKutk
J3vULLvTAP+mjE+oOJl1lgGCSpoe2+EEV8r20hCXn/0mtDHZY1Q/dAupnjzj+ZvQyHaKy/4ap82b
RIG0i+rMxOibXWN9qTP3XDT82j+xUhN1yJHARcyekhQnruR5wEJJX/qQ7KsgwcicEKjRuz/1uJZQ
TWIJ0ywOXmZ7Nl5mltMaRqlJhTc9YqVxnMcYEXQB/EsyyDj64sHKPXNTBjBF/ZRwxqzik58xZrBU
3zE5uJ9X/aHX2OAtFnpHXV3rmVcqSOCwcOLgqdjJecgmmAfNSpuYfOOkJo2vG4qDDACTkaXk4v/o
Y+TUWOVjVLbmi5NV6R6Bq43oxwlOk0sskbffL3SGQ6uUIYovZwyeaSY9jImkNkb7lS6x3I8mDZc6
1lOgqqx4nKIh5s/Vqr/71UVB849Mo5L7LPUjH4krW1onLPm18C7k+D8NC7PbAKW8LEdC7qxuo82E
YgaGr9haD6owttItn8jjt3tpzL+myRwJ+wsVgbi6MOHID9iXhsiZaDypTIHXcSVB/zyoErv7onEY
NasKojZzTdYLA9+EkXdRtz7YzMTKUTjHYD2DT8V7poJ3Wy8vdBRjPA3WY+VvmKgka3Jgoarq2K36
HseYiSM0Q34W5uIbGQeLynrJ0iBx4faS8ULLP4VXvqpSRyqgbKxv2t2ERQSjBJL/GDsbegLa6OeB
GNUpA1p4cFq6utoVF8BMD78gBUdr9RCAZUgl+PvpIJqOwVrst74wGg0OolTXXHRHoUh56YwrdmJw
2RX8rHFlIpEfUWwlTcFnqbcPqndzfPgujmCBGpU7t7SQ0ppIzY9Wi3uvgZMN1pfRCH5uEswjvAG2
EabNvqcrllMng32X6N2JCva7lDaMbY1jZDPUEwLqWOq7YsSS32ry6PUaNVwt4JsBy2DEZp/IwaDf
NRwkNpmbYAfs0+NfzzNznjCijvtB9su20jFMWHI4xCvbIB1TqvVaNFH+kUHxRaQItx1H8AbLH+SW
KTLXh3ixNv4IXqBD6+6Z6hjwLpqljSzPv60Tj5fWZQQmRXliyoFR2JuPxnqhNJrB9hq7yabvwZ6M
ivongjueVn2OJX3R/WxQPZCxN+dWsFVV+2tmHLqHejWHbW/CDEL7dwzuNJrHu9QQOI+ApQGrNsX8
WPj+xe2XFPFm7eI9UUSj7pH7rVumiih73nI2xM7l4t37k/KipU6eFaz8QxHgzSca4XFHQKQYZwOs
to2o0PJmOPkfcx4JDLkJjX9Y9M8dxFrg4fqe8NbpZyGalH3DNKMO56QaL9OUP1V5HB/iNn/AHaRu
0TPkowoCepyUepmV5L7VtO8//5WkrdhDvV5Cq3sdK9O4MY3WvuV4BCqzgAgtjdygZDtJgJwmvOoU
xIVJoGsMPwz7YjTmVzekUamkesj9y0hd+Hbwu+XTTOVtqvJ1WkHSmBebE0QTWDhVqAbpqRIgojRR
oQvlyMw7SoSB1FE1369njxrFz8qmDb7oxNzYIx3odKmE/mzWB39lzebQ5o/eROCwsoEy6wXhkpaB
0HaRrhdx4bf7oAWNyqg4obDyF1XsRJgbu9hDaTQo7+vvYez63PIBzKYjzYzM54obOSW/6lj4W85G
4zE3/JPjSC8yA82NXHamCtcGjWGghaopf207W784sXSwLlQWaDMGsugieYhnCHqe1Owd7XJM8ZKO
dFErXgADMi+1gBOPTtxHrOlNWKYFEdImfXWZTF+SXuuQ1ggb0dDhHqEamFEnO2IlaKpPjDTtuGjv
sOXdpYEkve/pLnwOzCU55zf4HZQDlcWfymIV6QLe02Yln2V2fzJQvbLR0I8jOzLuE71EAzYcAKto
WBDyihud7xX+/AUvYbWecQ/clJiVZPk9+/17kBTDU2VV1NS1yWOvxR2Hrm6+JbdW3dSkajKi+Y+U
HWf7WA+ek8Q6aZr1End5jMuL1Bge4PpGGdthEPnTYHE48ewBKuVC+8RkdJHvZd2nmg+FPmpRukC+
tqhYPwjbJ+tWEpYiIRTvdSXO3WBrDB5rd3ocrfbkgQgUowwe7BEPBUMsdW7PgZWIbc+QD40eNzqC
hY/BQLGNM4Lj6HfP0u/L3VCi5Ptz8an1wSMH9PIud9W2d4aGBj9vvqyxjmA9MhJnhGY23Xjd4IYp
vUR7oN13i9eOYCdo67CSk28PyU4N/KPFZV9Wk0zuF590An0bldkEOwcffgXcsCJ4+sRbxCTGvbA7
7R5h/S5719BgxZdlaARVeaUOBY8k1WuM8i/xSKMiqxDuevWE0wRmuzkWt3ac6gAvDHk2W/vJ0alT
R4/W7mCVpATQuLX6H4Qxk3s2ETrD/ngChEg5uxDUA+e4YWrN66+DjXAFEw4Ld5v1197PyeBSYLSW
kS5YmWxiGpI0pPG29IY6JoxsgCwACFDejSEdTpT+zNthesC1Cwu2iXCWpy7LjEuXZzkcU2m+ZuaB
qKB7JgUMDNCbnEvdZWctMFl8+668CLHcxNWgRXVL6m6g9G/fLznrfsNTsLS0PiBEWRQUpc4xnoIL
ZX92aDmddW24vrZ4cuZd6iafisPIXQY+bcWeOkeRyG7TWmNF7j2TSKql/zAN6i4Q88NAWv95Sc1p
h6Wxv8k9LYnSvVBaca7FLPZmLbyrsswPbn0biz6+azYB8Uw4Lf9AKdmFAfOYErKXaVZcvKYE/AqN
wtJIgREIdt5y4lkrTR8zEJT6fjdDMsIMYHchqEz/jmj3I+gtZ8cNH76EbNdZZQqyB8ftgX0zNeYt
qRtyE3aUTA6yvN2pI5psDtvcIldNWvkJgQ6WQ9XGD5PsXrs2hRuRePVVNyeeGFyCPw79UVAR/KuC
gb4p8602eepaCQNM9DRxVycs/94KZKHK0JIzZjpzW2F5DKm+/OWVaoiS2SLKJytnX7UNhoqtXxvp
LzGqOwfJLpu50dsS42Y810VoZMxse9+lfqKo0e07DjrC7V/AUOs0zlcUGTm1POYL4gF3O25TyqRC
sV1usv6rZfAK0dtj88TozupyNsSDy9XB60oKhDF/ySY5Vq9zbBC+SBKOcr027AfNtehrne0jze+h
KVKis8GSh0m5lvf2nv+WljEmbOZ+M3UqtHSqS85EYEO8GIKN18CCCMQn3yU+V3Crt0T/nU8ASead
lQ7tLgvG5MC5b0cy3nijLRB4QPKY0EdCVWhVoWelLb+E3p4Mg9ddJPau7rz5vqioHtSqNmFynpaE
Ti3cCqlnHJyi+57IhD3lOYQXC0NERTsFFTVsDnXoMT9tSMti3YBT7PYlXgF2ahCxxiy+H6Ag9qnj
8MnRvundEidXO/UobInog11V5urYdpIgsI39Lus0sH7JaB/9uT7WcavdEDe/CJbPlpv9nScQqYWf
zmEFpOyMcbMJcZzsM93Vbth93cEB4GSE72uj/PbEIsGMtUfio6n8Vzouxr6lDnaD6sIoIWm9A+Qs
kslM/26mwn2A1Po8BmjRbH/93TTUAafg5FKTlAw705R8Z5oFwBHDLOQ7e4317cTQQhrG0yG+BoG7
kphxUhvtoxJTjX6eDttSdAG2hwrGbSziqLK8OvSSEvGXHUboxsntVMKhi9+RIEjMB606logYmxZ8
wAYrhUVG3XvIWq07ThNDlGQgCue5tQZiLC8uZnGzODhbWJnMXdtLsmmp9zZbKZ4vr7hWsX6ngUr+
YQpTao1Hr8kPNrCKlED5SdC7FXYMJkI5AiB36K/YeKihUdXIMx3vfNSBfUZjmV+CxaYEMF94kWOI
0UyVHzSPC1MYqFrozVbdfS293ZwHk9RgW7mfKgEkOtpDQ21rp0catpnN6I/USg5imwiKkxVNBg8w
GN+N1Jy3VKUn7Prw7xjSLg6aSADe45A5lhgORC6s4xw7VujXw3R0aPHbNDOlTung0wsuzb1BHieq
F/93NwcUZcE/3fYV1Chn9XI0+Xjx4vEOQX9HRxqOrkL0N4PMn7Xy0bH69AlDZ0bdtXGva8kS1YN8
1JQkHcEUkamgZt9MJVljwUYvtb2LTN3gLnVgR63T/7JhiNnZ9lnz/uiym89mTp+YB1KW595Eunwa
+9aK8oG/gulMxRPcMlzIYN7MkWO3mZzpFHf38PhoDPSxoXvQrKal/ujKlivIuK+Ul2LS2qDiNPsp
JUw5xNSi0ld1a0pdQH2DVB84uQr9dcX1YgM6LmTSYzfr9DQm/cPktVy9o9CPiQ+x1QYHk7oeRhZF
dKWyzfMAK+ksMis0pMEG0W+f52BeEQdavHGLoA311axk6lAFK+YQ+84qjq0X4PRzxAdLNdM8o5oj
l94VPU36E8CPUHAKPBm2e01SQl05AKSNa1a03etUP7nXgqbBCa5G1RQFRaAQBnIgndsgT19cVbCt
Kfg8mbzee5aATf1rzJOJBJ4DyW4Y/hjT8JzK3j4I2sqssQFYmtlfGPe+nGIyD6VR/nbcXAFQ7vYI
re4Nh+Fq07gVD8o1Xyz7hH0huJpB9Unbo08WjsH3ZNTYMvrIXNyGwhRLcdJuK0aB9FMPbV9/Aqx9
4pV4s9tyPMnszFYwfaiWo2xZfpASire0u23Man6Nk8U58ZkDDNzY5SPTsVMgk/mkeeIyDP2LgfaB
PQSYrJPKO4eP+JmSBxw0Cn7EgrPqAZbXpoWAkzgkKHmAZJ1v86b2nkBYYRMb9ho5tZ3n0dvg0NWy
BbkZTmyX7mC4E+cb5myfIDu55PgoL20uMwZlwhPq3fVwIKTADyAI4wj0xPII9fSJiTflxkqLD/3b
3IqB4zvQK2XUIf9P7BDa2i1huL1Oz6Kbjfskp3826cCLdV22gJiVx9QcYBYjroRxucx46Uc4sJIG
wMlF8BuMT4gwcndvwrMfRkgT3iRZCnumav2iM0EZ59t+9O17bv3OfVG6jChQ20O3rx8wKPtnVwem
ZmpEIAMGxo2qs3czHU4cqIoP7AE726PXo8+IW5aBBUneg4DQTphtlwYwmlIoMe3UtwCi0F98fq3Q
TeM/Ti6ZsymXmIKCejtrpTgNonuo/MW6bzXL2ja+VobT2risB21/XAS/tMu4FLzm3LKtMdKj4pJr
pGLWZOOsrr/KhFO/QVDasNshpEktvbeTfjyMsF5Z/an/0IPMuQmYCu0gnXq7Dm9KseA5aJKbosJw
M7Og9w53ZWi+fHRKeWvmMcWGVAFigDm0Vl8+M3vl8+9m+763n7KRoX/T4ZKFPTkEwISaBXB3NOW8
/k36OKwPqVt9NF5XYjDmAuXU5yY1k8ypo9Y4YG1sjbuAQGQftSLH894woUyYUA1zckN4FGrjWv3h
MnVspVXBVOdD6gbgFhT1HFLjCpN19ksbRoAlzavR27cNDqopMz9U0h9UjJ9iUtWdwhAT1gt3rKCj
E3iwrrzKEH1WYINZv0+xfcypyWKs9QBDiMojesE3lW/dOAxikTJ+Ef1m7bwqJ7ivfeCt5mhtsPav
2W23/aZnGieFTHHnMK4q2PGAvjTvGEFuc5MCgLE/I1urjc+ViOkEOmiWXpNxvqnAqaSFnYQy065V
QWUQDvUU6baewE+lfOT6d2sG0Tw4N17GpklmwK8KSFb7IaBofhLlKyYnH9FZvjpoIxr7DQeadEOO
qK9SolITX1XL5d3M7tOUnUJdvHFNftgliLOhspJ97bbvHSUwB9OIX4JY/M6n3D7kmn6u534kIext
RxYA7P+kXSGHLeaM5VAYj86McIpGsXGhrdJP56EY8bLa/87dmSw3jqTZ+lWu9R5lmNwBLHrDmRQp
SlRoCG1gUoQC8+CYgafvz1XdZnWzyqrtbu8mrCoVyqRE0If/nPOdmPGKcfMgnPFSHO+O4dtLNAPh
IgNVMyFw4W8U9t4FYQ7gLn12sQzYeQ4FS0xcMiuoBpRWoCgY9Ku0hlpXzCyrhrePiq6fPfNBSCqS
WPYAlWfkh+2K5U9u+OcM2qhNT0Jpka2oz9LfWhkQpMqt+4PX0t3A/PKz96dPz6gZGzM+yGqW2nkm
DVYYpDPQsa1IUqBN+49imtxM6ksm4fsiW0gLU8b7lN/3qe+RonHvODPYWNK8QFHRJe5sl9oddyHi
H4EwJxevLRTeQ5UxpRkaF72hGw/+iPy8VO17mPmPnkX611y4vYP1upuRQ6DVHtzgpEZKUCvGLFym
E3K/6HptctfU9a+I8lG5JMkO9bm8WN5dMC6fZl4YG6YpJDtS/J9j8hm5Y3vMAKszv3tIzdk6Wsr3
VipJgeGwRvmec5Z8yZFWBOcQUl9Wt1+hgquzNNQ1W9Gv0XaHN04qOP+88iISb08ZwwsMSwjDBqwj
M+RkVzn8ahuqqFZj3av3DJl31Rtedu1mRg7KWPydr5FlgYamCybeBHh4sgdn2Nh1c5yWCspYSjnH
GPnO2nTtewhE2blE7zCc/sWnBUgORw9h9910cEQWxh8jtTHbLjxxpDejo8CQi1cSGkNXzCxUU7hb
SmgGs4eYLYb+OQ4mzIR1+0C+lqGNnZ87x/BPdj7QqTNwMss7HgTkDfVDcKSdLIOdo+Q2W/E97gA9
IGtxmifYP/c0RL5yJWt+prLm3joNxiHEh7sRFMaTYsB3UTDygoAy9QcjW4CmF93Fd8Q5KGuM/fi+
+gdjCYONbYxqD2A+gg2EyUsF5C0kyK0Wyk85DeV9Wc83ehVQBiiIn7l7bsrWfYTMo9vefwCs4baN
f4s9zMXiOPrG1jaYsCtQiJCarJaF18YQ1vfVdRnz22J29TYds2yd3hcNRnzdMLOJpR/ftWl8Jf4m
qRFe3vFTfvZ2DUZ04pLEPeaT5cbqwgrkJqgnp/2MRivfDfEFp7He1Id550WCRrSWvuq8VTRFhU6z
C2Ts4cQe12ke5WdMVTRtcT7QzQ07F/PuDNswh05Jrjk9Onh+AcQ1PO7lsKIS7U+YLH/mzHUfhYmc
E6T0rPbcJJOMTUFPrVw5VysvYQ0wF9IUojHwb79PeCAB5EZvsYiYutPaoaZHa/bVtrXtD5Da4q5I
jIcyazV9Mj3lJg0AFP2RSlDOfWDXnzwRBaapIazrC3AVEh+mBZQo4ESBsISDd+mex0GntfqlA/Fd
H8cuIONMvQQT02VTVM1LGnQ3iRti7StEuaIrVihBnNBlDlyNICKT+Ze5kowAFmURNp5tgBb0RHh1
t1k677lVpgX0t+q20qzaQ5PYd46ZUqvDuMwxgs+gKsa33HyvYiz+IM/bw6ywSwOksA4L1iiWJlDy
6tgDg83pt7Az79VRxQ+PmfM2DNrpVbd0TZiSkzDZL4X9PlYhHrglfrYGyM6pZRAO80B8JbgZ3sGI
beVUFNT9RAdkyRVvBKHfBoN18jZwrLxgRlvPBjPYReZ3zOBJzDJGWKiuA5Low+3GyhQ6/VY5qISA
qfkv2DeDNZL7ofUjDUP2IzA9UShPc6wsNF3iFDWOR+XyXyJsDC9wqr7oT+x3lfwNi4PZeY0ntsqM
ihEpR39VXHvFbwxEjoPHIplmjoVoSYe+ogNMTP3aHBZN/6wN1Jv+1tnm+8yLw3JGzaXrjb8LGUPv
K8z5EbL949CybpGbAbiEI0lIHYE3xuY+J/jkz3dmbPePs10xqmpOIQbNXZOBjI6Xg6s7fRcoqXK0
aXajrmGMivko2npXpwMw4rF/DZrUX7n2S9tiJOsmD0ZF9Qzc8EmmHqnyloyyPAB7KY7RYGYP9WBk
DynHwpMwg6eoHsw7zLGXLKbxUbCsVo40rmhfsr4UeIDOQ8cma3rJ0YsJfs0QQO7wI5RvJXnw2mLx
Jvz5QBbngaO22gAGO/pGZN0bmZntk5q9qkheyA7Z54KpSSNC84HPMAdgxb7FRkN/BIQ20JMrR9K6
0IkZLx11AjqDsBlNZuWivgfKRokKt2421rme6K9Wj4MDCmty1Vv/K9GVm+Ui32kXSggpFfPa7POn
2Rb83hLYNtzTSf0P/qZnDOlXjCjgFWywoWYjXgE1B9x+lqJcFQAjgWTaj40F060kORDQabJ2i2Hv
G7w97UGGwY/MnSg6Q2Iomt7cjWHI3CGvT35mWNue1HaSBjEZJGT/FE5njTyiYveZwvg1mxprRuZA
AeboZc7nRefSVIotkZMchQ9evu8slrpY6EtHkDWXeVewrD92NJwSLYIkY07qsgTU3lszScMFFQD5
gDM8D2bcfaY1DR1eXO6qCTvlYrFCV1Y73o/B51BHCJnL/ENWPCiRM46rgUulm9lf+cwxNluQJ2ND
voj0T586XyQOzjWUg+2UYwn0ozLih2Go5ydkO5d0Ap1keY9e5B1nXEDFwoQ2AALa8Fh2Tvfi1dZw
moS40mhFl2UC/i8o6D0cw98ZvK6VWwrjqAzP2UBl+yBwSaxW3Cwq7/N2DJ/9xb9NIZVNc2TaZ6BD
R1uO4OwsnHtWU/1a+pSrw5KRs/Z8Wizsbl+TCB3h9usKJWzE/fQxWHJjDTUxDO9j8kgytvlHAId/
8lWwGuMFI2mlm2F6QkB9stC101sODXe6WMFI74ciXgd2u6A2XH0zfOQ3CEIofBCxrfZEgA8DRWLN
iBU0jDAm8/ySHp67B/x9KFcCUNqAX5DspY0cNh4t8E3zXHl7z++/jOyV7AcTYL/eNdK5XzLaWfql
IuGIi3pwHpn9vllkk0KPyyXNDP6UGJsAXvZhEA80AsRv09KMWznoisocChOZk2Lvl2a0LsS064BI
pdPy26iw9prz+JsfCIiY0xv7uLnRgHkLHpclGp8RvHZC+vVFduJeICHOmRjWvsuFVoThLSs8n2En
xFrWIaL/oDXsTIETGi9SNcAD6OmlQuFmJdHFVzDeLWeCjym8UxfjhClSHK4Avo59oq3N/hadY9wn
PW/QwpkEpTXYAxygGqhEn48XuMfhsi+kxyAjxz1I5JqL/yQBZrG6VoQJLan8rfZ8ph4+z041OCsp
PMDIrq5DFb8h+cltkrzTbGBgs/GuOURkZdln8Lq3XmUcMt38IiJsDPQD1bu+iH4E0y+6vGkbnW18
GcSfLeAbAOWGbgPipdzUFp+3ku2I2oa+c+q3jBbjO+1t4uxKF0DfjjCuh5DczdzsoEN2+8aEqOuo
vt7E3mjtJwienMhkuPE8mnS7GKsjRmWYS4wYuO1l5zCe31q/u1QkIu5UQSwm6jBWd/JE684htbh2
udOEBSWv7izZtbs+oVfEstz7vgCPKdGf1lMaVOu4bN/7mMtTHMAkzhFXQnmcqD/TZe67xqeGlh7h
lQmtWn81GaeL23hXZQR3XLyoHktWkfWS8solHtdaMpEYITO6mHPi8XHq2hcTaXOJDbhjw0jJmv3D
PGDvZSdvLpaDVNFmQQlKr12nQKGDpJh+hDTRWzQTbDA/pTul4h0xHNreokptatrXV3IAFW50lrEp
U16gN9eXhaqIrT4C2963lpdsuJrP10HGiGLRh+JyvXbmnphmssl74e+6aXiCrkjLbuBSzWWC67RM
2k3zVjRriwahbe1iaWqzqAFC3+q3zXS31pgYW4Yqy0MW9RdKUoddiF1+Y9tPAtvHlpm42lRhCcCp
jdGLbHJ5mqhPkwgJpnU5YJCC2Hc1vSxgS6FjLsqXsx1OFNQBaCULvgPlSoFLOX6MM7KzcBnGtP5U
HQe/OjL73sAQ2cISAuBtKHvtWKRTiZVps7ZB3xNM/6XeRj/DbHrtwzzbOqlrcCbqoLfR3Rz3kl3u
Lir9SzwHE7erONzrT+3aJcm/GiaTDoA0vHal+DBb3gaRUKmkLw2zYpjdiF01gBUgcSCPzTbLAOhK
i74dszgSTPyYrAz7PjyCLR1KzZ1tRtce+DDxhvzLhVS1c83pN5XV7sBVzUmHYJ9H3JEdQoaP0jjU
mKQOlU2xTWrlhxQRZqiaft3RVUZmPiS14IwAPk1cRyQ7y8G7ma7YJ5y4KGAiyEXx8LAxfSvBSN5d
MTMmRztMOHz786ZrriW4Zs4k6sl29OgmLg9O1931jr9vc0SFYYr5nNi1u6koT9ymFa/Mw9cKDG95
gqmt9lI990s5b8wZzj65TQa97cVs5+egEM+pzbhwTqmOmXMNZTOp5JupzfWg79MPNHx2s3ybUR9W
iYt9Z0ysGywBwC8zcxEw4Z8xJQObJFHVtq/UH8xEk6HF23JyNrngyK64jXiQB6llmPL0Yvtb5Vto
dVFrHvpgOeaJ3JbIy5y0ykV8ZOk0bw02iVOK4rWNCZsy/iovBQAebhqYW5y8fMuI49dl+rsUxakZ
I48CQlSngEPgxHbVMgfdcicmIzLML7O6tM08vItYjDidTGyWR85iAf97WNaTqC7KzM4uM3kmzE9l
UD06vd0Sf6LjruEHAPWgGa0Ol08yzVySPf9Q9TxOHLsaqhDqCnyjLhbBrC9YvY5GEhCp+5P6qXtn
/iq5n27M3hBHUWPclAWN8QkWBBYBvFwZQOMoFs05VkB9LetPMhF0RPj8YZkh4wPpvfXA3ZJCWg+W
0VsPTOes1RAxGHaQhVH2F9oiOTQwX6cUbSRdMQ3izYQajfhBRJYrd1yySY3iZ2El4zW3H6fgPulK
+5V9gp87lRNhcxKaYumZqfgEnj3cVFlSjVsX6H5OGUlW8b6CPA03VttzWwp05wFMihU82JdueA+R
DO8Ws8n389Q/8hQV+6FLNl4bnnOj4XBKyijtEJra+iEZFrn1G3qqFfe7VdYkr8CmLaMjoT0V1445
8a4kJleyzWxj5Lx1RI1pMqcX3gL1hDPqYQ5nRfyRfGKR32bpXwZV/uw8ME4SAG4mQCR0GYB2qTgS
2xI5asYR29U5VDzH2YQ1hiuAzNCDml9tmqNOz1TcmSfRCmgAFun8eTEehynjCFlDXSflSvzA2Qkd
S3JlnkBx0jcDtwURC6mEx3vaQu3z2FNBV6PycBSCQxAul6XArmlq8HtnKR5sk3WPmsrZK5ZjEUMK
Tm3BcLlnTR0wHK47r/oc2PBPCyG53AC926eMd127fAWTReAyCK+4USi7MeP5wNSgbQponaqEah2S
QpTMM2SA071Mj1aF9yXormbLZ8JZSkrulEBaC4sdzqvPIh7UHnK8B2VrYF3m1+00jJtsLurk6mlO
qmMZYyBOvfuAA5S/kFjP8FNtZr9mwBLzEZwD9wJx9Vh5gdhEg2QlEMalVcVXmKbDjpv0ZP5s4gV1
DlRF09xEPw93jdd0RyO3qNEdON8Xi1yztsGlzxe8Wb57yDHGaEZkSltsBa5oIyiNH2Qq7uNuwMTI
HI0tlQtciS2Px26VTzyWRZdvkYC4jXWcXBZ0s3lKb3UJtMVpw2e7/bB0rPfbD5znM/XXSett2gQF
NHY5rMxQlVe1p/BOaM9fmSRHiJT91kytr2UmKhw52qqs85Yzcyo1y/Fo1J04Fk18j79N7jBwp6QO
zeYHvQig8g3LBv3G8/ItqA0YCOmNzU6mmjbZoCmPOFd2eU4HmyBrr1yioDijyI8qhnNT/OImT55l
LSjy4c3pc7X7tniC0l/nYUvUxIeyM7lQN7/NluwEV3fBQhb42Uk6Nih93T/FJ+zC6JnhSlf/aHVW
dZg7CwZbi31ipCjVavdhyAB81XajeWrEzBg9jI7fLyeEXMTVDnNclj6NDXFkNByqwLyZbNi3+3vR
9nUSoDeG3YB3almdDLshCTmEJn2UsGnWlBOgpqJkZBtD9I89jd57wSFgpn5KKb9am4H+aBa8q3KO
k7W0AkbiAQa0qLTFjiqIq4shYEeK5lftV4dx5MMh6U+jM4DMTzC3ChTo76Ed1A6YBkwLSRtswmCy
hRCR8SC2RXHr2Ydz3ezZnyrtuzW88qMyC4rk/ZjShwF0DlFmKqjC+ad2YiDTeD8Ws/dxHeLmXFtN
5O49UR1AVxfbdjHeKSrskVfKx84KBZj20qORx7/gQ0+RRe33cglMCHT6DzVWx0SXEMZVu3EjzjCg
7MmcugRoKuFvpH3LzNrfpkRJfITDv/+hsvjEB27aU/RDg1eWvMkSy6tl3ssuuxtn5tp9NNF1au0m
UaLV4TmJ+EeEAacrTUzPi/cBRHfA1YFlOA/cvSMIINWuOGaW/ScyhoBtdsbyF4QWbLyUt9n3U2Zg
yt0qLE4aucBBMgQFhX2QsKzAtt1Z44tjW85escgF3lDScGD5pzAL/RMhjo0NrpPQJvUHzKS0lzae
5WdOPg0LY6nW8cwjQZZ8Wttd/cEV99WfrAmyECAji0y3a/YzNERUfvhb7k516oZ1etwmhXcLuA4I
biQFVPAi8sN1XjLVnOf8jskzAHvGjJiu1tYTjTsvC+gYUC3Gm2wnm7uvzr3mH9/OYY/Tx9+9zjND
1L2bBo9cHDg8gcjJdDigoyuncvurEQTRaTGBq0T3uLVLTJmdonCjukaRRhmH5bRGaHZPZUkCmvcN
2+nOFHwSerZo5C2LLgdGmbUQza5x8qfvT5UVMg0hgt9uazMmPhQ+OPy7qZjmsfx2PX//sTQVyn54
jSZiEJ3xCCEFVUC/8qqmO8b25xf4XsOOQ8fr6MHTY+uJdrMAemDYOPDC3tyPbWGd+hDf3WyeWbYx
JutX21S4V5R+UsyQrgp3juKNmTIbn+Sod4f5Z2w57clQEf8KQeSlJk2wAuhVncZQXcXCdUVV4Vvp
GJdQpgk9kvCRhuJGYWCxs6KlZU2ODX6+IfoKypF9riGiN2NwxjVa7GA4rt3UNg6d0k93CuAl4iV/
9xF3MWhJGzyRKRF/RjdnYBaFe7W4OC8doGOcpxjMTQTa+mVFYecGdB76MFbd6TcDcvZ9kvuRZEP/
/gBGDkuCYY8omQbD6oSihmjQi5ydPfVWvwW3kbfZfW+Jft3ONKAzE7sNGYJqAAsE+8fOw+yzCuqW
j5sLexvGBHfUf4hD/QuCqI43/V8ouMB0BEFmy2EqZ5F70emjf4A1RsHYczGfGhzq6dci3BA8up+t
SomYNMfChWXD82v7wiVbV9uMUFDNZvkRMMbb//vXwjf904txHcsXNrFwriK2+AuFL4+HGehFWx1M
E/u0J9xml8+00zHwvNi1euJGsonDBoom7itGQTGk9s4pN63lL/iWq+iFOoiMj9bZo80RePJnzaj5
VsdZdi+ZlJVDS6nxHDN9AqQwxn658eipurocJ1MvYyyeJM6p08W5BAvac+h6mCiphFpbSUdDmp/O
J7/k4DRCJUosN7t1nQ21YLmvwzD5g3L/aQ6mf7BsSsqHAqsRW07PBx491iyoUqNMxn2exY5IAP0i
WWI+krRndR8HccxpDNmLirO9Kzj/RDnbZuQ29J+l1o7H0fhJ54xw1LHSU5RRGff2hFhYxFOC+clM
XpeAo6XM6ZkK6H8y4uiYSn849m53DM1awlSu3+wGQFBENddd4nCxmcPyZtSNf2IMQaygGaz7kjLy
Td0kLJOahjM4esdcfOdqan2RrttzkBrRC0OUPEIz59bt7HyR3o+exxSmRZXAcuvs8zzE0Fal/tEU
kHZ4JoO9zVK6ZfBDWphYy64yzLdcLMXNEP7NVflyqRhGb7oaxKpK6uGBdandY8/Ss+jmMwvL6G7C
7UtGQtdRU1hyZnL4m63CAqfNy4QERl7VKnyaxJx94o3T2StZBKu5my44BY114YqrOarqc6K9cuU/
skuUHxgN6OGJ6RZkjAdQiqSEb9cvSThlZwOVEleby3NPaDl2FzZ6RotVYds/bFg2HB3Tn8RODl6d
+1tcbR0OQXd5LQIC40md/3FqG5gX/PQzeZQZ/3TWvARe927l1sjsk1HYOOfmxZVNcXTD4qHX/y+V
AwV3318oeaAujt3lO7+ugIT6IF55XryFiSBqvzn1BPIij4b27+/8/p6kRMnq5zL++180PcPbyGGe
D6FkKoH9LDu5HUnSnizbamlsjqRUkqLqCOcYi2C6tVMDS8zC5jZRKxT5L26Kf6BEiI59z11Xkbfg
mc2fKB5XlyqQ5sbMUpNPJbPUhZMULhBisXwmy6d2vMM7VDyYhRcdagmKO/XncxCMwSoHaWXGnST9
rJqdbTS0B0NkC7yWHaBiikHaq4TH27g3zpu4qsNrrnj0+z7E9xvb7i6iB5a7WJdfuxHiRjBm/sXU
eK6ig4kuGBbe8J/TJwpB9xi6LYJ3SGpvAEJh1SnMKvFHRQN4K5w0grLwbUtYfIszUwCIM3d5SPAl
8zuL7RCHrydTZoGz9+lHVUMB9OCew6h/ao2ovkyDRMe0pl1SO+Ouqxtii/3CKK9q8g2/s2YXurrJ
gUEORCg8NPGyDSdJhJtzcUx9VirN8eRU1TaHE3eXUtSoZ0wdd0S6o6IqdtfdNI53XoCpFHG62WEY
TfaeXD4Z8TZrzH753pyrg5/7yUZEjGX+/eL8T/BWAqBCui6wWOGaxGL/slFkNL6HsjWrA44C+nXJ
E7oWHaImZXRnMdohF5Tsq+E5JjGTYxnwkwr/O9S8QJjJ2R6Mq6W4KJUlIRK0lj9ME/+Xl2gT/f3L
XsZLDKRLitf1nX8CD/uNZMiHB+oAp8vZthFBjdFHwMPrZd+ZdERA9ClSWol57VkBfo6it1MuHONh
SMeNZT7mJaP3mPEhnDy/2w/N5F0kZjXN8wam5lgMutGrmBnWq5YDPaPOyv5fdkGL6PBffgoQufRI
Sd81AycQGjD+DztybWClN2eaYLH7qYsbiQcCeCvJ5YMSG1Fe2uJUV8M5Yg1khqU0wMxF0cSQx+oz
4m+vn92Gyotg+kBOwjVXKQO/bkEm7N8/Eq7zL16pC8wksC3PCf7p900M0QirsMEJD0pxbauIsGFt
yoPtj3RNKxIy7fhrippH1fnNWyd/QTLqzp6kEqQrCXb4YXEnnbLcTOFg7KsieC2Vd1eU83T2MXFv
m4ytXjQq4IBtU6UWQsWhSE5wViVDJhBAVzUYvf0wNvYmKAo6rObhlS6Zr2G5GrM/PdY1nUFT7h6i
JJCkZbH6mx3jnczDGMFkP2GaBOYBJe/7V/P/bY5e8i7+w5u/+eg+/hu/f/9RfP3nf7zSdfl/Xv5V
mP7v3/k/YXoPkr7gCBeYPvlo1+TZHfnW//wPGEd/I2XPnuEGrrT5C3zpv8P0rvk36ZiW6fkeTH9i
FRz7/idM7/2N0R9HZk8GOIoCGfw/henFP61iviM9S1cAML/gGGT95cMVze6Yl2kUH0dDpDuull/F
oGjMGJNr61GPNDpOviUWbK5U338Q/CiOs3HORqu/H3a0ycnj2COplBE625KuaeIJN8ItoHOQ1K6l
95EgB/RaF6jkFBKbY46IMTfc52ms5YvwQkC7nhfmTObJdiihYNJorLG5ZhDOl9fxQ7qcL5cevme/
HPweQrAX1YfRZGLVVLi8TRngTnM2i1L0RaF0uFrzGLT6YSODeFoP4dq6S7VCYiGVDFozGRn0LVpF
iWJ1hd6MkQaBJUdoibXPRSsvgdZgSsQYOjLVxtX6jGU/MXRINk7WDzvTHS457akPk6zo8J5RrxXg
QKY3KcfwmXlk3dXBdnKYhVJMUuxdIlcrOuwJ2SYZ8GR7esq0lkS1ScPMCLiqYqLZk5fL3ZVLFQSs
JBO9SWtSNbcPrVFJxKpmnBjlJ3RxSAWhFKthuuJ0rMhGK6a5PTTYpE/BRUJKtDkBxss8wV72bwWD
zZZ+AyhR4C1t0RJF4eB4KJDVaq2vmQhtFoLbjPAmEeC4cKwHBDmFMCfRx8uGKQkH62/+57xVpnE3
1sFVVgv0t+AZdsyHC8x+4JC/yhiKdtncbIzOP+qvOjn0pQ6xMEI0HLV6KLSO2GlF0URa7LTGyF2T
OhVkR0frj4lWIo3YojxQnkatURJbOkWVyO98c7jYg/mWVG12Xmbbxz1pVbuYk36pQEHR+wq/qsJ8
HGSutaeSr944vqDgF0GTACJTrAE0LeF51FQe8FUnUJpMRS1un+TqbQE705V3HZ5xHrgIoqSP97W2
lnGtqEfA1hlhuUXH9adfHbIu+34NKr7BSEITgt1AvgkRgVFzzxmiMLzTa5XhkFPjuxvl3rax0jdV
x821yaG2JPh9DAf0Vsa0VCSTv+2Lpt0aWM6Shi7PCfPwuRWDpiLHu5E6uMyknTRCyG61ou0ibaNP
zoRD9VXJMcZ9H1GW2fevuFNx41Bbs0Uz3bAS8DFDNTeZRBGTCAnKM2LXyjrZ8WvMfo96u7dakkvQ
IgRSD0cwrctbCcmm1iXLtQSA+1E/8Nffdy4Zdg+Vg1vM+Bz/cO36ljQ3v7DZwNwSF0C9/KYthiRa
Zf8WvroHMA0HEucAZu8CWiJuAlLhHB20w4BshVbVH0LtPQi0C2HQfoQOYwIZIT42b2l6gxHJyYXm
xoEk99axxL3XpACtI/KU8ysG2q/ZGPC1DITj5XQk4GjvcPQCnsQlsWTQQeNpeJjnGNRkJcr14GMR
aejcTMeeUHmAUhdGj00X7wKMGO1wDb99GYFGV+b3Xglkwsk4uds1iEb8SVhkFyz2UUWFViCAvcaJ
eaB4B46GWFvtB6V9zCpMj1G6+WEu+g2KlhhYkrvzwn7vkZKgrpgeTsMvQbFFza+eeMSmKFx3nzfL
UdmBfc5HjDSmE3L0D8LnuMhPKn8qaM7cdkn5gTSN7ujE9HSVkh+mir9qCuatYHSuiUac5o6HXhHi
konHFy9wihN0XCZGaiVxqw2jr4VmH6PThLSA8WYaMKz4QYMrKapwR8Yxmca6O0On+pLpnwTrTq49
PIV28whsPUxdV/ADRrBDJK8NYf4gOdFux/ZXlDjjvSMQ76occ/lQVDvOqtYm4OLAWAWzmx9vAocF
i54gWkzI5tSsTKpa9hNwlhV9I9Gj3FsevK3OmGlWSqB+xU1S7PFPbWTX4Ho0MGC4yjxnmJ1KTE+T
dj/F2KAa7FCF9kU5cU0MLj3OS54wgQACXeXEsUD1niKLWxPT3F1sR/yOvf6iiuhZ4TTw1XUcxv1U
13R8p7iSBnbJsAntxyIgfeuSsFR1MZ5aYQwbC8AiCOSWCOxqwPwVjbjA4BvDOMsKTqwYhPy5fGry
hhBXQMPykgXvksHtofgT5N1b6rsZbHL12GrfmXWYtAsNkuk1N+/dXNKiMbG8dHWPTML9oukc7Bxa
dTEj8FCyxryonW4JljelvW+Q2LepdsPlCQDYVK1D7ZMjE2tRh0p/y7eHDjOdo111Ffa6AjEN2Aq9
kdp5J7UHb8GM12tXHlGM6pxg1KMFTLv2XOx7ZDKHew9DH02D5h2n9yfydw6lH7j+jB7/n5HjBDSI
D8dYAwUWQQur4OKpZwFnjukmul72GtPwvKIS6pWhHC5DHIlY12akLDUBfqegLcJUP4JSZwayHIaW
4Y2DvmDAOlnU1QeoAqTgrh79taO85j4YoWVXi19zzeHvNUvAiAL/kWPMj2GPooeT4HfPyIheAuWj
2JvvdTPe+m42jm3E8x8o0og1DyZnjvHAtLpbL7NzAvRs05/EGIsMEr2tVZXVm74EAlmNXH/c+qsS
uDwVdk9iHHIt1ewjIGOLYYi8S8TIgGf0Ty0VpqehjX8Wk/OjIZi9G1z3FnEASXKu030Q9FQMz6ug
r4CpYEQN5+6MuEjAle0oaYx5g7MSWJocLt7wltjJIVwwMxZw6iQ2V7g6xdXE+BprB6z69sJqV6yp
/bGAg58H7Zidsc7GWGhHrLQDltpAe2uldtna2G0tbLein3D7TWt5qkZo4A4Wsa1CrT7IoOt3S8Qb
WlnWsJuSD2Es41tjRr+Yspf7xqey2XbupBpbPkD8xjQxbOXYwfNAia6X+PJsc2fdBdixGSMFbGPC
fim0v1hiNE47s8OKRGmd9iATHaREzBhuxdy95P2wbCrFPK7qMDctCjdg0J2jKYfY5w3PoCjAz6Ws
XO1oZJcqhV7meUsNAwIWDZhpbNLQ15x7B+O08GRHvdqUnpa5OxZJ/Ih5UNxltfioh6TZWs3ymBgA
3LQhG2M2iQ9WRPUuMWwDbCGqHuPGpPECDM9k4GT24kuLQXUV58tjTq/kSjkpTGLf+lMUSOQuCS2O
D/6x4fjE5dlLj3Ubb3M/pTsgfOVqF+waW3M7uvLIaSU/+6gxomStg31Ie7E2qHfaqk4rDWXI2r6u
5onnq7lEIfe3xftMIUysMB/URKdWeWZ/GgYwzUGb4qlj+mwj+921K+zyRnLN2UXvrCJARFxqtTKu
lIdk63LE/2PM5S1U6orJH2Rln97S5V5V8SMqWbHtZMKRUlv3S23it7Sdv8bX72l/Pz7/ueTyafag
CZUJMaY1b5UOBaAmrOEcHxsdFzBHIJzC1ot7Cklv0beG/ibM0VpPMEc8Ugc+6YNQxxAqHUhA1GV7
0SEFV8cVAh1cmHSEgRWp3y461lCQb+DIy9lORx4cHX4oSUH0Og4x6mAEksGx1lGJTIcm6PnuL1jv
wHTpSEVs8/vWIYua70EWnPYu+YtJBzH4gUqw2jqcoWMagw5suCQ3Mh3h6HSYI9Sxjtz4wxpDa4QO
fAgd/LBg+/UvjdnuDIbp54WEyKCjIi4/M9WKxEcsciTzQKAEVhXFkjpk4rOuejp2UusACthi6Bc6
lJLqeArnJPWOUkNdpA6vLDrGAhcw3kodbRnIuLhkXRavvADmx3yIT+INSN+vAf5qmGbTtY2Hr95p
nXXqSpSjQjyYXDbOglxNQ75mQstbOaG0jlBBH0yev4op4VGSymmd4c5kMrwDpmEQQ7M/4/xsFMxf
ZqNKdvGoXmcxf/0Xd2eyHKmSbutXuXbmlIGD01yzGpzoe4XaVOYEU5Obvu95+vOBskq5VXV22Z3e
QWKEQ4SkjAhw//+1viWK6K4KVfwL9GMXTS9OFW4EuU2L9JxqBr8TDM2VDCdMkWIvLNV/9SLaR8xE
fiRVSWwqitnxWobBYTKRsoq6pVL71BGqqJKNjVLuiFX4R63QePRSDTXU6NwlrbeVLo03n8BeleI0
qRYghO/M3LmTvfdCFiz/w3CNZLmIhZqtSu/FVZo9PZslULuNx/LGMrqziGK4BRqItzaj82kf1Nja
B6AgFqI1txLZvlmZyLL9V0d77MdxPbJ6a/Fl5/S3NdN5NKyexGwyKJwHd3DemH1+t1quIYarLpX8
OyAex4hWJXIbRNk7WwVe6abXsebyZ7nX0RPH1KfQrrTrXOkAaVZX2OsoOGPrToIiiyGosFTC4kgi
NxERIVIC1pseXWpeKoyT2xxyRGvqMCJp3gAYnsiK/Y00/VPeleBexHNKeSokdka29SF1uUIr7jqW
2RH45yWTUIy1XqBlTOiM+0j6bBMftSduM1V70vFpx8ZkG4zka0SZPcvO0LmAghXRg2Po5zAvbwbA
LWTnrCvzO2KkyekKdcVdWpVCE4UcyTwPTs9lgDJT09UHP0V8FnJV1vYuuAku3sYN5KMfRZY/qJU4
e4V7IaxPKAqTwsm5Fk26e+Z7hXxFiopaC3tZ5Pd4BY3mrS/whjPFiVx/SWTTKioIHcdLYyOtwjzO
hyy9WKJZJ5X/hin2NnZxrbloR1VhXaVtrlASPuAcWRYJRYPprUnJXZFOskkghfos3hOWoygAQ7La
V1o3mXJxdlPeW+YK3tEMsI+j73w9J6pEfLPHBhMR13ZA7Mvp/xz97UOZGVvH8x/c/Nx2+YulboNU
DCCZTZKbJCEmg3NtRPfkgfjIK0LQ3RCXH4JvQz4yrXiieoEZumb1rPjuNTLbjRdCOkDqLO/vcpwg
x1ShmdrXUJoQul+jXgkml9I+o+JypnGongJZbdVsxEnUctHIkVl1I+soejgLm7cpVk3cGxjWzSpn
oawUoDXaLfd+OiJ6fQ489aZvqABw4wLGlBN31Sn3AWQBxQ9QkbrGNa0RALMCJF8orntSQiBweP1p
jAA2pw7cv6z4iYuImRySB9qxm7G34puqsL45SYuEk1WEb6KzRilb85Gg6z4q4yUO3QXSt51ocpav
qv9SMq0LAPa7cZasYZiedC/fUrliGufpF+mTtGRdUKWVBdOC0Bcs5v0zc8dXq9VflW5flUzjQigu
S7PGB8SnB8m83mBugq+PEWE35tlrHgDeTYy8RdOmdUst6TZEyl5zr/CXtZJ9M83w2Fu4WN1KfS2V
bnhQg5vCJqrEAS+4dGv5YHg2+P3i2uohvn4VTf6gPJg0ABq9exIVJZgMTzsrZWejBOLGktg9mmz8
oUUF0iTdNzY1ClTSkXZ8LjeiVGn+JGQydGl0DlTbvgSedoxc4dMS89flGPgHJaKe6yLOzIpuYrrZ
DxLF4NbPxQ96Kkyi8zeK4+6yL81VmMVyr6sWEjiIQlmUvRAmQ0hIDXkacoUjsovqBfVDGkR71wmB
2pf1MabiuZKqf/BwidA4hpGMRNOqUPaYWE1jPT+mmutse480MFp770kIWDC2FIx3IzCTnMsGwWn2
OoE4oXettu4t2MmSJUfW34d+u2K65UKfpDNoE3JTM7HBDr7qDAVLkpaDtpTgxnwKbHXjPnto9AvU
n2SXoRFxKggAJTxkrewuWYCWRZEUJ4Mxy1lR/JG0fEEbq2AlKbGJ1lN6d3cfxwqxyiVNjCALuYoT
DspPtPSjU47mRuTKbROLdMXZ0Rp/IgYeaW17eDY7IVxWd6PE2oceM7ZxPbZtxSqByZkTcrPtLODy
kURu2JuH0sfMW9D4NQwX+W1FeSPRhvaub94zvQMjVuGMz4ge1W39XDSGvdc8tQOcUq0z0TAvSPpT
nVOojPPq0oXlFTDAVqMUuyDWEvCRsom04k26lAJDM3wfe7A9EQs6VNzam+XKn4lFBnQX0ylsbCs8
trl6XzrVTqVbicHWu9aqd6sHysW1Wz7VjoXVHyFyziqHuSB2NM0mlCTywivo+begIigLfNspyDxk
Q+6G7OnpK6oDr0DBh8MdzI8XKftUPLgjuIbW4oWn3K0hvsQq5csUekCc6Q8NSSQLyrY/UkXoCNvU
AxJDFGsFrRRPRd6iMzMhVxuKTbE0A+Ztqh5tZdKqSwuzfP0Ewox6rGcSJxEmawNHviH0agmNrqD7
AuqrggpXOu+KKoBPU5EyQy/Cv9KOWwqqOxqLO9di3aEEiOCsssfWVwfbfBJ5IqQt1qnF5Ldv7KWP
1X0U+wJRLYbLuize4J4gX+OjPC2ZYKYM4mBNG6/KBcEQsdwg7rvqPXK/IIT7GIXMLUCyHTq/+rVX
euW47jpwrY6rKAe+KKwIWeuspE3tc96AlcNmaAjzIIaCD+A8WDvBgGqTr3rFNfPQeEGz0SlY7cMJ
t+o12oWCDLr7IqkOear6KP9UgY0B0if6h+yge56PGm+SIw5pz66OeQx6UMliI9R2xhAMW8rJBciY
dtclybClQZUf9NZgM+11NZMae9jHOTewmGiLJrtNNNzaNI/Lo9s5LEXmnw5EpDzkCGrMNANXSU3e
Jv+Tn/sZ3kFJ/FeMx+cYs1BI7LnYVROCuk2QU3eO5a66crSXwqfuQxkaEo8pfm38lGUrnZVv+owE
lUjT/YQ4JCTm7Fp2YEWLogrIEA9QkAY19x/UjaciwFVBF1NCeAnCLd+8/FAHxLD5eeuC/26MpZby
nzhvGr41606oL59DQtrggFIMhqKhpPZ5gKitX8+ax8Ih0YC4c2n/PNBlNDD0gslclnN580oiuwyU
VJ8bp9Qxvs2Pg6BeF6UggMjhW2CTDoVtBasV1KwDWKp6VeNPXdlJcY/pITljw1+NrcLdtKOAXcDM
SqxUhWwHiwFn6VprcPGpbaKvSvrAcUNP0UexDw2oSZpqmeEbB6kFu5SUcGXLneA2SbnxE0il3gE0
uwTElGK+oXbfi1FwP+2CkxV6Iy49irwmHI6135o/RwGZKU/bPWsCeWqGYFvWdrLOqUop/b3wClyv
zG6pQpoLz7DJ9Aow3ylUFYcgeRzCqtuSXLKw+FAeQ0N/C8QUMympQERD+KC5cX5S8ogCveWTeyUO
A1ZibgK0O+EUkkrpNlcDOs9RHf21luGcytN0M9oEYGZkIe1qSkPL3EJjiAlryWUug52DddZp1H6Z
YFZIVYRLGRFw5O08qn0l1iH1IES2TZcADcLK58vc2sduw3KpxGqrQmkuKvBMDZuMSZzwXln7xtdc
wfBpurFD0wb0EtjbMs3fCyy5lXrxDLErdJYqOtBEi7pnIp8iDZF+VOo/Mejflyyq4yI/IpyO9zqi
yxbZ4iQZJYZSPJKXCfYSxnJk70k1KmmeBBIWVv9QDdYhjB5akVJv0bsbtzFQcWICd8KLGgwrhGFP
FONZ79NuZimZPg4GV9wxQ/DdtD/8xLlOPza3we/WSDBAa6mwkbF+ZFgIqeDTiBue3UJdY5gm5ktN
7qVhfTMUOjgtRdnYV5/ThitrNpbvXak/1/yFMqQwUjdcdHB6fPcHatiZuC/rU9ZAFKVQaS2Mofo2
/XVLg3LDOTLNEblB/WK13tVRmJxnkt/S5zLEfKJuL6Fns3LDtKXKh9xl/gM0hTtlnG7dXAUs2G9b
gYfSD5r3qquZXrHOpQLOvVLsc9VQjlX9IMIpVUhNEErF9l4ArQoEng6fRo1ZJCV+k+QnBv+Yjgm6
+HRYhAHiJh+nl8uqAg0ZXXpdGx5y4byZnhyPVU4NSms6xOxDVdOJN0k/7cDeZ7Vkde+XVBy2sqFM
byvE9UCMbXeFH5hYL5lCowhDxC0vcYYPB5t0AyuIPwHq5Gb6r6NRpL+Q2ogyTflxSTJWqcKlCWFh
S1HMbuXV5r3WhFu6lMZZ0IIL2xpLl6Dm7WoUfN3ijCcUiRLvBxTZdFOCwlyALjyDH/jWluoL10ry
qDL9O3Yq3N+QfdKibCd/0huxKvlCgY4s4O6Sp4lv0C0fTCOigDCYTGz0Gy/NCZDsUDRRr4kwLMuT
RrFuZ2KHJSQgfB1Sm15IReRi9YcVUQgdSUZBSIJlTyogRp0xXkY0IlTexZXeo1r09R8kxvD2ODZi
fYc0h+LObfT3LmmJxnCpuWYVtpA6xR/PznQoCMAuRlH1LgjUyGyDxCi+pG7Q8nXMnkoLks/QdsAd
W1RohrKNiycWWc5Sp3c/gSrMpdGV4d5xPTx9LCmTRD7QUTf4kFL8dRD7rUYErJZVYJnD9xlULVNn
VCfFd7UZi5Ukq5TPCW+JXR6llX1TFXkB0hmvKCOE/vgNzfxeGN1NrXmboDb5ycKeEOfNXpmEvzgR
H0JfFhsbYRzT1CmORzG2nkeyUK0UXDjDae7OassR26EyKYwIcovsHdXsZ8UHlQO4yxiOkaWdytL8
UTAFI6cb/ogTYcSx7wrHfIWOulD42KR681Nk421eXC2RrQeDMmBPVhBVp+ZnKLHjpIX7PH3gsZSs
m8BZK4a31w3l0Ffk4fiNcRvhJVSG8AWfw84xsw2/2rhqTGpxTqdiHKISw2RBrLCvPfpA95FyK3cJ
oL68fVU8F9wQsU+jVPdDERp4Dz19ga3h4krci1O0pkQyDTsI0ILlrFxd2UXmcKFOdWta5lWPAVIB
Bk9TE+iNfjP/3KEmqg5li89qL96UVnbno95akCC20FClIXeHSRQga0SURqgOrWuk4/Gj5eNfTWJv
YpAPPxWn3mY2zrGemsqilxTZpECv3txVEKcXrWoBXS/Ts5O6d6ZG8urQldvEeHGo4xLXJt/QYV+7
iRFeFo9hEW6r0j/KVLnoYAECn6ti71xtqkl6TaHIq/H20IV9qXAdKAMRzbb9hx2/qtlMujIfUrQP
VRjCFrLgbmR03UtowCXArLKkwtqru7Erf8ysFoRfLCPBwHChVVIo/h5OjLy7KR2JzcAYd3XrYjxM
rHHNHOTkq95BdYwHqRrfCJldkiVEqiyfxmCwYhICrB8EHE15ivGCyIBFThtmoVA+ZU6+pvt6CKW5
ph34ojaUjJs4fwzb/tAGd6qs31TYblJE8I8q/LLtiRvtNq7bG3B4kPhp2RBKk2eUibWRuiRg0mRZ
aHTbS4VlPArdRR6KLeh2SsyZOBMEth5U47kY1al75R4zlOgp6ZeNhXbdk/RSiDGwivx72LTfqojs
OhEEN7qPN6YmlLWr03fbpoIUGc2zHQNcqavXYjB+JEX6lMZMC5rgsTDb74YVEWWb9rfMNdIN60eL
GwCy4BikgI/o16E7gZGERkNavkreT9fuBV8G6FuZtsadGcHrvPdCpb4NM/WU9yuhFvi38l7HN67F
CMZITWLdNi6x7R4yfRUAO1vkTd+TyxLwSUD6RZ8yf6agT8xkoNLwAj+saNFLXaAIcLlR0BbTN2Zd
nNHlYVfjPwY5QUgqTkf/VnjfK9xR6lAc05qZj2Fzp0RCcqTyepVTio3l7/HNvoBwQug+PNiD9kLR
DCNH124V8ki5X6Zv0/fbzTx4AbW5pMRGGq4g6bU3zAeUkvsWPxtfJLpwnT6c5BT9hhIxActmDVxK
m51n1fKmwga0aITylhW8ilSeUq6aalXgGkqYt8jS+IY0ACiJWa5VUxv2cMcX83Tfqt+FSX2q9pRy
4SjadGu+SVuXiUrBJZNsQIIB3hSD36JStNeqBGmndKQD4z3E3IFoFZtbKR1kHdoe+9e4Uw6FFjxG
AhQNHlPJwuqKfjc4NnRKdBBH2TjSkSGOL8ncBycwn1WfvoBHiuIQuU+12h7NyibBsqiOICEIFEvz
n4BtuGSI8TYNxy3qe1xdSXTMWA5RVaAVUtsFNqEQVRPWoCoge9WSK6uH3+hWEOWjfpcm2tqgw7/U
oM4vfcogKI/1DpqO/FaMQbcvqoQqHeanpRV8K8QIR0ZkW9cWmCREdMsUCI3CYD0jvNmVY+ksmW6V
ZNIP/EU6Pe5mWGsqONO4uQwUV9um6LlkmD96yhUIdbmu8OYaGED9u6LwijVuGRfx/cbMvJvMr57F
CNS063XSQhAmVY5OJdTytpqeoultYaF7xFzSvVladFxpBh3zilVFVskLUcrWVrf7Rz4KJTeTq5Ak
lyH7gZUaPnYgl6hbc6sNUm5kBeT0sIdygTysWDFZg0SV8pdzidqnaIdcSNUwnKY4er4reCsjJnmW
gmDKdIAyhmmxy739CGeXrLMU0x/k1LajXarVBtbayLw6A8IQ/NrnmLrVlp6zum216E7m+msOq/uk
yr0TXUjzy28bbTz2Phx0Wma1OvKW1AkzG25YSUiyl/TscW/kxIzkqlyMeYhWimpe3iTMI311UTr9
Y01ZqBPpXZ11p6IV5pIe/lNdwTLQ5bOTv5k1wVxKFQCIEsFdEkCc1CnTlfQshwpavxvd2pl3HKmJ
wIKD7UL13myIYI9H5Q8I+LSUgg5z2dg7y0y04O6bP4STkE7uDjis1EdD+RFH5k8Vy3KXivSopyhn
9DY4jRiG1gCSwX+r+jrogKaO8ZMh+VinwEUUim3hWBEoEqfg8cFaN7m366r60mo9AfODoDhY1xvX
14I19WigBcRFL0Zd5Zo4kGKvcw/hXWNuE+6rhhArnyLqgDN/zJyt2Rv4uVNra/dPlGeoEWKW29h1
+5oK2jJJ7t53vfWsif6JcsQjzFpucIUDUTsxL33aUIse3qG1fDPjhilNSdfGg725TBoMno6yH3MV
tKrdwLHoPLniHsrHNK6uoWkQwQohFjtRu6lTuS8cavWeHb6MMau2JnmG7cuHv/lRTbTqGiW6mrsF
E6oO8Kk4Dz2dAxUK2S29WUtPf5ppay8x4ZF33/ThqmP5SRwmNGTrxg7wEiVjq5GxYml4hcWN9Awm
WpQ6pb7xqwDxLgS+vNdeuyGtlxGm/sQLd9z7PGIbHhvHACApmOxFcZJudMCndpxcQ+wazM7aWycV
9631XoUJOUUkrTJbf83r5tkMsd6UyTmWGGNr/o1IlhbkKsZ4TseTrjYsc0VFJoowDrS7dxE4gBos
QIXPbceqT6Hut+5YiJX92gQjEATgdxMdJ4tR6itHxVZc+0u3Sf8oUvA6TuOh+AdLYEx8gmgiFbSB
ducbar3vJ4pBBc6gebUz2AaADWlmF4tmoh6QX0m5p2bJBQ/Bd1nSRt2jLYuzL8xga9vmAtw8LJfi
MZiYCmB+7gnLiw7BxFtIJ/JCLRD7NxONoZy4DKhktgJQQwqwQdMhN9Dfuh89TFzSu5ET24FI4xdz
oj20or2pJjtrOblIYpKDl/5EhxjBRDgTLwJS2NIEIBFOJAl/YkoQ2An1EcpEAG4i0OIdzRx3nU0k
CqnsxESmiCZGhQihVegTt8LL1zoYi1l9/P+rvlpTDXX+A9/6/+v9zP5FXv3f8UsV/Smk7OMZv2TV
mnD+5ljCxkBv6SoePbTaH7JqzRJ/Mwy0046QqOImffQ/VNWW9jcdF4RKfpktdZwBSJ1/qaolhwCQ
cVTXLUMVuvH/oqrGm/cnH8D0+yCSpXFsUgo3VCTWHP/NsWBb7YBVWTV+jlX9R9mTr+iTvXJpG1K9
6TmPiKKpoGt1+A79jmIsHs9bBICQAiyr3WZltkSl1996PuW5poFp4BBZcl+WbXXbBHSo7Ti/nzde
U8tlEydy63tDfu8VuXFGUXxF7R3mFFepfVSROs1EeYZHpsOhMUBnwGKKmVfH+UYPWsr2OXOOOEP4
+Y+NBdf7bPu1z+00QDpRUaxYfR6e9+Zz5r2Wu+3JBZY/PX8eToXLmjrBgeEx86og4z3HlnaRRdn8
1KL+OGhN853Y4nTVspC6xB4J7JGqJ1uaOsG9QVmSdR3CXGtMkfOqWXlOBHUKo3bzHZOQx8+heXze
fI4VJDhWEBYO87hCXeHUQWHXMxOfMuoJ4gDYgObpiQZjj08aYfBl8i/jNvevRZflwH3ms+fNx+Os
jzg2v1Bgd/syRjoKMYYx+fGsNO3h6dNNtEqi4EpkD7deh9zZGIhAT7B0Hwk7BArtR21yxP0IYvbr
LoWM5GjkOPa5Y1rRuky545hp0p/nvREq9ED9twqP09H5QF1k3jaVtQ1NlVsDhpHiezC6U/BD6x0Q
E9jPkLG9xMm/k2TrIbAkxslp+ovfJ5PBzoIxr5FZmpZGdbTDxnjSKDRbXV5874WZ7iy9xFE4nQZ0
5TZjbXpnhWb329PxjxlLRff8bU4FysIhrAUH2y6uHw/dIDIupkubL8F8tzVTavesQ25MU7h8QQDw
tH2hrKjq2DeWljk3ctpAfj76jWYcP8cbn9xYS3i389C8acbRuTFilAlB0v16DfD9I5r7PtlUadiB
FWbTqpJFZwJUXOn5fH05MJ/yOVYFCdU8v8rWuRVax0onbEWrim/zo2Y0mL/Ou18f+0rMoSauLUq1
CW2uxtBBw/ES8yYt4c+sZCt+PZ4Hkfyv3cJjlVkH9d28UWPwXvgVL0na1CzYtfpYpsFtkTjhe6tV
l0H1kxeSTDSKnI73OFTU8YPMEjc4bkfmVFpydMMuP1qB12OmdZqjp6ItefTpmpZrBCLKhTIIM6Fi
QHDaDgGRztMmTiHZxtrht6FpXLELuSQBBVvDP88NoFtc30Xf+7+eOx2h3QuGKY2NZSiyZAE8AKaC
5jy0/EF388YQvM8NgK3151jAVAQ3rX5Omr6+K4F+nFRb+XiSG4Te3gro27HqN04OKKUTruP5QRAS
m/gx/rHrD5VxGhxADl5J0Ml8Ujc9Da+73y4M3+3Xg055GX2af7EHD31uYZypEGRn+B7+pZ7Gpacx
7tooi9IBrvTHec3o/jqeVOq7jq+f8IV6q9SGeleV8XBH5Wva/9h0xFt5FN8BbETax9hocXWM3PKU
TUM9i5JTbUXPn0+CZodE888v6n68QOa1N4Wn6byNfnoF9LYeVdGc3ZFHH0NRU23CzmppmjJGhzJl
fSOSz3M/x+WQVpsEdeUSgYh1SEZU0aPRuucuFM7S72XyZmcrRYnBNNdmsVIQlJxpYXCC/HVX+M8n
yBCWmvT+g9eOZNEvN1kHM6DQmJdppjQQlH65yWaVqWV1NSJHd6xmV/M/fur1UjsJSi/mxoJ5tS2S
+lERmgrK1sgjhPJjts2n//PGVlYDfagbr+GN0lqZ7dUhJQ5lOjiP+Z4G97ZP/QPrRnnWwNwnRklX
JQ3DV8Kj/aWiltt89F4iwSc0bsH15kNK+5tH86Zr97EJdv7jAaon1R+Da+13yoOs4ZyoKH1P88Gc
LBecU2W5nx+qRbqoTDI1LND1N3EslYM+Dso6j1WWk3FB9lkSvmtqAH2r0R4zcwpZCyJrMyCBSXyq
GznxFdcgNOiLE7l2cKtWOxuoPNemq6aPJDSwDKtIih7ioFmFjYgOoiN4xW9b405p2EC5pL6PJm0P
uWd62MYXoJun+dF8ml2Rc0YSiU4Yh2XcfZyG1YIaqi/05EouhkHLIVS2Th1Yj9JSbyjitq+uF2n0
WpzxOhbleGwcz6VV2WevLoZ5dEtaAgqIdRfTnzoyL79NIq9ZTMkx/T9pw6sHSIz+/l9C/NlLavBR
sBxNWqw9Jc4656vdzQpFn2RUhN47S9VWcVtGd62njbe6t45C0UbLokX4BlrkatpDshncqqae30Ot
zhOcmtBH8KyF/VEvYj4BI9VGrifKkbmos3ATRQPG0brHzwPz3jw2nzc//DL2+dwvB/7dyZ9jzDAp
Y/R0HFkprYEmyHNuoLPQpA2SrzXaa6IQNu0bivE8WM29o3fGHyUaXTzp3hsuNg1Vq4fQtpvCmiXK
nUNXqjaliemxzxRh0k4z+rE7j0LtrLaCzLyP06cT53FHdNhGgiY+dUhOdgT9VPvcTfIbJ9TxsUS6
82xn9c2gZe7PQEm3Wlvk+8QxkyUGFfUSiwbpQ9jSkWgTHoLEJxln2u3j4ibMzegwnzcPDa6ZrWVC
rAcf+YRbg3zti8gBjM53bSS0ifCNVl+7oRrdevgdbtW8VhljVlAaWXSr04S6tQ3seBEtoeU8Np+H
0E3ZJbQdkDf+47kdlNFDEw7Pn0NG3yZna9T3Ov/lK/ARYsfpIQWfSH+MSmqhvWke5w1a4w7UjkaF
a7rvfx6Y9+YxwtmIVvh3h5sSWVIPjGP15Xm18KoSsIROeaIrT6bj/TTiXrv0diOfLHB6nu4FDxq4
1Xt/yNYJpuS7XFWIZUIdv9RqX3s1LWPnerb4Zo2J3JB9G+87z1fvubm8zScghP0JKae6h3Fc7I3B
UDe5oivfysbeGnmnvdIHo0chnO7GjEgr4O5D7sF0IEaVG229EYtcaugm+uHRO2N58M+DKUAuSV/s
u0p40F8JE6K0dw0yXyVQyPTv4aQ5u9Bq/eV8cN60SnkdSk09z48+zyhAgN3Pz/rna8xnEBTrfrxG
TWIXdTa4UgWB65ORBizSx+6MSVJ0m9HfdvvrCDMTGYWO00E2ypPb+vSsALPsdN9WnlSdwqZhczeY
j5plv1IsW7n3o1S565JmK6ez2nQs/oMDXkyYl4+r2f797/9lWCo3Ohwxjg2wyDFZ1/55Pen68HpR
9KU/I+FAARFtvuggSr7mkX9sacH6i+iC06SkzO+15IBZ4tFuMuNQh8qJKErUp4FOgQ5VX7aZ7252
FOuHCgMcwDDEOJuw7nDGWWRIw6no1n991Z1W419+fV2XhuGYUrO56NrTnfy35fAQJ4Uz4v59V7rw
XDhp9tQjaG1iW3+ukLHvUwIUVqauG8+hyoq1bQsWFCyYH4osAVaWG89I4YJdkIEunR8Sffwe6/Qs
dFsBxyS9+49n56m1MWrfx1XIaxcQJCtIIpA80u5H0APA8pIcBcgM+Jh3Px5Tbz3Oe5HEzLWR+VAd
Ia0rlHFSEr+yLCTszwFKJNGmhI3klzCafWRLus09zG5C6CzrYxP2VVfi5OFxF9oFOUQCSmQCyne+
+xmutw5wHzwbGuWpXmQ9SUd5ec936H0+oeTbjShese/GEe25m5XRpuqd6nss4V8ETvRSVX60iXou
cRLd+CNQMwSPVa7DkZlyx//50BhIjgx15T6BSHUOcW+e571540OHAzdgN5svBwKyrA9//fZPAfRf
337WvBja4SphW5+P//b2a8Qrqk4fmnDh6ANdIKsgSDFLUITqTRUEw53u1GwsnCh4lvwNCL7hbj4Q
K1T+hTl8nOaB6t77NJBgP8A20dR9vFBqYd+GSuTeRqXvHNUmeSKfy701xs69HbQcgaDnEE8aZ1a4
VNOOrBAoWdv5GfOJo+d944Itj/Mz5nEgJNOrzgOpZ9jzq86P5mfMr5qQxLb8fBV/KLFUkC9HZBw/
OEC6VcDJ0/VCTs2oiDjAeXfazHvzprN9eehM5v+LebdB4q+Wutw1UZRu/vpdwDz6L28DhS8DYp9B
PUOnfPbnb6EISHDIAyne0Y2C4nGL6CYp4zs8PPHBos1xM2/aQcNrEuiTchNa+Dw2nzvvlbWlrztY
Z8svB/qiq2n8Dc9fxoe+jC55d/9lOJp+uvDCU52RFP75+vNplRLSSYp15eOnz2MfG51kmapBvfLb
2PSbVzhDdgIX9uLLAeRw0dljffM5/vnDFI3gYfIxj/PBeTwwasSCNvzUJC1apv6EtY915ICcnx9/
3Z1PwC7DCV93f3uar2eFtvyXF5tevFZyXPy54qyama2ixvZ53kN1K4ymP8uwuQ967173SvtUZJA/
7a7JNtKvB+JGMn8SvXPEpAx5mh8O1Kc2NfHaC0SmEY0Pv3ushAYMi4RfKlD9xZrwKZYyqt/jxKmW
Whtpp9Gz04c8Fsd5nMV0uOlqO9/hfdG+C/NuEG35bFKlIhcD+8981r95VQAt4+qvP7i69vVzK3XT
lprUqf5j/JoKx7/fPRTNU6wMHfYbrvajWSLJAvAftbsoQZDy8dgJfP9aFbTe6Rxku49Bu7DBEI3l
2qqHCKyDr/vXUZ1AE6SNrOan1JHmLstsNOgHd+FNQfbCCvfasNIVM7yZx+YNsX7mtgpwNc0H5HTU
KgEAtPboIkr867/4gxPz5/s9VlcBMgTyGyXseen72xUzzMjn7lqRvFPm4TNtuj2gpkYgf+tgKrhl
dJwfZaEgK9gXSbymxlzTbeKU34504a534+JjqB7UgB4dJBIm3WgOP0/uR8/5OKfKo+Q0YLOofXzp
KrJfOnhAj7W+vgA+sG9h9DDjsyyYVKlzOw+ldVodwFHizEtt+1ZMm3w08SuGYDjmsfm8qLZJMjHN
ZjuP0QNHdTD4e9QyEqtAJ4/z3udmHjN94iW4KaGMm86zRIF4/ss5nw9/Owwfc9ihWDiMgWt8ff3/
9cd9vlRRMQkYzNW/O9Wpawvlmu/Sg+2VU2alymneI0zwqY2ksv0y3k+nfY5B90W4kBnTZIzK+efz
v5zXGV6+LDtTrr4cyLLCbRfzC4JZJOya33b52+D8iiZFwZ1D5dBvpHF0o844UpQLj6Nz9FBmY0qs
GZ8P2n0U0MAmiuLjvM9nUG+8dVEMbD+HPp82v6ZvbAP3nno2WEt+F8y+dfdUC/kdt1jzM+rNVU1l
5QXQGo486Rdbl1rttffidWniprUHG1/bQGfSwm598itUEAhaze8Opam50GHGPhJDX43ve9FFO0wF
9S4N/VUH++xGoN7IbSt/whXq3eRx/T1xs+IJYT8h3wUKmPlhE/jWngxdsfw4N2nQD4GrWRNVVDx1
5Z6E1gSxPXEGTYdMP6SFriI0zSVRjx1aCVZoMZGlznfodxU9BI0mjEJj3i7w84JzQ3cV6dMcphnv
csOysBaUym4ekyG0/yHASTE9YR6ivdFsUr9oVoQdj3fzAdfTbx2EVuf5jLbP+AP/h7Dz2nEcydb1
ExGH3gAH50JSKuVSLn3dEOWa3gU9n/58DPWUqmtmzwYaAa6IIFWdEsmItX5DUg8R3KqHeRSTFx+h
CKxuz/jBGrqFg6nuZtQqkhe8AWQjR+/vgvtAwtvU0snE37t6eZH7K+T+Sfc+OVv7dXl/o23lSiWg
egzw34PiKVcyt3hezoyaRRVH85/uXfcFj/Yf1j9y3n059Mfl7ufyJwAVImNT68P/ZXlk/NsWy2Jz
Zc//ocJJZfEPNTdDpLXw4qT+bopgS6W5xGvC19dtFf8csJ1W11ZVl4fbYeC9N7is73hSqt8DxX8p
eIq/aaGhImFnefsaxb4nlvQwq0Whr0RShXunRcVFryHtTwgCvdiZvo5C1f3INaymO8e04T+FHjbU
7VcMne1zWgTpBX33T9L6l//+fplroP9ckFuuZnmm47IcVDX7z8yp5iWuPuhq/t0G64XyyGCDKcGS
EOg9xFsiVXV1lI8A2qQKOKZlZheXQON1KkezfraC0AFCQw4y10kVh6AdJn8/jJUPD42jEoA5tW4S
UXNExdMWC3kom9kHFBU5FUUfy6coYfu7SunEvgGb99gVTXOi6s4igyzEixviSNp6pbloRR4uocsA
+vKtKMDEgYZMqoLSMkeyD4p1vG0d//HedZ8m57ZJB5RTdipivlYUdcdgjKpXlp3WGnYIrIC4Ut6a
MVOXqenXOxmi0/qu4KR6kpGqA42amjdvUI1zW00XVqDx5r9/TYjY/dv35PGDZHmgsprXtT+Tlb6i
qUMpLOVbpFjlY5srX4y0yy+y8a0Bb7o0PvPP9EjrRJkKFzDfQBHNL5EV5xfRBhmCjkjSKBVQqsYP
7HPkLruoi8BGtl+tXkHCfr4gLPiclBg8etUUx/tnWBHfqcsSU15P9iuReMV+aGbBTRfQPy1fv+/t
W9/S9kXcTEhE2joak5gZRQinfO1hPGVpYYJa7R/z1Ha/6r0N8cHygucxxnC403J/Dw0MXQ0h3JVp
F8d7OQiFSP6phpb8XiIS9tXzLAOLL0pEo5djgggw+D+dFLWNmi4jTkAV36DsR+lJcfHTmj+lCVMg
l+UIcP7+CdAPzyh1QOetkMnNsqp9EhEUl0RFNHfu4qZA9ioE5CpDrfMKVNDSYEAfanTsA+j3n3lS
FufeiLzLYLjPPXfVh8CDcw0kpeKuau2PKsRTu/Pi5wFKF/6uLpDWub/L8GUyRzfd5rM2SpykWEOi
/Lk3xxRQZ6/gm/SvJlTtv0PRDK9+0pFjfw71Dr+vX43um8YeuxqvwjSqNrdIPsANoE9OGZvM2KNx
BnJUJVcg4qJ9178LyLHvalONT9ksoyVDRSkHRLNHe22LyHgXvCAXfQdh/O9zwIKaVy0I7cewD6uj
ayBGkPK/8b22nya1VL9EGaQtW+kOnWiLZ3skvaHGeOuiGLCyIsXcOX0zvgJ+2GTUXL6gY6Q9KEaS
beGBRB8xMAQ5Pws1h7uzNFlgcboHUpOTP3N4aBsSue3/ogUtH/q/r8O55ZCe9DwDOIljId/3z60H
YnJuj5h4/y2Fn7ChGDQ8ycZyMywXlXqL7unwpFgG62mt0IYnrYiPEEeBOP2aK/vVUn8tE4pgneuD
o7QqdR1buOdVfpZuBr1OEZkmbDVL3wtkYBcyrPuOO9SPDzLqced6uY6KsF9uowZ/zjB2T3Kg0Idm
gWYSnk2uB7KX4rY0j8LE3N26U9qsZOinNTKyLhKlg1mWH+0sip59JEaYH9KJ+0FOwo+lW+FdYG7N
PHrN3fw4Ifl81kzQF6hBYTRtFBBMZGdeuY88mP2DjOreFWehKeNDXsMrcGHLINbZgfT5P//v/96w
QOfbF/B7GUfTdPXPXSFfjWPJ/SBOKO6tOvjbFskKetBsrSi+uTV7a6N07ZM2N9UUDssmU+O17Ovb
UlDkVfWNcHl/3+eFbtnv/dQ/VL3R7F2ScsDPBu0xGFvvvcMdN4Yn9DX2shpjQDc4mIU/7owx3waY
Kpxzy2ahkNv4FEbIhcxdDdr1j91sCnPvkwMWNiuYD3ZPvs+0SsCuFFmhrWEZsEnPDOAwlHH6vRa6
CGN04HtkGATlLM4lRuyW5KHstW1Uf5e/TZCHJcpW6PoOWxk189Vus+ezPQEdKfYTe99BxlqYil8+
m0MYYaMFzYjUvHoNBJph+eQ0IISdcR3XRXiQjc/Ew1hiFkCBKV/d++SRO4/+j31G0id73365z5JT
qV2OkOM6bxWWtUppGDtvRalU7IdTKDqt7etba95E+vMW0y6bde1rQIfmLqgHxUnJppUxR7Kr7vJ0
R8EINSfdj8+607McY7tsFPX4WQmQz2aAClRb2kjpR+FeZ5mLQ1hiUo41UDaYp/HFIKiC+vixz33j
2gnzKvtBKUEGwhVuK0OdnSfaQp8WCroAy6B2F8k+tsBMdmMYvjRzM/PYQV0933rAR4JBHcpdaAvr
lORZuQ9hretDK/gKaBST7yYNezSINFs812GA70cMqViOhlMH6kQdy63Cgm41xkF0BD4kdvWQFijG
Ju1Vn1Tc1Vzb/9ZDoIwa0/9p29U7WAPx3tfIG6jzSRUOAEs7sON1CoUDbLVI2MDKQydnL3trFPAR
S3mIr4v/WMZiWFBbqIyVbpku1UFvE5hNoj6WCDgucHnfyJpb3lEJtsCfPcqCHLLu/RZg0s4FLfXO
4g4jqslLcTRzp2dS68d8TikFfm49JI0yrMzJjXfWMDnn0Gy8g4ZRo4yqskCTY+531WLpwZY+umlE
tcgd1ok6+kjGzO9CNxq7TaNHn/J9aOU+clJyQMaz2c00lvr+j/dmZBnXvkVGJ4uxLuzUDI6qV/QX
9NmLVSD06DX1KMA3SRZ+mvi2OniCfB+Kcde52azs0F9wSO6WbUJgQ5zBBoTGrezsEOMIqDodrETZ
pyiWfyxy7SOaDEAGckBpPf1YVugm55568MeJxs00jJYJ3SadWjAnxKK2603llOfbvLnrNipjbg/1
doqcx0/sLC811OkpEinusiHMqSlWu2fZwPL1gONdQe/3z35cpaveTgSeD0xAT7t4KrXuVUatn3fP
lYi/WZA2l5pBMrp0Lf8kG6+K6xUAcFZAv/paO1FOvCnXQVbb+Gf+a66TOPPeuvvJJykn2C7sjHmW
Z8sR4u5adsrJKmJMW4E4S+IUzRaATvoxGt6msTJqkiT7z20bf5PdcWQi75KhQCbDjh/6IuZhdrJz
333xGmUl+xvXgc6OXORK19z0IxlCANdJhDueFrAdtwvtSwGanRw3D4J8QHIFdyKgfjDUv6KageAK
XKQLmDTgJJiI8u+FG2iOHWZAvtLsZZPotoHM0a94UKZ8GfQVGoFzXyaHg7hs8ebTm71WOhhTprry
UMVKfnY81CZqFCt+wJxxhmb4Tu19AK4dtacirm0q3ki4GhjTvw3ZcJEzI119i3vPfbW0cVwrqZ/u
vFD941rBLCKY2OXZ6Sdt3+P6i2/GfGgOiQHlZD4cTHQNyjbYqqar7e3ue+vwzdSejWpVYFevVYa5
tJ320aYjgfqq+jDOe94ga7YT4rUYZ5vBsNYe5KiHj8nj5FvqSo46rki2tZ3DXZwn1xmPNFMblIUM
w07NDwgGsx2cR3O+MAdyJfp3qNOZeRf+9DxQc34PFxZHlAM1KudLjNEB2Go3f55qTAUtX/O5N5Bo
UrBm2KAZpiNKkSbOsRrRP+m9Qn8x80ZbNE45fq0bdd8KqLGJbm6ptAYvdh2658kYHyi8ov1TKMmn
b9fZk67E4QvWRt2DhWfMTHxHhy1Ix31h8YYZs4NsNOqwtyMZtpqTHfq5uU9RfETzNQs/8KkJxjV6
TQ8qsNu9bKhINHszjOHNNq5NoTFzlUdFmO3GIK1xkk3hZYDR8+brvUseTYrQ1mZUaBslw5IjMo3x
S6ajv2uZyUvjRNVe9gdzf6wqJyUZn4dOGPseKBWiV4mP6U9YHEn0F0d5pDqiOELk/Xt0nEPZJ0e9
FIgS2nPTh1nDRNRH1Toa9lA/CUqR0EHq6lsnlOVU2tnnGLSYoOkZfJOy0p9LI/gK0Xp4Bca7wfxM
HIsxRgp/PtLJSq5IfthA8dkgLhSXTjni2jFl1gAHPRneB+TJY21B2HbG/FEOyL7bFSw9enZYoj2a
GAZ6vMZATkcncI9gCSoU12Q4k2duoU8JBd+q8tCLwd9BSB/3TdljNKs5yXkqkb41dZV/OmmMhY0W
wLlunHiVaFDpyyg2WBJbFZnTzFogmvZ7yOIcCZCR5GP21XcRJEHoxXhR9SL67AwThkUO0ttsUns9
VI25Rw+13nuzFkLqquUFGI2xnCrcI8woRNPFqdJT55lviFCpW2OOZFeUB+kpddp4abexWOcWEAX+
LAxnYVI9uNr8hxXVk4sa1BXi3vTY2I66BmrefoboxmLz1r5oUeccSjUtlnpWdZ+NkyrILUXDU6Tb
03Ojm09e5rafel5kSDzqgHrm02dOj9Ll8aVS4kcJqJBmUxJEIRvcoHGy+uVCVUjkxX2OmfrhKrfY
Aimt+ayb8bpLuwaiH6WdDBjc0jfD5j02ehjjoYK22jzKV6kt6qp3sJ9hVM3RdDEy98WEwnjOK/CW
8ag+FaofA5Er/DPl8vipsMEVzJHskk2ef6K/Y5xMAJznSfHKbZJ6EP1ySNp6Vmz9qq7f9AyLHyhd
zl6GqT58bcbeOsoo9/WNqlYx4ohMdZWHwBnaZzWDZRRX1coobftQj719mGunKHHPhzKWDea3PiJF
dfpwnygH/ghbpzDA7CFX/et694v80fefrtlU1KbVHiM+FRQkrskBtlAiahYRCa8EsTf49pGJRI6a
vI92a/9oYEoaphEFC5KcpyrCWaf2sLGdDCO49vOvtevVcT+myGP6BTqmGiJrG38gGz8gaYLxADAJ
wVPkS2DFJxEo5Yvsj8Lo7/5cS08WS6Sr3n1tkNo8VwPp0LIcxLfGqo5OPARvlo8CspmzB0P0cHwT
5IXkBMWGLhlp5nDCe1I72BNmwWYU1N9yaDUIb7RfkMUwHzCmx2orTPurPcDKlqe6cfwjQJf7eQhq
Y2u2iGTW/MY/p6JbygmGUNDAalBnCBTTOZYGYPd8/lf1WCSERdQvKDljtByD0ZfofNlIXL6E8Muj
+8Af8/4I5eQqws/KtYcAkRUuer/AH9e7f4bOgh7EJPLlka0ma6sYh01djc2nK5Awb5MvtW0ATU75
mmLNTb6QfEO+wxnJURsT2Jqqwi2aaVnRHDySWy8+xpk7DMPQ7WtGsR96R+wjNan397Cb+xJXaVng
zIcyvk38dcq9r8T/fVEkwsdd/d8nh42INsKKAPsVGDYlSFiD29Re2jr+HpboR2JzoL2IEUeRpLfg
oSsoPSkRryxoqk3mQOAj0cefx1pZduT/lgp0h2hfRXZ4S/65HhnRuI7eb5m9+wm3GI+mfT1PViEC
rrilEUlDOoo6JK7OkQ4VUh7NfYoZV3+ZaIQBTvEOGCiwLZkbGd6bIoCQ0Gg/7z1/zJrMwVpOTdoD
P4ScKor6iixC9jKC8QJm2bQ7GWqNYrK4xIvA6/P8xRZuDh5O+YyhHaIhi0JvVKTaEzRvdaUUXv6Z
ImIc4hz6YxycN8MO+rc8sK0HU+DqEiOc9dRGlbpCMwCwapkpO93JQM77yKBJ5WbbRHpONoNponHG
ruXR1tLgLPtmZc2T2q5lMMam7yycUfRrkqk7tL6WeYPsgxGoyU+t2ZWhl/7VReFPZOiowSkJuwJ8
1Z9CSoY7MfUZhol9eQUyGuJkahbfUryd5Umskc64I0Clrs145eXWiEoDAH9jwCU7EjD/vHoVKlPz
rerWEokeVa6zHLIqOtoz2lKDLjUWU3HBFL1f6Gauf2sm5RQ2if+qNXiIWarJ+jXRxKvp+tc6t8sv
g2O9TmpWXGF65lfVgS3O9jZ9lKEcUES9yeDKHGWX4mSgKihXNsY7u2XwKFr5Q0vqd5H5kJCculkb
Hr6P6pRMJ7aGwzLGfOa7WezdKal+4KRBKd3TEoQmlWrLP71+9Cjrv4ToDuAGxRRYkI9Go/WfUGxs
/BscEmme7h56Xncr9ASaTwtZMvm5FCr4obJGvZaWsB/q3O+Pgz393SCFou6zAIfNX/2eO8Qkk2KY
FxXbJiwF/zX5PmfsKeMUo+Yv2sS6RHgQPsZDFb6x1FNX5RBm2GjPoVu7eHzyPyHDSYuRfPLTaSdD
KzFQbqtVb08yLXyzGnAnlZaIJzkaNf4HhQLnyKM0emMbfCwHpz3fLgQcIMiC5CpP1AyM6vsmu7Qo
EN3e2xlwjj5RtIV8acu+to+p7Qr76d4l+wEv9hVZ/sYOtmz44uZqijZ8BEb7FWEgYL3VmOIVl07f
AXRPm1ats1NRcaNUhVG9YSwaz/ow3o+RUrg+FoCJKqM+tmT4v0Q5LgHqVLVX3583gogqHWy/z/ce
yYvHUsubC9UOFVFKXOfTyUXizB/BWFVg4EvPiq+y8dp0q4JQO96iqCZ/bitbe0qT2wQXlcJHbM0h
zKMEFrT6TkE9nvwyDSrkaCfJw9H76PBCn+rAfyt8J9z3NWQ/M5m8t0gfvbWeO6hEzqHX+w5KIpq3
laPYXv4oc9M9ylMtRI9alXQZiY/yaqABKSfZbqkfSiPBU2K+BNIDcFqzHINK7MB8k6XJ1Jvi0Bej
p62RDageBp5OuLHXrsauMKoPalzAFpRDhVdoCznfkF9BNpbaKkgzfVmzEDpprYtSiJFdZFRYQXP6
Z7+q96PF2o+52Fj0cq4R6vVtGlji364h+2XXEI39gVTVK66yD3IzRHURg/aWSr+jZ9H7MKFYJDdP
6qDDZi7E1pv7/zlf9neiKF5EwJbDxtO17VrQ/fORngH719E/Q+GWIsYwKtOmqGbe/69Fp2VSdJr6
ai+7XMf1zvInK/xdQ+V1W5WVIih79e//4/JODuiN9RPlhJB10T/Wk/elYIsfD7lnxKBq+4OkSf9J
Brzb+FbsPThzGGI4Tn6UhVAaI6pbU4KT/Ubi8cNGefyAqmL+0rHOF+w3At14VfC5gXxowvrJVOUz
0ZUvwu+si+EZyTHyEIKS/bbLQo6teUlCy+se9KLDqEX1fOxJHRLdv/g0teakyxQryo0EILPeUM4+
QsMykpycMlbFeuox7pN9mWPpDxPiaQ9a1T0AmdHPYhDWc5w65cryRPXIn9d6Jmmu7lFsSOBVK+az
nPLrhAGYLVvlGOisp2YvFFoeJt2JLvocJYJnYpHFL7GC1GxdOzsUTEnb5c3gHzMn86F/ZefBwg4V
NMYuT9MG6yB7wfqheRpnmKRs9HnjlVjOh99jTSC78IlIT+Hc2CS1liBxEwpnlFaVCdHNSQnwC86L
VtsZKIjcQpkrNJPyKSptfScjMek8UF1kQqjfPrII8p9lA9T23RjsCrqH5z9jZzI9sHjHUGYOW2Sn
D2apfDGTxhHLAOktVlfjWc4tIgSt4qlVblczojnv7MQWHN9KeTb0Tn+evqMSaIulMiLGaZtRtxua
HiNr4dlbM0ajBRKJijac5lnNRxCWwcrJ7R92hKa3Hmdsr6MEO5DOtI+qFtcXkZviooXtrSvPO/bj
84xmaJyjHJTT5i7X13ZwbsoNezygjdC0XZzRCixr0G99VgUudixoJkCPMxxFDt9mVto0rQYDpc/f
zpSTrCD4kfS4XA6k1a6iNi44qowfk8pWn/RRt5YhPI4vKQ+vMyIst1laQ07NbaADRGwU54Y1DT/G
CYPye18e5OGWynUFvbQxlYWaos+ugrkeUI7B+yDa42cY7mUom6nAEhcUS7GoUEUtbhO1VAnDtRxP
QArZS3koz2zW1J3LTYOYF87yXX1FchhetOl0P4KaN6ypd9/UVAWkIYz6hIBhj5EJrye/t4F8dsoX
ShPdDz3WcYTWLhneK7ssyNrgse0soA0RKAw3FyGMYpMFVddOZ6NX+wdd5MZrB7MkSy31bOWq8ToQ
JXMkx3qYUHIMZ8nbWCkS7Tb27+fJMW3Gpv86z8TsZIH5UoiUWoll6JBTURsRTgT9j7wNZo3PhYEC
fjGDrmxEn0xygrHdPLRZZH7rQW/hhZXpZ2USxb5PsMDRwIaii/9DKyfjWxvMX7lKLqProuQI/Hd2
t2RAM9Cx0tgKiZ6bRtShsYushh9o5fAqnK+dxv1pCBTsUjTSJnqvFRutSZQDUKuERa9p7WI083d1
2v19hKjexlf6cIN69gxPmqfcR+XR/bTQLFV4fn58ZLmOdolhfwSOPj6WCYo1g5f6H0OmLcLczL7y
mmoedFTcdzaP5xf+TGebB98iCFFTquKpe0HgBAhd0qprD72tFwV1fzLnVHflaKdiW1SRjjByx8fR
HuOvvjWQtIH2/IJ+AYlg5F/29yvVDjyCYr4w8xfQBsVe+El7yKiOY9McK8tShrXDlz83nWsbCI/O
h7eJ81GixG8av6RH2X9vqim4gAlEAqEUbzz267/EnHOAcfKDJW+36CIvfcEtLgDY3JaHeoiwk4ni
GFn14ZgIZ7h0TjZehlSwJALAIbtkY+GEqod1e5IRGezhchuVJ4SCFUKnIqPy6xrC4/GdVsPufo0I
+dq9F4o32ZXxKDlq2MxlkqINccDZdzONu5mbe5gpwXukohAcSKa3HIBvoTZrc2Z1y1g2deInkMhm
e00u8OdVf4vjKLhWuukiFGBlGw1w90pzFPXN1IHH2I3WPfpBo711GqphrTdYu4qS/Xack+uBDoIs
zLEYTfMwew1xVXlMW0yWQjtPX5FA0rdIw9fLEW2l187CTMxGVGhxC0PYY7pXvMqoUsAYe5XA9MZL
qr2IjWovj+6NErmUSGQcU8tybzProK32cdOgfVi22oOttC/IYWaLLGj616iO650YXPSW5zC2rXSP
9JC1qNRseC1CJDJ804SnO486g+IeutnUJbWt/rWPXOsJqY/v+RzlpDuOcYzl+hw1FfJ+XlSe5YlJ
4BtnLNT3ciw1I+tSOcpajhVl6Vz9AAWI+Twv543X5D/l0GCGyavG0wgl/REhwg1Kz+aLnJeP7SIW
ZETlZzu9uaLMjkBuW6Od0dr5q4+yfmJRqoTFUbxOIfnJwquPcsyNASvrMa7JcpDbPFtmnoh3clRx
omJlsqLeyLDoyBPkw6CuTTTAbFG6+9wvoydETH9vxtn+p9cOsntqBfpPtjn9PSPWNHeHtMYKFWi9
Xsk5ajxrRE3NNG1SXVz+DuWJclyeHbe4+/qhiTh7iW5GafeYMQKAKFe8soFaWalxMFp3WCoU01eN
b3h8VXMnsp4+6Fg5CYvSlakiyhz1+vR0b6YhwK08NtOda+lbbY7koOxPRvLf8PM98dhPCDHJTizc
gO7eJ5E/jx5qgacMi7y/uhLUISVf8MQ9EovFYKcH2YQB8PXuxgOQLeZD2W0ILb8ryoWzTsqvOfJQ
UeLs4PDHLpxxOCUOhgR6FJS7yozrt6ji7T54VkA+hlDo1XVK1PgsI7NFu9PoxmdWL2w1ikMSoCnW
i6pY+ToF8mhSjPmJZV5C1FnXqBgHq9iLQ0w7fBB0RlcU68TkN7fMEBtfBCp1s1usCe8UZu50yEzd
vMjruCUv8Nw4T/P1kKdvjtboA4znI2QXRLhpNybNX7Lr1j+laMmEJlLr80myr3ML6NZdgMVUh1mi
5vUmqyaekckU1KdggsWLU/hTM2+4xNzIfgVpkFBTjSc51az63kKt7u+++zR51q+5sj9zx+qg6fzu
2zIav/iz5JZWqB9D5DSbofWadQznUvYHvj19uGJqNpZatWvPrPD466zwYFZxv0Qu23xsMYe4jk7W
X3GEDN3GvMgeVij6hjwn6quThx12nOMyp7hWvVUCp7uagCvPGvv/2yiAIEhhUegt5clhlvzsADyv
7HZM3tqhArqV6RejTRMInzaEIh4UWha5r+FX2VlHbvssOofiCyfkA+mKwm72csxmvX/ylPFdjgWk
a590HQHaton0q9tZbwHax7pfdC8xcmHPpb3G98FrllzuVUH2/Qm1Ll7PaY18dFI0Gzm1cw0EBAWW
BnI0m3zv8Os6OlKv83ViXLnPfQSlu9b0kzHvjKp5t1TmxrMW9xgJzFGgNuSC8M1+UAo2S16EfPc8
Xw4W8wy1tv6cT/4WX8Z50DcmcXRG8+RkIaCl1I+xqBncnV1aKJb1pXnlJWVekZGwEI/0im0jQuua
a3pwGstoIwfltFAbzFUdkI6/n2X1zwUkwos8Ry+NFne80VreTxo0cXV9PX6S5/hK4e7c+YPN+TP/
+GAZBnF8SET0atuddsL6B3P1JPTfkLH5CzX16WdovBQK2oiLEka45urTZxMFLWgVA/ARr5l1JdBu
TgqfxJrCJqgAuXpBkrNZ9o5rvflltgnwa6wQSXyu50YEPcwYLFYe8yLNnj2XhYQeWQcZyRlOVTsL
zzObrTzL6wDiidH7hokkll69g5Q2aPEWpJbTb2FpIz+XhMmxQ0h0mzndCUTEgIigbCPfC5409VPO
uHVBiU2OMq6oMoGMU/fa3CX77YnNSR5XA9J3bXcqDER94zSpPqfaEKtK1cYdXhSY1YgX3DvLz2m2
feu7pn2woqQiB5lC3Ummmkeooi4rryyvxdyYfqPi6RGW6OYRGppGwpdtUOsGV4iZxdUnCQu6A9yg
HJOzSgQ4oI9UT1bfGSdjbqzc6pa91cRr2VdriXFC5MM4OaFzYeOi7+5dldGax0i76DXrgoU8vQTC
zw2fLbmjIf78mOzEOshGcT1SXfKw6CoOCzPAHInd0fI+qR7av6dT77VYgf4rDIN2O1CZ3Zp+/J3n
xs8BESXyntN00Pww4g4uumeI2A7lfNX/mtvOo6Ybyl9Wh5tLoFbfRts2FlmTWc9jmHgPk+LYh9io
tV2EztUMdw8uSGEgmBuA08JZdKidzzDN3LUGzPNRm0OF4h3qVda7a/jONu604AHnY/25CJEKSSff
2FipYrx7Qf4K9dM660Mev0xUV2V3nYTxXglzzOTmWYHhe6usy8z/epJRJoirT5izDiSnMf/7ZoeW
viqbxuBuGANkvVFub4zyg33lp6mCqulMy0Io1D/IbqHB0RuFqNGHxk43T/BgKofepsA8RG9UYm5n
D7pOGtHJ2nPq4qBEMeaTVAzKKuCE1mk5Bp/GGJ79HkyewmP0RBq/QuqIflSIUBgc9Dm5GYSf1YTU
p1V+hLlms9CY4lVYDD5bF1N7AG95UH0SKB07xqdOw39PmavboicFNGLL8wSiOXnh9bKXZW4RhR3e
AI31KIvjsPCWPVWetwY2wn4s0SKX0ww4SrDzRH4yUVi5jCPq3vNlqwLNY6SpgDLNYfvgIkH5Wafo
hOE5GD/Iyno3+Z9Utntyn3XNE3VC6HQusU+lEqFu2JjbevxmdWqMTqkxPsdJaGCfUOL1EupuuMlh
Zh0mizpC0jbeo9qEJnSTpmuOTQe1ZIj7PclVTeOXJ/uK6KnBQKKYI8vsujXr4WSr2KOyFyVCznWf
eS9RNSony0sPMkoMc3qZtWjmIbfr231RoIlPggLOE0TCQyGo00fI1l99sNP8uorwI3M9NK4t5Yfv
10uKFVG4aFjouL0Yv6P/kiIT0ltvaPpEM8CoApo7dA99NIjnSRlGJM4qpEDmsIMxfvbwKxk1rSG9
bYDWzCGSPISG7x9L3QW1BrSKB/k1GnqCPqtWiYH4hBxTwnJ4Cs0K8iyDYZ0wI9F+JN6YHBKoHms+
l6JWYjTLsmN/MVWZeSpbVbuBwPSh+itXxwxdB4pqDgvclQSHad2wztn0v2uiLjeGaYF5Gwz7UxSk
XOv6K3fxgFkuNH8erX/pfjjCEa1SpHXQoVrVBsrpcYIdkTY4O9lAqwGQKQ+ZyGExYgtTzc2f479N
vZ9vNG339/myU55+GxYN+YIq1y9uS95oKJPuq6MCC3HUYhaMcCs0PwDQh6fIU8KvOAPoi6rDl1VU
MPFBwqinTKUaj9tCgjKeqPdKjD2codrpTmSWf0EKrHsMPXyZwZ77F9mHC7CCj0dlrLsclyCYJfwO
U3SR8nKqHlsgzx+jsL+6KF+dBdSS5zwzHkMeEOxW22mZTDZIZJ579kM7kCQCxdAeMLPp3aexBMbg
hf3KGilAzvLV1waQxEYN9WID7ka5hj33UMm66dVIsEfSDOylDdiy71M5DAvdtpInaw5nq+DKLaJX
pJiAmHbOVXY3+eBtkzILVz5rhXfe8T5kCQMdz/kk17P+gi7toUDPoOySISK+exMlhtdh6KeN1yfu
g9m32icZsae2861nPdcC3L/ql2RwnUWhdvEMcuDDdS1et8XgPehzCMZObISfJ1BmCSGMKDvFpxKO
8Fj0akRlcNRC8vqK9ZkX4btqjdZLXef6GqxY8VDPrADsw0HSOgI/N0RMX9zZnMUs49e0r/Goa/ph
rQjj0FqIAWHv0T3nCAcB8I2T/ThjQFH5CrYTlkyz+Uf3LOfFDVqoLAAvMsJYF52ODMilW3kXQMLl
DpydfQ6BAvC7rYfvWluxvcizL74Zhw+s7Vne6K56bEtLX8oZJWp/uKF8b/4/Z+exJKmypOEnwgwt
tqm1KF29waq6q9Ba8/TzEdmn80zPnVnMBiM8AlICEe6/IGs1r2zq8XhYKgertFQUupHTqtBL73B7
M4sAa/IqfbNCxQctFjU7Q3PR4tXtecdj6LmxMB/GR5QaAl/EWxsb7pKZqLrWyqGc+R75EcTY8INV
gLjg9b6MC/7mgQrl29I16RSC7Nz1OY8Zrn/jSfUUb6YVeX7VYz/cJJokHR18Q28bOS4eDLRStvd4
DfIy1vt6O6SdCgOh79+lMTs3YJy/sYJalKYc/0wDMnpmCdgJbihWvw3rRLmXu7058sKympgPdY6X
s4qgzqeVq6tQNYZvjLp3A9mYH5WKsYiMye3BMEJvJkW4k8mQwF8CLQ13SCYNc9EsfdPE8lWnSjf1
qhFKKX7iGivwaeULhdtsYSmWvRmmXlMlYWTqBcmdqZfJEOzqml9CIjnxMoJ5zYo8uooz5Q0chKzq
noDpDE+Dlk2IN15AU9ONm2fmGXH6DwBdzbdrb3W5rr4oBiezPlLyZxOa07Ia9PSYKCT3DT9J1wN5
3qsMXHI++Eb2EdnlBu5k/Z0UxhYvM/MHhjDlPA3w3o3UAOq5lGBTmfvDUZdRFR7dRn3WplKtDaX2
y2zmzP/qb24BvxIzkl/qOLYAEzgZ/zi0CmIowuseRY2L4YAAVkNrZVR8j8D4252UPgEaVYJtYdXl
HhUhXD1GbFMpkegYV4mN6Lo3TTUAVGWjJ/evY9IYVoVSONKGx0d2KqdNBeZkgflcu0ARNDuRXwLC
JroVhOL/1ROwpmPGzhjRC6vl2WElUfdb/A+k821jZB6zo65eFR2uHSLWFS7AjLRS3xEyc7eNaJZh
aKMOCWB1OlY2Rh3ZUrel+KIEiJaHk7nPtDt4yrQ7ptUaQ6PTrado3WDftm7hr8Tuv8b79nkgwXLF
gm6F37T3OspaeqSmCKRsaga1V200jZsDuu7eq9zg30bSZNyIXp7U2IhnTXcUvRTVUVST5EdjKIrH
6ZR9rUgv4pRBg6+NaIpTdlS/FqLpMb25nVI0Ue1YG3phbbgG5V1Vk63yoMkhHifjY/MnJvY6yx13
Rlciui7a94047t4Ue/cYE5YN1lpHKjw6kgfPNZaLl15r7UvjWfbFhmgXm9l4uMf1HruHJAYzIUaw
vrUv8YRKrMnEUqH651CsclArMTGuFOP6na5RlOX+HK07v7GP5bSn2OHvPRFjqfS7969x/6kXUIJ9
O18We0cXld0oUq1djc0RFiXIaexsR9ex/px2dX1k1iF2bwPEWIp5WFfYbXU7VMRKcbzY/ddBlEus
Xa4Y9WLwrQSigFRughagbhKX3mVMPA/OhsK0sgSmU6QOxcc/HUNkeSdI/nMx7B53IrR/uV8AtydV
bc9Ed62rR1DFHf6//5xYCtVgVwXDG85u1rZ2HXllVXK/UyOn37WGniJhN7VHG/+UAMV3fXnv1zEA
wx53GiqCt/G3toqtN7hAQKCocc1C+QwJbvzwssmLIk7rnR8E3aOq1G8i7uIkYgwDnmAICDDNi1XP
uyaVIuHfhLIdf/Z6UVYmFmqFr1UbSo8yKoI9YsAj3hd7UJa30eIQJpfOOcqfRIPaH0d1hrRyKHEd
RUxstBhsMRBe7iqy70IrrKbk6cRennVVqpPkiRyurFTatV0EZdgbnl0tqa+5rBbXOI9eYP/h1uXK
qEauCh9rrPq5dK32uXJbjX0VCuCzwDr/3jc1BEETbzxDn7fnoYnda6flKusrBLyALH2VWmMd1CDu
n4IShKYvs3oKQrd/YqrrbXDFgIsx9UpVFh+r0fkUnXGhKUyR9uASYjTUx3KlaN5ZG1oQjXrhHMUm
aShyzzByqdet5ISzW/veL/asotnIeozNYxMh9F9LgbvIU7KrTpi3e6MlVzFzMX3ei7Y1BcXeXzE7
VpGVITPJRExD6ARLphW64cEBM0rv3Njd741hIePch2Ox+qsDwgD6Y4Ut46n4zxHk97xzoqfhkf/L
/K+4OKfrZ48DiiJb0epNtaOqRiJ54gYJts+odNnW0DO4Wv/QfkTcYJEGFe1OJGIMTkzZ7h667dmw
h+6nEzFxzj9jReivs6u+t1fMotro/RjhABAgKWK4zcZB0D+HidAMlOm6LNu2djTt0hZ7KQq2My0O
Dqqfc/exXO2EtJp+0tURIycEdhRcsU8mNlDWQglSZRFKYQrofurVmT902LtUI38UsMp8unIIXgeV
v1Gqt8lSNFPXyBZIzBRbcMMhVo/hlzpBm0RnZDxwlVjPjHEvFBgvhSIFr2AZnZ2JM+tcDPJ6LMly
u1BBN3B+Lut4Dh6y2ovBve8eS8rRV9s0qafxnxDhKjFK5ILN4PamVEwUJenHDfqQp+9FZEYXAWlg
jlJdicDgiS93pAMY9L8imfIeRm10ASxc3fAS//t5bq9TGW/3c3Q9ZDFo5LsmHcAUkGj296XsDuYc
AD3QsGkDsxFHpDHmPpHmDXRFqQkPCYTVg9irRXAccSWP1Npn5TYNEv1Bpda/x99GiQOihIo6EnRA
c/86iei+HRRafnTAMZEV0T5ymmrdNs4TCV5p7+u9UR7FboDfKQwrggMXJDcNSA2g/awWjB1ER/4H
gUs2JHSlfUB2ZJalp975Vdsu1jQkG3O8zyk6ikrkfy5Kii4AAcVejJQ0f1V3ZbrTHXybCgiqhTqh
SUvW5zd5vFv7T3cld1J3+tPs8S3vsNxBTE9BpalaxFE/7woj2vdKWHvru8JerQ23FwgNqiynP83b
GdBZwtRUTjpInWN3Vd6xBtOuYlOaanMMdR+4vc/dq/UraRtYZcJv12jXtIrxVis8GCMSnvL3mMM9
eFFFFoXX6VSiI7NKdzaoVBjvMVk235xoxA5jOpOIc19dVODHoRFxpAaH/SJZ5e31RKi09ZTybPMg
jgktCLdtrW4D1liIKuT9Qau5X7Wu0zJDLUIsvsOo4YW7kK1cGhS7pgGD6y2kPOx33nQgJr0MEruu
R+FRCe1qeZ+NldMs7t78a3J277hP2P7vIZj21Rh+YEnQtyx8RvANXuOVZxc4MyrQ08bsLt5g9LuG
xzyemVOsyKwXMrD6VrSsqCzPqaYUZ8spfvVGAar6T0iMGFT8rxuUljeDgUR01ObSEfXbYOb67fAa
j9Ap+8atH/ouMZdxLrlHp24x2VWqeKcirH2o7NFba1ldXiTd6BZhEiTP41iwaG4N+yVu+nYvNTL4
KAokNjBNNl7SJ4e82Ctp4BxU16MTCeffnWKEqg7hQccuR2ZhLOMAc8mmwmIYhNbJNtulaImNxF1g
F2v1r3bA92hu1UG3zp2igrHgmovKjPVd5UE29wJfWuvDaD+1UsmiNVX3tQGmkJL2xQlOlmFEyHKy
iXgaX2sklRPbqs+idYt7DnbDg3SgADFOXLvqh2sGxk6MkOM4vtqIYs8oXRsb3fIwkoWgASQBu7z1
/exygkBrl1I4v8eyKpaWoxYnC3EaccKmaCbnI4VPNL0pY9r0aVRvc9/PZre34MgacwNTedKrccC3
FsWQo1+36/t7bkwtvWSkT//7p+v6AWGfBND89LbFcPTxb5/uHvrzCe/vINRtSiKhZ25uL4lkwgRU
Yfpwf83QslCjS6nA3V+1DSR3CRXu9ycUJyyD9PcnvH1bgW8jwTx9utu5VcNjvsOnE6PF+cUnrJB3
u7/JbvqESX37/W5fS5dDAo/6359OHC1bxk7ybFBR0xchjs6S9EeolsbufnqLsuOsL6VwAQyveAR3
NPFd5fyYm439QKnssVIt5x3yDdqHqQvAUnGL10xJ57kpJadMdfSlM2LxUFs4qU8FzVQlI+ePLneZ
IKLqGevqQVK0D9EpNgVgDM1whtv4soU0X5MAXYl6aBf6zcHOo1/38Y5C/pBnPhNOW140msRcr5jk
85O+X1ShjV+Rl6kPCHcd7L6WjuHUGgqrw9Obr1Z0imGmi5UAs20ffVKGuLWPHIWNFPV0DrFR67xf
Jq2V/yvmRtXKMa3qfHsVPI7J+bvqTLyMOKrWA9xazDzZiWavDNUJcPOtJY7qa2SmCrNAJvbP+/XV
DvSBYl9EKETwYYOCRIZDLe9NxNBy/87kuNqLFias/tFSq1ufCKG5Tx60j3yqff8cpL1HXtvcvhLA
/vlaDjGe6rUfvXPU3DQ94bYHgXXwgrPYM+IE6lRX5hvRtIwYhf1CBYEQ6HW4+Gu0E8n9toTteD+B
GCE2vIKbDr9f4R42ozyEjP/PK9w74qL5/SoZJBR0/ZkPyS3a1bKfLIEyk9pm0rFSDUmDUu9FW6bz
iIyPTr+n6mxTbi+Lk+NgYdHLfn3VQBcsqOeYT5Jve/NWS/s3o8LxUum14TPM6mNpt+63gxGmgvAL
c8KWqjJTM28W2yrzE9n/aenKV2150htOyjY6Zk36rMLrWSTo3l6hLrE01TT5xNtV1qbfWntLau2t
k9rltpf452qZJexxmHkp7k8uruEAVCtv8DictgpT/lprk63o6TVnYhyl1JJnapsMh1vU0pxZz4Ng
CaIi5Seo+ZXTeVDV5PslJV41CtOTeZFO5WzlmkaV/lCgC7UOqnwblEpAztTxzrIDHgR8sYQwaIs1
r5rUx7Ey5YdQrp5F3PYibRGOZb3j7q7AqcQ+OLekd/CsyspRXZNCMof33TFTG8SQO93fcmlgdziF
WSHuu6KXn8KrMfo2NDAzrhHlxcIuWDFNJAlJxTfed70e76sqr+EoT7ujimqFbSi7TvEy8ov+IrDb
fDkOafLsmJTPmh7TCtsy4+ccM9WdmYHvEM22gXKFJ+e3aI1SbaNc7xzFkWi+GA+o18/RrOZZPG3s
dAOypH4SjS7K1yjq11dxbBKOz7oXyCfR4pOgEO364UEMjTtAgA2p+i3pA+kpYf255VLI5ZmeVwG5
ejZarwRz2Uq15RgEv2NjAp8L5fEKoLBB2k8MDHv1n+5poNmM+c4dMvDGf+K5MSUaWjniRjq+RLjg
AKsu4tdWGlRsGXjyi6aWk/PUQt3beYC0XpkDvMhGEV6gq48vDaaU0zFK6sRnLW/5H9Oy1RA+k6kw
E5gOiW2Dcr7kghKYegeFm2NnjfZR9I7Uv8Ehec8D6KqrodWnso6TV12xg/1YByXpeA7KMNjEWbIz
V+IgI5exO2wCFg843+xxVXBX3sSYFJtQ+CU5Af5I8WSlJIIaWEKyo0jBjF5ZPoaktYaoUa9NpJWo
YAfRMuMbXonObrDdM3XGW0uEyqbz5mk8cAlNhzuUtPdKbVDx6nMKkMi1PkuNF7JM4Ewkgp1tCLkA
BPO3YlSfKDsA+wkmmrhu5ZdIL4y16Y4TZ65HnFHike00ZjUxq50Zkuv5R2VBn1KmMrrSYOIFdOmn
6RaTV14mP+e+SalFV1US2bqz6VDu2jrSOOFJcuxuWXI/VzFLM/6U3U/ya4vbmbDe2+Zdq39EOkwF
E2L4Y1OT9arjIDlqckblLuq9TSBb7tm3tGxhK1HyGpjSr8SyjK+4v97OgxnZVcIC570xuhrwVStd
8cjsFu444p7Vx88jdmNPAT4dT22FQ1dkpQ8iFFY6ho9hA7J66iyapFhlpNOXopd7Y3Ro9Q6I6NSb
o3P9VO/v56IeN2W1ovog+i0nwTvY4k8mvadO0z4NbbLAibR6bQxbAX4RaDPR1HLDWpl+UyCpXlev
rMSw2Ip66BPTYC1xVxQ+2kfFTcoHqFW3cG8m/j7FLBgED6NwV9eW0Ef69SA3xr6TaszD8R8/TvoU
C7nyu7lujv1RxMQGKEJ/jKfNGNbmAqsthkxHdEgqD2BX6RFtVUZI9t4tYqIXmT7QU6m5l6s4nDfd
6J4q07OOdWb180Eb7Q9ScDuvd8eXfMRYI3NxPISTGbx5+ojnR2x/SBCaF6k66oegVcJLSvkGWq9q
faTh8KpgCuJR2Zj5btqBa+yCy31j1e6xYqKzh8xY2LPIdqLtiKvnTAyJA+v3YC9ADVuX02NkQm2a
maTqZoVRV1z/os3qYlUkfD2BkQ6XCqG53dgB5RHsgHaIf5YjykqCOVDTAtLjo+YEq2Bwgp+y2QQn
wQ6Y+upp5P/jOHEW3ei3tlIGZ3mEKiBVFOJdI3IefKNzHuwK+IhtXkVkkEn6IJNTL0SfiJl2veqd
ejyLVmxE0abqUJTzMedL56ZbXRAT7o/hdLLMVe3ViLtXoBrmg4/3DXLSCQsTrTYf8E23r7EFzIU+
EalMQ1q68NkXcVahpok9/FKDAHJUQGXbZRnOwzAqX5Qs/b0nYtCsmsehz+dgKIIfTvetmVn5ZuVm
urUguOEZT9j1gr1jNTrFXu5WWPogZZB0wY9wlH9C2W+vftRkp0EbrJkYX6UaUhGZ1Z3QvEuurqp/
ibjh5C7zgMJEtobrzLGLg4hzb63RNE2abWgk3luoU5yfXlfqpHgdI8G2Fk3enfHn3XWd3S+z6V2g
MLMvGuv3u2uZSs071V1VSKmERZd9FZZyJiObvY1hZiywPJaPbu0U+wJ7n1XXBdHz2AJRIE+TfcEG
n+Nur58bTU0Wja65SJB6mLNMe/dN0kjD2myjg2M2/46Lsbqsv3i67T+3rb5XcJ9/c/sCHbI08o+F
0kCPl91sqSau9dqr8dkNbOVXqGUPoOKSV83jY3VlJu1DbeyOqFPAHNX96h2s/NZj7v1LcfMfWKbp
z3IppSs7J/muBbV86rwxmMRM3R+R5C3FUOSQcNpy8uopg/29avUGt3Wo7GfUo/q5qgxcxIPeIgo/
uKDaRt3aaqGzYYERCbGg1zEt61k3DvEPIw8+86RyP8kknDIEOr5wgl7K3Pb9mdMeET3JwlljIn8D
Y2QG9WOlZ0n55fjyBZO75hPf36+x9Y2NZDrdSsYR5tEFvJflj8hFZI9tWbAAHVxlJWLtqJdniGOb
NOuy2whkJL25E+ukMXD+G7LgwU9D55wHBijmaQ8mfrVo4ixY1jZyIlgEQ7UDaLIvVYrSPF5ZNxpF
9HDrrV14SaFdB8vIQryIcnfDef455BbjW70dIs7vI7GIQXRQr2K7lWahFEtnvHnVfTwAlIvQaPxo
wxfwx9ZnXDbuHEl05cgPZh515KDn5dTRDD8TeMgfodmFSw+X5r2Jj/Qllzvk1aLQ+hz1HEZG47/l
HS7BgR3KWyk35Ac79LHymkb0rfmkwcF8DlLd26DbagPeM8vnJlEexQAkiRKs6wsgZ1VVrlUpQOxR
pV4EFBN4XfVmgcneSHGSr0oMeqwm8l9wYlC3se50S7uXjR/m0GAKnw6vbtnrG1vFz0XES/mz7oP4
vcFmb90AP1orTmD+iJPE+KHZZBT6WLbWRdPF70P8KfoiOM4rltXaBiud8XXQqoWIKwYL1bBKVHJe
vf9CQnkjXoL8jrUIpGCtmbE0Lw0fCzrWEnuxl0/Ne0x06H75P4Z0uoOvPHCIxV/H9iDtd/gL4DSK
xJ/YlHh+Q1zPtX/F0qTLzryJcE2lAI+oP4PjqQPfCBs1cOPXX3G1hnLre/Xxr7iLndixAfHfRuYw
r2Atz7uue02NqrwWE3PRRsNn/ycE6726Yhp0C1FlK0kiwYqVWNb6+qAscpwOr15maMta7xE8aR1n
lWt6fnRY6W1gxfZ7ueb3pCzubj3TyfdJ5rebCvXVo+GiqFNHORUMCXfFCI3qix9WaAK4pfeYKDhK
tyGT0VCVT8AAsnNpavLKVFp3lqaGy8L69l3IwwaNBFamppmeRUzsubFj7GAGnURLc0IPKSO85Y8V
Bakg7tLzLRaWCdaOiRwv/GGQHyGDe7t6LAGwuvpQsNbz5wCgu6voNeK6WFgBtq2iqUV2d8iH7DMr
E/mx0svmhNjiIfZc6aVWw4CKrhFtRFPXlW6W5qF76w26ca07kftA9dR7qtVmIUbZI/OXUmceL8NW
BPiF1sxgjNQJO0RR/VKvXwK9nEeDhky2RaZw1NtmKZpNHf2CGz9c7KSNrilrT6OOAYk6urbMzaJG
95KDElzEMiomGxmR0rVlGtVDaZMF1uPg2ExqwVFtBMeWh7/oExuvq8tlo/rl0jSVMQYI3Vx0w5TX
HgiSbRq4yVlsFL2IcAU3MRrUsvQWC+oxga3k+bizmsAZp8EiJvZgcJYbuaHAeY+5ku8uUHtRZiAP
83HZxj21kUmDJ3GaZBdCalrHtC8ch5xd2zTcoJxnR9Xc7yDe8cCwv8LC/VabXn5JSmkEllT55zqr
7A269QFai6Z+6hT4u7mWFy9KmAfUN4r2CyyvoWnOt1aGT+FTWso6T6jBvG3qxEKhrk2uRZRhNfvf
4+3U+VeM3AZOOM0sNvzvwvAq9eSAZ4aSIY9LHWDBMRs1BWxk+IXZx4CqyzDsxd59g0BvslaiBhY1
tnvOtPGZh8B6nHZDrXxqVSrEdwM+EVclePoidhv8Z5zovQ/uS6VYxrLubiTYaGtMcAfQRmbwqiqS
hHagbGzDygte/Sj5CEynOvPgDl71qQoeVy+ea/WkhpNHcchYVOqOkmE3F4NiVrAgv2BpkIXlmTLw
2Bg7mEVI/mrPZqjj8B4N1RmR4XijyEUCfkEzD0UYxyu/7JUHC5LYvINO8t6N1gNJ9gnIz/SLotXM
hckeuExDfF0rMYav6ge94gmSFIp8UBCm3aW25G3GQh7PuY9x+oDB7EvXsUrO37jnJAfdyCkBhFU3
I8ElRwvgrfHBm2hSTgMVcibaYgMkD0P0tBnxzoz+6RHnEMPFmNsxoq1KKLZ27ftQ6cnVnyTJlb7L
Dn1anEUonEIgEIxj2NVrERKbTlebM7mCmTjmHhd76qRVfosx4jb0z/mRBlvfTign5OmSqDrbfpod
xHh5DKSVa4wVQCzNWRsktvZjERa7OuscUvCNf7QrTVuBb4sueMTYCxYuw2M2GDUFY62Ynrk5plma
t7AbeGd6pCt7FFsQMUgmtRClrKOVCIZKahe3XdtDOdslmzbs5UEFgqawns68pnpsO6zqHd0lWZ3I
yVpuOoQR+1zfDklZbNMpMxmiyLganTK+5JJIZaveky5nydyUq+INf2cfnVBSiy3CpLA5U6bKw9qd
FlEzgIXLtiuQGnMza23Zw8yYAB9tIQU7FuD48E1Ny2/cGXwJ6RDGSfvyZ1hjgS60exgzma/9HuZW
pouZHMMczibi4mzmNAxcy7+HMQsxwQmM8SGq63ItxTbF/WhQHwPTLK8+d3Cz9o1i7qqQAloUCXal
E6uPlpmqm8wzYPJPg21Mhx5TqD3TUD1PsrkC1m0jhipyHe8aCbi2aOpWjRGpU6ibzqIkhGyQ/Jj4
KGsajhG95B6rnmZUzbc6ZDLMz698RCNSEn6t/JLSljlXjAA6uYqZTZornHnlmmUGZrjgaZZVlBRX
Sar0edVANS/DFo2mJiF1SBHgAxL5MfMb8hahvfHKzP6mPvfs9mHxnidGPrekQn/QQMmtanRUj2YY
adtmSLQNdkTtSZwRqZ8UUS4XNfO29z/KjNkpz64pd3w7Y5GA3pnOqLdOPh8mkUIdWNRWrHH+0yro
rxgVsWLnJ6S2R2PjQ1IMM71P8QEakmWC/hDq6ZKWJ9egzrPnoimes05TT4Pbps+8ywxwo0FGZuoc
pQypO1srd6LXaqoQ/U6j3Yheqh4F6k6uiW8qx5KGNVYVue6+ak5gaArw71r8bgfywZi8YUyL5Ynn
Om+pbk5yo0FzcsIKYGaruCzPawhhUdHOKs2qv8aV60n5VxnHPQARJLHkvHuH2uEcXKn8vambaljG
WazN/ur4q2mWFastyJEiPgYZ2iEO1o7JqDsHvyYNjSg+i9bQYIVfBP0vZmQIMvfdN8qHLxi9+29O
gk4wvKLuHMa9sang5cB1sfNzQkF4gcy2uTb1wZnzeONrnzYNBIO9qdjoyPUatu8imOFWi+H3EFGZ
NlyeX2MwC3RPP3RV5T65XjddKGqNYSbNpHXKZdkYWJFMg3FvMNejpiO3MTX9xkHHGZPq26ms3GlO
vtQ8i0NHVsUPCB7NrWmoWTfdnKlPsIpZT8CL9MZokccsPDNN6rXXJuH2Uy1YN/T+DEhyjyNHgOiA
scijofuSc+Uxpcr44bYI1auW6bzgLDfM8UJOHuVGDpYIT++dxEIn0B/QbA3HbNuDxEH5RJGyeV22
O6YaNnh2ehVLj9eSYceLLHLTx2TaDFQWqDRcRUR2vYNjjVuZrqPvm85RVTJjxE8d+rRsuskCiFAn
L0R/OZARzlr0iqvGPYbk5eeF3tuz1JefIgv2lYkkw3qg/LQy3bScC2UhIRwUTgTYOstnaZEDa5XH
Cq+xWH2xdD6eHaln0ZJJoYO8fsLrtrooaA7vyiwtF15qGe9Dm/2yEiO55k4lnZCHpuhtdFxH+G9M
2cgr1eTqM/GbXwbf2TsPlwZPUmABodYEcxSbL9HgdacMEtMysG2QxI6FlanSVdvSg27tojc54GmE
DZI8HrhafigjN0j8WXAirFtvZeJUwKQeSWGHH0YrJWUTKaG0IQH4OZQImyc6AuQFeui/uSwoRKZq
br3qg+6usaBJ12aRN1ffzI+xO6jYw2ks/cvkp1yj7ELS2b9YYXHtJD/c9n1g7hHxRhFy2hjx2cs/
ssKvvZnXwRfNgva7U1eyJq/7oHDe/MztlrUml3ubBcTZ4y3Ow4ZJloaCwwo3dP1cjo0378hFwhYq
QpSiHT+a1U1kQfuUz5rSjB/KZH2LeEo6c6085x81rDLZfvXR2v207QBllQ7CGQ+UcG2WKKO4stG9
OiZwrVL325+eMaxLr6Bw12hPbao7sPSkq2emm1pHbGGwEB0ZInVe15h/d4lvryM0yfdZX/Ub05Z2
7pilS2Vw9mNctTOZpAeJmKZftYFmrjK3efOttD6ruR3MqnQIPtFluthGYX3lXDxIOePNiwz6ypHq
eof0686B33xiwGQyD0PhlA7g0iNgIL3nh1exQaBM2UsRqvRTKJIkZMUS21hS21GOnTUoR7nL33o7
vxRmSjY+K5+gj8dnhJ3l50xSEPBSrJMa5tVxMMpLFwLlyZMw3AfOVyg36UFGdMIJ+2HrWSigAO/P
9IN0chuYir6ZvHegMtZg05FmmprSYJ6nzNaDqbbdqTFriOsSoDZdCoNFKTf+XnWao1I3Npr1E+Jw
Aib6DntMEX5FuQ9GakC+QMTFBjIWeHoxRLQdv/rBpD9FRXt47vF8Ohdx+FwrWXUi0cqVNHZU+Lqq
fZHtNJxBskjWZdD+sqmEXLFv1o59b0Ft1P1gzmwjO7B3FZ2IxnfXtreAK4/RJ2l9RnSKMWydIMpn
t3agWv1sqNQYUF3aLvPeLl4KLWyW2JPma9E0NZPHj6OgL+uN8N+cfJh3NTRQsmxaur/tWqxa964O
028+gSr2kac/UAqW5n6HHabv7NJquBRDaJztBFRrVy91R/vFuq6YyWH92elGexnrhLJThsxnGbyP
JddhKKnzoQmr705/7GwLlZ/Idw4FZaYZKlTtoo8gzzQhFvGB1LgbDPxIOHE5XxKUPC/ptEcZ+pKo
cQGJk5DobDOIUl3HvVI0ZVVPTpJSfkagejL82J7KSG55BiELJZpW4I3HwSZZxnPuCcxn95A02Rwa
hPmUZ3IyC4AJUDjv/+15N07NONJ46vrmx3+yvBMjRIfD42GrDbz6H2c9C6XsIYi/Cze3d32B9qPd
4DsE6ybZBDoMK/iZMJNLtMlYcg8rLdeK82iXFmRLuSGH412cusg2GVP1fWpTl/O5/Dc8QyjOZUgp
IHg4nhFlzpZuEMgPzRhZ81jv5Kc8vpYlE9DJRvnatmG4afWy3IaeU5+HYCq+OHH5rrrpUS640qO4
3zYKcCayXNrctLTkojWGvmncUd6AlcZhPlPjpWJYxVYxORvg7umR0RVUppmXwlpeqnJpftl58qgM
2DdVmSxjJyQtOyPMv1nlnXzuhe9eyzvs/ChDoiloNuVQn2wupXWk2t26N+zhIlu2t0ADWn2VKVCq
ZhJ+p+aRShbQcS7mi9nX1rvlo3NatEr1QIGpWRVxnYF1KcFGk8ZizlVdskpv5mllRZ9F1s/9rIy/
ZL/EBCEN4mcTaOCqRfpkP44aKi0GWF7f6RRq+sNRrXX7yXYchVv2iixX8RH4BvROWy52rt5Z4Am7
L8WLuFHaFlB8ozIBwjfhHinicEnmZjgljpnPWsP4DJXce4KKOGwUhFPXiJ46z6zRkYpMvZ/IWAAg
TJPhYUj0DtpPKa/KtG1e0UXdiRGBWY+TPU5yVbsqWzd9tZEtL96iCWFuFeoPB37LiNJfbZ6RnnAW
AUL+y+a/WDuvJblxZWs/ESPozW1529VO9oahma2h955Pfz6gJLGn/9HZe8f5dYEAMhNgqbqKRSRW
rjWSdJ/0aLrkpH1XY+T5r5Zpkg6qx5PAngwGDMHVCFpwbNNrBFCPipq63dYW8uEB7+XGRon1yI+L
8rGL53Dl9i7H38LbdC6KM5b5qqqCi9QveChq+SGtgVQYZj8cu47s9exq+Rcvdb4PIE0fKy82Hwsj
/Fck7rkcbq1KcNRr6vhgWPBU+4i417Qf+yR/DnSRuS665k8b8qws6rTv7HK+V2rkfKigftpqWvLF
nepyw7mn95iJBswyTKqcHR18W9EVOD8abTPXYJZCv/YeZaDn2UDzYw6xF1upjDbZX24sYhUZlpJX
enTva98XS23Edbrb2A8km5Ug3LpFmV+VoEGAYE4hfuqN9ALq4qsDYPIaGda2CJsXKKijtT7rl7nx
zmZGHtfxXO1alglM6VOobay2HQ9e2uhHdEimWyma6JBPpFxAGUSHMvCijWl3+id7gk+/Hse/KIab
w4EdO7RWH2ry7aum9YrtAEESt8s0mE+cIKxDU7EQ8CqNgzoBYksrWyNXEzgHP1HyNR95vq9a+jn0
dGhgXERgDLWcLjPFquvM4Dg6to1xM1gJGXp1ciip67p+lbTdC2RB2UHaloaqsJ8hjasP28EZjBVP
I1eTo4JPbjOQhnHM6KNgo9z0mWU8Jl7o7UKKs/3M2nMiNV8oMMoPgYXizaBXMP5E7XWojewFRgWe
q1E/BHtljkdp0zKgL7DLAgdV3Ee2As53TScNNQuZOPc5MHhKRm3im6oo0yk0i/kEHpt3x+cEI6Ko
/9KBPeJBMPmsNBw7DBThbnsImA9ZNbpPKrKrqqP3bHoMG6C4S640Yo8TRt06DbLoAmY4P0YzCQsX
mMemcmZ9Y4SeD7nL8ByQDfcsmyP8OVbsawtC0ade7UkpguKJZ2lR7YxsxGzz1BSA3v1gIwSA0G/I
Q17a1h9QXyOJnpivfH5sMDprGN7zR7cTCtfdB4di5Ecyn9m9qTiX3lQwhG0nESUdcdX4D235pxwg
QKtuOTBNNo5Tz48wTHkrQ2tHTlmM+fFuUy17r6euCf6VEOlgt2DeLCCSwlIOcbJWrZwHYKWrL6Pn
VJeuS3/0UqgWYOiGhhHSa0DKMube5U7E5ypV+13KL+G1ttCZVlSr3Gea51NVScPHwDt2rUP+Pp+v
Vm3zA5DFT22lJHz9uS3yBOug1AtDN8ImlJDUlvMkba1bkGhsoC2NXZ1tUuNzSEdWF9TfflbzfFNU
00MHHdCjCrPB2vDD4CnkVe9JzaWcFg6w5gfzowuY6MKXrhm0DbyCJj/Tvnn2Sj3bt7H5pQ/75Br2
/yIJXj+k3VTuPNeHLSZCgajxId2UPTiVocmR3aVpnYexGidSp8iPjLZqIzThwFetpF98WFG+Wshb
rCxTaT9yv9fWbewHL5Vbo6AX1/7NVvlQRAmkPVFytjs0k/XO4qdFDGUzQOpBFaRXjMVKuvSRvHU+
bJQh1R+N5jkyBTmTaqfI8/AG37mbVNJxR6rCOL6YKSph16uLVB/CepJgSTZVqPFYENrdTgtU4868
VLcdIrGjDr/QLzamAV0r+KLtS1LAI1DGQbrpHM08tRH1+h5grlcttJtnttMrdcyKV5gft8AklSfx
oO53jfbJSL3qUmeRfx9aZZat42mIdxC4oLGS96OyRVRW2afAdJ8bs/iT0gkwYvkwnPiuRauBk6on
q0jAy3npvLc8H8BVrXwM0bZ6HqZsbXZ18xpMU/1aZO5jCZnwQxko9atnDNa6n6aOOyxD19X8PUcU
8cZv/QerKIdrX07+Qx7b/4KfM/4UZHF9jNSwpHAjSD7ZCblJ8pDRQXoT6qjByHNUJr2+gnBVnigv
qmuqz/x+HKR5dHpk6sICZBMbTQCScwh5AyeYloGCHvUQ9gcrTSDw1uEOp6LK/pA15L4BmqkbVwyt
SdX2ZcHPu5I41oeMKiUgoVq6lXN1rw/2MHx32/vcDuQwv/YGDL8E84TX7IrZD+BJY6mkHyNI26n/
kkMd8dAtzPzqTgbnA5h0E9rRu1cNkpzUTVju73PH0d9A+KPuZbBBMcWmDl3/7kX+r9s4lNkfZLAa
DYCeenEMK687h8rabNtkD270YDlef+uDydll0Vxe3ORckKGjxm7da+rwKippXrN6/Mj5nHctYBY4
wPAAu74xDreuTY+UtHtnx1BgY5G2VvtWzVRm3U29MSQPJkgFXy31COrS3DxzOnJyB3e4yfi8jtIN
++do70Ivkzn5wCNexDmxGqfI1nF2kWnjn3lp9d/KMtQRrDesG3Xp8SGCN6rlOOyxs5IPnYpUmO3l
+omcer+OvTH4VJM63hnwHOykV2uQ/WirFHUR4S1MIH1N0T8GkWt87L41VRYc9LCAtHwgbRdndr1p
lKreg2bmd8sN5unkIVNhbWPL+dlNRdfUskpfvwl40zUzrdwlotorsJ4Reg8+2vz3KFqeNgo0QB8N
Pm1PfooQkRgp1mDe4mB6lqN4zouHCnSeHIGxsi4GCj2rSPCpzzUkT+44wncuVkU41dgJdq1NbCvG
bfLVH42pHB1lCG6LmQf+8pT6gClF0GJPTTgXwymy1+8cRRCrK3Qmp/0SLEPIR7DXseGa/3U5v2fD
aNWa9gFhgh313dMXd7b9zdx6w2XScvWq6qS7Oh3gYMweOZwgm4iEopBsKiErJHupYQkeDAR7ZwdF
IWnTfvXSQhwy98gGv3PIYOmFtRfRD7GynIYWcwCPAkQW2xkQ9X3VhtwysCcOpboVSOZNMs35qWii
Hw21gfmJzHd+kr3FscQtjndx/0HIsjxwMwjv5frLPDlcYpYr/Qch75Za5v72Vf72assrWELeLd8E
ys+X/9srLcssIe+WWUL+u/fjt8v871eS0+T7ofUT+o5h9CxNy8tYhr+9xG9DFse7t/y/X2r5b7xb
6p9e6buQf7raO9v/x1f626X+91fqBmHN06FRIKY88WgXia+hbP6X8RtX0oTMyjkjvM+6jzszKd6O
7xPeTPvHK0ijXOq+yr+LX666vGp1QIVmu3jervTv1vt312czw9Z7MGOezpcr3ld9/z68tf5fr3u/
4tv/ibx6O82PVjX0u+V/u7yqd7Zl+P6F/naKdLx56csS0pOKP/k7m3T8B7b/IOS/X8r1aqhza+Pb
pFjRuVN6wZAI2Oyc/mqkJ5mm6qQbj9IsLbLXyAlLrO3X8Vm6aw6Qjl6KLJsxBM+F0ZnroLGorWot
5amIUgjU2vGVXTBEtmKUllQS9uBbhF/OmSPTPnH6/pf0S7sPT9RurmHEkjbZNCNsGbYJCKyFbP8C
XfQNUo/0VrlKehxcDyHugTpf107uDQyV6bXMYSAVUUaSoCQnvZGjAGcL1MvdJt16Yn7vAVCROeug
lpFLleFInXOpq9t7oA+r5KaxIheeZIv6kmJGYoedPThMxFR3YYKWqwvfjUX9/FDdTJIGnNvHVPeI
4RQ51a3S0uqmaZ2xD8wK6Lqc3RvNdPArkA1vZjujBzA5775ALsiKcmJjl8gSWe3TspZcOhyMhqRm
cL6vF2VVd4nzFFren5eUYfk4jFedB4t7mDmzRXP0g6fWI0XM6AUFdhRcuqQPOPqcS0rU7/27WaX+
ap6GvcXf7QwoN7iEDXwoK99ikjTKuMVdgRPxFM88ZUMHqsItK4pOc5g+CudYVk54H3ha5IGGEfYS
OC4EVySv7jOkcZmmOHOy5tCj3b6Zc49spno7pFl+fj9x1qbw2MXK07u15NAq7CuZbuuoNVYAgTlC
a7M6BA9RlwUPsgfYK0C3tQ72PpBZzrXxLg4ZN3hzcp2pLBWhy8z7Qkb/7LpJSt40Mk+ymUmdnVBG
Nk+yh2DadMyUbCWd2a8wOfRNM8gpOGFGQXE0YrPKqvdU4GWojYUQj3WV/tArivYgrT1iclswtcZa
Ou5eES57w6yS8taDi4xdIjhxsndKCaUHeI0fsYs30cIXRIZ0ErZ/cxpzYR5M3f222G3whDp8WnnB
KY+v7qVnuZiHhiGougEKE/Gqf72u+zCnVI9SQ3crX4TlBDrvSJ3BsOX6J9lYReHmq3u7WIfExlpQ
E0K2UMRmIFsQvp5QvpvTQXmzgFmVJAzSIVXuC94nvVmwHuF6VWBo2Ogwo59N0cRx2Z3lUPaW5p2N
Oj1oY9mIrRfHf7XAMu1+DX30dgXUdjkbn3q8ZGwRUUDWs8dQDfPH2MrZXcUISkgH+bYEDWpEaoU4
Jby07olSgDlfyTHY0x9GxwpfEVpQd9IOesw7LTOW2FoKW8pl5Nwl5t2wDEaqMbz2OKvJF6XLOcko
LZjczDh5iQCoHV2HpIHKJ+xT1RsHGUEBl8ee2wsfHQFjzwuq60o7rYFUOVD4CzhJL+Ak3QSop5xL
m6NH0ZXGVnhkb4mRU5px54zINy2h0vxPw0hCVJaVUnV+8Pt2epo969Fss+G1YsN9Kk293k51mn8L
TIsjJQBWpM4mSN7EEZSa+J8rC+BqUkG/Fretv1La6SjBxhKFLJu2cf21ZXnZdrFJ2HJOVd02A7+1
lo47PNn3/HhvuHz034Ceg7ZPjjAv/nEP7KjibiIYcxG48k9e5Xkndq5mvpJd2cDFbgEhaNC0v1tr
yrTHSrd2xhIJ2amPDKeI4dwImVjRyOlu1UYALEkLlHYzwhiaQ6iuzkGLbE7UPNQlvM+yJ5tyyqi2
zU1QHX7zw5H86qUBIAeYnM29DFYNAznoJIQTtXWa25inH2PfcyAfToGcKumEbshPW8xR1k06QtH7
nT0b84/przWS/pW0ZXlpvTK5wv2fXLva2TQeqU9IvX6YpHOuhhk8SaOVR0hoL+rsTsNKxjQDCGrO
PVGGz72E+kCxVta3TbSX3bSzvruRXuzf2OSl4r9KeMEvsq+QMh1HI4PozvROmWhGW4ORchnLHjrB
6JLYzeG9Xem90z/ZRiv0TwqiT2i6i5j7qtIqx3KObPqJ0pO19FTVpB44Ve4tW3s0zbD82JJvDlWA
7HYamh/IerR2V34MglxFQX0A168WHzUk5G/WYL/IGXHppte65KGxNMnW2h03GpOS63OYh/5Z9rKh
/DoFrr2To2Gq/HPQAEnmx/1nSPyrt9gGYKao4fioTwjv4rhPluvIFd9drqVaZ5O3meDE/9u8JfjH
3EhFhcKJdmoYFftqNoMnRa1hoa+89DPZuy/WaGp/Ia7tWSZHv24Qv6RO0n7x+oQjnbgPn8PY5Z5p
xcrZbu30/G6dDtKvczjU8N3wIb5oauMcB6Uk/wTtwKpFPOcSIS8xXTtYAXd9DPQSLIJdf4oTxdum
sHWtHBLlHJhmyRbese7SiYbDurfNYpMhmqptk9pVjotdTliGMkza8tKwD3PiodX2tyWtcn57hWW+
EXMc0WbZo29ZFEKliDs4sJLv5TBVy+zBy9IHALZJue5y1CyCELWt0Gjh+RpR4NKMaFxBqjVwcP63
pkCvF71XC27vlXTFgwaPteyWQYYKbEVa7Y3Rrwp7awwxKDev6XaRlmii5CB8kU1nQiCB1v2THAUV
BDhLxCDCBiIiZ/4ZwVMT+EcNeW+typsNx47BtZYkSVWb8tjuF+NWGqHODK+TJERKRZA0/j5mmbPE
NIJ2STri2AgOKlg9GIRK4wNcIYmvlR/6BiW6n4OfnkqplF1OdRTFMOK+ZwTFNobKYS1vg8tdsZhg
xg2FY7Hd76PCYU4+iXRxW5XNstTiWKYtSy3BBYJN5GuznPt6O79Q6z+uXE7cT3OCXoyeOQFnrZQU
pY7fVesGrpKw059H4YQYw113GshsGTsqtnWOGqF3Wxh9xbFKdHZrPbpJb1TyF8kzaMzl0OFk/sEM
RiEkpL7U07anPqYBSQdkQcidu4Wx8Ts7POYIXVwyBxYu9kRlspFdiMWnZuUWIDspQ6137ZSPzaoy
1B+hd/8yVfaGSHAwTOxV5JAsO9VMIyC8RCmeXaqNH/zW0F4nDj3XRuKYR1BT2mtYOy5s94GP4nQJ
VZhqDmtbnL5aSL4eLaP6s5pVl+2qsIFpDACBdfVxFuewsjEDzTxGbfunHHXizFbGRpTu/GOsWHOZ
LntyXa1Q6iMsXel5TIaK+nWepzTeh5tZA5iRtl6jWrP1fG8/V4XyUFKnu53aHrW5MSjXY5Npp1k2
aQPAqRBygitpeOMS/gKuj1OQ9T96MuRNtJFEn/NCrQ+gd+qTrkIs+UttUEoOymERFWeORcKzNLVS
lbDJODqz1VxQ8P/UJ5TBtU3lnDLqQI+RLHwzY9TKs2U7wfm+gPQsq8w5dNebXy9j6hsOyucgXVtR
+Z2j1PKFE6jqRVHSr5z19xdTjDTVGg9AJpGyEhFlpVcvRdRtoD6fH2W8Vs0IEY+USEmnYtnNk96S
uhfT5STfTzUAR2h93y/gptk1yy1q+42yXA+kSlZ24hVnGQyKYD7qE5VC8vooRKjHyeVYEuJqpzc+
dU1tXB0FeKwcOgGkynNLVY4cVp7TrFQzca55oKiffszpe824Khk8437lGZ+WOTzExo+6jtpfCKdl
5KR/ZGBwboVoOMLUbqGeWdtRqJcuNunIzAKdhASVHzmUjQwJzehlBJ14WkyyR83oaJOcWdbh7NA9
+TmUv78ud4/UqTX3Rw+sq3gJshkdEwb1PNwPvtKeLfaeJWwDenvWx/pgD8F0cLW2hZ4WU6rbBlUr
ciy70nqfI6fbDYeIQHGrZhvO4J+7tviHCYVKzWcSKQetYwshm7QPfFBXYtyoin43Uu7yw70EvrPN
YkZnd96PydJtGqm+18Dlv1/aSj03Q9vzb8uWlL4cjAn+RnhB0k2C4sxnrfMGfmlNRDrtoPisuR8g
RXY+QnRWX5sYyUBnTPPPuT+VWzegvJwtNkTPtbpyClXbeAKZjxR0frYEclP2pG0GiA6sWHhkU/zq
ySE0abg9K4WWZxA/vMVwVHlmvsBL3T1qYdY/6prlb4YBxZvFZqtVcG1Kfy9NA0WXsMwKSldjcsej
NMomhhhibwPoEDzX3ePS2C9x6xePoDMdtooWRZxFU3sA7rlgFdvqNbNAs1Fiuomh1zyUnFZ/7Bre
oSa2kBwWSszU/1Jd7Xft2RTDoQXBSoWwf5Fe2w2/DZM3PcipIGBvWa1Xj9LnmuW+M+30WfoipV2B
wElfNU/zPgzID8Pw4tnKawRT3iOAzeZc+CBSxSiD2uDe67wUEQKtb47SMVpB/ejVbneASYvnERG8
OLpQOaqa2SF4QZiMBccW7LoAYMoSK1dHRK5KwvA+++4La+AYiqFtlSDwd94QwkOQBsVNNqqFNNTc
IqArhwga/3A0ZQM1jaoGuyU4F14kJ4ZNmJRQz/1aJRm14haEurcduhKBoF8OOcMayNrFigMZk6ns
bJi2j1zHPuYaqjGCnFIVUnvIcqEVLGktl/HiRrgQwks5ntq2OjQmxcthMu8Lzv9heQr6R9/Q+byJ
npFcYzQAb5wp/7DEfjGIrA9/IBkgHH3Z1lQwACYlW7z1lZQ6/diDJxAC2uPgtc7jJBqqclEBrsmO
pVrkPIaZ5Txamu/s2zFxVovN1BTtQoXTWZrkVBkLjc2qzfUQjCKrSacWBNH9MottuYzXU3Hcw01z
9kKnP1KYTXF6Ws6fbB65N5nZkY8UQxc2Ksr2zaexV5qXxHT2garPYE364JyCMF1Hcmg6yTbtguYg
vVE1fot9cVQPOudDxadXRsGtAvE9G0JEK1i6arQcVa062svhHFegKLXQu8qhVoP4VPJPuRF2D/xS
pfdJ6LPAPAxTw1ZGlYalrOoaPL8c5g6EnTqC22bFx9YuC5QWoAM6NqWT77npGi8cNnAnh0jgX5EN
/TaE+H/AETiuHaS+b+9iTXgC0GIhNk9ReefxcUPxrrdp1dk496KRPdlESFGdnSr0KzjQ8SjArVa9
kbQQbjJM6ubZ8Nr405C0Xvxa5l37qVS771oX7Vynqp7KQdVfKUsHHlk3PClGofE6gvbYBNbg76U3
Mtnvo1piAMAgeEL5+5z4wKQSEVyTQ3ykBPwknXJ+XP2ZuuyGpCUs4y9BrcBwLaKVEmL/GWJ51bLU
TcpX7Vk2FF+pVvg8WH35TDHnTC5Jhexy9pN07aZsV3PThBj1V3zbF3sjtKwH3dG/+xmCZOOgpbeh
4E7J4yTs+KARb51opGPMc/sYjNmH1q5+msSEPHfLa23H63t8ZwenOJyvnaQoFeTzsrc07T/Ypsz6
d3HLtDjm818o7bgx0yABK+3DuDOZVAyLmlO9CXUYg2hkry85J1nJ8Ts3WNDoEEb+RdrvK8gp7+IW
25uYEq6OHd+H75pa6TxkcOE3V1qmyN77V5Ob5IZGHutWvw2UKy5ryzgjVKxtxV0Fpm40AtaDC6s0
n9qk3FmCW1qOoTaJAA8DaFxsw2igYfRmLCZ20ijnLE3tOvGpLAflCeCg9dI3+Z9KYQ0XOSLlqu/Y
m1mbns/NC8IhhygpxkveuRoqOVRqTHaso2+a6zdpk02fW5BcunqxlcNSmcHuVv18JGfL57+rw4+g
oSMq1LQOrcAi35ne1F2TpPGoU4mCkyKYX1mUxDUAoXCuAzDoQXiTPUvn16bQOtiR/+5AZYzssW99
knZ7zmJoKESIlv7VDBwkyTWywg0hhxh1bnOKjYIstaH3hWVsPXFg4P+ZIkxyztq0ODtj/BSZVraP
f5mkvbLrsFy9745UtGPljb7Plv43Qb9Wk7bfL1n63s/V2zLYA3Jyt9rg5dcmjXqIFqg0KKkxWUV2
H37PgXlSRPQXf5nPBtxYn2ataDe+5qa3ooBJEHI//TDZlXazeUbb2H1Xrind9zh8aOdLaALP3tUh
pURO44ybN0bZlY0RAFDvW8MHrgVmG2y3Pl8W9wTFfbfqfN4mdJO/LY4Ielg01tC8VLPimV9bbsfQ
kcoRlRLmuSnmL3Ikm6E0xYdmqLd6MxXP0qZGEMHUs8uXG5OPaDZHtdFW+kxhgv5E38+K0a0XW5a1
7mrqAasvC43JH76Gdvl9VcrBTpTJxSu5hrTlHtyyfjrGO2nj4ShaV3rUHuAZuRXlhMQHMkvPvWeP
V3gzr7EYUSZfPU+w8O8gTZs3cigbcvjfAcrHZCcJSxvLu/mceMtJ0tRSbb2H2aBf1xBDUyc8TiDJ
fKQZx1K/paDjzXKOHloxknY9tM0zzw4nOXLV2QSlqE/V3kFyayWN96ZR9ZuvIxVmdDDNSVs4qMaD
OcWrJqvjre0p1UNUWpzOQs17SB3NeOD/7QJ4drQPvc0Bitqb4b+mUltnkKFQzN2bp9yMim9hReGq
CysVZEeKsk3myrmYMJScvEY19w5JkceeesgNFCzqJ6uI/uCEq/7LifcoagQ77jP13qF67rHzdHtd
VAE2u+u8VcGz+aVrvZP02koC43068RFHa9Q+qGAhjykSNxtDr+0LZfPfoVQIKaDQkPQWpqVZbDYc
7YdC7ag3J0LalXEqe7isf06jdvP/stw/XVXaxCtk36VvA5DytTi+bEXTiZNX2VBstIkB/F4Wk4wI
9EnbdbrKH1TESpucL4cUgj6Dd7eOcrSsS5VMDhfIvqBc6tQBKxcyy9lr1acUizpfobL3bg0nbFOT
V4dCV6OHfGip/rUM+4lsEMpTng+5EjqkK2QxrK+j1b0MCZ9gZWzW1sAZJ7v8851f9Q3VquxOXqZv
68qkVEYwq+qGRSN7opEhs2Bn7UTWOpqzv2a9nG7c0aC5HsP+D4pVThVllZ8CyI321Jf3hyryY2Rs
1D8sPmOH3HWg3ymc4uNIAdLec+dpK4fN2PZbhJryvRz68xBvVMuIj3Lo6YL8CqGL88St8mMAkxXl
RlBvVaqqXNF/BtecQ79Wqa7+YdTyH8Na5Fvl0Es8Hyqy/odXDrPH0txOgfq9n2cP5ldbRXUoNcH6
tnkCOnpgB2NrKJbwn9lkSq9e5Ug2WZgJIgv9ezwYebYdnaNuk+gnbWBQDqMa9554WKcwpho4BKLQ
TDpMpBzuXr5qJiVKIjqtLX1b6gPcs7/cXmUZ5UaueF+WytrVlPvKtkUqZt2nfXGykgydQORiNzP4
8z9UCxIG3fuqzIO1nbUwOnW1m78YifEHIp7ZvgwCcDpdUFxl4/pjexncmxxMTVV1m8VpKIG2tmok
lsauGg4QGn7084piQq/WV57uKA+tEAzhNCC45SlsS5ZmvLGXVR6Yq8GFfDJqO/IGhMlZMND2x7lH
6ZLji/hLp8NRaVvut3YI+KFLSnjie+oyuqHt4YwovG/QBH3Tyr5+MY0pOfGopG2heB6+JTwep4b3
zSRTx0ltqYKF1bVnc3a/y3nsA/j5puzkaaTikfOIzuR3N7LulGTq+GJqtvaVilK0O4GIHOXWUTYZ
W6HQKfmZErtJ2UQVZZ9qWyEQnjsuTMPl7FxLz97ITagbC7m2PFhrfqvemiRWb0Xjf6mjQDvKkWyk
M0781UBt3HWxG7puXrrSmCukKtXG+2jPxny1/Wha9SqigjMkc1tPH929HGaK9QFV5zVqrGhiCNoa
U4tD3jU9vMheModZs5LdIHCTZrW4VLdl01JrIMOZ8ibwRxfZv5XZ2h5sjvN4iUUTkIXJN7UxfHYK
u9tLB+pbPtInUfHJNnMqDss6bPhbD6CHZDcUtDuxELUQPziXeyOYfO7je1DHkZuG1heEWAIzLVHR
DXxuGtvP0EFjFF5qhVQxeq6zfmiFdk8DXJ5f9dg4tJmuf1B7/4cX6rv4NA0ow/Gc4K6opQv+mJ1k
X8em+RcM+8cm7kjyQdLA9tE/2o1TPMpEfqpX80oN8vAsh4EWhttKhZrMTZwPzTijj5TMX23fLXdp
O5J89Jz6s7AXlT59pWQWWlY+whzvrCsQUqdCHaPPpptAZuw1r90EC2QW9d+l2c2GcF8a48rKDjZ7
tBPM3TA1i5759+GkjIOQL8R9797DQ+BWZsUP5zLn3Tr3aA15gXy1rBl4zpNDHcS+zp3hogTFgOA9
UlbWoN06tMxNxHyxSW+ijsNFNkWdvypj4OyTJrb9q7RBDQKGRi/rlZwByCQiPS1WrfI5OWic/5SI
v6L1TU1SmQ675FcxF39AZ15JrxXFX4pG7Q5zq+lUNYgZUdhyElTaEVV6vwJlFRiUPjYAs29sY5ME
asueB5qSh5C65RBjr9SJvSvhM4PtWtfUTRC0f5UlqXwlrdAJpO6FyoqfYu/8X5F974YfDikAf7cJ
hox3Djd3KH5dlpHRUiX+Lhz/9/X/aZnFdpeP/zUjt2BW4bvLq4nEq4mEPLSMXl6rFerPgZkbK01p
qg05huIRhbH80RE98AUUMNk3aZHNHKIiVw+28ybUS9uJ/dDhPuXXCmM1ZdzG/G4rZ8qlTVftHyZy
WdJkZn2I4oVlkkaOwng3x1bgrTR+V6+lO2w1OZTzsjItOM5UzZ0aUDZOmV/fXSIQocsrk1en3tfh
hj/3+8XhtV1/bkg63l+GqQoRMGWDkLPzlJF26jwSpbpVuU9p45lXcC8n6VOFqRgciDqMiacjMZSO
tuyGba153kaPeQ5fs4PzVw1+oQbt3GP4o95syHsuchXuCt0TajaLH+xfe4TV5eq4ycGNOuuhtYqU
39eMI1CtUYHowGzwEM+m9SB7blAbx6BtX+5xckowpP/K/Xw+ZPwzSHwzw+ErcWgbI1rZYlUZtywl
cKGTUxan+yU1uDIiqrI2gzhtHPouoASvLA9yiNY5QsAWpUhy6GZQfdTdC4IB7hl9CefevBtKh7T1
XhztyimMYR4E+2fEQ7pC36Z+QmOufopizrzMUqfia5hq3mYa6kze2mQwv4LtJh1g65BDGSfntjHP
HiYJ5vvcd+s1Tdjuy4ZabA3V87NZ9D8ar3POAw8NlMDDtEQx1U+HkCyvEEKAjtOKm6LewV0O5wQ0
g5VWBRu5wpuuXFZGS48PgwhfNKSRZhXxKMQ3kcQsMzTh29i7UDJNkm2wUEsvh0zd3MdUobqXe9Tk
BTBY2OEfbzyWnFSI+bCes/2mTpDH8JTnFbP2lfNMVSHPVzRWUirIMHPqB6GPrp2SsYwuEXWusM8b
pzhLdwE5zkPsUFY1l5V14szWPgTm8KwYA1XWsCKvjLlvd2ygpq8JWQTqT6fPegAnAp+Qdlen/d2e
2/V8tw+Z/sYu42fgJPd4M+2UK6qKULKM0CcNVfVQC3XdNGF73JZTdJqF9u7gIC2gIaC3a4TYrsHG
5cA3KtxIbwA168W3E36gxNwqn+xHVYkOnYhF48A9uYH/EQrT+amxe2PV1LD2wAWHjINlfDO0DnmM
oI+gMzcpcdUbfZXGXvLQR2X6guLSrYJN/Aswq3xnB40CwZpXfvGoZCZ/VFLsh0Y7B/6oJmZXSjTr
K9TVCAhViAANbn03BXYIQREn+fVVqxVyaRnwbBksY6RDDmVTOtSx+wGKPEEoOF+WQNlTBKVzMfy5
LC/NcpHFNoTR1875ko7FvKuNJtB21WxTtKiwXdsgRFqtuY82PEYJlxUn1WXsDO7imRenOxJI2er/
mQWWKj4ZnrG5LyLXuweZSf9JU4z6EBtx9LA0dgGKepjWiwV6pOgBHku0EubIeiUlGRylbQmRvaZ0
57WvacpmcWiTyzSypsHe6jPqDsXF7kbZLWqQHbA3bYzUfPsqDIdUXFd239w6GU6BP/UnT3V+NNIm
h9KxDN+ExJWSrt6Mfy2jzL659pHVWkvvMvm3azniwkpbhgc0m49Qe8z7aHTCVS0otFqY/aECcMtN
qXjGOQ89qLck1VYCadQ14XxnPVkRyV6/nlRULpmjFvxRplk/yxDoByKYlRBgCoLSOoyp4/D0WCtf
hkE7UjkHG7cajhx+Ce5yYa/m6ruRwNQRxaH+ULbmqQm73aD0p7ixij/C7H8IO48lyXEtTb/Ktbtu
WlOLselZuFbhHlrkhhaRglqToHj6+QivysisW1a9YRIHAD3SBQmc8wu34SlpKE9RbFaroVH6W1u1
oq2DtsbRxXpi2aVjibWdjvh9275njRM/GaXi3BYQiXPk3p586jGPRXCQXfKA9AOQZrXBN5DRrCvu
msZc4Ln7tcIr+DExdJ6fhrKULQszo0dn4EfmJt1qZK29coyFrUTJQxB24iEZsnjlZn67TTNbPKhF
Ed9wB3yWnfIwBP4Xl9XiSbaQ43C2jQl3M1ZJCy25mDtfzHPCPy42NWm3JRF8M3YtBb+pYA0zi/gI
FLLBnMxNlE/WTqtvqxQ1oChSeh7CfzrxSGMcLW0QdrbAl352VE35js2Lg8QyWQAlC6kyDcmtRFqB
MrxUbZbcShDW3NfMLdkXxPGlUVN1MbasOhyrLSkXJuoCrH557xRmcc9aGrJEPuVb2ZQdRgFPOI6d
sww1lqhPeus8XsfPkwJltksN2PSko4jTZW+2H7EXdEc5hEqGe2kne/k5QVPbpcpN8tRo5iJxWAQn
ZSQspIJTf+9lyiWuA4XNEsDPM5Zl4pz1DfV/NYW04iPluTUcOAt4FNVb39cM3kS/WVZWSIlsfpim
eoK2cYztz9ySB9lZzCM+h/1zbBS48A0N5N5EWRe2izohe2oXuZH1GGfucRjC6oJHSbXEpTX7+r+P
yLjG8Ps1Oq3Ck8Qogl2VpO1DMyqvPn/jqZhbdd6Fu6kftKWimM2DUQztQ5K+6maa3MuIhccIToZW
v5F90eg5Z3NAJylo2rs01oE1V+aZvSnO3JkQHz2P7NBS4tfW8YxN4xnRvkhU+9xxM7B71z/WPOZq
6LqcDpOnrN0SACSu7y5ymBNmS1OrP41IL12burD1p074zi/Nz145+O/m5uT+dmjeZpPenuTBU1E+
4KFbIOX4Z0yeqR2KF6SCfaog+QzwHDNsdVWUJVfXYDejSePO2WW2MR2mEnVsKcre4YDEM8l5FNqk
7EbRAdXP9ehNrYwlop/hB8BJ4GCR+6Q7MRaJJRicRCDsakRnq1f0c4KCDOQmfianLCjX1047bp29
HagvIZQGSj3+c9Fwi/DsqdsKDGxWhTcZj1VoNkfKH2Ihmzri4LdRk2DSUyvd0jBeNL3sHmRfjcBC
olThWba0ciyX7nmKuJXfooHjHsdESZYAALAXGe3xRlSTscRuKfxwDGfDSsl6EW2JqoiOQpY9KuFz
ORuCzQPkzGQ2JqkHFJ3kTJbW0cdUWZt8dKyXvu/LrUjWYYD09wRiuP4WVfgcjq2mPNui/6itOrnI
lqo/N12rPgGp6+4ort2kaYHzd+dTydTTYCmbet5nW6DA9hqc3msGP35f1XY+gbJXpl0J6lpPSQ2p
88EKBzSnfp4NGUoZbAb6jeyQB61M7es4B8GPI6Jhy8/5aUMRBfujrkEBwg83To6L1uB27IzrMTl7
napzx0y1e5Sa+2VSNi5v+hQsGqc2keMyhmXpBsXR7qrKvZ5mflkcNdciBe2UKDIqXzsDdW4SbgVW
QwMw8JGnVGH02OJ0bf+g+7NneGbGX1PfX5J67H5ksbg1EaN6m0Z+MKZRlbetl5Q70dvkCLVMPxtx
pa5CjYI9mt3vctLo7ktUiL47Vp8tQjWvn3KB0Xrt+GJRBziAUx8UKIrym2tGs961id09kpOYvcbA
tsveuggDijzmV9npFIH3wBsju+QBu/Nn/Lu9G9ky7MZdGm4P4my+NNLFf3st2Vkpk/v7tSIMT0xD
827MebK8Vqw/BmlmrmTaTVhdirtR1P6Rr/ulLQbFXWYdikPNvLZudbQ/JvRgdmhFWI+pFjubSuTJ
up3X2iKukb5VuAOLuakOxnQma03dl5ailfrDkNzJifJijlXucfDoeebRj0FQBVsr847yWqox/P0r
BU9lEPHoMQL/egj01gI6GibRphNNt5A9nqj+6JbN6xg1a7Q9OI/95+S4ZGcRoB+00EaD22gNxu2o
23ibAWOlFphyf51D/ix7robaGGHLxOl1dBYBrlW0+DAhkae62pulhsCM287f9EExfjEmtKf+DHcV
SrsyrDp/G/5ttLxIPuf0fhstw2Ecf/MKtI0H1RU7dk7WNkGN/tEcg6/CrseviITcKwgQPZt6bEGu
slSYmzXbn26aFnIEMoubXniwOf2wBNDevRixNiwNKvA3rCZRXlWVtriR7Q7ceD/rQnn9V5bW2HYV
5o88KM/4yrhvvV7jdlSR1XbIp25rdHYOTtMpJyE8fT0VffOIsHmPrlwzfC1qY77xmD9IDG1RHV50
uTc9CoAt6JOoYLzmd82qgXv8TRwPtZvWLNXHwEULtresP8ZHGEV9jv+Mz+PFPN53GC+vL9/Q38d/
vm7Adf4yXv49v4//m+vLv7+e/35nLNYDBZRHw7O+h0bXf+1QgZ6SFH8YdwGTLkLw38p3pAz0r/in
fxti0zkgcitYcFrWDvWgeOO7/vgFvTak2GrlxdHRPK7mOObF4xcUeZbmz3gO0e4an8dPril2ZE/a
RYbhyrExk7pepJliH6vecDDwEPpK9siD7PhsyrO6MZjyl+4i7g5dOAy7z/io9RaZslB9wNYZXaYs
0d9K0Ty5VFV/oLebKQ56Y93U7wY8apYDMiybtPRqpP044KdVn2RTnsmD0lMuD8y2QQmFR5ICRauc
2ht5SEqvvYnmg2z61mAtkXhpV5+x2uzIY8t2oEzxxjCDaSHnySmyYyxRlYXTWSPv76hvYjKwequD
p8K1opPoHe0aH2MkTobUxk5TxZGEvYF5Fj3yL0maHSqnw0U9Bc219XKMu9FuV04keuHNOVCRJ2PW
v8unhyFie+MVbLec8QF3kOnBxbsASqnAfHGOQbsZMXZlwRHZ0Pxs/RZy2/jQDh4SuMAyUD726moZ
DC6MglQ/y147mnlWoMTWmhFODx1CXPNumMVkuzRUw3uNw/FFQ5fwR5rcOigZBgvbBh8xzTxBZPXX
Xcq6RS+AHQi1+6LDcOu3OM+FZySg5i2m0WPlixLXsFOdEGSAhrCbWpUH2RpIjVzkWXVpRDVczxWe
sStLT3nPBoBAcPhhDWUB1PMKZuJNnZdDsa3FyJIZQb0lxcnhxoK2laMFhdKPIT78plgO5Wiid1sq
60DNokOi9dN9Y8VIziIstxtUy1u7bdhs3AHHWE0Jhuc2mQUf2zzc63E3PI9urC3YAOb4MNA7VQlP
FAzwzCwacCmpeGL8PGAC+UeT/VF8ULwKPXq0gM7QoMRT43RL1iJUTWKN20YS4IkzN+HZI3on8lU8
GPyXDGdW1yzAEpOCX9tlo7+Wyuwh3iTehYJbfTRBl+ANpQj4kmG44eLtomphR+Suq9/JA4v7i6Fq
SBkGaJdd48gOmEp524DcvitSiCmRPiG7/ecUM6p68obh62doQqRzpxoktD8vQ50UYxuejNepDcKU
y3Tq8pXmY4RcA8a5SSbdeEGKvwrU9qWw9ODsIua5kGE10XHQMO1XDVVL6v3uBgt2cFMJCcWVos9w
ZTXf10ntKasurtkjFbm5mYSWXdwkyK+HDKsTjKGRwLaBopwLkJVb1cCHzWq68ZIFwoZ9ozlfkGje
lGZQfC/69rWoteHZdNR+rehxc8LhrT8VbVGter1rH0WV+StK5NGu0aLpmfwCMJqghnzRa+Nz6HZf
FLAm0ARpqYHF+ibrH8y8NR9VsFN8vNNzjjPPbTh593JQNX9l4DxoCydCaVnPu62iDsmmMtHvg/sy
PBnCOyk8d99tFx1MYwCcE0W4TkLJRJdu6Nv3aoRCVzipezegLHbsNXAAI0jt94rkm+E55QvK++ku
cIJo27RW+zaXjOQAXHrRwB1zcaiFrj/oUfXckXfdBuQCdvUs/Np6mvY4I442Se1EB0x/IUEiZrXE
7Ev/GJQfla6M3wCUcveDL34fek60M8rI2LmNr961AdreCI9N38APIaClfK0DNwV30+i3gYNtdSMc
LGeBOuRFEx+9WUFaHvxxUk9gf7LNOEMrPmPXMxeRabflC3XtseaBocZb7BgmQefndXhvbIxQsVer
ynw4BJNDavGvp7ItD7ppDgcVGsl/DlJbRaXsHPTDwYorrgKAMQQjhFSCCsjMiDRxDurIuivrQdzG
3ntsGtiqp1mYn4LRv5d9jtdad2Ep1F2dg0ntoRTEy8QKzbUobI0a1twOUJldcmsukH1juGei8Vi6
26xC5W8sdW031ZSkIbM7rIM1Kj7NBP4bA0vR3TZNBOxf7c+yheBtd1vaLhnmPNHXMiYPs54CXgXa
GSMTLiVjra+/ZprSHq4jrFc9Cw5kKCa0RAXcrQKsBd4xM/6x0p07qvfxJVU9TGZC9y4zKucuz6z2
gKd2tJDNwBn0C26KpPCEO703Wn8YdJAuipdMu1YxzQ2LDvUNACLyp8q+GZQ7Mk/ibnCq5OBaurcI
/OCHWSbzkm/2sLYe7Iq1SUvdbDGgoPykJ3G6avyq4fVTjABACd44DQsWx4Gyrma1e+xCtaFiW4iL
P9sVIBE7PnQdKMHRVLLXIMC22XEQqrNt1AXged+VfpN84OIXLERmYuzRI6mWuI2OGUQMNMMR2SNy
sXhhdbFz15H4W48D8ENo49qmrRrYGAAPdnauG0fBoncfCN5GV53vEard7sypT26gf3MrsofkgtUi
j0V2AXfjbGZSBeX0gL2ZSnoEQ7bBcS20VwbtFf+EBMYhP2oHIds2dKpvpjruy3wW4fctGMPdhMVB
Fo4LW2jO02Rjjxt1NZvqoIYhrScrrwnqVxBIOEMYBeLDhlO/lumCvVDwOqp2cUJKJF3KUakD59tI
XWxH5klIvqzcNEcWVW/E2Wr8mt+0XWOFWinPbuhBivTIThS6eLACZamOp9A6i7SM8KwZ8oOOhdJX
o8y/WaoVv6ka8MUodvGV1Wzqrmk6AZS1kbrIgvos7Xp0RPsd261KY6H2jbi4M41MMmkl4xYspkAO
X9y7Mx1XhvokQJ0lFfrBc9PyYYK7eMBkWiyqOhG7AUzcBnsk9ZK0UYR+hXaWLZCyAFPmA8qF7TZB
n5gnZGDG68ro9YVSZvY9ciz6Yhxs/4voqgsuEG6w4FFrz4K2vOpNlCcwR6o82uRGwZOyNxIFcFSK
p6seOxAzWueGNJUxrQIIV6wTu9O1WQlf37QWgkwuZWk+hjjeuImmqgc1afDZQmZ0kep+dSMP2Vy8
qXnnh2swyXeo15gn2almJuoj5MjWlYWZR+qCCmnNID6nRraxFaTvR3Bg/IwL8zYWnnEbFqI6QzBE
1fXPUDOftShM+sPoHD/jQ6KYS7sR5UaLkgCdaAw7d9fLcUcEuzNa10vJC2M52p2auv+hNRPa+kNY
fM/OTe+235XE6hamW40Pbj15/E/N/sDO1lv1bfHBCsDGRYMSslDzkEoYFDvZ/Oy4NileJV6T3/wl
PpiduorR1V7JYZ+HoiCFYea3MmK6WemuhlHrlrrp5evBP6h6IO7lIXR5a31dqHvZRKlcQ/EXJZ6h
EfcK38J7ZC7zbeC6uMvPs2QMNU3Y61rsHeS4voX4kkz+5jphHlboYb5pJn9cyVl9bYr7ulafsSQt
TjI0uHjNiiY+y0lg9wrcRsJdSYXirPUk4kYN50qj7knGIsvP3VN/U4Is2Ji2ERxIK2v32oS8qxwx
OM0H2S31oVHdel9bTb/xW7yC1SLeN0VpGZi86P65auH7d551QpUECVe8BFaWOYtUYU24Qga23pO3
dF9tHi5R6ZjPYaTFpx4M2rL0bffVCBtuhWods8surGfLx/4kc8NlW4CY1zQ32TeZoZ3Ap0XbOI77
S9G25Rq1UfWebL29NJsmfq6qSENfJkOX3h6/KBhCfG1EvC8Tw+DZ5o7byJ98eCUcupCbs5ePOrsb
svG2j7B+Or75Vuou28mbjlUinKcotddhORFHf2WrTeimWrkxvOU6WWmBrKtPJgIXcoMSyDx9LICF
heVQXrpyqu/8sH+X00tXt1eZhSy7TvU6ibIbks3G3vOAmnflIM6G4+TrELfdR6vSLCisefTe2LhH
yy1P3e8j0ds/EDl4suykeIuKolqqjabf58MYbOQVe7Ye1ys66LaelazHfGqwi8dqGCyg/Vr0boXi
Rk90NlFcMQdV8U2j4jV+nb1nDD103+zI4PPobeNkZKH5EPbAMPrUeesNoCwK6gN7ExXpBzVI2UUi
UDCVao6hV35F0QW52R25c3RLiaID1dotx/zDd6sIAyrfXdZare8Cj2YvUsSS+h7XZPI1YKhbcxsp
WITL3iFhhxYCyV7KXqOC1O5ALcTbzzoqnu6u0CwOPtJwzcNf+6g6rcW0K1NPVtSkl1Ex85mqNjzO
CLOy0Pd1Y49P7PXLQ6DH4VoCy36PR3NcAtF+j5esF/4uLscrQ1lTkcysnZrGwSbztBALeiN+CoWh
bLsE/QPHj5OnXlfKg61jfil7Cy1V2HeMPJHmXs/TcVMf0ptJm4s4bfMh4R6mItJD3yNT8In+kDHq
nZTjf6I/lMFMDzImASKyo7GoCzSAQx0DoWMPh7YbdzIoIyux/la53Nkb3cbypHxrcbx+rmcBfZKA
KJzNQ9PvVrLpClCNMlNgjp15lmf6fIag/2VQpvQgQ5/xIrfbbf9zluygIP7HVL+1fpmlh9O3emrM
na5p8aXLEmdVQPdZWSUq6zImDwHUhp1eerhaQeK5NLXoWODC/YPnZS7FlAj+hz+n4A629arOPV7H
yWv5PqTJdiau/BJUVN9eORN4h85qImUlzKLe1QjdLlKvCTHcnF8h4RXkteV1rrPnVzBL4awyXyPv
ZHTenT1pMO20of7mGd/LIh4+rDI3lrwN2YXSsnUIMQjb6NjtXkItsfBIa5y1knnsLDWRP9uqgJ1T
6d1umJu5VSO9nLj1QfYi5iCAMoX9aVSj/Nnqsi9e3NtnON35sxmzledXdWhDvjZqyqs2k1q+geFD
3ig043OseNkDzKGLjFtuUYDQgDQ84aj05vTlavTs/Bnbd/NY9tEf0/0MibEIFfWzYad/Oz0A1PJm
T8V1OiLs5jFwPH3pZAZoDCPyl4lHticxRvYCbhe/NN2rh6jRU1s3ym2QUkjP3PilM0L3QIqnxdOm
TF4Gdq0b1WlAS/GZLDzFbrb66OMwZ9TheWhxZx/Qh941IxZJSjCKVRuW1vMU2T/KFHeKKr2DmswS
eyZhwNdYxHZxdg1zOEmnXenHO4f4vmPHYf1p0fszVFd4FvZZ7ANhrbt9nVb3MerU6hZOQPtLE++Y
bo9V1H3VqcU5TGoYhr6XrQzTRAFxPmRZ9yVFLmU/igrjwLGNs4uG4vgydpxuI5tynDp3ZKNOEbE2
8usF6qFeeUYKCk8Y4+Pgk0WIjeYVB8KKCvlorUAjzQkFBLfR5E5vBh5qz1abLhIraV9Nw1YP/uAq
SzkrCPRumVnYRMte9XVE3u+VREt0ylKc1OB4t6ze42w1Nn55aCLVXpHWDDci5QmOxoCw4TGyA3PM
62mBUHcDIPcEfogsiaD6n4RNtjdmmZwVa2930fY1z3c0ypZkH+Mnt01AZuGV+j1rQOr59rcYGAJp
Y2d6MHJsaIfBDI6mBZ8NqYhorThw7q26wK9oIt1MNR19ROuj5y5MaTBA2hLbhO3gl84e7rZ9biKv
Wnljqr/WunWRL2RG4S6BC4k1HA/SUp2AGhR+fJFndlN9U5TQoRD4W7yqWw8De9zFM1Kfu0FhwylU
S5yE3fQnedbl8R9nTm8pRzUCKs6Az/BfhuKO3l97OzHrqtglicmEslnShdnOw8rqWjbr+YBuKj1+
lZ3lDBcposWYuumjLH45ivnOUim/kV34B+QrHX+LrexkCZJer1VFnnLIBsrJYaIHt5jYWSuMmoA2
RbDZZcyfz8i7rxVVp1yMS+E1Xvl6sxNUbxdyxOeENEJaynOGCpTmnxeJMv4UN0LkZ34ZGZezEuGa
Ky/Bjlx2/HJ1XtC8RLFa3rGV6J6a3L2JRgESZG65WvakqJF3li2nKb752azJMWbiycHRHa/JcjpZ
c7MEz7yoTLcHOsFMFdGapR544tA1k3hKRDguM3zy9nIuGW+sJWNz2sm5g8oNe+xDc3v9GzQURnyB
a4Kc61Lk2nSGmm5kb5/4FtDH2V+vwoKzzmwsFEVfPvt2vJtU3flim4q9SgE/QB4Ky0f4g7fXOKoc
q4T9/Ekd8vbeNfV3GZfXicYGdU6vnW7tHO61aCf3y9CZGnfbtr6EUeKdbd2ySUNoaAi22bBqBmwl
Kzfsb2Fh9rfKTM+veUxOqgfk7Gfc0q1wReHSYoXGCNkRWBpmFTkKLHMoKFXFQ9h1vOSYlRxlLDOT
eMEd01pV+zYG/K2xil9Xnj7uEwqbj30x3bV1j09QSy5wdBrxaDuQEXEIOPVz6xoKUTOp0ZyVrRi+
Gl7maX+UzdGP83WQhuPGT8Agul1nb3LJ3FFDv1uU8ynm8RuzFuG8hCHWzeweDVxvuWrjEBDOjMPV
pmSbedMhLx3lreWWamWsyNla7xAZ5dsFIvKtzbwdJmrFEw+J5ohC7OywSxyNoK8jrjeq9mD1eRGu
xtuwqrRjxDL7aMCTcTsy5Do37YXVD/V9ruTeLhzjYTvE6fiY6cNXUv/219jmPoJewktRmunGBXlx
IJke3SKBi5yMndhf3fzeVofuo9Wx+HV8Oz17GqCApgH1qjiZeUQboVn4rHu4zdGUBz/pzeOcmAHu
Pwd/OfVk1OiqbEN9GM3Hub+1tGTpzVtNlvdLDAn8E/lr0131jhqtIkVxVl3WOmccvDv2PDG/lrCs
dsIwHPA1dARWA2BUWAMkRW7WOxmkouVeu60whGzi2WIxoNS16jT0TlTDnu7xzrW2s7EUFl5jm3E3
Hr5j7lJj0xBP94HHhhORlbNsyQlUD9XVMG9VVaXsMha23bJKm/pWDvF5hu2nQrMXBmrA99Z8CHTE
N4I88fayaYggPYfqDsbzLZR70vr1s4X6QrCAOH+v8ie/hUGSYJcUFQ8q3JW1mmExUKLKsnf8Kdyz
WwrOqRfhh0Tu5SEMKmXBD7/9Iqr0jyvq1ED+vGKDbtbWm3J1jVWovjO1BE2LuvZfEWL+XttGfRvC
JMDu0XuW4dFQSa9kk7d151GlY2wtPdIe2W1PmL7rFp81cYE+7moAy33Amap5zbOV/DdKT/1gG2x5
odM5RQkXOx1+beJuqSwoQtnLbJwwWurN+hQrEE4343wqZisgeWi0ysE7hDElAijtQgY/xxgo926t
MlOXUU7aUToDa/q4y1sKVTG/yYUFRvNpdFKdOtAEDzgognVft+5za8/foOIFYzHvHPTRj2sL0Oau
YbW3Cs2ueBmrrOXW6uf7wFeilev7YqNU4K51D6euTPCk8nux5StbvOaInnRz4taEArNKygT7T4Ro
76zASRZYm03vHUhSnmBZeqcnSUr5NICt+FOqUZ5JwcWrKuO1h402q1x/8zlOxH22jOzMWOZ48/Vd
3t+O8yGtXPLoQfm9y9AAkS0ZN4IIFmk1shZFf/k6zEvr6lJar3LUZ7gdWeBYepHtPjuqkgRW7ABg
lFeTr9eoQgPvauTJe9kHa5NbwzltBnyuujG6z8HyLHUbFOpYA2Dow6L6omntM6aX0ffcoBqqd9x1
PW2bd1rJFtAMDrrbYCqlWN+NMTRevWoMyeBkw6PeJ8MqLyvzViABs9GbuLnpdBglem/OhM5erD7x
8iIcuqVbelD0KJhRYenD5kZ2N/BBcYbpvzdsELcV6WCkeIoEm7jibupsfHQ0YFy5UpJ7T3TM3zCa
5NOO2kMHHu8VZp4cHpNn2SeiCZd10xc77lLILjaxuQrnG648tG1chtd2YtV5vTAamOT//td//7//
+3X4P8H34pZUSlDk/8q77LaI8rb5n3+b6r//VV7D+280HY3VpoucpOuamu46jk7/1/f7CNDh//xb
+6+xRHWDFGD70aLQAnaruCvHWtz1SvEkzceNHOxKPln2RlqZx0J9lqNYtaZs2lh5Blr+vZy5GfJg
Ca3DOyb5DgSsvuvnQxkn3eHnKGvekf8MqYFtov6qdssyiIfnFH2EySctLVtgUCE9RM9hm3b3+eRC
GmVMoPjNObZMdt+3//xm2M5/vBmO5uq6Z7iarrmG6v7+ZuiA6ybBluRjqpt2o5ldtjFZg+xJl6VP
cV9cXDNW33M3I5HfWRF50zC+hF6qLGRH6ZpPaLj6D9Ba44PIvHGdDBV2bnX7gMkl1ohTGt6LNk73
12Y4p6hlnlol8bftlBiDkzDt4Pr97JG57BHd8KTHEuszsy3PdMVwbj7nylmfF/1lMPPl68oRn3F/
ADaJRB2UNSADxzIfg6MDo7m4tkMDu0Tera3stechn+MQYguvMzw547M7jbPcXmJuHvwv31Zd/8+v
q2c4mmHpzrxJcw3790+oUbUG3WxIxEKJqk2fqR4uNejMuB7EPbaz7H+w4DrHfi1OZetBBhdF++o0
enQ0UpHfRVac32kpLpNp75l7GbseBAyDICwxvpzHyRgiqhl7ZNFtZbMb7fyuL3WXZF3abkb54r5f
UjwsKrGGeuAjtwAdNjGNvF0MtYL+L2701P5BbpOKc5tl4mjlyUtL+Ba/nLYI2+7iyb/11QZUdZzz
jvepteO3aZ+moUq2Q29ElyJO9TXwxP4u5hexwvAveQwEqRB2g/6zUvZQmYZJeUvD8ENRATkruntC
13h6hPNzX5tau5sA4JBO65JbnZzarTyDk/GNC6AA+DNUtIjpxW32bHrT4F4nlFUAAzADf/g5vxXQ
13zSPZHCr7GYhcUmu6iSd7bvEGAdxHwCtXKWptXjJ6tb0Evns8SZkASXp80UedegbAJoNg/tDyuh
xhgswQQnc9opXXttCFRWHoJkZ7qjsqeIlqCUrDTGUnNDpOYha5+QWvdPqdKKI3lNiNa0ZNwOatZq
v5wCnl2j+j0dPscUHouDlWzbuv0Rm0Gz9Yt2H6ll+BSqXbmyyPGeisl0zx51yKUxJ1W7bDYuTK1X
QFbFhiqVucf4mTqc31EXq+3xCgeXCPDBD7CCc6EMzoDxUXjk8xpgLbITkGd86Wt45ZY/lUuzzsbF
qMbYLM2DjdajnJdHX8ASt6fJ69UzqLw/DnmO0Ql7KmfLfmjSF43I1HOsAf9CHnwjx9nad3Vsw4vT
Ju7NmGMBPvh2+MXrYRcko8WyVjTWrTOgF+YVRvSlFgUEF99NwWGYygPljLMpfP+Jvb9YePGBWsR4
VvxaDdYCj0LKZ8CVvKq8GAr4dKRPsWjOpuooYzmYQTQVtfLCjvipL9EoqNnpBGu2EiQQwBDuRsRw
g3VpsThQcurvcp6cIs+8MIawkfK/+bzW5CI8nvJjWadhyhsbg2Fam5MfrhyWZWut1UW6Rp38DJq+
OFp+bV8aR7cvYwxq65+fHKbx1yeHYeiqZnqaapgaTGHz9/vSUPtZG/SO9T74/tqY9fq1+UCGp2N7
yZmFiJoPBurPYOUO4aqmDPtLTI7uQCEdk0IxUbWYZ8u2PAsH5MvVKaPIMRlI2LXdhixrylbFTs51
yG1PHsSQx/gyyHPo+6qK4AujZDuoPdgrgTjKOTJ+HQJU5QndpADllkZTF4WVw5syMFT+5/dJLid+
W24YtmN4rmW7nqabrv2XJ6xVxbjoKnb5rphxvnTIPmyLqsTDEsDMm7BQSkM/7blw3e5I3hKe/Bx3
YxT51NKaLumk+LeBZX7rS3vED5V1MsuJ5mDpg/oSV+VCxkPfiHZk3cqNbGo5VpQgBR7JDhknMxzq
62UrrWTh16rZebLCbJPqWo/AfxptdDdwufcmzkuPjE4ygy//Es+CpVl2xZdgTNx1jwHNPkXf7yVS
iyuQNUYT8xrHNbt7SclbSkDpX8bnxCUw1YuUGL2AY1S7xcNc/1qVeWRuZFMZ2+IC+3GXkFcpEfjV
YRKHotjHXVE+YMRMJr9tvo+joq3/+dNy/2M9xLPWoeBi8XlZOuny37/VddVgAmAZ4bsIOxyHteJl
shv/Ls4q59wXdb9ora5/G7qQOnXg2bBiXe0JLZYN1sv9myWGdOt2erS1zKxdNyGICgMcw1GbDy4V
nKNsyjMZCy2dmgDO8bGe5Lesd5AOUfnZVHju3iJKhy3pwM2lr9Ty5GtjfyoxZXhqR+sS1vF0Qfym
ePJ06zt59fZGtsI5GdaWYXOUzayL+mXtOf2+nmdWAVuCYDKcreyNwCevjaxuNoGnZ4dwhjb9f87O
azduJVvDT0SAqRhuO+dWDr4hLAfmnPn052PJM7K1B97A8QVRiWyrmyxWrfUHsHbtqZt5K9asUd4u
m7qvT6DDgPTJFtn3MarsdeSqneLFz2oUjdqo/86kb815pFS3yMMQQ7vjPVbs4qhm056obJVjlaFG
3M1D68bf2R4kwNod7bONZNiE+2pun/PKvFS5GPfl3CF7ZbvWWPa//PDyh/39MdWJhQlNtQ3VtIWm
fV4I90ged73rG19G3a9WuVWA3BRK/36IueFRvXCf8iqyNmwporNVOtZtOiHwaiPkJ2vkW5Or6Exg
h2y1ZvOibp17ZrjIavAbY49kljygSZRdHJu5329MhcUo3tYO6kZs6YdLx5J4//eb+h9TtS4MldvZ
UGFcGoahfVpCxqYoHUOLtC+25j3j+p6fG2aZ3w5DjwocvDqNhdxkL1JEjM+gE/qVmXnuTZnq+SZm
G4lhD1qXIsu9Q+mE1kEFqrHrkmk6e91QbQosgG+gOfWL3hibYxFqxHzNot4B7gWNkkxrx0u9vQlO
7CBLhRp176Xsv6X/1fvR9jGOBE78L6+0fzz8unAt3dFMxxAum8TPrzQWcFPusK/7EqXpjyy7Egb2
zkMUWZdwxoxIHIjQ03iFso5YfbTJUtw6+knDyOn9hBItlIUsRtMMVjXKcSMvIAfLDhRT5l22dxxJ
jo6/IMUdTPYyGAM0PZz+/A4zlkV1qGdJoDHB5a3ryW9DTNQBjsBB0uurLfUy5jYbR/bz+xDQRe9V
Yx7io+2xQNN0RG60zm6qOn3QHWEepKkNjrfZja+KZicQa4XoQ1Ue5Ng8jd/HpuDKnYUog3bnK8Om
j/QaWqnTaot2KM8gsp0vgZpgg+4A+mInbrOJFS9m47tfrN5uliDkUbHQeuemShD91OcORG0IO+ZB
dgXB4V+LyUPcce7IRtZ4jTdiOi2C/NwO6hyGoCOaimcT4N3fHxNbPgd/zAEWaxoXAKVtO4DdjM+R
AaQREw3N1C/WAEK5rEOCLKjYryOlt59K0+tXoq6tXTBXlR6ssGo02Vn28urGJZbo41gI8ZCxxJTN
owVGh5fbG6qT9lOrgTNwclNdyk5Xx+7D41HhMPc6+W3Q9w+44JQXUQr7LPxQX7Yo+L4Bp4a5Y4wv
U12ALsOdY5+FfvFQKdWzHNApWb2w2rG5RVYwPgb+lKwTb1C+NuFCDsj1zF0VbjAevSJz8SP3ePXP
l8a37YF9gPXAKsbYDYaC65Uk+DmpRXjJ7/l9kdPZqlpU347zAZrJr7YqM6tbeUCS4/c2OfjjXCXq
6vdxH216hCIPa4o/rvX5+qUN+oTtpE6W9t621UsA9+A1MbCxiUus3vNasV/6CH3y2n7tGrhaSadW
qAJ51qtdYjsNNY4FfAd+ASMLxLRoh8YHBL7OrJsuG9BWTqAgum657woSTAhSJDwmho8tMbTyCJpW
NfZHFh598OTmzb2jg7HQ8/rJBYh+nszGuQc2Zax7FxGxENfb+9GvOuzU8NeJkEhYsnAByTy0VzkW
N3nSwpXiwY5krK+RdKnyKVnI3vdD3ixNN5puEzaOJzFoxlb/ryCH1NX4JLPxIeaBYfO0xfL35qNJ
nvDp/E/VT5drYY6tSqFbC3mulPP4uF6KtdVBLbDOye1m3fW5cSMKrSGQzscac2mY22SvWrj6e+nv
43K0qTeuSi7Hm7HUloRVy6Kfe49Ga5nvHcRAtZMrkdiy15lHy1Ix+IAgGBeTi5gMwPYTazHQump0
Kw+510Ca98J0OaM23tsaYU57O5thqfO4dj6oTQuPItavH6dGdqtc9Kld9tGor1HReTQdd7y11ale
an1Xb2VVHoZMaxd956T7rimmW9mmpcBQFcg1sibbi9HFnKgYzx9NOMij095GN5khmhuR/fA0UpJ1
gnOOWRTjC/ZRP8hr+Teuopl3gxZcmtEeXkRpGaA2UAnCieP3UX3MTAOF7zKmBfhvmGnYtxtpuUz8
i4eE1p2rKsM9NvREG0hNbf1uGu71cjROM8/NcbusJD6J1xB4ChBpjO1yxYH0wMtJi+913hHov4+3
bJeLezzk27Wl9fpaVkc3Dm+zsVzK2vuIsdSWpq/jF1/PIUafWAICUna1MTzTOIZ6x+qvz3bYEdo7
YVp9vZcd8pD0wAs3rjBmzaS+WsjRsqex1XOQFOWd5iLSXDaiP8e2o128FuALYMXyLUHoKkU+8DlP
02ybodu3E2pePGIxdSsHfAl13z4Edq2EqJ7BH3Ab8zw4zkDsaRyuUC3TC6DzxfsIjZXMUYnN08cI
OcwvMty6rAYErKk6LJYrhyhCgAX2IIb5O0uqo+YjVh6kVBOr8fZZ1htrVAFKFBwJ6NiDl74ZCLWU
sTV8xxAHACvWjXfd5CPDkjbWzovUkbnXsd+HJDxzrmV/s0heShT/TZal4573cYoywnMLowgzuAGh
uTr/dXDn6kdbkZr8jDOhbwOSyl0E5AxfsIRbSoZ6Wtnou6kA/qIyt6+BymtZMtOnMbmz01I/FT3f
8lT0KAujDvhlcmZqjKYMl1QlpGdiWqGbbFJBGC+LRiu/wE8B5RK4OZyNtn2FAmolWfllAky+9eqp
2Mpqoh+KwQOGNIzlbhrNeiNPRnpwmcOneu4VBRkhLx7Xsj2ow10TaeKxmNTukPSmWMnLaJV9URPC
hV7WQ1Fv0TdMhGXCSvOGVxO73EVpSyOcabzFMPyLbNd8MMLgiKWA/vASD8dgHq43irpzMYZby1GF
Kq5mbZFaBGl7NqxCQRmyH15H0UA1Lxcxvl7LPnbEo6W29mJo6uml8esYV6Fw/CoiH350pX83omwH
MtkH7Kf8zOHgRQR0riU79mBBOnXT52n1I/bTW2XojNvJDzOYuWK4yYBnLwHme5s41mcNWaX1dqPe
5Kz1hqBee1GyqNDpu7pCybyFocFEq/hKN3Hmo8YeveqB6rLDKivl7PWach5s9KZivTzKpo92WVJ7
r+ePYsH5qcMMDGU98WHbCrd5Mpvx1UlC5GFMxXscMyMBOesqN25e+LfscJyFAVWAjB9tlt9nF6EH
t6TCTpFq9Edj0Myr2vjiii9FPMt/rWWTPKQAOrADGdoDKS8i2C1LBlfVgsc+BtgJxCIGrdCGjyhC
2Ne4K5mv6LS8eLj3jR95GYaPhapXK+xd8NZxh+Y8zIdCj5ARyKqd6mXNWXVsDnNJdsphpWkUSwFZ
bC3bPo0rkwF7ResBcoh2qnR1OvZuWmLUUkcP00C61SfJ/yPEn6ExvR+dCMKFh8QReT1/Wvsgk95P
gihWbqJEWwgguUdbR6BUg/nUIYxodDvFbG7eq6iXm6exRoVkYa9NeF2PTYZQflXwmEQirR5LCGlr
DKiCreNb5WNmIJvIrG7jSkJVL00MK50cccW5Gtq2vQvQLF7KqtN25YEFZvReRbnPPcJ/A+cyD04n
Sz3rhf890R+8eFK/Ajn+FgEFfB3q0lv4lbAfkkqvV7ljBbewzPJN1A/qeVDKgSD/qB6SkR8psQqk
PPCNWVqq3t7A5Ix3Kv/2ljY2F8hfYuVXo8Ymu/uuaUH/k0dDqZLkZ8TKbhEjwf9UhmOwrgqgqD+d
TE9XsZXwBKiR5Z76Ut9h58cDUJjWU1ZmxqHwxvFmrpVNwTflB9kjaNNkoWjGhFimmj7avgn01leq
g+x1tQxtP/TTgV7Tq3dDj5qaO21klexktO0J6K2nMUsf0T0yF2mrxCc3r4Orrms/mQy75zBI810B
n2NtIYD47OeuRtivUFH/oNftgpMeNPldkzGDCB8BlbnZLs3qCGtWTqjdc4Ou6roYanUre7lZUFNP
qgQcEJfs+1UFHObJRK7tavfmb58L+Sxdy3OMdtjo2ABaalff4WyVA4EtsYaKrfDiI+m3cqq0fkaW
+xkGDPdn1C/JrLpvzuQBCJpPEnActkMgsKSeTwocEEEG9rnPU5C8n2Q5/dKpCufN71OEEOyovvPn
T0r14PdPAmxVP2eV/2wpvvIjLbvfPgn26G5SrAVzqQCNOCd9ZSpYHqq02fzLJm+OdeQyKfye/SWN
ppuqReAMoMs/4zxt5hWBooLbt6PAQGCyjY96lelPqR69Tn5UXxGY058CIwYpWVcPQ8nSpx+9lRwE
5xf7XCC976cEzXiITNArsjoD87aonRn8cFzCGZR+hQaGsZNXRIqQbH4Rk6Sbe8cwusZYndxo7MoP
RH/CS5572S5I0PNntYbAhJjCk+8m+SKI2FLm4QCLMR1wYEqsBznCH57RFuvuZX+AvQWf3VxkLdR4
FaWjmhxGN3hyatdCmMNgN65aW68ylBmw5pzgMEJDmau1kkW7OI4icC1U3aQckHF07Z2smo0FA7Fo
9GPgjPdMxE+6Y2V3dtxldzFbDhB/ZDK6gmdh6Uc8vGGWHmUvyIT2/PdfUDM+Zx7mTKjrqoJYjQUb
RXwKZ0U2s0lZOz07vGHcEiCcDLK3ExOjlyLC1GDaHJ1boZpHq8q4qfhbIXR5JJqtUdx42ZuuOtFd
UeXxXYlZ8t6JRUMaMYLA7KJZqSKAu63VUFmPedG9qB0v5jY1mqtfO6h6FNM+UfTuZer6aTcJ4IIB
ImQvpYHCw0QI7GKZOLGAQ34/HRpCs3dqHp1+vlrRwsR0Has899hgPI3AgOXpdTHlh4IsOkZPDCsn
LcF0JK1OKSjHZ+fXZ7puHR8dNzOXcpQvEI7TmB2P8hpo75DUHFeKEw3LgUjgjY6S2U2ByL/P9Hb5
aHIF2AtjQBxMtsmDh+XLxkTF9f1UZIO1k1lazypmrScfH79dbqTois2lj7b/Vfr7ODtyf13P/W/p
01Xi0BVbILrkWtXbulO8bRSE4ZIN2jTv0qZbLQ2SjWi7fPXR5mvttOpazVjL02RHZ+rl0kztbvvR
ZgsHYa5RLzein76DN0aGsdYET56v7oVBGGsSPYrIdejcoTOeL60saF/1TjyAUwogaiprGiDKqE55
Mcqu/vL3+/sfCX/DYI9AWs2C7UzYVvb/hk/JLDY5od4ErwiihPHBsne1kT1AJGp+WE67FWOtfVF9
RywD3TauJdrt+yqYrC2k8vyUo7K+yAGoLUDycJPPBwX5+JUVgziUVb1uLn//LxufsyaG7QrbILhp
GY7pmOJT4MzSVD8MyEp9mcZhFblTDUSEg5kUeAvbdrNjmxwvetX71aYONlbS+KYt9NTsXu2sPkIh
A9asQeUhjQBJJ037Vx9c+CIVqXru0aa6V8b0aqVq/1pU/EA61iW7NFhBzy38TD+PTUVoczDxcc4T
XvKW62jY89EjS/IgB4JU6PFHCvN/gWoYzqeJiT/csS3Eei3bJCtKnvHP5BFsbZAY2SxzbzFhiqTM
T+Rn/NkwmqI9H1Ldz09eAbeZAPb+U7usyhEfY2VbInI0QRMTT7n5Ip/GfVQ/zs1dCCKwZyK0R83+
zkBE+xgI9xWAOjGQ2hwxArB9sXHMmt55CIzD5QBD+0Y2mV4x7JlJJzRQ6ZQX6VXsgmonNHfIng13
alH2iDbciCjnkkrHvelXLeog8wnyIopXBgvgE/5RXgQm03iJsSiTnaJu47VX9KZMlBwTYoQsOYEx
xPNBlprazBfI+bbrTx1Ziib4Qg60eFSWuoZgadUWNrJt8bQMjLB7sBNrvPCF3LVph4rUfCiHV5g5
8f17v0VolEVyfZJ9gFj0LGtOeYK3ilU2aIb6gYY3gKGeEq38VZJt8hDPvZ8GyzbZWzemvRc+Kij9
5BdH1W0JPozJrdCKgrj4fw6yc3IQVt/k5lgcZf2jW42QziVpMJCkdfF1VSZlY8xvXm0+qOBXIq1N
L878HgZGE5+nJrv2769hwNgbTEFbcApz7+wag9RjRiYRVIW8SFem6q1oN7JPjgrTqdqj7jmyUJnf
5f/rU7UOp3XP/PWpUTqoS2cQQDbSaUKpFSPABGm31xrED+ynwr1CEHSustrro/Kq90TxDYj+p27Q
s2uaNV/xsTUuqJebF1myPJMdIG4MVlmYbBMnQDiyI2Kfj11BXa5l9eMgz6jQD/1oUkk+LFotRo6j
6ZUzQCBEv/TM2QSqpZxl28chsPxg6RdhciB6HB/RisJpbi7JQ614Y76QRbJWyQYNzmvUBskp8jOU
lpwiWzv8DKsqKqp1ipwD6gXoDhPkGiBYtT/9Mkenoe+y+7qZ7ddHXV2/V+u2vXWxp9EN08uXIqsI
vZRFh+8ZgwO3by9ZNJ0I/iRnnxwe8prCWXiNaTwPg26tW1FPW1nNMaFbmNMYX8ug9p8qViyam5jP
yTR2EGP/OMvqblLIGCw3m4i4gF6/8TQfRsB9z56VV9u8Z/uT50GBcmJ4JwegKDYu7MCzbobQ7Y6i
yJGqHdziLXu/gFMozioDOHVEwEa/aUdzWsgTgYrdEilpHjvPL1AxQbg0zkBJh45+kANEifaxQtCl
c/DtLJZx6pndQ++yafXQAmPnXG1mssfXYYVAHyCrGKIUS2Zj54W6+WTWQLPm7siJQQ1b7FfSvrLW
TiCGwwxihV+ExJkSKMdSKpsN6iqzEWmSBAC/iPdBXaTwP93mOOT+L2KAPnTfyScUt3htjZeqLElP
AcF8rc1prYWNcoXXP96NLnGlAgzpLs704U5Hze+2NU+yT7ZUml2ATgqspawSu7g1TdM64N0X7OvQ
MDaxquUvY1Zv5HdhDW23DJqpvqRJSQpvFOL960Xwd5VlefaqGTzUuL+o+yEYynuBsZA8M9NipLYK
Afa9BqikmL67docx+AIn4P2H0D3E3HoHLUgDT4irmpTZ0qog4Csd0oqZiYZmXcLHgkRZuu+FURZw
rHkv/LdrVP8/Y/75EVwnq9tqXhZ8fITi6+JfXsv6P9/KOCAZKiBX0zYs9/NbWQi/cVOrHR5Nc3Ku
cdJesYkoX7UWH8YOLZCtrGbIQ1iVTsCsIjO47FtCkGO/8nJf6WK+HrtYZgivQUZTIqDX/ykppu2y
yhijrSy995bWv6QmkcP4c9s6r6xIS1o2RqxAiIzPex72DnVZaCYWj1WPwCPqrmplaDvbRPRRlj7a
3P/RJse5+RV3ysWopGSl0CZJ9iHB6UM3lUQeE9c7dHqxH7MpMrYYw9ubseXN817HBWWDbi7aG0Py
2rVNsjLqyj6ULsKVor6PbCVhVWZl+zAIU6ZnqtHYfcflT7uBMmNALgu/y1FEANK14eCYJauV92AD
aXkugFVuutqprEsyZCWaZmHxrLesP+qgwWdwroZFvvINr3rw08m85fljzTcDdEYbh5/cxdkxYKfn
xF6yDVAMuvZkeU+2N2xkbYxb9ypLVeuoqFnh2xbbyBwvZKNipa8oNXn7j8HyfKJUG3U+9X2sPDdp
eRvLxm7A3Tr0DdiYhuZt/VAtWav0xTMhYBskQJEc5F8Sue4dmUuT4G3YPXZNRoSXv8hCF38Jd3lA
2SmzxWuRhl+DaEq/hVP0ala5ybJ/8LhBHRCgmBA+zANC3hOPoSiZ6noXyNy8XHovyjWUPsb8strY
1kvT4D/xsbCqtLbwlh9LKZQw0faHhbWdWjPdOOFU7lmPOw+kiW8NIzS+FsKLUebzjYthBMXFL2te
QnNHG0yXggfr0VUzf2+HVbcpeyacOvom+0k9B+spwfrcbNTZA8Dr1wbL/0uSsK7oNbf4qrvRM2yi
Dvk4XRxI5Cor2c63voywoX2ZNTu3fWvXW7twlZcAkRQ5IMGnaK33RnVAxzt6yEICNPMFVd+sls44
OWdYqsa1LjpSMnNH65HwRTFJudW92jtOaVqurFS4N1EPkwL9y6e6ymtksgr/UbA3KHxtfO5suziN
lYlOz5iNzy5axJsmNDIQ+fSGBQKeChZDF9lbwa2xzewZNZ/hUiHPz5aEUXE4TdvRVxDdacPpuYna
eKlis3KUJ9muv26RCHtQ6l65sTMcS+UHw6/Y227QreRJmPslq8ZzrD3SWfW5itAAmcYJYEc975rC
yHj8qOJH9KtaFl51JLT0e1X2hhUhB3luM7v4hKVPSDcl9+iaJP5F4B1CvxO/irz6utkHufQOGnRh
Zf2PPnmG4om1EVsqmJB9nHmeeCmHukIaAmEzgKqE7GMSNJ1u7ZN8lkDzChX/Ijs6FqMn7uPJuXtv
T1yLqBtIYgcn+ltW0z9ke82SZJnWEM8hxyQ3aVM0i2CGmigjtiBp4JhXayr7CzhZfAci5Fu7FmAN
IrBrO2vsw3sRXxT7IOseyZgt9o5osfCSRXTFPGcjcol1iSXMe1tZWudQnZTDb+Cauc3Xbkcg7R6T
BctXUG5dFL5VvX9nR174o+vLLY64ebAo0rcUI+poUbRXdsYiWORxhHKCP/2oR+9qVU7/hsvL96nK
tVd9MgfUpxBSGwh7L1AjR87Vs22k6xJ2EBClXN5DqoduY+cQ5JqLcpAs1UaDJ5HjpEvZplQ5JyoB
10jlNcgghFt0In/K7o/znB6LqwBn9nXnpcPCRU4bTmPsrxWrNC/scVVYk5q2z9yoPYPbQo5MBPW9
ErBWdqaq+4Ii2dXzQSsulJWfdd15yKD6hXk1nP35IKu+n2rHYAL5M3c2IxYIlpHmi64abABoHAj2
QRMp8EZz/YiFCKRJncvfoNTVHfygftFmHzB5cGfGauunZ4zIlaNskkOtAPFBDz3N1cdYO8DhThPB
LokqsdL10b/qaTPhkmSNOKAl5rmJ1G6NB3v2gP+SDsfT8N+MAQhMzRp60cXFKkY+5ls+xLPSm2Y+
uiEie/JKla/9ulI+G4EalqJvLaUSZ0JbuQiDszNXEpah57SfEgTE+jLc1LYy6+/TYydmBN8NH8gl
SEiiJlGzo5CehrkUaWV68ouq2eU43b2Xgv+2ferN/bpfq1DGQQeoB5fYKOybuRhYqnpQBAdZlQdh
OJm1fh+Egp7QMXRgqBNb2jLXivCmQ+IxcYzkGciPfnDMtl7pFpRadBlQoAqIDgjDTG+cxMDvc+5A
d6tY9W7rHEo/cJ+qpF0mljngxQFFIuu7cSOr4L72OJaJBzxkItLFLR+DynOLbyhfNavvPKy9L5iD
h8s0n4WwFKPaZEmYnZB/BcuMvOu2nPzuVnOncRkEsKTVhOSDMUeY/DnW1PShuXey6vmjSZacsjdX
4eyap2Iso8Wpc8L52mHTj7ozimZiqc9V2SYPU8HKZQG3DStCBxE4lGluKwJgS418GIKtBZR9WZ/m
+lD7oJhknbf4f+p+Wj2baoa2VKa+qOCH00rNfrJBRBwyE29OAdAgiE3rDqywtQmcIjxaduqfW2dO
OClN9djmGSoLKMj+aN+SJM5/ZjoY0qrSnUeFaQ/gQNKc/b7SD7mdxtukbMs7dp1ISaRl8tZh7CjP
0rri6o/MVgD3vCVT6/bvkT9d/ElPIktourauEhZ2hTBUbqc/Y17EKIPOUQvvm8hnmv1k+MeUWB8c
mJ967ddvaTytX0SLnHKEkfcyDs+jjgWbVkNfVYQWXlt92OO4g7Vc6RmsyPJLGFX1vnVXhl2E27TI
g7sgu0vi5pobvnlQFWEciBZgHJIXyTLsWhAwJqQMdk3mKldH1KWGRGXq4HIwNdGS3LTPmqmYq2ZE
J4y4XbOFfkI42aig1DQB9gnawZrBN7YKewrh4hddQ8QpM16iHyBnjZspf8T0zAXpg1KuTn4ThyIn
O6map23Tqn1U3AlDHJ8EJpxusSObmi77GjsiO7on6IF6tN7XVzHi+OR10JFC1IqPimqTckeJc5Hh
B7pJQaaueg8fJCdIlp7Q8g1UN3XTe4mxmcS31tSzfUeoZW0TH18KBDM3RMDxcK8K1t6i3XtTmOzg
fIKVmcANxSJfIAXruB5eXUrIf7nOyfHEAq3gtFwMajjd94gTRwougWPAOx8aKdoVemyvwTEpa4B3
xWY0HH0RBz2p+7gpVyrCXzgMoFmi9PrXOEcarrOycp35XrZQlDJdpb5e3EWgAYEU6GfEkvVzAxcs
1sIW5f9giZLKcABw7B5xykNgu4ZIRs4wuI8hTS6TQSfkiH8YIMSy2qP3tkJ3kWR+1Own9NIRBSgW
1kDEIJrab6laGifgM29+YGztgDWTVeZRtvC6sTwQDfcbPz2lhvk0RJZx8BvVXsUCmVhWLf4y0twG
j0KrJsfywK4uPUEaT08lk/QYIC7awsioIq+4D8ziQYgmPYiQVLVnHglfX5Ffsl6Ye/eBg4k4/tZO
kJ1zw4qeKyXZanbfY54U1sucdOStCZiuq8xFEtigH4oAozGc2tS4ixZd1zXn1jpMwCDWs2rkBvPY
c5s40znIAagoNllxKGynwsPNVIW5trEHUxyKMnrKU68/eyNB2RhtBkervF076rcO+9EFU7KzRx4T
8WF9uNeiqr3Ig26j0DeUGVZvQQXoCqWFozHWQOUM+1SQjb32IFFWoxUgE29jdwrYdtl706JRz37p
iCdomgsnCI4lUeyDkirDfnS71xSe8tnUB7DRBj8jHusIpRsY2LKjB9wIfnLVVRDxvcnRtwMr2VWq
28tQMb6pfbnWQ53XyzgMZzVLbxq4i7igg6+FjI0Mw2g0qzhrMdxOgzUBC3eb+Ha+Qqx3ZQ3+V0s3
un+Z1rQ/YwbMalABDKEJwOBQFP5BuiSy5uYxfLTvKTJOB5TmrCP4kRXu2RFWNAkqQFhUeIsMluqC
4KGH33OCkbPuwBcUzvLvk6yr/bH5l/8b3KgRBnVdjdSnZDT/lhEagJzrHbf3d5c1MWoPbYVtcf6j
c4KZQjM2q8l044UVoU/hDM5PQ4m/tU0znNrenfa56WxL1WYFTRBrx0plOGDqCvypCe2NFpSoaU9o
6LVd8AIiSb3UU3CJa1sDatCF57TVk22L/4BYy804Bn3PSh56C72IHsK2vGdOddd+0af4OCViW6nG
c5hgbxeZaFWZVoxW1hzujlq35etCeqUtLXWt+d0+TWt9GQi1W46+VuFQZENqmauVZSXrurePPkQk
1O7TRTrggYc84U+3CYOtCJtXPZsQlCvyu9wx3YPua4c+VO5RRIqeYu6hhea4b2mORJoxtuoRlIi5
y3yms1xJoq3w9OoY+etqRtm27U8xmlfuTjhZVbIee1QzKy9uT7raNCA8XaTq1eLYlG1zTlJMaC0/
b5eotMaLWHVCohbaDZLxCtmEEH/Gepx+/v33/5Tw5ve3Saox1zuq0IHGuJ/Sa1PaQrQc4uiHk+r1
2o0tf58VHiyx2rk1wiI+WoNmrYFW45OOf0E7HJSxFsd0qNaAndHF64OzMajVSaRBgeyi9mLjp3pj
OMoeI51OacwnuEGYFIHtXAF2CBdlnXRL1mBQpSO/vEyZ96VVW32jeMzB0GIePWDAx6pFIvPvf6v2
j/UET9387IHEN3Xbdj6tJ3K0MO1S+Nn3zFaHm65yCwyUPLNfklG5rwOdDUlBPFufn8SizINb4UT/
wgXS/gy2yedN2AJSPDFDjIY+8wDQu8tst3Kz74AO9ed8BE2JQ5HdKdDxGlsh5BKwu+JzC4+7yOxE
8RN3FnsbsJ7FjSc+aWocH2IwNm3YjWgG8Gb/+9ek/2NKmBPDAFiYFwzyrZ+TxJpi1wOc4Om7liff
sBZrTkA7EiTOUh8IK3IlMnOtx9UZFMiW7Zm/D0ZtWBPvBhvd584mFPob6vjtecCxFX2SUTkmCA5E
Y6au+r7TT1OPN+Xf/9vapzimvJXRujddR9fcOVH6Cbuhxew1AT3Z38OKuUCNxVe37fUV7ncoVXh+
uc9sC/zM1DyJYE1kf4+Ct/Eld4Y973UYv5jhsUIp+ovSFQtCs+6htsdkETkI5KOov9S4rVgnO9pD
WGrqegzyHSJF6qqp/aPmdCsWQ+HFqtMVJh7WfvCnekVY1dn2DoHAvkkQ+0gxrcQhaNaaTp49Zcg2
do8kcEAi+1iCLV2XnocciB92J9saSfaQY4bPzPPQ5lG9KKPxLTNJfAbQJZexMrbr0R/sTS6cgE1q
3q3qqCuhSo7uxm+NTZCL6tbomxQBgsReD5hHbTzTjFiuuCxlhd8T+psayHBGuapMv1l6BataN/oK
azCoyzfFNMW5TFh8KgoespqDe2UJ139hR+FIoMx7gEfn7nsz/NmyKITSJBfWw7hHB7bYFXUD1JiQ
zJblhHZAyDVEufabauAt60W4dHaYO+VNsLfmRJzJXhwLxhCbw8Dc170/rHt0tJauJbJ7F2nwndu1
PwR6fikrHl3babDlboqaZewVdBKbPxVQ7cEbT65exLug7LXF2JnhRCglW4oyWY74b98YtoK3aYmg
Yq+6QbYgraHchtlLZoJuwA5BS4+YPrJwzLSV3/9E8Tq9r3PT2pldPS0b4tOq0G5QWZ+9dqAa5lNT
/8tb+RNb6P1W/j/Gzms5jizLsr/Slu9e41qYTfWDq9AACIBQL24gCV7XWn/9LA9mF5msss4xYyIR
OuDhccU5e6+tw86wqM07sN9+M0APcuTwvbSib2abxCy1xtLNLMkJM+RJoSInAx3pcbwxTWO80YVC
yGQqTlUOH4CxJZz18WHcUu+wNT4WfCj/+zdN/avO7fruaBbgZlJUhApMIH/dlymymrdFU6cfMwGF
JEsQfTvJ1SfOk4ro9GXaqxZhXjVtIq+mtBzmSudqE0LsK82+XoFDpQvZFloeaorZhegxqGomffGp
kksnkNdYDddtK1ZmU8LHn2uBXhhE0VXxc8+Q8zd/zr+NdxaNFMNBXKGYqqX8vgTS1Glds3nKPqZk
uEUirTwoDtL+FjW1F7Eq8Jehze96CGNoQkZPURfcd4qteL3BgC1pJGV3nVK9zfaAWjizNASf6fhg
TY9OZX9ZxFI/CvQNfyeMcX5fuXHgNZWuk6bZjs5A8tdPwVSSruiIAfiQxOQrK5jCqbI+93nKsggk
aGjO6uzGUlQd8CfRCkMC/ADB987KnWOpmMbhunEcZe0idTPaxPKgTiRQVQN7O4XMB1egJLX6qbto
Sn1IKZLuFFtscBZMRFDInGM7rbKrRd2OuJ2vC6q4Vy2zEen07SUtonZHHTx7LMaWEiGDaT/Mz//7
J8cx/bdjgP6HiVy1+eBMxfzte9JOhdHZoiw/csOQfZS00w1uYIdA51FYh4RlJintmY9Oprw4q3jQ
+/h71Kyql8mqEea6Iy7XH5VDaRdyD7AHA2Uldqt0GLJPjEbRoba7V6J+57NEudfuiyCR2huCe2dA
FZRHcTfe6Ly3O72xdwnHe+/oguz0XNJJoje0m6x8TawD0Q05qYnkBUA1KB3NNWobu6usfW7MIYjo
0WuZrpwIv0bL348yRFfSqAZ0MyX2+NpiuqDutY9EGnsD4RRuJ8qt+cEWa703itJddFMiPKMAlYJB
5xbsQ3nuSc5F2Ok0RKUDnkZLwxszBulJWvLGp0Vxi36xulHnx75fkz1bTkGd3sTUXZQ1abZj7iEE
V71V+8wyCYlnN30M5nBympbMGAZkoNMuTcXsNmcZ7a4IWoOUZA232HjvptESiduUN6zZnZNtVsmJ
Jlbl9plu7JU4mo+LvXyfk0Gl61Aqx2hLDo3U8iMeGlAX1DFd4PTzuSYNImrIP+xhyM2MdqHBSgSL
HAUPGbjPVgrVja0CN46WS8TJaR5b4FVp/mTqLdmJW9KralNzQzOEN0Y5dfHSXfTxOw36/jZngeCC
ETnAFJt2W8D9E0L/Y9RSI66WL3YuiTOjWhPOAnp0i7TOTRfYEdTG5ZOx/cAh7ZIEWp9FVH+BUfTR
4gPfK5VxA0BYv9eHYd5bUDsn+Ke3aoKkcjaKr+XQXnQT+nlvi7uJPKc7oJxepxT3JBRU3y3BdGfe
UNu3nktlNd2F1sOplNWb2VDUh0WJd4tdZ3cTe0zYWku/56tKfXuKJ6JqYpy06PX2ZkLpHwwm821d
OEHKbH1C8b5cxECparWd7k6Qs/U3q1zr31balqkYmsEEYTkKesPfxqaRBETOOn34MIkp8bJ4YWVT
4MuynYFxhVXBrW03nJBdqJIZXrupAHhCersfEwC4M5P1azEnxi7PAJunBoDrN6oelgsmyzlk6Vah
YufEFHcmiRAzCMg19izigjfDzcxyImUkMl1VwyYtpsX2FbGAiS+m5Sx3b1le7jVEn/cgAiqC6srh
AoPECNNK+X6l5uAa2ZGRoR2MmR6QOvfZa9GNuY91jJF1iFma81pTkRghnhh1h3kAb6hIqtMEVCvb
ciXLrh0ehlRVvHV8LOh8HeZyTgO5BKEUr+XHbKM0Muex34mIhlK2ncJRm9yM6bhcEtO469e6/bGu
/z9/oZN1V1rZ1wqsGGKw/reL//1YFfz7v9tj/nWfvz7ivy/JVzqS1ff+f73X7qO6eS8+ut/v9Jdn
5tX/fHf+e//+lwtB2Sf98mn4aJf7j27I+/+hrG33/P+98b8+rs/yuNQf//zj/VuRlH7S9W3ytf/j
z5s2XT4CPZld7b84btsr/Hnz9if8849LQpgM/+o6+Q+P+3jv+n/+Idn2PxQZGA3SSWYayzGZjqHS
bTc5yj9M1sEaJ8kf/1VWbR//8w/N+AfuEs2yTCaeba3EPrAjHHO7Sf6HYkFugLCuox5BE/zH//zx
fyLmfnxq/xk5p6rK9mX6aTswdKrjFG94Z+g4KOD8rpBNrATuaN1lB+KQkr0z9W+Dbt44BXBhvQTV
DZ7Nh7u17sjxsvdYKw9iXjLP6MFctuwBXZ3GqGstd0i34LY7660Twdw3pfqd2HNk98rwMRc4N2gx
VseMzHV3YmE8Yvs+d0t9m1sppjEKKiH0YRYEKOIFOWlWOwTAEQn+fJEXIA+qind/7mxfbq18BxU3
d3vte6vma8i27aRPRX4yaMGh+Zfr7q1oxOTOQ4NWJB00H/JDPHylFks4g60/mOVMMYdat6+JmPr+
modIgNd9wVdqHvgSOnJLY9ROKEsplXObZuPsrVJZUgLdKGRRfpNtkK0ZqSg5gDhtkzmpIcrJC+1o
8VVqFUBaRa8xM4K/QWTwGm8x6Q7BczdWJBK/Zxnu46xczmClp6AdR9ktkuKgUxNOGABqNWhTSQow
TWquYwl5n83d4LeJxZtrOjxvWry3YYe5yUK/hdDmy+KwkzCy8bJ0ebuvsnpXRAlgSCLqbJOlpppm
2YMtf5nB1YxxOX4gxvPWLnqdiA3xYNXOnqREw25JG1zWk487bcXq11lEWtmboUl9IvZF91VleVSg
0+2cruWJqsZtJAZI0uyBrRjjyZ6m+W61+EBrLV52lIeqw9osnrFK+dlRGheMKoFcNuIDWrLvGlGK
13tDxLoxqtU5zck9TaSTHenNUULAB0d0vqN7ZHi27FDGjRKCvRy4eCScO/sFShf7nXbHXoOAY005
0huNT5YtRDj1ydcxNlL4RfyQY/z41x8d5OJfLl5vvd7veut/uni9IYI4uJsN/Xy9JLF/onQ542Fk
ucfC5K+vcX0+cna55frrWuhO2Ajz/vrg64/r29C3CoG7Ds/4NIrjz3dxvcf1OQ3OasSVjeb/vO7n
/X6+7PW660U902gTyQQPXR/x84brRZEKpq7rr7+8vx/3lNYng0qCKwTcj1/u+Muv1zteXwbkAyHC
4KapA1debFfy+fqDjA88ravdeyYBdedJIPrH/YWWcsn6o+EQ1QC057EsyAAas19+SIuenS015zoJ
f4PIddDy23XzpCsYsndWM71eH3O9drDXxaULtFJh1I/G1D23ID6CRt1AOSQGd8RXn2OpuSTk4gWx
w6mkyIV0jhDeUgnjNy0ubKyicuv2zNSn3JqPCIXXQ8vuJmB57LKWKlxZ2Zv0D88O8elnxnp+A4B+
pkUkWCX4TFDPhsW0f71d7VVzD2v6HFnSciol9kOyqYpwRFB+JrhYP19/63MEfd2y3Dsg3DqND1ji
xFrV1MBmII1eJHMMf15nxUOAvbQF3Mc9ljb62jqxTZactk+myTzVUB5PhBLkrhJnVahvxx33vVb5
aW23ZwxlqCXCKCUVuO6M1VtJRzpf73X9QYUOT832IHp8KTLf7AXlYsXgmb9PUVPstII6fuQs5XG1
hr0KxfTUqfy3yA3b2sbtFbEVh8qvWYSdSWtSaE2yUl8KK3sq697ctc1UhB0Sb5e8GTWQB3lCwF/N
VKqs+byksb1z6HYV5TKfq+3HnKodmUJA0oztHioL3HHVTjC2iuNkxDfxXTLppi+R6+PKY2Uc5qSi
kljGZwqFMRruVDt2tJ1lFrxBrkm+3WmNi7/ZCcYEcae5hexqEFVgqJ9XpGyTDq25M9pwgsl/lhZl
PcuQr89dWmSHlZYScTR/Xr9OonFl3U7D693gDcs/HvCl0YF02tV5yQ+TZMdhgsaaw8FHUDoTztus
Vm/J3BwPdV+QoAQ9QElo249jm58jh3ciVind45Qpjf5hZP+RMW6cl3lVDktBva3qTdCHDla+skaI
rknC2NWa8XQ9sTDIsXGPCeVryQq7NHpVXNZu7FxcFW14vahLXReSMcoOByjlpXfYik0sS5GMdeRb
wbxKUvEpF8Vdy7KLPaod+VU2ji6pYPRjkA0ehgyhEWkDjotqSLm1jGJXaQgzEqnM9xqpBaoZK3s1
t8vjbKSAcmIkC8d5gc6hb1dCWMfQSY5TuE61HDS9JiiTbveZur46Xn/7ceXPy9cHsg8h4OF6+293
v15U+XhCRxtury9tqXQDCfo1vd8e8MtT//i1LPLPXaTGYfXznVxf7/ryaPJ4e+0U1Z4wk4Zm0L/e
xC/3b0sQSKoAKCxkhWgLqemIm9t+2BJf2p8XMzX9t+uutw6jHrMXgBxo71RJUb02kiHPC+sGmnrA
jpuCQZTyhTO/NKX40lOR9mUwEuZqvRHlMl6GFLZxNib5Ll1fDF0OZo7rIZ9NvkAEOXosBFV/TvUd
TrpxTxvJ8uvZ5BFoH+iz5MG8JnXY5flywBjzLDntAUSQm5BYqa8KfQ2CJT3Dqu/pqsOwX+57ZcKj
OY38zeitJGxAQ6bTxSZ8t8YBhau+cCVhToGJ0srTbRIieoWI7iI3yDyK+n0O3sQirIyoaiftJhZp
doODMfFlfTT9rufpK5NcKaupA0OoL2QTV74UE3ZeWEHRYr6y1MYBrtE9QpdC3vccI1h1mZd7AOza
4k96Q+rsat+kVQuSIIYDX0hvRQ01c0gMxyPWd98Q/eB3hlJA/1xBgY8JYDk44TIDoSvLZCMolTLy
sR8kiKpuOXYQUvjpOdaaeEYVHbKe7bLM7juImvkQJ7BSVTqxvtoQ0KUJosBwVB1iY1xcXZbnQGk6
Si1rk6NqQMbcOHPDxmR6zhVWYFFuzB5+2E8Sn0ObdOk+spCCFpmA22RsVjVg97405e8EPR+Ahe4G
lGhupn1LkLmEhfxg4helL19fFkmTd2rRvZiii3ycKGOQkJ6YLY5zjPKiPdRtlm/4fQeLVPaI8gdv
5prWYb+ab2IdxSmWwe9NnJ6sxcy7xRiKMzF/b+WTNeSmv+b1DjR15xXy8NIBNfCd2foyWXIbqDOy
CrZau9pE1uJ0q2tP5eSrk8SiYhY7S86aTdPxpspp7DtQFaa72sJ7Fg1XhTA1Ixz4I5UoL08N3bP7
53WNqOw4ews7AEkFmkcZ2zw4pEdzxLRLiwDTlU8K+rlLz+nYJ87WLHLYNOTQ9yuBT8aoj3olt58J
MI4dakA9ZRK9VQiOpBEL8H6ayveqjBK/kyvqt1gelqI/O6l5lushvpRyvnNajqBmzhS2kNI6yeiP
WrtpP8YD7XoiQhXtbV6X5ZOpgRwnaeeCxNOXbTPaU+qoXIMypmvX8m0rjQ/FcLRGwt9IRmH5vBrE
SUYOnxTyaoRrn51YAisDTQx1FCyNSMt3CbpN1PiQ9UlGwn1dSD4+QuI7xHzOJktzwQ3QReX/DlHB
qvgMZv9JJxPIlyOxH2mB7+lp7ePBTI5WJWHssS5iKYmjkY+t2ucBWMlba+E9GuO+Kw1Bz4Z80kKk
w37Qpr2SBYMWscrOddvX5D2oj+XJMfrPppa8z6aUk9idCb9A+LDLh5tG001X6hlWjCRjBWJv+TFm
TlrVYlgB8R6f5057SrOu98c6p1nfQlfGPWdSxSTUgM67Spp3qeEeLtgDdkLopzS7NZXMBFwT214i
l6tXl5JHz6Jic5TytRQv0ZDLBwrWL1NTNYCFcZ4nFrq6uX61saEZdLODHvsLffte3ZuzI73PcZuH
ZdK70ZqSkkU1FNcK7BujKZKgwDpWpLEcGiJ7MrAQBGqMU0fFru9h7dDDYcFSraXSDv5+EspyXPuJ
LdSgjODUs8TJxeSZRp7vSrrbbtV35jExY68SggKtvKC3rCW8vX4SMexn0oiPCB9Tj3g3whx6qoYx
qHOL81EybW9cqFWbioV8Rth3iE5oCaKhmN+3SrZrSrazNxhDSE1LWEg5MUtelvKlWgOdaJ2DLX9X
8WLvE6toiXAWoJ8zkg/KIb1Vxj5nE86hVcHLdfkWOgydYgOhp8YkPBr634RxTvsvtlblrj6bmY/G
/Y0d6+xaZHJ55cpYZceVsi3tIvgRDoYm4gbpyY2X1ko90GqdL+kmz9rROsCchh3MHA+9Qy9gyqb7
eLVey7FF2q3bNg5bRrxuFNWxb9IXpYQknEc5MbLjYRUNgbhAMgJkxCiMC5Rpjq0FRmtb4Sjp3wQo
xzWKHjoOuivuCmjQp2gRW1aE/j2mhOGqfTJQywOfFZtHRiriVp1XjdDHFmj3DRlGb6rUpsdFCdgg
xwzNzWsLTcfV+/57nYgtp8pgBsTX7MfbdjRWpwvSY0RcefLYUt0PWDzcaSOSsUQuvkYKM6Cjya7S
lohcjCLdT+XowdcNrNT4JMj+1XAF6jm9rmUcfOgcEPKWtkRhTjFbQQHDWcACvbiVcYADDyL/815M
w4XMEmxTSKsFxJP+VOYMJ7L+ir7paTL4GEwldZ058dMcFtk6mrvSnMYd5suanWdjoKoocc75NaIw
gT0wVRQoQeT80cQ03/Ri6L1qdBD/Artx4q9qSjTNoBOCSSgiWRgYtjB3Jf5I1ny2+ZPMu64bvUGC
FtSmQKH0RalDzP6VFtiN+UDGwSdA7DFTOcVmAge/5aXYT0mu7/rZ+GquSNx0CUXJuB864dzPjYGx
gN2QOZPm0ij72hhfUMdNgb3cTapg5V+I9xL3mSdlm7eY5ACfLU5FKoda6yGHfXQXtS38tU4+pkZ/
NUGpuQwis5fWURasRDlzppzw12ZQyFQ+RIlusU2sKxNj6ZvjJpc3qve+oA1QmWQ4VWn8aiXGu1Yi
OAJXUB1VnPBxSdFGfK6L9RuWjSzIiCEMB4JCV7NW9rS59pG63lYVn2ssFE+wbfAwOr31ZZG5hb2k
e0gNfTzfJ2ifFFF+NcsV8+bObvB/1BJ5s+Vb30iZb/QSY+JY4TNpb0Y7TQ6w/Fa/yHQQXPqy3oyU
gzdJ3hul5EMpZ/fLVL5JRp3uExSPy0i8CqEg0HuF+GynxeJdl1xqZheu3jJBQ2eOXMS9UIkMpwmx
DhytRux0xQ7Lybhoziij7MXz5xj4a0yTrr9IQieLGD/k1kOilgRttz5XhCK5o8kWCPWAl/e4buna
uF1uEAttZfsEc4anT05EQrFDSBqxkX7XRndOPt8u03eDvjyuVqn0Jto+oY0fLCiK+HkYhO7rrf5Q
DvLTglpwZxNG1KfU4vNKOwntiCJ4OrxlhNC6jtlymFvdYA0KjnEqTzM6XzpezYtjMamSFfch9dUH
Bj/WX2Bs3JqcVy/uqjSIN8AsGMbK0afbpaDUITkRiZg6u0+oMwfdPsA9s/e2yFhG2JjCWPD25/ZT
Sn6hnySp4ud2td4NWIh7hB2u1diLDzjDPDV1/HmvydVbbQYwMbWDNKV3Ce14IoEcuk3ttmW3jB0E
zA3mk2NB7fqI9XVEg1wXuJc10mhGrytaOrOD/l0tZBKQcAIwsMHbZygePSeVuzPruipTvmyq4yGa
s6C2WvoV6ITdnE1piOZ3Xi8DEgoQzPZxa/lEELAxx82byek5ixxW12qB7WftWE+TdZXDXyN1+lit
7RyUxZQg8dQusiQ+l9gOXAPgmts6OfB3BN6SsTz0IzA0c6ZVZDjtK8Vw82DC/etDgIZfaUii+VTX
5NBr6tO0NKd2XRxfaTXbM+TbXCFvbFFKZl16h+nApCiJSy/qm7EbF8+SCLfRaVcFWt2c4cbuhzTC
nL8ik5kJYJqqhbigjDbR2NyRSX4vkyTv26nKdDX3j7Kgc1SOR71bB6+b16BQFY6+Khme5QyyT/+T
zctsc0xoDFMqfSY9Ep79tH0U7HAiw7yxOiqBU51uDAiAujk+HGHcUXo/GUV/oVcJAG0ZMFwkGJwi
yH26Gpq9/bzMwHpniJ21M91ntf7UaCSy58RP+4QI3Oe44tDqLEaQ4+6dIjd+yyckBAkgaj9Lm11l
OhGljd0yT/dJGtn7WoovwD+s0zqkpu/WepEeO3u3ZGooa115GCx1QjTBPsZsjUOjjOnNMNBh7eY5
2EYLSI3s5jRMzB1V/jhEbPXiiCb1ogmBa63RPSzlmXpmprGUFnbgSOq32pSsE5sgpDoU/8GLEkhl
kNRYH1q4054Vb1xCWgdFRL6JMJynkdr1sxn39XHWwMQMTD+U1r9p+cPQZAsleWHveju7T9Q6CZbW
soOCycGvxUdRD9O5EcPkloM3pPXsy1ZhBPYGkolashgnpSz5FMsiJPdxTzwru8EUJx3ybzque5s6
ecCuB+Mza2K90A23MZ0+GOZqH3UUF0yGjqgZM2+M1ZGly62w9AsJUmPImWwconl6VNPxrkXf6EWL
BEobb5IFe9o3ZQBmWXeoRMHaFd0S8JMpLfZrvJzwXWHD06OCqRX1Wm5amIl0coa7VmEHrRos8ymR
ChvsDdvKAyjh75E85vuktHxGckKtywEQlcVyQ1+dYwOXEJMLY/DIXBg4MC+8hpA+CjL9Y9p16rEj
n8At6CCeEFAcNsmPp8sS+8LN6EPru1nSR8XUSqbw/n62EhGIkcQSrA/U4sgVgVeEA9kuEV8zvQ/W
cQRLG1rJwiKYLiTh66GsaPUeKFzjCsdYAivRYbxNIAda2LTeYkTe6CCVwCpIhBrUYVsxPiyZ7Bei
pV6TdG/3mcNkp6ch4sS3Pq8YP2BgosNbXRhw74vAQ2ETrdJP1rQf2uUGMw1FmA6FylKlzFg5iLjV
Ymuj0d5ep/04m49thH5cGawcA7yshgZDP7y0VwHx4BSV9pOI2oFjXFKtIaHG0wY2z3KpHrOhbnai
iz8R3Hdg/UbzSJZBnjVvGiVrpcM/1DQurqPqsibSwkf0Qhgyu9lW+tJSpFDkWTuTatYE7EisWhCy
1lj36I7JCIuNY1/ONWVAgr2yTP9AS/K0dD2OhHgmGU9SE7rN0ztO6gIKRPq0Njci7cWljcvqLskz
0H2szYOyfQJeSJzHSiEHI3MIiy00cpn5A7yrmxWp7TerHO3GqXhEGD0Ec8+yVJXL506jBryS5LVm
K2B76FCgHkqaRjXoj5hPjBp3yjx/p4H+NHqZGsQ8x2CYzU96k37PZmTIxQjUebICy6TloUCR9flW
pmy4xkB776K52EkNIhKTOCt/1Yho15fkMWdndkB1eT+s6hES+A7AwqWVNxSOWgKCldmrJk8UjYqQ
5uQTVdHK1fX+vt++pNQjkfvnklfm+nHqRYLAxc2+rGO7nWrg6xWcvW6lRU6Y5DkoTQkUE3Baop73
iJ+2FGVrCcGmFoFDS3UnWxNgcP1pMoXBGdqxK4vX7+ukdUFPLmbU2LLXfMXNsNPi6cEe4VCL+Zux
DvMuXqRjazcv0SyGoAQLDMrF2fC8zvdisOawboy3VctJd1xweXQ55mu6LLecFn2Ap1Z3bQ3BTVJg
Uey22dFepDuZxqzrQILtxLm160dtxGORwMB1hxo6Qpd9kmX9ccpnTi/cO9TsLah4GU1IvdxQ6QGm
IPbA6xdFr5RgbtpT3CIvWQ22iqJFjxjJZZDrZoqHZkD9QIraRG5WzSnC99rBgD2JmOpx/tJqWk1m
vIItSdE7V1Gp2lJjkbymdJx9gTLKlYvoKKzloLUWS2vZT4X+zZCsR3x1t1DHDGyk83sJcsRVFht1
AtzYtO8ulCd9oOD5Xioexu5L2sREoWraW9GXiGnpvWK+QQovd7AW52+sMdMHy6TbaAzjCVQ74v+W
KiC0Zr+YghFXQWYYbNogyVN1RAXc52O3dUU/1nF1LVM3blTcD1rTdVReyjvVofEc69Lix+3EW2PE
rjHV3ThapexR6MW7XNa+ZWIoQ6XNv/UZLfC4GSLfMkyajAPAbZ3lpWsxeLqzBBElZ0DzpV6iLikg
N65VEWabdsRc2kPVsj4EIb+rbbHjC+Qq6TQcnTxJDhKZkvCJkn2WJ5wazfJ56Tvi9FQlD5fWPvRJ
kx71MfWdQqcHVdkNmm3eMQg5A7edkpx16YI8l65KW9zqaXdeyIVwIeFWO4vS8VEbqb502nMVTUYw
lwb9B7O9SVi+Gjnt8QFbWS+Rx5ooFrg0ViRln4F4SZkzp7YNhqkf/K6QwiYleQWrR7+rFOeuz+VX
c3M+KDFB3Bhczpr5OYeFjEly2x6l9uyW8uAzPu0KuXxnZ3VZ5YO6SvYtvI6bGXMfZUHpra+phY1U
CpAdobfR8u4imVidZidtgsUwx7CKZUij5c2IuH2pE1yvBxXCAn+Tg8AdetPo6F8TE5xNXD1o+d00
LDJFcon1bCT6AC0pIeWlTkCJsZSeRJVBku5tbT91m+xa6XIWgYVPEYi6uXxnUy3dlRKZpGAUWNTn
2iXRzUfLInfS7ocdaQatX48r7GYCtfcDaHVnPoNxIesciaMPT/xTaS+krOSLW8/WeEjy+aLaTenX
OqVHI6k8WUbfJo0s0eck0JLy05qp7/SmVNc6qERihUULRQpCClXoCS5YIn9pY0fcMzZ/h2lDEYVo
9yBN1TFEhJYFrXJIbCu/SwpoagSmZ70oz6RHHfHzFQcCZ9s9hqM7Ov8dXRysJmlKVinB8RRygJEe
xibjuwgfRJ7H57jhoK19xgHOBuLB+tmkkh4/sRLRfJWTWpVlL25yEk87SqqL9BZZXUhw+vhiLeZO
IgT+Lun03NPNXgoXuVq8eQSZE7XWsCP6dz1OEiY62gMDiXUD5c9ufrc4E2hI7Hs5Hjk/iOFG1yg8
Uz0bGnJrsVSfh61P1EtNeRy6pDwaxUTj8efl62/tdvPP664PQVtqZ8Dzecz18vW33+6T0MUGv57I
fBV4hhIb0YoxNM1DCX7iL0/z41X/41Mi+i9deelU/8edrq/DbEgT+ueL/3iklZanvppSVmkTe8oo
2o+ZLVjwbn/iz/f343nKXjnLjuygTtz+4uvNbTuc2DMlu9+f+Xr5xx2vf0lnG+/xFI3B9aljSk88
w79e5edLXQ/c9WJclLFnldFCVBuH7OcRRZ1e7hKNsGFYHsRNU2xwqFUSevWWq63kx7JZ+YhrWop3
IykMucTOZWTGnFH4o6hh0lUVxS9GNsWsmT/dmJop+/asOgdoQTtT1tHF91TClnX4DMoRuarq64r4
ypYfWWZFrgFT7BSk5sIwX+Tu5NC+V3tXirBlzAsh52ZZfnaGZr9o6FmgCObjlzEvZQQmRe8ZQ3Yj
y1vLZLEyiDIW5lFxJgDsNDbp162F0S7StlaoL7W2vmcdbuahMc6Tqu8ctCTuJhQ0QqmUbrQrEX1F
FailiKQ7Qhs9ChQuRNk7Gdysl1ooBDQDAOTG8bDX2iJTgQWgc0sCEzXXEfALaSNNiti5iZH+anrv
JeYORk+KsDS+zMk6ehD5aHQX6gmnBWGXHN6KFpdWW4EgkZuKYQdPWW1dQbisb3HSulo+H5jY9lJt
7yikKW5sLu8atbxlkl7Q6UieUOcz0pwNicK+15Zzz0ha1IU48uNYC41ueUWWw86BhA+7Ewi80lCf
uyhIppaWuV4/Fbn5rZq02R+b5duEMJgNos7ArVUjekvmQGVAzDyuL7FQH6uc5W3NSOaPY41g+nmQ
qYKSKOGaSoAVIfFaQrv3UzZEGHhTx7VbGugpjll0R5sJsOb5slMUJYrfLlQGdK3MvaFnNB1zthsD
zLRDP4E8WaXhpZlUcIN69ogBeU9+WerR7HldcyD2ZWHRjmq/LL4Y8i8Lk1ogIfEI+5IY5cSczlar
+oluPDSUOJsZo7Jq0ZUv1vKGYQw0FeIFo5ckzOqQMczGOUL//VR3kUGPDCDF3JlPk1Z5M7QCr5Ty
JuyXkFtpMzntirW1uu1X56lb66OR9e/IUO9AKFS+DqiTMAMzMGAlouWxrPCqeTJrq/sbJ5OKOvE3
QR+R65p2NeZB1/g9ljOOQCgSI50cloWmSzFKztEiHNpLlJzcLtQdCbAmo260QCpKlf5MHIW2oCpc
DJWCte7QteqOHoriDUIMeKEl55M+A7CMreI240SorO6BoUD8zRv/zWC3KRHNzUSo0lo1NJO6P3/Y
L2bSFXyQuVCjPdAIzg6SaSDXoJznzhadsyHtKQ2mNj39nOAaFLjHRXOqv3sP/+HgUf8wIbAghbRZ
5f31PSSQaMw5LpIDYo3lts5VguXT+MDKT/Hwrkv7Kp/sMGJ3IDUsGQb5aN4SUFS//iIh/VOn+WsU
sIb28/cPEamojjNDlW3IH79JoLNqWfQ2s8RhABUOh6HVDwMmUcJ5U3/q0hfCFypoouYjpormYmfK
vE8otow1iZdRJ10gVzRnFvRuu4U1CQQzzFc5Mzr08kAXDNMoQpULSdanCM+23WPUqCVsr7VFP7yV
6EmXeVQFVaK8m/Y47ueq2f0/9s6rt23tXfNf5WDuabCXixlg1CV3x0mc3BBO4rCJvfPTz28tOZHt
nf0vR4M5xuBgYzOLpESL5Cpved7nSbzcuZCbSLSQO3n4x7f9h75LaRCqjY6juepfFZBBlbth04UB
1ey6ICoo8iX6xSNVuc6qgBQkFPXmXYna0thNGwtWMCoHyO/vJ8z24YJih24DD6u50eBo2fomzPYd
7B9Qzfndek9l0KbV+w+tnxsr+cv/Gx79T+DR1HkKRPHfw6M/CNjyfywgXGgeX+Kjn7/4jI/27DPT
pJ+jvGlYqKi4XPMZHw1u+kwVle4mRVZIgooh+QyTNq0z0qv0E1G0SWGZQQHPM0za1M9MZBIp4zQQ
TFM1vvVvwKSpDn1dk2BhemnY3apGLY6nYwSJytwXk5On1lnj+6VyHiuRv8CaK5ZCaHDe6ixXA/Dp
mmJ7wnr1g2thVamjv4uH+mFKlZv96Du4fCp+HxoxYFucld6xNmqbMVmOezNH2qC/CdoFmjrTwjcL
qkcI0eKmz0aDDJBi7ve4R8Ey1GJ3PRBtIzADk1Oe3tV2+2BM9TpQQThXhHLDIVuXpXujGQm4Q0AF
OOwaWY3Wx7X3vgCe/uB5+cd4mq56c/iOv04wzyRLlY7nRBXQvBs2XpJdWAkInjR0LhNvBGuhJ3fI
EH8zUIybT5usgBa/VOu7xHImFLAiZwlAAgeTsG8FF99eHyzKaUAaRiBqkFOHmjr7CbRprZrDeZSv
sqJbTnV70w57Z6bva9hD3AomqZ+Un2SzaI/R0pjmxxaCnL5NPikOyQmUOkIAEgSA+vp2EoCOpC0F
NZP+fdLM5dj06JuU+l25T3aubX1oeiLVUMNjZ8DY4lb4oFZ3X5TZI2iDjuBbPcZbiCequW6w6if5
tFSG6iPE180CfcFmIktHFCKe28hUtoF9iYMpyNg/IQh42eUlkLk+vWRSXe6RUJ7Vigh9ZN1NQZnO
vND9bF5E4SYhrhEXSCoMG3dCrRqM1MUUk2hyMV5mRP4eS2hqYP2mznRykx+wFpM7uLaC9oPZBiub
a6xEbBLAUlQtMHwWIE7jWdAFJOUV5cpPgHaRQ/xWUc6ihEikEWwlEzfd7aO7wv6uDvYlqNCe+jny
IUU+3I1DtoFHKFkiqJBE50ohQqQtFsEwQYhozHU/ytc9gBaLUvGZO5QO8bsEwyCJ8UBHZxHuw4+A
QdwNpEuX4BmL88Lp7mE7qJfwT8DqDLy3c6AwRpJuVfMyZ1Bs05Vj7XNKEdoCaAwxYxeMb17GhF2o
8hxu6xDwoFWHV0anESl1fHsedtlD6hYPSSjwC+on00k+FwlB4aQzYaZ1tE9Jln1HBEr1skuIKFZu
4u5Jf05UGttOO8PBJr/9Ie/tuyl1t3lIwHAsesor1UVtp1CBBP6NbdVXekayH0y+Fll3kwNvTZlv
rAknzDIoQlCJqxt5ct4MvTY30BC/PG5qCqQW8CHhbbiBhyedZAzofnzw3JowmobqVPPUJsZAjQ4R
2mlfRnPqxD5SS7Ly9M5eNkEgWKm/lGRUCYYD1cyckBACCOysM273TWduAlXpiA0YP8qugm51pFS8
Cre+1UAsrWbqzohQziZdPx1ax2NKqc3I4IIozHZy05qALGUL1qp8JybjJbX6D88nBVaz3Au4Y2se
2wrSAYu0rdLncy8ulwpcd6E2i0I3W5hzGm1DxzzsiWoQg7RVTEJHz9HJQ+Kat5M6joC2Ulsi1Ofc
NvruqPbA9KGW1aYOppU+7sONdE4jPJwwzrU9Ith2syvQuNsF0/Dc6o3iBgNXWx0PyU/ElX5FMQbm
wu/PR+JL8mMjawkUO4jtKLlNzt6NQMUYlLZMjr6uIh19InkM8oxiJz8iN1AIWdtAXR+PHD9FQQbf
ivIxY3LTdvKbhys18nryQBfFd4HXVSu3ondbXf6hbi0hexQR302V83EUkOv4sUDefa/XTDeu8aXP
P/pTCzysjHCRcqe80cjGQAUwmGR1unVbNvE59Bv3PWJ+l62OcUMm88qe/HyH6wSYGd3iLZAoeN9B
bwYTKKfujnpWT59g5S2UYoXs2swayvhqgkUPijeqzSIlX6L5bc98Z1IWOjjxXQXMcgM7/MfahTvH
gXZcKYoW/h1c1H0UL5uwOW+nh0ED3O2Otb/zJxFRnrWW8mUyXBWnrSK3P8QN9YiAFnUVQYmpfixr
YpFKZtQb0F3fzIFC8AYBz01Yd+7HiDx7agMRaCIF3gUF5TrFDb6UY/uEyEF9ZyMBcwP3zNxwu6Wj
NO39lLXRbsqzG5LcpCGGJv9sk+1Ox/AO9Ja/Umq7WhYQsS5rR32gjHFaJ0HpwobBgltr7SL80RZD
dYX6U0XvWvWUxMzysax3RA/gHcraEiq7Jlk40YxhTEynC9Jgaw5luLZ1/1xihiXYOKzqMtvIfRfo
qNF526F31XRDFjzbyc0U+dfUm/YrrIl0N0TQ4Myapu5RojVbY1YgeMYQqUUcHmTVdh/vwKmlE+Qu
BhD8NrKhEiP/UOlDDnKPDclVsNOe6IzH/bFQ9XXRjutwyPVprg9VsZMbJKDcrtjRQ6udXUNJBbUg
WVIl2xZmgd5SEpa76ndLHjvuOlPxSckGZak6XMPIyOMQ1QTNi9bYMsJW2GjQnc8igWKWZ82CfF2k
G+TVm8iY5jYV/RQQRds9PK87ubE0kQqWTddySQwZ1mfb7tzlCJXPDiG5mW522VYjarmbxCbSDF7M
713cmhTKQDIfqQteR8Tq692hGSLBt5P7Sg8GNk6K7ybsGiR7ienHPE96JI9h76ONCkW8M276yZ03
oQNR19i7My+GaVS+1wMWXMLZrSK11+SOV/Itw4xLHl8vNp0Iuh3fcivCjLUMZoqNPAEJ/ZNFvHTp
pUO6y3vteSM7wnFXtqYSbbmGPMnhvSt5lzEtsYlEN5B9oUgdrBe/ohQ4tcuP8t2bGnxrh26gYTcA
f1PqBz+rraXjqMVWjb7VQdHsfNUHrx1kVB/J5ygeGfGVetc4RJvRIwpFuOX5mHzeqBBpa2toNr5A
tR83isojPu7Kljw2IWqaQ5CGf1mRrBHPVHY32UpArswS33VBndHfjptjHzx2RIgptyoDa90pKlHB
YA9hdpZPYIKY7uQG5BZrGogtUqTiYE/JJvNT+fQCx38YoxLCL5tR1jC1ATo4vjhHBpL/9A5RaMCC
p/xFvptOjtnDyD20rbj47lC1spQv5viK5Bt7c8zJvI68eJbMj6PVhkZ6Z8t3J0ezPANFvL8sQ/WT
tld/DV4EkqnzEfs1kkOsPp2TbjH7ZlG2B1Yuh4wcSqGhP4+v4zEtgJm+Jto5wIVK6sDAjobfxKmH
da31MGMRC97Jc4cPiGMwIECaYrUOQGHmQ1UJ653zu/XmmFKVwULBdp8B4ZzE2thEK2cfBUSQpurc
i6a1LieODk9HtkCpaksCaF/lKwTCwfgXb1DupuimPL/RIsrsTQ2xmRyCckiibxaq6OFqzJRW4i7b
pAs2leYynR7m2SuvJ7Mm24YNQrqfYn8uh6QtEkPkhcKlHKa2jLvLD8KYfZvFabWSLzoD3wYeWYxW
ufFd1vxZVVIjnrTA1yjqzHYe4S1Bxi6ax/3atRUAnSqGZzYIeIl8w2JTiDlblQcpOlXWSROv1N/T
s+Vhf8hd2ZIbOW/LYwBqZ35WepvjdLn3J0q/5Mx5aHL9L5kXhDGoMXPliUUmFVONPQLq27jyFgYD
BC8gdnGOijmgT+ITA6GTdCOb8pTz+7tyN4BYZpzrtvKtK4ow/OY3SQq7OLfUadySbB03fzqWKQom
5vEzQSoezZ8uMeCrLNMp/Ckvs5ff8wNoE6gxWb/42p++++ZYEk5ULNTAJyLxW+VZde88Or3VL+Ve
PlCuWOcFuLPmh9aL5SjTGD7QcTxvuprV6nisj8Vg01VlpVY6elX9/jxVWnBGMICCjhZfC8aIpvyK
/LI8+OYycvfFd9CZXVqxcUENHDWLlfFZC3Xyc+JvHy53+GxXDGCwXZ6GZnSwBojzcmOLP3w420HG
raZ0FMUsRLFNz/JfaKoKDxH0RtvaLsZlB59rtek0UC7guOpdFAIBRG9mPYkxqokNBMl8uzBiZp0G
Bafd9CEXtoESM2uX0koIbX5M4KcPlWpaS1+MgBF2/JVbgNcS+G2/0KlKSyM/uxgVqs+OCSeZwJK7
h6yZ3I+9VGO6iKNFJArDDhs5bctmISu13LG5hZanWfVG+yM10TjhdzNuxMYR84fcNeWKEGcfXccA
9YmDtzDFzNOpQcZj83fyXuQheUNyE5A5XXfpft141oA+iFi4QmElRGJpdL2CdLBYAgNhWygsDLh6
Yg1EqghxmiGDCdiNmPtCYaWMYhGVLTA/4a6lI4oJFOTOF4S+zCXpJyZisZEtDRpQM6rbDQVWwnDh
o7JVoRFbaVSpo8XGDxFTe9LrdEFNzNhyvzdBoKDiMjcbtIQ3kTCvYBAoGN+WySzpPzTd1E9zRRiL
k5huDi3VCnahQmLLmLQlyEhK1ETtmmyV3NgqntrLuIRyfKlf+mKdlTcuN3YbthCkoQpcCKMizVTu
WxUGRY4vD6AmVCj/af10EaO3sutDZRUSAVxPoE+Ag4rROCrBTWnlw0p2HE9LyftOGfOpbPqNTjrT
9C9KLwCbZVnpTiWeNZLJpSnTl5mujkhfxBtD+Lq9MMJki3fEunA8qHahsmgrVCUScRPHDZR5znqq
ndXxEJBwyg5ESR9ADUIkJpWhg6Lcyqt1NZWKsnXcBKKnNlr9uU1BRsoL7eXaJZv2AN/23IyTObxl
1qYxccbOfbLjmxD2NBJyWLliU8quRrjeiPfDRk0UXrA8oeQGzkFTPvri1cje5nrggmdy38pMmmFj
tLxc41Hv9HOC4SPGgOh8cgNrfE+dfxb8JNgHsylhTi4N3HnKymgLI9mw8xAK2wE6gqPhuJ8GZb9J
ChCwVdLvqDLsd7nbhVRuIJ0BAFYcjeAKWLpW9j3Lyo5y/LHbIULa7eTuX47FFYgLdL/T/qLTs/y6
7NL+qvWhoa11xMRUAkUdpRKJ6a8mQLPzxlY+dO4U7yIV8Y9Qt22oYPJs7aC2tSwmpG1HdQJwrrrT
DQQ4wOSdjekVC/S3PxTArc7jIb9Hb8ff1BE1TY1hf9G1MUSYFYLsfFJv2lbLqdLZFL57ibkdX4It
Mc4HuAq02GFABCHI0rFZRmQNISG/AbSifgLOk2yTjgqZunPu4qEUUZgGRR7V2fWw5M+GuPMptJxu
EzRuNiVUiGAfu4sOybNNj5SNkvcWBcLqsJhQfgKzqIIIjcuN7QCMUdAoAHJSG1uz3l9lvqYsFa/O
1uZIj7Zhfdo2bbsBdZ/Og9KyrgJnuoijViEUPH7uDY9CDKcf0e7oIX5VhnwFgTY5VL2/JrIFwjo2
ynPZapPyqTbSDq6luqAgXhq5QHQSZQgXsPuQwy60cV62VTfPrFLbUZNKNhTmy7m1NyN0M0DZanjj
qxQ6Cfiw4GAw8028D4NNVlVXU+dcM53190YbuatRh9FHc8h/m5nar4N9T05xRBiNhCJhEIC0Vgzu
sgJSNxoBTKcuif2uaLuFYYLYLnLE8ajAp3C7Ao9awl0XEpsBhrgnVHhrFcr93jOatetEYLQJpKZG
+x0szrnhUdBPqHXd7qd6ZoJkJwsbpgtj8Jamjx6MNsvyUQNQ2hcL6L7vLRS9L/0CoKppjR8HVQ+X
CGBDj9W61q6AOFNwfH3NzaGatRmSmBWR9TFWv9k1Qdys+1EEAHiA2hHh9zYTiX6kxdrLrDYbMvq9
vqpQqwQKHN+VtlZR1hKSia8N+B2tQb2tTRbLHnmNCWwq5Wh1uXJZKeZJCfi6CfTZ3oOEkCA4fMmU
gFqKDje73oJaC4oZROMIOKX5dBGMAUhvTP+VQfH4tph0eNBBWUx99AN0cdM1MwMT9oKS8ydVg8C3
xeybq1oGP1hYUJybUiFvoCoEo9ZABYyhzPYwR10NSoEGWgT/s27k7qJpSWZEbvnUWMLeNABtJTiY
M5eltk1qFntYcBEbV5HDAyUaGQ2aApm29sE/Lqgkg2Qz0pZg9lA4p4NCvO1e+2p67il2clG6zUbd
F+k2ScpvxUCyJNdgXf7v7N2/Qm4E/Z9OIuvvs3efIWMAr/sqcXf4znPiTmbnqNdwTVJksOKKFNyv
xJ2mnakWuTl4hVzTcI70RuTtQIebNjRI4H2gMSIL/ytvp555Aourqi4qlQ7kQv9O3k5kyV9wGwla
YlUDrAilmcnfkVn2F0k7bdLrpPIQYDHKh7CZOxgppbLKKG81b9T0n2AHJLDiH/21N9iBMjAA/PX8
Nf8SYrpuZn/KhwV2sX8Lg32FTPZn0gjBpbHO70lwmQ/FMnoK1hQRrQSxHlnAOUvSJ+1iWDhbdQbI
moLECZ5zsvDnL17iH+AFZEBf8z9S46q5oCyg4DTAXfDy3rAZj1qtoUVqapdOjU5KUU71LhMbD8wP
3otwBcicO8DodZfyg3unnlBDSEdia9JKlSapbMWBRzhxqMxFqFswB5kZOcEWgh256Sj5hxhE/SoN
Csgmh52hTaKgtqBeUBgdmd/bZGxG5l3EqJDfqcFTlSX0EC6FCNIdkBu3Dol0ZVMXL00Nrg5pecEI
iPMonQK5Lw2zg4+gdjeZW/YHk862mIGFkAjmF9bycSON6dGJbRIJ+RWUiVjVYpNWKCggJLU5Hqo0
4c1NjgZIjHVjAe0C3oYIw7SO8K9amKOWzYAAbyRDUQ6l1llZzKUvcnBDbOmMyAPSTZnMLpqHe9ZX
uBb9tdGBgxUO1dEdkS1PeFrSMamri7zR9K00CVMjJIwpnRO5kbajxuy86FVKcqWHIg1FR1qHx/3c
pNp6P/ify325geZGX0sHMK0aoquWeqlG+G7yUDMpWIkuRKLksqIvrgj6EAP/6Xbgdm2xJw/JzXFX
o1rXwj+eKSWoNHm70pymqGGY5vLOpVEMDOzCqdNofbxL2UIdCliebKouIgZgNGHYxgeTd6hLo1ju
OzKuqOL/UYyN0o4wjd2hoJMeb1a2NHLoG4bDUprCivrLLYtQX1x35rQl0RmsqLf7JM/tIz/Y1lBv
dXptEiiuKTEXgWiylNjjnt5Q4NHmnw67sNzi7q510RMs4W3JluwdGF36pjfh5RLH5SHeONFljz4f
yGh9KSJBpb9vEcwOGwhSsSbnQwBdaOOVFpVtZByUsMTSNtqh3/W9QzPIsOCjieT94EUDwfAK0DiS
agkFlxvp8cluC5nFc3fupvY2tfxm9aK/FjJ4KH9UncO7XfvVpfw1ufxJvzfSR/OEyyjPYqaIoN4E
haKgc/Jdpoo0p+fIXbkZxInj7puP7M2C+Fk9EhrLeV/qiOMcpAm0KQiNoubh5WsodIlEirOTaL3Z
BbaKao5XU8JFbH5RC0iuYfhIo8ivEEIFkLBvH46Xl62G7Mum3XeHT1UhNRr9MCI1avJuehFAgTmt
PLTksVHGWLIqwvLqQHfIg5OGoqlVevDxy9MvPtmoT0oHFDsWwX6s2mwnW4MZF9WDbI7YPdNSNuUG
2YrHkCVjWcuo8/GE/HZ5PHi8mvwM6TCN6k03XsgnD/jm+XnbZq8JXMFdKyI8EI2LYI+I+wSWmKI0
EQ3Ckpz18rc7IlYk71xuQI/DLkdI6XDWlIGsUMawDudFJAqZts+A17OlTZDKF8EqcZHDZ+Wn5D74
9Ocry115Qh47XO7FdzIRMxsJnmkiimYQThtkYO1Plzke02WATidUh3ZMsaBeAZExQgmuiOeRfnqU
e7E4pIr+CguevZDHehGmlK3j5u0xGZG0RZRR4WmkMvAoP5MRjBxlYE5c+e315NeOV83l9477bz/+
h0sErRmqHo9hpPywUvWf8MsX0I0TGzKIkTtDAeIV5SbTj6ylDIDLjcxwlECAHEpxhmLdAZBFwBY7
fMoVAiWoIM7UBi2V3qxaJgo2LpqsRPSqlczQHTfHnN7xWEYSRRBgLila43mKbF5Wx1TPi2UuA7YM
n0ZPuRUOW7WQwXS5kTxMx90Xx8SqV+HMMF/tie3Ejk81mklUOOtrbdGOpT6HpGwT92W6gmFjSwEB
FJBVI+j2u62iqRcxNFfrCGIw3LadpUK2S0XCB/PaREZoJ/+SjOQfkjmlmSeLIUmRhxm8fIm+gIpg
FZ6ZVTqbLIqapS7y5TJt1aU1ZUWyKROHclNBdwfIOpgWLjwkA0IUm6L7Lh8QTlGWb/KsmLa1fiUz
FvIpyTR84tTXiM7HVBaSfEt762cr/O6WlNw4uCTAQzgKBVVvUo8bL1sQhggIOH8MYxGeleE/Eevz
nDYVXrB/F+WdYBLmmOgOKArsN9UQ84NrZYJIX7/oNZaQGkGlBcbSLVi2Tw22Lo51gtjgeV4Rve1q
UpcoHWxLSJV26Jlph81kttdAdOHdacYN+BD3qnCzWahP92Xqd6t4hJ2wL+4oIIJPR3OqhYXGBvWW
zm1sUvikN4O2UGV0TmzEZHvIlxyPqdHYzSHQTeZhTNJBbg49QDYjO8EITnoqnHEh8TaUKyeEP1qt
p2pRheZF7/fUAumgTpoJzJjbB9cwRlA11CfYyzp2q906KC7uh3WhWh0Laqr9rAc1hZCIKVBuZNrs
mFDJiFGuJxscfW7+KAbtJtsbHZlVhdiVaEFkRxlXGFZUHTEIU+5gz6giMPti31OZ7IgpisOJR7xW
nhOx+c6iHPp4SH7icA30gwjYEREFNhTAkFKLRagUGwA25MhlExxOO/Ojrlk4ZotFpPYeMXj50SLB
2pAfkq1BrFyydTwhP3f4CgGIH3uRmpTHnLL01kCKgZdlzARio06ZyeMTTTq7NtOmjCK8yScrII5B
hsLpAuztqFlbeUieDKEfIVbLx3IlAX5c8vP2bRXMYF1fQprmbrPWugH6Y67oKSzperjdV36/pgQz
EeVb4lhTPQVuQPS+wDKXh6xUU2DgIkrUiE8cTxx3+2uKqyAm0PbLjqAIZCAKLCgUH86cNXIaV/t1
EK8a4xypTctd9p+zJ1dLL4VsMqvjmnrt+/0VbsedsoQ8NJwtOuKGBJOGdQPtSToDz1EifWUuxuqu
7i8gVxZeUkzZ427sPrX6I8VwCOWt90R69WWYwLJ0rcXrlKCmcp7H1068bnTGzNrRzl1gXYLYnWKt
+AqUcjsAAYRMcZH65w1CNx7kQLfwe/XeIoi2CaGOERwl0XDua2XvsgsXjllW7HnzfQoW5TL9KeKW
zbqlgkf5WsEqxf1/aJytBaGrOl6PFXxhn6kYQQoRTuyPkCCU3zRlRpSs0+9hoCZ2a4LuJ0A5M3Rq
oVakAU1kytSVnQI4Jx+2oi6sNK+hA4k/VvFNrX7bX6qrYnZB7OvRncVXhIMYovNoDupsBzzi63hR
L+Kf44pSYAhPl0Tpbixmomw2fPXWwB23+g+Sqst+mzyoi+JTiWYVSNNpFl4bm27TzIB93jhLUT98
g9MJw9XWXaSXkL18A2IXNlfQdDUFjCoz0I2+gr7HzL4wukWB6DoWdrPIlZm/+IZSxHW2tVbTvU2w
fZncKlfB0/gj/FT8zC/KC0oyUS5fpg8Z5Zu42RTWLKgYva8fzMVTs5nOt+1Xf8uvitbTOprzg7FJ
d/nNzoCCfU3QazSX6PnlOUsWOLIZQpLp0i4fGnhVwrs+WOoIoVQru9z4Kw/OvH26RuoI/t65/WGC
AryZqz/M/DYM5+OXABU9lTrZxTQuBjgDKphzNgTnIEAeHNinltj1TTADv0VOptCamVp9rc4vnFuP
28q2lJ98sIcd4CdvGW21HiLMz8a0yYM1CovMkBOd42O7mhBk3Xi3+iK7DFYwzXjz+od+EcQzeJgS
bwPqERKF8QOEHmBZmmHTeOi/ABqb5fYdxYnZo1Gcq9PqC3jZWL/Nkk2RXyE7/b1QCLwvlyErqfgf
qcDxm/ODYquun1PylFBEpZ77mMIoYV5r3iz5BAPwuXXfIXlxrq0KaoSsHyHrYB3PIb3xLvw7YJnO
F6RWRqDKX71mAVMBJ81z09x0X8d7r7jQzY16QVL0dv9VexLRRHj3vnnZfL/rHlV6ZXmhAb1dd+ss
WRQgg2E/nMcASYc5YjgQrYFx0j9n66ZbEJ10PtnfulsUQx/K7XCZqjNRpIfoQbxUUHbzF/2Hzp6l
/qz9EcyrJ4/hoy0p+oGvcNBQ1VuZ5ppfyOX3MMUOc+3S2Bm3JP6g0vDSjeB8elIv+0fl+/7GXFIx
tIvu9YfgR3JfImJFPUs7t2co5lwln8vP+TmUSCRQV2ARzi1kBK/yDXCO6WG/Na8+jXfWB2Vj3MRP
kC048HAB2luoP+Ezt3fDCr7bBkmBdfWxWXe3+gYRQARNZ9UnPVx0j6BugKYv4I1YKg/w+Dsrf9HM
2kV7D8UBc6E2xyuIR+r4FrA+NwJotKXTK7fd13RbVTPSQ7E9AzmrXgQL5tTPYBzR0PyQw/Vsz1H7
RCZwpuP99jNAhit3k916X4AYfhqWpDk3ydd0bS2VYh651wZMC2iEzZk0F8Euq+dIZZhzFHAuGG7x
iiAdSrMEyeiHF6CHtRmhL0ALM0a+Hq+nK6Qr3GFlrYfb7/4muMDz3GSbiYFKytW9IUq87YV670pU
iTEDglr3Zvqi/MAz3TbnQHCTBVSXcKSNwSbiHrrFnjJ2hvWN91CSeqHOPJiXsNja4H0hTJuVV86G
wi+XfrgGrN2ug2UyL9fxlx7JI2iTFjGFdlyRms3PUETm9L10bly4i2BbXvgrwBafTH7zmtKzDTwP
1046R6epWBUbgzWFHO3CoYh9lflQmSyfxuvkwns0b5KPwWWwDr9BUWFdDfsUtcLf66KblQR85BJp
MG2k3R4WTW3cqSZ1y6HhX2kuwJFGeDi+ALiawjdqe1JAEZUCS1QAH+zYxbbeoEagg44v2oVBBOyA
3ZAtiYWQrR72JbQOxOneUyN1Ge+788SsKSATnssBjvH33zaSEium1nFKGitGExHSlSaHStL5GeaC
k60PvXYH98/zJq7UllT6vtvJljxRQxGp5OhjKKWLIHxfmeB4p1WYJPq2JnLl9goaCRMV84fmAB8g
GiyUeEMFUJtLlDq6eV8ijwLccdiFCKEg2ZdBI2AbxCAAsLLvO5yCCGoxJsm4sSsPcxqhPkKhLqlT
2WpC4RQc9yuCjqi1IN/XmWj17mEg0kXWWhUbCZiRreMxzet6ocd6A63LItLo/DaaJdDei/RumWlw
csWasvaD68BW1R1V3tggdqZtYwF5kzluuWkS66ocFW0lc9zHjcw9H3eR8eApdeq1jLINwmuTrQqi
HCYE4bbJg6ZNOa0TVeEBOWHrLbWfk7mR4eBGYEJk6wAMAbcL1TNqw7b2AdYEwB0eoaligC1nLFgm
fMoUzisqaFamwXzcfiI31W/7CIwrWNX1MYCkurD3jIktBmPUpjPYzqZdSp0k8PqKWd0rcdd1LM+2
ixaDBRxW7qoUJcxdTCWv8++dQAhJp0OPzTZp9wXcHCtyAMOOPAB5bG0w1gZ19cEk3jDcX5+RGQZF
gyLBNBeYzx1l7h0cF26xcCVeS7w5CTeQm+MxiPnHre5fZAIbpXUQLpA9zMcF9GH3al1fOXg9olxh
04lAnAzRieqluUUl7FwCMMxaIHUOweNjMFnXu6+WBZRYVXK0xfMBvaoRHDVKh8ys5bcRehzGCMVV
qxxah652NTw3NmpK7bDat8u6orhWhlXlu5Sb465LjTU3iWMo4JISCSPBPFD1azhGpWfNC4FuHZGB
EVUTBJ0PGxFmtYqKg6DqFqkXYpKUjT9XJkFsLCOsEhdy2HfVIT3Iv/x/U0r3QpRkKZNsL3RIfmtv
CJmQmxz46D1w+TdiJf/Sh35Vq/35Qs8KJP+kOE/TVIPU2qv0nvxR8hf/o2vsH/nN7Q/kTXT3DEJ+
EmgGFXAgJDUSSfs8C55PQ4xAoR1pP50CvV/lefzBFw/p7x7DP77Dv+q6/PU6r+7ge95mTYUeDFI5
2cuEJcP+X3sGb65wfAaGd2ap1CVqVCFqlinlWF4+A88jn0m+Uvc0B8AZiU35B//fP4O/VbEhzouQ
8EkdwdDPHNuGxRi2YlO3SM2+6Qj2mWuqSJIisSGkbP5LOsHfPwDPPPymg97R71H1b4wEwzyjNplx
YJFIpjjcejMSNPLdPCBiasj5uCJ5/d4eglD6ObUXOGdABQFKgwJDGYni2te9QNO8M8iHEe5CSYhp
wXh3DwFGBH7zaUOB8U6lGF1AgBcAk9O1Xs4HjnVmoltnAotwTYeK5cMk/I7mA52y7VNXBtM+AzuA
JrKtoV0LUuPNU/DMM5R0DU2lDhschpww3tekQHE4GI3TuoILXgWq0+fRgJLL666gqdaZZTqu7toO
/cE2D33vHXUFDUWyU9cG0zxDRVRFaVZzdQ31l7/MCuaZzbTpqEIV2qa3vLep0QGndGJXMLUzy7EQ
LmR1OICXXncFhwUUMaLDQHlfAwGSEfVfNJLerLAvjCQdHTtuD71h21VZCN/0AdeA4gEYGHwN/7WG
4ps7eJLmuZD6w7wTUpMnzQcm8nyMAlNDWFeDMULg4V4uDa53xp+xUZw1+EdMm+9tJMDOJZh3TnsK
5pnrIIvMvAdA8ADwe/UULIYCeWyEBz2T8eIdOt+7mhVd99QFEreB+/OwhLAZnxfAV0/BPuP98xDE
usDK8f6MZtNz38JD/13/0dTPVHTILRSK8ZHgduGCLx+CZ+BboaODq8rc+R4fAlRDh0F6guvg4iTj
HXt4UCBl0YJ78xBc1k8eD8/AdbEUhJP9vlYIQdcDRPSkWcEwzjw8BhEnwGQWz+L1U3DVM6TIQaYy
cTq6Lpl+3tdTYJy6Jz8F50x4RrqL7czs6AkP6eWAcC1mBfivPMl19A4nBY9Qz6k9AZS3q6lMjg64
cMqA344HjZ7AcHAsCyVolsr3tz4AaT+1JwCDBwSPoWTBNSec5Te2gu2d6ThXJvOnozJnPHts72iV
hHXLPTWiYDpnRI0s+jsMYFgFbxcIhgiGJQFImyCjKDB4d31BR+nx1GXSwI8UfcDyRGQBX+rN3OjY
Zw566B4SzQK1/+5MBTx889RZAVOByBFxVtuSloIIo76cGR3iawQSRG/Bun6PVqNh6yd7EPQEGV8l
WqASUqbDv34KrJI2/HS/wvEy+PS+VkmdmNDJtjMWEeLmvGzBtffXaLNH2sER8Ybf4af3ZjHpBtbc
qeukd0ZfJ5aIf25DeSP8pJcjAjZC4iosHwY9AuKF5yD/e1oh8G1OtZ6ZF5j3dKKpjk6dxF+eAuFW
xh2TsKUDBiYg++6sZ/qCd+oKYRpntos5RPLB1EWW6Y0jxexoOSKiCXWqCEi/szmBaMjJT4DYCtOe
h3YXrJ6Y4m9Gg0OQ0XGZeyzMa5O4/LuLMhrC/TtxTiDWyt17ONQkWcTtvrEUiDBx+5xh0pBZqPcX
YWK2Onl9MM94w3R2TEMsQ9v5S9zdPiPzQHchpkcQXoyW9zYiyJuc2BcMkgs41A4j4o+rpEO0kSQV
o8HArxaZ2ff2FAwCCyevkhrpNsPBL1Wh6SUD/XqRJDtvcJDMvKkZJKPeX7CRlIh+8rTgEF5Hq97V
MBNkZPn1UwABwFMifw2/Oulp3Nf31hWYso2TXWpuUoP+ySSwoJGGFx3+pcEEWsUh5GIRlyZP8x4H
BE/BO9WREtOCgOOgzEMu5g8xV0JQv+vr35+pYGLlnDgxYiwRWMNufhFAetkPSHidYUqKhcF+j9YS
gfBTOwGZKNezbZFkEZAkeZcvH4HjnLmG63pQPsrcxDuMKQi80akdgZgByTa4jFyRevxLPk5YzRiK
EMyL3C2m5TtcIdXnV3NC/sECm6WTiaIXAIcjlv9mWhRQDgNgj/rMv//uPCgCpfqpWUnyccC38JF0
wokabtKbyLsEcJGylKmH9zccgBUIohSs2P98R8B5IKiu8x8uwrMV8GpSIInPg/YINjBeDmHI92U2
G0jDnDopGKx/xFKxmZkWTDho3gYaCcGRnmIpVm0B93x/eE4smGck0Ql9AYsR5BaGksHkcKDuedkX
DmskvhUCX7ZDl/g33Ol/IQL1GwVNYf7+hwRJR0/1n7DUf/eBXwPhr+efgcEC1CHQv68+KDDTh799
QH6I/f/1ChMiwcsvTv4CM8u/8/z15xv8659+9bd+3dWvg5voqXqsvoejPDE+/8yrxxSg9f/eP357
TB9fIpcPqN3jL/mf/+PV73wxF/yTC9fJm+uK3NXJ160i2NRfX1iibE+/cPKY1Y/1r58osTlwOP3a
/yPq/fe0+I8exfxxH/3Mqyx69asPsNhTf/U83+fV44/8168Uv/oAMDz9yln29L2JvrfNq4tLyNqp
F1887R/7x+rp5ZUPENmTrxzVTRV9b/4j//kfPJw2/fb6sXt447/+6n/+lVJqWUU/Xr3P57KHU3//
+imvgtc/+Rknd+qVNzzxKPp177J7M8ti3px64e2Px/BVB3wGd558XcjDszx6PSIPaLmTL42c6+Ob
WQRAAIbOyVfO+9fd4oBmOvWy53+dmw4IoZMvzAXa78n4685lvzgATk699EXewpr29jEfgBynXvvy
McpezR6Avv9vLC+X/4e189lpGIbB+Kv0GcaJCxcugLSB+DPEMXQWidYlKC5jvD1fmhThtDu5Uo/r
r1aUxclnOzbosWv87v9wlEi73mRm06JLCKGlhuQPUWw137XWfRhZhZTTKvVo+AKueqmVbH49m9nh
QfchMSio81jg77gGOnzFGp0ixWrDg++ryV0yU7TkDb1HU+2eVsjlv9QbvaGjkX6rRIz1Nn83N+bw
ydZJt16ikEvw7ygyiZUK4dkU4FsCvqaTa4UbAzyp+kvA30Lcj6S0wgKd1EY1GjW9trk2McBTCrcD
cT/FeZb5wLSPYokdaPH31skRz2K8GrvvsCORp5qicKvRuBWoLvQchGMt+IG855/uaKpjwiqLslr8
ow07am554tuy2qnFPw39NucmYknhXeYD04mY8FAItPhnjD4xk9hSXCARCnEKPfskT5Ul+qjlvvTG
jtalNaWIlVrsluIBnk2QswaoJjucbKrpXYQ1LfrVwO94dHAXu5+iV6nhxH2znTM+J96p+Y7b4HEz
nRjznLShZp+/SnuoQDp3BJ5Tmv7q66f601g3P/eaFNfSL9qOTLz6BQAA//8=</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D71B58A9-5B80-4CBE-ADAD-977835CC22B9}">
          <cx:tx>
            <cx:txData>
              <cx:f>_xlchart.v5.12</cx:f>
              <cx:v>Average of Days to Ship</cx:v>
            </cx:txData>
          </cx:tx>
          <cx:dataId val="0"/>
          <cx:layoutPr>
            <cx:geography cultureLanguage="en-US" cultureRegion="US" attribution="Powered by Bing">
              <cx:geoCache provider="{E9337A44-BEBE-4D9F-B70C-5C5E7DAFC167}">
                <cx:binary>1Hxpb9u61u5fKfr5KpvizIOzX2BTkqfESZum4xfBTVOJmqh5+vV32Wm6Ezf7NC9OLi6CAqodmfYi
H67pWYv69/X4r+vsZle/GvOsaP51Pf75Om7b8l9//NFcxzf5rjnJzXVtG/u9Pbm2+R/2+3dzffPH
t3o3mCL6AyOX/nEd7+r2Znz9P/+Gb4tu7Jm93rXGFm+7m3q6vGm6rG3+w71Hb73afctN4Zumrc11
6/75emuuYxPtitevborWtNPVVN78+frBp16/+uP4u3753VcZiNZ232AspSdSUKGExC6iVGH8+lVm
i+jHbUeyE0GQEkq5ihLCFL377fNdDuOfItFBnt23b/VN08CUDv/fH/lAfrixfv3q2nZFu1+3CJbw
z9fvC9PefHv1rt21N83rV6ax3u0HPLufxPt3h1n/8XDl/+ffR3+AdTj6yz1wjhftd7d+wcazRXFz
3Zrrrr1bomeAxz1hgrkMVh5JgpCQD+ERGOCRWLqY3f3oLS5PlOZxaB4MPkLHu3qR6PyV7b7u8t3d
Iv33yBBYec4p5kjClQnpPkRG8hNJESEYkV/AeYIwjwPzc+ARKH+dvUhQLmNQ31frJtsV354PGeqe
cCyxwqAxgiJMwGTdN2kCdMqVEnG6Vy3FCCB3a05vVeepUj0O0cPRRzhdvkzTtjVg2hrbPqP6UH5C
qHKZy12X/LBf90FS9MRVkrhIMowY2L0jkJ4k0uMI3Rt6BM/2/EWq0V+1mW3xjOAQeoIVwUQxBX6H
SaYeapDrgopxyiEkoEzeeqX7GvQEgR6H5ufAI2D++vIigfm4a2IIEFv7nAGbOKGgMoK4RFIsxLF1
czE6YYwTzhTnQnEJEcN9bJ4m0+Pw3B97hNDHv14kQuc3w6vtzWiu7d0qPUNkQE8odgkX4GAwACGO
QmoX8ROwa0QhiaSLGBV3v33rf54m0+MI3R97hND59kUi5O0y893WhXlO+yZOMKMcEhtEXYaIAudy
3/m4rjrhrsBCIYZBw8iRDj1NpscRuj/2CCHvZerQ1c0+Omhubu628TOoEIPgGSvQEMEwpS49AgiC
a0AFMEQSPBRACQ7qvpF7kkiP43Nv6BE8Vy8zOjjdFc0Okubb9XkGbOQJlVRgBemPhBAakYfKo+QJ
kciViDApJRfuETa/l+dxYO7GHaFyCrn/i2QLMlvvvj2n25EnSknGfpg0xH9xO+wEfA2QBVxQ4vK9
Tt3XGc/+XqLHkfl75BE23sWLxGYBC2G+7e6W579XGSxPmGLMhYga7QODvUrc9zcSg0qBn8GSUNAs
zvjdb99GBE8Q6HFkfg48AmbxMvkC/ybbDbv6OR2NOkF7JyPZnvt04dVDZAQ7oRwIHgKEARUADCjV
faV5ikSPQ/P3yCNs/OBFKs25rdv4lberbWaeNRcFq0UUEYwg5opfeTahTlxAj2BKIBrYs20PEXq6
XI/jdDz+CK1z70WitbyxdfSsITU+4RR8iwTzBdTawbs8MHHkhFK65+PkoybuCQI9js/PgUfALP96
kcBc1DfRs9IF5EQRySUGTsBlwIUekaG3dMEhDeUH63ffuv1emMcxuRt3BMnF5YuEZP1tFz9jnAYV
NyIVEpi6UHPD8tfkk54AeUMEohgTDuToQ4P2W3Eex+THsCNI1v6LhGRrmsZ2tblbmf8+RCOQtXDB
EPoHN6MgRBN7zH4y1ne/fRuiPUWix4H5e+QRNtuXGT2vMwgArHnGjJOiExdWnrpcEfdgxB4GaRJC
ACr3NR8C/+2rCQ+xeYpEj2Pz98gjbNYvM4BeF9/M7lmjM3UCjQFA1ECMBqnnY1VQgAO6B/YJJ6Sk
EF7fdzBPkOcfgLmbyDEuL5OjuboZn5WicSFrIUJhqM2ofQ36ob4odULgjwJoHJdAge24p+O30jyO
yY9hR4hcfXqRHuad7f7fpDMQjwHhvM/zIdzac2gPsZHoRCoIkqHExgT+lQp4ulyPg3Q8/gitdy8z
ndnu6ul5mwggHlB77p+pPT8A8doRToKfCORClVRRaCA4tmtPkedxfP4eeYTM9mVGams7PCORRvEJ
EpQzQSkwzED8Q+nsfpapyAmEcIi7QD67QNYcu5vfCPM4JLdTOIJj/TLTy/ftLr5zwc8QNIMjwUQI
jilzXQEc2UM4Dn0CwDgf7NgxGL8T5XEwbkcdgfH+6kX6mPObfvecNDMBOBi0ZQALhri87dW8rx2u
yyGzhKIZ9A4IjA6Vm/vR2O/leRyTu3FHqJx/eJGonMKSdNfp9IxqIk72rgRLaHiCLlvgYx6qCfTY
YimgKnCg/o/15CnyPI7L3yOPkDn9/CKQuf6PTcC3O/fWiD345P+yAxq0BloAoDpDod2MQdX52KdA
icCF3lusXIiY0S+15qPe5H8W63GQjoY/mMnLaHy+iM1z0mMI+psYg+ZAaHGC9rI9n3/fiEGtTIAK
MeDOoCv6V77/d9I8jsLtqCM1uVi9CDV5IDUcEjiznWmeOc1HJwo4Ysj0BVRiqJTkISjKhawFSv7i
Hst837M8SaTHkbk39MFEYZ4vMwTb7kxx83zOhTJohdnXW8CvH5qVjgh+rk4wNNlSiJvF3uW7RxXM
34rzOCw/hh1Bsn2Ztcvtrml213HX3LTtc/KW+ASayMC1cOg3/9GldN+UQSM6h95mIGgYMJuPnK15
qlj/BNGDWR1D9UK1xxbtszKYVJzsAYDgi+57MNBxSgnxGlQ2oXeDQ3/Gvt0W9Ou+adv+XqB/gOdu
4DEwLzWZGV6tdnkJHc/P2aBByQmXULoEj0/xPvw6is72hzkgAd031fxSvtw3wz5JpMcBOhp+BNP5
ywwO9pPa3NTNzTPmN/v6DHQ2wUkaxImCNoAjFySgoCkkqBCDJAhao49b0p8m0z+DdDefY4Q2LzJ8
26/GZ1und2bmv6dpgDUDnhJDD5OANoBbvv+BH2JwYApaoeGoDVb7Nih199t/N6T/TqJ/Rud25DE2
LyMDfSA1hNa3zUD+Ln3es1BwpAPqNUD6QwxwKGA+jK5dBDkRRAjAoyE4b6P2+nXfBT1Vqn/A6NC4
dTenBzOGCfsvUofeQEt6M2X97lmPDYCdk3CoZn8Yes8D/NosKE4kkVIJcXti7ZjJeapUj+P0cPQR
Tm9eZjR3kWbQW/Osx3KhXXDfRcsZgka0RyoEwMX9OEn9S9XmKdI8js3fI49wuTh9kfrz4abOITy9
MzPP4IIoFG4Yhn8Eqx8m7IELgvZBjjkcVyNwaPe23HbfxD1BoMeR+TnwCJgPVy8TGANtm89q1Ago
BNQxobkWzktTxRE4/wfIyBOweFDhwYjv2dHjozYfniDRP0Dzc+QxNi/TmH28adpXT1mO/90TOqAS
fXjAAPSgQ3Pa/jjaQ4CgY4Dvz4P+OFrwSxb0ZLEeR+lo+BFUH19mjeejaa5t0ZjnPJcLSQ5RCkrT
cGxwn+0cNQxAkxpkP3AHqnOHI9PunXW9DbKfJNI/QPT3bI7hWf//sXL//JiVn8+i8XftLjg8xObe
k1b+893D7OHROkdDX906iked1O2t9bc/X8ODHmDFfz4bZ/8dPwberv9fdfrgoNzfY252TfvnawcA
BB5o3wR6yJEOejaAysMteFgBh+ZE8GAUGPDbBKvYh9V/viZ8H29AbQkYDIjugT1//arZ9xbBLQKF
JSAGFZxhFAr2hfz58KA3NpugDfzncvx4/6ro8jfWFG3z52toHYb5lLcf3AsLFXj4un3/qoDeIUah
Egz3r3eXcAIdPu/+n8pUmJa4o2uWSemRnCo/ypvT2LAPGRVm3WETBQOn12ReiMbj0LO35qr+LMYK
BV3fmFXEp3eS558blcU+n2Wtra2Idp3ovXLJ1uaDWZO5GwNMDN/EJvNltO3QNAYJzns/CRXVfSc+
RlMyLpWTBDFt/DJK5aaNiJ6YmLd+LJNx4eSO1Jk7sQX0QKeBCYlXpu5XOXphgpozVJjei3M06lYk
TOcu6XVlxfe0J/xdYwZvwNTHXRJfZCxcZU0b+kWXlV6pJqqTEbFljrEGWEaPI44CMcVvaKHwOkNB
neZf1nUZvy/LmZ/KSk5+Vw2N7md6nks7v0lM4vppMyO/eRvzoT1zZDJrJPIIViNVK5ttJpMma2MT
82ZmjmcGVXoWJ+MFsxdQJrGLNumSQKHc9TAkdprm4ehFnb0pmLgJBcmWVW0/qQnnOh+K4nSYT6d5
Zl5sC+ShrA/1uds3w9p2m1KF+DSum23TV5rjhCxFMn0Ycvwudzjxizz+qOYqCcY2pYspdwqAta0X
8/A9zMaLtg7fZEka+hVK0ZL2saNNX3KvzvNV2hl6yodZswqpC6Fo481NqYcOl7qn7sfQpiZoC1R7
YRouwsgsas6rRcj6RV45dkFVj5Z2YFsgvxeyipaJkpvekmpRxlmuxywJNanHaOmmMteoqLgvp3jy
IqauSlYwXdV1vTSD9SNeJqt5KL5YlF7apl6LpvxSy87oKlfzeegIoZsWzf6sarOeVHOOo2qjkpR6
nMeZP6PiS+WsVFVG75tkKYrZx1FxnVSt18XjZdvqQk7JqivyVCds/BJLi7yMu96QU6Nz5F4MXbSe
eOmuWi4/oZp1i6zu06BV7jenMu9VE4SqvKozaTciy2FertjRMflM5WQ83gG6FbM70WeJjoa08EPp
hNo4jljlEd7mdko9PofhKUr8tAzTAKd89ETbpXqs6GdUmpsZ17mPrek1KelicErdUi/PstJP5rbX
yeQkIG6063HE1mn4xkmiMVD59CkheIVzvpxw6w8VM7ptInUp8n5FnBs2x+iyGdl1bzK6TItolRTN
tzCOBz/NphgWFL9tBvkui3sSfLCJLBcFSK07yWONssEbO/6mTok3WM9tlPEdURVelSanPR1ajyTW
+mF8nbpNp4FeB/tRtl6FyReasCTow4F6VvGFW9aecFPr1ywEUFurh+LS8qFf8rnny74zH+Iu8QtO
Ez2CQsc4+1Ai+tlmwovr9jQykVZlW2gUDHbYwpzskG5dIy8T0LhWyjNm8HlYi0Rj1hdeoVyjx77z
STbUS5wS35HOus/EW+qogEaDN1Vdshpp1emxcTWea6NjlF/jfkj0lOdvKtHKYMrMVeTEvR/hYRup
xOq8cLGfV2rUbp923lAM3x0yj9rJqs+sQ7E3uwFx6mQjHfqlyeL4nNb1Ovxc8XGI9RjzDU06j7Sm
W5lxSrXbsu9hl0qNszE8jS5lGWY6DSvnHcUbeD7Bt6xI5CJPEhqYPAPVaXPPRjQOUFSlnkL9Og+z
DS7qNhhV9CmVpNiAD4BtDjVcbfuaeWYWn4diuhxHgvZKOazLqNDJEJJtIp0CZlM3PoENSvpxG+GW
eVOpjIdnG65EbF2dz4XRvHcTsGVm1LkZvwyTk/qI1Zl2xFdqtjWrv6VsiLwoTfUsysK3TZYv6hi7
S0BtVHO2yLvkgqRVtpjSpNA8amo/DxNnJdNIuw1S66SoNzGoih7SyOh6dMxZO08eB+uzSrOq0Nk3
O4rUiwarbSTfYMOtnjOEfJVi6VWZ6L2y6wOHK3naDdElbq3jN6nTL5IQe4j5felsJzTNPjEm88xo
vKh0+UbkZasn3mTLkcHOsONZHjbbWEY4mFFc+jKrzWIkibNspynYPxMHNnTseG5sjZcNcbRoq/xD
yAoEzmz02rgxAQkH4o0959qZE+xbA78Q19kC59jZjW6GV2NhwcVCqBiotrjox/KzMUKeqaE9Hytb
BWMzfnK6DK3H7pPTFo2XSWR9WzhejIrZK+NYesxNuTbpRR1F9BSMARjlghDP4GHJwrr2Gg4WT2lb
j+kymWoV9PXY+hlhH6SNPlTcEUHV146fsDzyXVYQnYS2XJhJcp125xnHZDlkaeQP3Mk0jtJdaYb3
ia3nD7NcNVRJvyMm8nAa9GRYFVHSraALii7agkWwZ1Zy6kZNx+qi6OcsYGoTkabyaSG23DrgEbnZ
hJKs6gIuaWlWgxmMP7rqQ8/j90bJRcSINlwtETybUMuyP6sTA6J2ESA7M6uh+lrrGMyuCMGr9iyE
X8UMVifrg6H6UElwLzxUoV/O8MFydoTXp7mrQ7wp0uldWuAL3oKMDhgSnUrjrExP/d5p6y2vWp2l
4fR2yvmXqApn2JPDejauOmXR4I9WpbpGkxfWoMgWZUu37OJtmPAzM+XtWcN6r0V2VRah8QdT7abc
zxN8WoTCjXRJvytSws6fFjaOm/dxVW/KyILNHSM9Dsr6nVHI75z4As99tnVPmyIC5WMj2YYzWbmm
42sJUZO0sKCmUys0hzeq/ZgnjHo1s6WHhnQVt8QLxyxfu+kQBo6Y3rCLboKNl7rVF47SSjsDOOjB
mbQAY+YndTnrNh8B/dQsMWy4IexqsC30aw2K6Geo+9Q7tvGmrFzyLuP+/Emg9stkaX6GQvnGQvR2
muVTsxhGGp2yVH1xk6pcVFhABDSkV4njKE/svXYXhdV6f4Bhk8ACipD2gYia0Cd582l2CFrGtNwK
d0zgk1dV2scLlN/gKm3AGbKl7Zt1OGQ7mubWb0rwpEUaIbBHYKwa0yQrgeY18B1voeQxeiyDSNDQ
6eNkSOWLph11MVeZRlXj6AKNIwQ6zaSjFq+T2oHt0bmhF8Yy9XHsRp6qxvU8MBMkbSw1teFaitl4
dp4hZoLC2BqiwE73cj0SQD2dHNiiRMa6z4mvetOdlc1s/Ja5uV/HKfajUK06OFXj5aTstUviXZbG
g5faepHN8hz80hgISyY/EryFHQkbNCvCj5hqPndX/dgrL2wGtM1EEMaJWPRFYn0a4U9MVGVQcKal
bMbbmCt1jD8NEpY6aWDXhpvGSUq/tNplWbfKJT8riUjWAwcXOKHK9eYYIos6LrTr0g7iJWJ81KXU
D8vACeMLNfQReLAJRKrQ5ZyVqzasL2NDIo/NrtRJM/sVgFA37bpzycema6e1m5TlIinCLECEQygx
CN/pK+EPnepXWcuW8PgE7HMA08tHroKJRNkaDhQF6fwpg9hl2SdJ6+Ox7rdiFl/cvPrahVHl10X0
1cxdgPuw0W4ii+WYFuDdsvF06iLlTZByeDnuv7tNJHRUNDYQBIzyNAge0Creh20Uwk0INUM6fu7t
QM6H7wMpd1PMF5Ul2xzzRJtMJjruyKdKFqsubalPk3ZTZqYB4yYXECLKTWWV12Ld1Em5aIZSrLE7
1JAMdcgf4vlSVOPoZ3mdLIiwG9aMV2lfdv5YVqlmLS2CepQEso5KeTXqM81FetlYMO/MSd7Nomd+
0raTVi2E4DlOdgahiwKClb03jFKhPJMpoUdeIa9Yi29SRAFDnat7pwA9qf1UDmjNs/7U5t/mWDma
9aXQ8PSwU8hc0dU0rJkpdW2LemFscw2x0heI9IpRVpD00C4A5tZnKRJBPXVN0I69z3HkaoujULfc
Vl7sMK4xr4Ke93YB2zrM+1IjSFt8YaazaELrxO34tgst94YhvJ75YBcT+JxOFCQokpx7TbPIWun4
bphZTRZp3IsFFM1yb4pjCL6y9oLSSrO5l2DiWqNT65ymoIDrmuCLuGPMi5L2o4zjXKd98iVvBi0S
p9ySOax1XvFeM1b0ftMNpwk4xrfdlGydWHXrUbSwPeTwGXWD8Ug9r+qSfM9I9q6vwJRydyvjDFJE
1XMvsSrIUnQRNQtkRLukYXNW8BLSmJrIYMB83U/1WWjCtZMis5QV+RCJstRVN9glzzKkwYfOkIVp
0Z9yfNFHEEtECG9IMXIvqpEJpnb2I+ZcE7tELYSyRdPToEnzMrCwkRc0DP3aaZapcb4mg5to4AIi
HVrwcIxATALJjht0Io4XGEUbGrSQzLdTvJGZpbqpql5DUAv+3I1dHUMg5qVR6sumynVVpASyVZl4
4E6/w2H/87gRi8SN1dKm5eiVk/psKP7oorB9p4RziQoLaX+5yqiiXhK9FwUgl5pwWESQshcT5CbV
JS0hm1dzP4PhD7kflZPGqNy5KY49blK14A1EWclc+AntqJfZ9EqJ/kwZVa9sR68cFVe6rKfFFGva
oaskIboZxwKWtLaL2I1PUWdSnedz5ylZfZgmkulpassgMuyr07D3ZZIA7PiTYnnix0kNfg/CKOL6
LHaLYBgS47ulnRZVyv0+45s0jWq/ayaiY0YXJHUHr7ef28YJPWtQv8DDl8HE9tSCKTCFlMskxu/k
OHoZouUVzZc9wiYwnBMIEd6gRgq/n1vweak/sjYNVNTEnk2uiyj+mMiKnQHPs52dSWrwl6P7XTn1
l6gLN7JFC1rP1VIC86JxMwQ4J9gL3e5MMT55DgMdjgcKPiR1dYdlpOcIPIoEFxU1b4r0y9BO2Rke
mtKbh+RcoOFbV3zHg1K+HeZBo67zQpb2HhsGFoxO5Y2cFv4cDr0/t2JR8NEN8ijpdWPPBR/Ct6Ez
6FiM9SbFpNaV62ink1tkxgCyNyfIHQwaKuVlFtbhqmuMl7eQVcoKQXo6dcNq6rhvs/aspWwGmwoc
VRMXCyHRFR4qsZZk/piLhXXS0MsTMC42dLdp3uJVCxEPT9zE7wcH/GgkQ13L8jzcxyVRCHkTyYqt
yxy6bOXkgj1FH8peva8JaBpvP/BKzgvC8fVgI/hDAnuZVmeDhMiha9p4y4HVYjja5mV+1SMwUUYB
a9F3oJt58m6Mq0EXMdAyXpJF77K52EAuNm3bCqihtpwG2E4IXxaz+ZRi1Fy6cZ7rpBh2M1sOTVKu
BSGfOBm9bavad2aOr2YohAGiYMAMLb22j+ym6QDr25eH90n+Le2kXTumTVaVMwdl3YLb2V9cLpcc
dG55eJdF2G4qt2iXkoZvMGq9KRdoHcaF2uBsdhZhhy56gwQoSbducuquQzeHKUzSzLCb4OWQyWUL
3Nsydg1YsrRbHZJJWVO1yKKReDFv+rfxUOmpGr4XpEnXscvrIMLxm0bgD11TR34p+2JFIL1z+37S
LVjk68F5w2PWfR2ycl1liuu+YcVpA6881PEaKI5h1MSEEiQbwTBVGaxnVF9zMa65MwNhwTqwaC4L
YKWLwM0lZM04vdirq45VOgXOOyRiqhEa3pBQbJ2BQww5pZ1vonKN2g5IINdASodWpGmny9CxIwQn
QY+y9tJh1TWYokJHhG+pzDfpkH3hw3BuI2fwrYO8Oo3OsTitDX0/EJkuZ9MhbeNQ5yVs7VLmQazw
7CH0xbhg2vOuR7BDZKMniS8zJbHfivIzuIdTF7WbKkkanSfzvITS9VlYFhDROSld1qWrfJHJ87Tl
n1WJP5Uqv6zKsgE2qL/uRlXpwZ4amyOPcrdbJlU06abPMGx6MCtzGeaa+ylsWvSmU/XWnfpICytc
4GdDjQu31GXVnIsJkRXLinezE0BI9rZnTrq0besAzdp/yknsCRJGesjzdDMM3TozSaQrsqiL2EsF
izMtqzlcRll6CnTCOTyU52yanGrBelpuBkVaPXZx5yPRlxv880KKotyQ/UcOf2Nx2HgOGQtPzqHd
DGPeB1g612We4Q2fo4sGttLy8C6s8vdNLr+aHliTqskaf86KTh+Ug5vSbuAgLQYj03gy6/jGmpRs
2g0a63JTqAFYmUH6ZKw+kQyBfLPKwentb/bZPPkN5WCp9mI54zwszQy53yzcGYgQ+FvbT1kGSVEs
lyYiy6hPv1g6v60TCPklk+XmcMnTyMKi/HzvAlAo4fH6IOLhMhUjrNutPuMVBTp9bSEzakmiFlXk
13i0m0SlSab7kYtFHdbbqMHJ7Jk9mQPZZrVu5ceDMhIBjBbu6xXdz/3wlW4U3X37/rdJaoAgjWTe
nVbwI5lT5MvDjJnoir2FhHU4vC9iVS8Eni4Z6b6qHp92MdAnQwPosq5ehnFlcvC147AZZwrhFORj
SA8gESRj0bChql0PJm2Xju1ByL2kBytyeGtrMntynzfVe6t2EL0m2acKvBW4mK7ZKNx5He/pCuot
7aoIbSAFmN+4GyBsxN3btgnpYmSJA/xonkeZHicwuI5SxaIq1CVUKopNP9FVXNp+CTEY2IRcqXIV
JzPQUizfTPnoLAlv6sEzCTpFJqSnbt1BRjbGQ6DqdNigqM11Wwvu5/MUpuDoU7s5/M4c1ZDLZLML
hiNtN8IRzYY5xLNOg1fcoRx5QC5O5WofYRzsbxrjdqOK5rydDhCWQPlXCqLRNK42YQKXw6vD5bDj
kHG+z2jMg6mIYZvhCAhmibLVraoc9GV/wXwCg1kK4U1NazddKU2mk72xVzBYy6gRfmmSDnY+Cb2i
KbhOOgKBngloatflVMWQYbCbPOrwJs/YuQSmYIGmrt8cLkTUNmAtqLwQWb8hZSVhz5NReImqgTcK
mwj4brA27bwxDYTqkFxZr8vCZTom5nQEx+a7LWQ9B2U8XMr9fj68io1Tr9qo9Z26SDPNlCk3UcXt
7WXeb43rjnfgZd3Okk1UjmTT8feoSNr1AQecyeIHIsDmSOxcOz2DVJCbr9WgpjNI9eazhraNZlFS
LyM0vx+hBdVnJr+YHEm2aH+pTLzoHDwtmib+gBikdKOcftxza2fJEi7XYrTsLAtxr2cHBbKEhCkH
RuKMS2C6MsOXhw8Uw9icYt7qwz03H84aHn4faAs2o3KWtB6mJUr7VuMh6qmO8rpfElA0XZdFft5T
suoz1awaYEPdvrZgoEIWbysGHAQbOxUM6X5WtvSBvXoH3AIwuDUESXgvNKqhxlU6c+/lEGhs4xHS
UqeHtw6dv6qpA/dIurNW0NO+KVbpnG87lQF9UbjFNpy+286NzzhugEMCwk3P8ZSuTZ2sZMTRImkh
ex6G/8vYd/XIqazt/pWj754jKPLNuSB1Gk/weMZj3yB7vE0BFchU8evPQ/Vaq70t761PaqEiNE1D
hfd9QqE9naCKOx/QZZIPyzCHGYlAKHgtu6Ntvx3n3mpTsrBiQoqVhJH1pa9CZFMNUE7JL1EpIpnM
Q9lnnfKf7HhsEkfxr50G2uPb7G3utzX3O1QGZ43e64E/8lYCdRiX5jD3iLHtuzrqtpwG9R2mgeku
c0xxM3XnZ4EzNkhPaAVeUw91iln/+eW2CBUJEjfanEyUd2QJg4JG8ROAW1smi+7ZhTs6lfM2IQap
lnSuMdRFk8x8Tcg5Gi2CUAglryG5BSfA0bYZv7hbxK6LMALIGfsIzubwX0qHdUZ9ntexHBOpK3J2
oN04m1K/r5rSbQcdO3JWpSBpC8Y0NTts6iH663ye3Y4zZzEHe079OgJfL3rbCs4LXkJxJrIZBXg5
FOPQsY7aoxmz/PU82KnZelsMqwyvXxJDAGjS523qLC5CNBWexTTZSbTtIwlw8nNV2tFZ2aQtVm4f
h1JnDBGhHlE5196ukmWYvgNc8XACp035eojXkl46jRYTd26OoQDPBd1j5VpnGwPnqUOvump0m9zy
GED5NUjDql0vjmaJ16wqGzmCSadcT7vbIp2sVhY+eoEEFo13n9po3uPnemL/ArqSymB6c2WP5hVN
xSzHT3WLHLeN4s9rG5Upc7sE9/EIuHW+FyX9wTqvTFTIaOquHai3IScjDwyGeXZb9tVZPzR6BY4B
JG0JhiizCHtXdt/nLm4ZG8Z36DeGJJryWLmfmvjN0wDGa99r0snTLxiySRLGE0n1CqRLDs9hBOIr
ChogJxPybB7yRHqHntafqM22FGCGnyI9ypXkn9nYFKVLgDy6MwZZ9Hg+9ZNx7HAXfMBtonmMRnou
Gd0ZNvpp4V9rvkTo1x5cbck0svmDJJaddbx8Kae9scvc9liOfrA7OUIBHeoRLGw0dZqQJUMouvsI
sLYzBGj15XKOCJsuOyy7R/2u2/0MrQ7kV3gM+ubR1Z6fkRBD6cam7xgZ1iIiD8xSZ/D4j0qqw9rQ
t16DY4vZpwnEKSoWWkyQDKv4NIQlTcq6rdJNogagpzzEsQoSpA596pbNw4aTLUAXhRpwj6b6MHYS
iDGjyZDbo3cJ0SlWfgIBoUi2Tt/zloDY/zRO9ZAtLnnc0AGiBZf5gAQ3Jf0E8HazP/Rl+WVyAFPW
fS57flKRwv2pv3VgAkJOCyn6eybB5liPFunOJXiSIGZPfZlNM3OSqRT38J4kTh2eqIp/LKG478sG
lMJSf4NwI1dzPnfughHtqYyiNm1HN4/x+qS0c9yLFQ+ppauEU5mucwY0Ipuj5eAA8pONlXhxl0NR
dwcgUCJVtT+s5XKYV4Sfrp2DhbgDfO4Rdc9+WmQ51iOeqj+8q277EAmWtWt1GUn1OgTOsxPclaH/
Y3DvW94DCCNISFeAayCQT72Km4u2ApXhpQBesi2uc0Frdy6mZBazW5GLjtCXctp87TZHJDpEyNZ6
Gy0gQvhM/FImTcAEkH5KwazThO9dADiHHm18tg/R2DzN/TGOEL0pHQ9nW6DZB0O87sEZ1scx3LJa
IupeyRQnrZpV2gBhnFevRw6HnnetWvcLReyRsEkTpELg4fY8E1gFHuYEtPQ87AtCV8BSnW7QOsch
r6vwfraarHZJf54rOZxh5WpBCokIgALCQrMIw/Bp5NtQdBOg46Tegzkdud2Wjup7sNlNyjiSmHDP
OJalO0ZlqA+0K3c5gUyYVyL+NjvVQzNydgbi2p2dfaFMhMbtZUo5oOaU9w2kJ7VImwZtRVCik95z
MBwKtOHWGdTZCmw8eBB0CVQO6SI2nqALjtOF+isBDlbXyapsAUY3WM/VvuBIec72V3ePt6fNeo4E
/omw9iHPHDRwEAY0ECklDW41DfszkrWRJaaomq48qSF3WlbmY1R9JuuEv8PrAdGiv/9jdY0eQQZ5
M1QZFgvd+aIqBHtk5oDi9wjVHXWPUUMin7mtC8c/2Ws1HeJpBdt7+/lmvxAQe2C60bfYqAC89aI0
6MsgiS17OJttpmQWFsEL09D0ER/F6oxQJTyqkOYl27643jghcxWv/uLUF4wFDiA4gExShCDppFsm
Yp7f7LEGJLzsZCHC32C25zOgwPlche6W6NoHCRQ4GI32RbWhwVaWOghgw2ez8GmYR6XVHCfzD0e8
TyVjCHmABDQknSoLMJbT1EXduS/MQreYK6bWxAnlkHWDjX56XixUAMTayL2QbtRBlY8jelQUsZGN
wXRep/jZSND+ksf9m8rrXXYIXCr611vi/ln9f58kx8e8uey2cX/J3G0NL2G7vp3uvx6FmVJ3qdv4
+0H71fxzrts70naF3D8vTPtNcnd9n91/0OP9153/O7EeccIIOuT/rNb7zXW569/++s5faj28zO7/
Iv7DVOcQxZGrrfMvtd4+DQrkzg7M0H9NyPE//+cvtZ63TweNKdP+8g6Yl6f8pdbbp+2E/g8GeLyP
yDcT3P79///tOUKf+Nf6v6n1oAj6d7We7UN5hsnAHcgCIf0zprlf1XrdJjHElZo+BHp8Kp3BTexW
iqPooSfhln3ahAT0ztwLn6MmBwv2NRqj6eyqALRLS1O/p5fZFkvhbBU4UvEz6pqEdZP/hUQTMPeh
ScMFoi69+KRwLAa9UQz2qg9fR18+8dV/iCmpwKGcgb22evq+gaKXYbPlTk110g7orVv1Log4BB6f
Hlir7ScwR5kYvaS1IFph5RwlfrAdHdCr+TIhpF07J3Pbx37bXi2ff0bgUh/kT5BU+aqHwwABGLI9
TxR0aLdDz9ScViU7VPha4lDwlmD33xhb5rQO9Q/l0QZxYZQChayOYH0S20Onp2N9rpZvarPbJz7J
HIBXlYzb0NxBMXOxFuod560kCZt1lW2rJ5M6rn/0c3QRC5NF7Ns8WTKHjPbBjuRBKhCxdTzn3Bvb
FEeoA+nKpPfb4GxTRCo0hgAL01NmfoR/7ql5vmvqpKv8oIAsos6rjkMHsULV5YNZb4h+pKwQTPkP
vYCmq2v9bPKQuNRu/GzVNeIbcALTIvtktsSUbi24raB7HlEHkH3sCZ/H3pxhVHlP2DdwZjMAUqhM
6tgH9N4FQGyjqHCb8UvcAAEMNlfmYrbPJJbrXdfTwom8vHFCBCYM/EgdDPOhwh1gNUbjXIE+ZcvH
YINMgzQAFIUHLDFaCEDjDbGjjPRDv9LhUkfsZ9OiY1Q8AuGpT3SKvaNecI6tHV6h8oF6MeQxslXy
rZK+OoL8zlVDlxPYbJHZDAoi5vf7g1X3ltsDOt/AQNcAW1xh+wXIRQfoDUf8b3/gW/zdgX7kELTh
V7FNIpUU8eCipyGx72lfQf4GWpZPHuKCSeSWPTb3vTO0WQAZJ+Q5dy5SI6vq1iQemjWJWA9xDvkZ
Q8FzohwDSM02kAJ9BbjORUAOyscdyATyEmBccBzle2tN/NwI0oJSkeLgub6+w7uvaFpT8hRLyPro
sIiPlL6WNGYXrx+ddKr9FddDMYZCVTKPjkp6BQVq/VGNqR3QJu+9d78/CDoBFx0eQmsVReV0EQIe
CFzRvoHRYtLzBqEDFK+D1550JD/HLqdJ57cZr/0yHWLRZpYXfuND+WNCB5bam2OlgyZFvSEI0ApJ
uvb/FQr1wbUFzt2sGKL6Geq2GkQOtGoiXUZHpDtYVDj+BCaz645WLzON8R68eDI47pk6zVvvR+oU
du72OCDCVLOYsmHpqxykYD7UMaQRVA75JviczeyIp8aTToXVwYaMDKoDwOD1lMkQEWbkFuiB0z1w
xR2HfGsizqVdH6dJngbIopMFoHNhVXaqhYfA3cuH6uiWAYEgQxLQIus3CJAKOc7qCA6gSbZg5JDz
usAYaqS0DGz9qSEUWDm9t2U0QFkMDHORqHJ129mZx2Y3QyiVxdKjKWskeFWwp7Yn1AH4OhIz0JSx
FSOJZ2+VhMBtFco99HP50NsJhXp5HkZ9Ug5wUw8ZMELAgnjWt8jlH1tGv/mifhDc9R+scGiTtRyn
DLD8UzPrDxAv1TmDvjlzmmlKlc3TGFEUZMaysIM6OkBWkkx6Lo+Dp9O1U5k1n2afDQ+0Ie15ChBC
i3mZWSJqDaqWbQiMaxC8ZxbT8bxCeneIKxuMwN+bzBEjQjFEydfvXPftX/xlnVA6ZHrrUEcjazm3
m1zPpuSs7uNmBT/ctgSZ6ToHsmPFzo6WQ/EOKNJAx/uiHQKe+5X3c1q2dUv7cFQHPcYPmIIEYXwr
bXCzPtpCtALK38ZTQNolgRQ0Tnvq3W3oqLOAhiSNSGjdUyQlyOOWtEZYlcY7ExVNBIG1KZrF2A1t
uuE2pNsO7ZqFWB2OlAMw8G2bMynAP3TtUuD54ZODYXSFoCije0/YbMNHt5Zn5M5LUZHtk4wE0HIZ
3W/+doRijwFRmR9sC0COWXQ+gByvoqcZCMJBDE577v0L6lV7pn7wGFTV56nkT6MCwFk5yoIk8UM0
RfEJ83ojJxq6ih+HluQmr6l9py+GqXpWwa7wNtvGfn90A4QX6/TCIfs6RyKL2lEfK14fAyKqQqkI
7/HFTW3c/sJW/6eEniW3gDccmnB8uIX27Q4J2+E9MOPt5LmWkEey48cheYdiATpOKAOroIIwZwLk
UDkI183ChOYzZBLsGrQ7E7rHoZJT3rs6PFoDy/spsBOAPRjAWx5CtybR41YWnhC4XXGerF4AWmnb
s/cU+urZs/ly5vJMwd8hR6PsUDr2XdUGCyRTy1fbsWXBp+BUrz0vbOYcuVgIcKXRybiHxG0pWye/
1gDXRgo5eUudOjsQbH7ptvhtG6mQfI8rmSGon7iNrBF3hI+NSrdONqlJgIa663Je9/8y9+a2MLne
bfVaajj4Ed/+uHjDjLQIi23SY6brAWLsTVo69fpqSprBwT1ZA9UdOHLfZU+0TPJpFm5Z+3nokDfR
Kmaqw2ah+Vae2+W9TX4STZZUg+i3RXlYoSWn3ymj75aikQbfhfur9iof1SU/31Z5uwh+NHsUiPgt
N7sgbwHYty0DkuNQt/KvI8y+wfIKbxlpk45gTW5nWsTCoeNxFVTX+B13b36mdD3N9Sf2Pab0y8+Y
9ZnPL9Hao57+c4gpmdNcL+f2U7djzDZZ+rkHkL468Cb8+tvO/7hqdvx2zuulXn/O7L9uMPfsl7/x
S9EcVUbzhghEteqODZa83s7bqX85/I//5M/7/3jony465JDWhdFceAyBee+OFLhcQy9SO6oC6usc
ymEbjmZHqR04NkyRV3UL8fN+uFn3+QsaCZo89Z/DkfVFtakJMp89Lf1zcewQ4lk9cl7hlFPixGwF
QzpBLxMCbD0DDw3t1HzVrJuFQ8UCaNiBMHdxhmPHoinrRgXFf38REFAUnreBXx6JndkYRnNvWUBF
soAXhge6EqAeBqKsqruHkPdn2qBCy70Pj/YqZ1aVkSfc1s1Ga6/5pvTbV+TKpuMyISzaCUizMGSj
KZG2UVDoIQ6IueJncxLJZQy9zH6+paQl2ID957nZaoq/bAXP+SZ8BCTBjoloTG6eR7L/EjgbOmM6
VsncWAwUbweWtoliCwgseakX+q0iAfIgw06aznFfNAiGE7+Mm5xo9h2KKMBrLvq+TV1auLWSMZ6P
hnt0FAGnG6dd1E0ZlVVuGFV3+sGhdzmZsxpu05TKMZvwwqJTUK8/tjV+7DkUFOZ/lG3wXPZrW8Bw
s6P/+980twF9b3jC927XR/YRc9FSgr75+y524LZaQOyAB3nE/az0IWQxJDUipbcF/rO822IQs+YQ
Q0Tv3G6noNCwBzbu5AH6QNtS/UFH4UmX7kc1NJDWOyqb6gCiHqaOV35v7iFkrx3InllInMxcZdxO
94PbQvy3X4K5rjKo1WkiD5srJkRv7tP1wH8erVkFRvTeuBq2D3i0Ei2bdkvNr8z7CLUY/nik+Gtm
vTWUr8OPwHI0g5pstSEtAcCm/UmscLSF3pHNrL+y/Gs992fUhZ8dVD3X52uexGhOvT/k24MBF/4v
BvGLB1AU6rJ2Z4JDN21sCZ4+WsCNUYylHW6ZeTKmWlf24qY+0osS+jzzb8w+s9B733pbNXuvFfqf
B/vbqjnYbPvvp5rEohB7fDBNztQ1czFmlUuGEf62bkrXjVvd6sSuQnZ9XpU1gy7b/OvB5meRa2IM
MkVlmtq1aNq3uThEfn83wNb80O2Sq05EqUKcaMXzJ28f95sdyqVWCfmTaSaATeSWVtr7ipeGdoeY
Lu1RjpTauTn8Wiz3u1ZD2TYjpjBCiZtkwqz+tk1vHO45h+Sds4uN/u6TzN82i2lxMOSbIvifv+/N
9eq7Dca/5oOSEysWlEeptyJQMUdwzEYJHfP3yFyIB3Ab7uCr9irem5y57bd7f9sWyhmZOTSgidlr
dphfv63evmtKt8d423E732/frcXL3Foj+jCw8KbjhFx0EEezbloe7ng7Xcz69eK3zgGQYq029JPo
RM0z/aVebt+AoYqTqa415h7WaEp4BnSeEcqYivjnojnFtatSUo/HqGOZkbMZmYPpS8yqKZltt1Wz
Db46QP17n3Pb8d+PMwdDgLw6g8Dc33/3j1d93K3NlNFeja+V2WyNiZi3/PYFU7oeZYq/r5svXc/6
y1G//8Dv37Ic0NtT8MnZSQvTr0z/9DDmu3/adjvE7IVGCJduireFeR63VVMy3/uPZ+0wodSvpzEH
/vZTf9r221l/+6Vq7/AVfLi7VMy0WVBxR3fpt4Np67fFZgicdX+2t42mdNu2GX2QWe8N9XM90nS3
5uS3Q3/ZY4qlt0tlQStda3SwCTh6bg3ll/Vr0bSrX7aadXP8r80zDlMFln9uNweQHoLj/t0ec8y/
5T2yDfLioJoKX3TxAaYxO43Xl1YJN7XH2X5Bd6KSWHXhE3BhCT5q7l+6djx5Pax7mxPoL8ITIGtd
64U4Zfy4ENlnpFye26arC7i84txuWnqqayAOgf9RqIbgD5YA9UbW3W26FllYTc2Jw62zhTXgRuAk
KdVjlUYL7w9rCLQOMrTCMn3c73/42p1sQifznlRtXGXQJeOmmeHVDKy3RXwbbX8Zck3xT4f/ts0M
3Wbb9Rf+9L3rL0A0cxeMB9sGZ2lCun0RmbZ7W4/3uE8BOgcsZhr8vr7uHdR14x/3//b1wJ90FgZh
l1jT3qmZr/MoFM2DOXJp+7Egqn8yO7Rpgn8u1hXbBWby3amHIHUkXJUjFMRsnWYMm16VNit9D8Xd
bHV40PJ1bbzwWIu3ljOvqMfhCMAuPK+2CzFJ6Z+XaPJex65+BNF/F6n43hXLtzpquq+R5e4KCB/e
VP9jqez3jpRwhKJ7ziEsZEeoGGQ6biFk9bVYk01sYwahkJ1ZlTVm/TiPMMhwBt8aDFM9cMbDZM2X
4WtQURj3K0SGvQWxBBkfK2ZXx3KFtJ1pOST1NkHuTeVW1Gw8xuVop47fQgSy8SOG+Lc2IDtbHPqZ
ZZWvwTx/qaiC0ppxkmEGoUwBZwPKtwAFAxCe9NGOwJd6SDBTDRoGxKdACvT9QiugFIELHtbmsigh
P+hKgBa6QwkSiwRW3+1QjRAieSPMR8KTPywnfvAg4kOqPB2CzvrJLaV32XqddxRXzjBZQgAlVAhg
ru9k+LjQ5huFnvYYbm4KcCAfZfl5DvqnCF6CCMIDWMlxVxfoVch3NxbT/Qz/BjxjduE3fhEOZZCD
fP6ho+7kW/DESKpUgSR5znUrHntpxw/I+97DmEJDI8PoGEqZbgT4tbMy78QW2qUhVIKjgI/OA7y2
BU1BSsFTMLgjkBuWI20Dcj5STJIggiMbvLPVLEHBlT0Uq2wRfoJEiCN4cuFc7bI1TMQSWYe2Amzh
eEPmTkA8LeE+r7KPLr7uvSwUIhv68SXeSjcLwwq+6Sh+btSk0xZk7BN02W+UNocWUstPEsqTZIuc
T5YUsPdhBo0EHVRzgY3uA7hsUcwVDOWdC3stre2LgKwtF4vjp5AHHKJ4N0eCwe02eOM65UVw4/Lx
LnTG9RBY4ssc3Qs96hTyFZj/YOhNgem9cO18Q/aJrNJjTgGLzFHBcoC/C31RKQAzzRDNcGf5Hqws
SmMPxD+zgrveXWHB6tp07/2pu/d6wJsyyJGNtFgzcTfMFcyHznya1qlL3BPYRSu3uvqLpypVtABY
IfU48gdvqlbkueAqYmf4srnjDx77Y86c4JNXguYZxY+wc+h37drfm06JZ8wp0JyFL6cskA7kDbUD
xSiwcvAtKdSDF2gDoueVOXfhikyl9LpCrtWdGsR4XGFkUxIM20xkddDzv6qwFo/t2v6InBXikajL
mwF+ZzEF93qgKQnWZzLb37dAkA/oKVogCPMK3433pVV6hvYM3f/Q928MhlFI2YYwtYYayWFz8nfl
czvTb9sUdEnssnMsWZMPpfcmCyLXMW2DESp5UAmNfqvWUCfbRO6ClXy1IsgYpQUzTrxA1vNRd++i
9+lTY3O4bzuhCtiNADbB8bS4w3AHtdWUOsH6hYQBKgkwYl3vXn8rfHdKOPAWi7cPgQ9BR+AOsEQ6
Xera4SddeTxzRiJzCXcrNDiQVYzoMYiNOtvYcL3tXCLreJ92XfyDA2rjaj10pd7uIK96Cvv2AjgW
Jsvw1AbINR32Oa4xGi5JJAZUP2uACKPCb+wOJALcU/j+wXPbJxIxCJ7qewx/gd8OSQDLSoXnmOv+
WdoDeYe3vlvk51XQMvMiahcrK9OR4UZaDruszaJgKXBYVulX4i+f45VbBYOtXBF0/ggwH7nPLytm
88hda5OJ13F6jLwpSJwerXaGDRoX7b8uvrTPffl5g+TRhw0UptlXD/FOghmI1qTcyCUa4NH3mvKJ
lHUuh7Iponkas3XrLgPbQXLbwk2QcLbN9dEbOnXvKavMam/ECKExLvEKwjsQAJCkAvaAT/ynJ73g
2C8Uzo463couOiwuHJu14wGn3cRpGuAh5essTr2HjBCz5cwgNNHKKwmNFSN6PUx4qDCQrB/KbuqT
CCRz0YG0qeNuONazotAvY5oV9PxogTPsjQzAbjHIBr1LCG1fr7wpi+Iv3QTOlAyggiq7+mlV0zs0
H7DOuE/L6oYnVy4cDYoUymvblEIqLXxawQZIXny76+FLa9vLbLlnV3/rx866Z2RDdaHsw2pZc+rx
ZjmBlIPCDX4/1XgHBnkvgAIBTdlSpsvCMc3GMF6iKvSTGXj/Z/SPEJZxzIBgo6IKzEIzu+isiGN1
uQsrJ9D4bOKyPti4Y1nrxs3BbenXxpH3TYRJFtpxbXFKuSXA8j8Qa3ncpuYSD7ukrAy+I2M+jD3A
2rj+AFKcpFAt6wS0HojQsvpAAtKlcx/dl7Zl7Is0mRcHbFWgnvzap4eOefhbcjtCYB5fzg7ElYlC
c7zY1guDQTupANMncRl4qVt/tsc1ytm3EpbY3NpmVqgGaXRdYdIK/brYQZcu1lPP2vpM/OBJafcA
Yq6llVsAPIJNn2hMY4Am3kdxPuqdvVHzV7DbaKAlTgSvuHUsmZP63HlpNZ2eKkxWkBBJDhFdTzPD
HRLoXIZYNXDN9DF00vnQ3UF9HX/EVCDrafASWfMtJwGMxiFsQyvfJyKJ12Nj63MLRpkJAqG8/6iD
ekE37rYZRqgz4fGUrgzx+OK3uSC1TKFXVXlZw/S0bPXzTDQMTjxANN1b4DBFrDH50VjlBAK73Tr5
UjqPkCret+sCecVXN97aVGPmjGwiEJHSTeV2oHbgx/fBRUEX6td6r7bWTlrOF38hNiY6unjWm17b
8FC5K1o9s4Z0qccv22pjUhx3+6S09VjDj5kJ0a4JKgnZJVEHQTqIayP/i4ZSQ/HuslrMyZmyYBNS
nMEovr5CQnp0QgEdaDNg8qOwhcnOPZVhb4HZp/MpDnTmw354sGsKv7D1SGcBw9XeT1aZ63Tbx8Yt
gAwzakFMWNn3oVWq+3LtC3it/JzAqpIM+huQtjJZfPqjgwZfuWGZg6/Fnaidgp5kWG14QMvDxqFW
dZ+hkohgyvetTE0YUFkwwLKMWUf6bjtjVAITPEOlSWoNz/D4tkB9Afdr9yXyl1M8hw5MxFEWx/Qn
1+0XKE1sCB+X6m4Q00ei3big/uIfoWb7Tnn7yeeYXgeCGBuWJoiGR6YQJjn+Mw0/c+Q/oKMjTEPD
uiB3OrjC/A+h9TWsaH+oZ8DB2rpYsEXerTtXBVFlMUrELdWEUAy9qRQt/Vgv4yWUW3gKywqsPZ3y
WqNT7knPMu2EYH3XJYUitWX8kbgunPXr/Brp6OfQY8ahjgduGmMqp4XqDwtkAO0AF3oQTfqAuVpg
FId8oZ27U209xjBTpxqGYTSo4UTCGWLnZraSSgUnMsb+HZIL5AwcpuYSLp3KPmJ6Iq+w3sRKEKjL
WF5IDTKdRyeMht5zjd4hjE7o0V/4FmUBYKqLPTy2yobDj6/v2+z9LEW5JDUkQHUD+RD3PsA63GRb
txwba4FfCdMMBDOmApF+rE9rWd7D302Sqj+FO1dYg++EP249iKYfMptaQVLVsDNDq4geCJ2fO66P
s4KiGHEQoip22EY9ZbiRqPfxiiAck1RZCgpRd7KPquHeE98yiF5AhNJjbNEvQg/3o18N95OAjlvR
wXpglVPAX1EEtOvuJyTQTmSL+7ZWhTftqcnap42OvnJOQBC67ZR2QdSj9kcvNOgzjQhAld3HBnJQ
6XgHb9lduq6CB6Mcm4wF6x0TW16BlsyagLzq3vkRbhXLOh8q4TosWdH5Loe6tDkgbXjrIW1OZmgO
mB3A5dauYRqtGD6dDeJZMRzUDCVBDBsUrv9MtvkFBjOI8pvH2Xb3CD2AL0Hwb4KHd2ENAMiP93l+
NFQWs+MvF5hrYAiqTmxGLYTQdruPGX9Wc/SOWenWNwllfD+wIRld9qNurCDDRBZQ24TdUbmoX8y7
H1qfvLIh/DxC2QOC1MmnKoDeVZCMClek1jSuha2gSyr76uiI5rWbPP48TqufccZTtUHs1NTWi2h0
XYz2BN+55rkdAUUXzvY5oEOf24rBgIFnGfgNao4c4SjVW17CHVgEiAcGDZNLBGFaKoHdORQTrrj3
q7uuMBtiYpFOL/COY4Isa4GwmjDnUIWxPgZbk8wMtu8hmCGM9RDoEKVWzIpkR1k4wHy8VE8E401h
hSt4GMydNbXQfDk+bM4hhVjFSbaNVIX0yxnD2QSvQA+TTTXCLAn/W5uvQEMZRv8znDzHte0mNP0O
BpUJ4DOL7lq7p0k9T/5njnSpqUDly30uAn8YWFpCwrYtPUQw9sSPbu3byQBaTA0wbgfNuGS8gnoM
cfDD1GSBYkg+0JOxFuaJENPgUQ7xLiZOgbN/WxkMOhtMyh6y5CUaDxxTMzDO9VFDhs0D6P5pDHus
78m8KWtcyhQ+iJKXRaRcC3Oi2WnYDctTwyX6Boi3aOiBORmgTsMk/pBSbxMaHGpggWlk4H0VvnOm
sUuLUrNXu3HRzWPQWmlgHeKQgh2JaHke5Ee1jq9R/ZF602szSZHOVSvTNtqnHwlOeBpDNQZJ2aRW
XOHhedGG+Swwg18ww5g4hW7iYpYcGAPjV4q3SOTgvZ8c8v+5O4/lxpGuTd/KxOzxBbzZ0lN0EllS
qbRBlIX3Hlf/P0iqRZW6pnu+5cwGgTSADInEyXNe403yX126tiZhByWMFk2pgxEcFeWkqAlwOnek
WarqovOWg+X/ivlfzgtpcNZ5EP0MOvMb9fv19CtuQ7N5MchyzVwzfiz7jmzYUG+M2ls7CVBq+Ekl
iiPPqlutWsvZB84kL9QsoqI2dr8KyE13rgs3nFfEWWULMtM8tDx0LyE6Qr3QGPlIc9Tv2FfMPAj8
xyazUM/rW5TLmhEMXgkLS20eR7V5ThRPPWb89071WB7lPpgqAplFFiStllETpyun1C6hPdVgTQu5
mHrKQQynpkADpsK1dxEUfQ5VRPGWVhPGqHTUs/8eW/z/ECTYxp3tnxDBi5/x1+7rzXpkggRfr3lF
BFvGf2QdEU7FNA0ceDGj/t//6xURzBBuvKZhmw4oJWEb+pd8p4OkOx0Wjr2GdXVPegUEo8ur6+xe
ZO6n2qCCtf9GvlO3PuCBdSSYTeRAdVlB4Z9fT/5dvTMKSTQpo1Ns2ihDKhHqwai0xco2bTKVPIBB
Qm7B0/l6k9eayJRSay4Rlko3SguvKkGyjqWsCHmM2IeEBIVDqBuzDHblYoisYmeE4MlWABrrZV7V
3q5NfdbtrJ3lUcvjlan1rkrKOfXqfVNlEtC8F9vMKTQbNdIsptkACfXQ/pFqeaEU/lcZTZh1ZZnH
zhiSbZCr8wAA9Y4cd+rLOs+L7REbZT/BooxrtpXsQPkT51GLDllaPeu9ccxy/iwFkYwmftElCFmu
3qz7vqgXw2CStPGtJ5In3jLy3aOtldKSolm0LKcEpluSFhtdmdyfsXYTw7hkPCayV0KrbIx6Tj1/
3JmDBwkAlQQrKA6lYrjLwXZmdtJv7UYe0YiqixWo33vV815MtiQXCLKTDtjeBf9zBzFYmcvDp4Ys
A8pScJVq3m4Tz7CY6yHstb4ogSV68pdRZt1PUQAaVePSdWq+nHaeF9ezvgT5qowPWmnmFFtZ9kpd
+TmmVjcPrfyIEJwyvd4pVTfVQk0GXhpV8NJkAJgkdRlGAAuzROlJixDMmIRITp2vkiSRZyYruin/
ijqShVpuoGkQ1pfcy7WZyY6Fz1mtnxKVSGXsCZ+N0dv5pjlvbe8HpH9/xuuCdRVga9mqD0ZEptdx
Ip/l0ScAbLPZ6oRQFdFC1wHqiH4NwG5j625sZQ3Rsgx2KYDMRDc/uW4K96UiVK3KYWfkLHROWPxQ
MgMyF2yxRWSyXzTC5N7nB6GAgfyNVR9qePCkstSHVPJmg2bt3bY5kDJMeSumlzYg4g6gJs7Rupj3
3QRsj9J2NnjVNrJ5ydvJnqhjb8jfyjy5R0PpDukS3mQuwX9I6DqLBu/FMd3tkJvHXIKUFm1jTXuI
huilMFrk4rLs0kTJ0oJq9RSxp+9nY1IjcKP5/sKN5In/K21Qtp2QieBm3ZPXFKdec5euBeUtcvnL
2bXMKAqo8wqgbZ4oyiqhIoOEBa/9RvYaRNI2mkcCIOnVedlkbJtrSl9gZlGzaftN1nX6igTSpslL
Z+5IXb9tZbRMkgwGX6+lay1F0tYqSlJK8rBFi+GTqUC3gcJZTGqVv0L77NT+jt065DdHObm6hM6u
S+YcWvthsC9NWXUns0z2iQyFeczZiQ2IXhC0TlsQUuv+k5azleyCX+haukmSboEZblx7tEFJ18Wp
Mp1NOFwQ1CGt2Ss1tHL7U+MfLPZwiCChhtOXwbqOQV3LDgDOKgn36LFYS0+LCEsSOeX3Lxw2GwgP
RSw1UdkG2/xbiWzvvXHUYh/evCYdLRadVT6tbRI6DBDPYTS4yueh6wEuyu05CSxpQe5t1lq8yJtB
BeN8ByF9rlhluXBNwkld6irEjYuHYoj7PaKc6OWgtYLa6OAtfS0lKxPk+jrJyNApA6tTG5/tAkR7
EoCnjlCscyMNvaimHle6L5+cdnRWrgMNtsnmbuBfMr8gCvRTYmHkiMI6IRRx0bccvRRhIuW7FdxJ
hJh33YWdw6ZFO0hG3gN9HM8hZ1CQ83OG7tgOD6oW7mp42TNN8012hO7CduXvYdAGi0Q1nkY1vZBr
CWYtatNUMVxzhySPtQv7Vtmm5rBs7cRbeTkArLjPml2ujsmq4xfQihrUfqOWO7ULEa+Vxh9t1LOR
GVba0D+FimGzNiB81Rr2WvPqGi2e4MHqwe86CjJOmWvz3rBKc6eqhrfNG29hJfAPWfhVpW92stIj
QBUDFoeCXm/GLNjpAWmcyA2dOd+WaG/E8VzxBn8bQ4PMos5YgwLuWXRYRwcnmJDYaTlPJ559olW/
VKsCPe6O0g6clbSjVGQgtKHeS2RbiduDfB5Jk95lXCQ7PwYQgUqGMpdMK9yk3XisQyUFo5rBVx9k
AiTQSvwriBNJI/qFE+3RFfvsNCOpNt1ydkNb5Bvsqw5oFEI0SQfUqUvdXAQ1xSDxW5TTryLOivGX
b4XWnWgkddeTUymvv2UKKWYXNRODFYLFCLW7HSiSvZ4WAbKM9ZPhZOOdZ2qfMplqltT4m0EBy17q
6kOvgS6JgYr6iJWYVqXdibNUBYCvS0MF2teAPzq2vxIDbGU2UFlRw+c2ppe4llRkM85LRF5n8qDf
e6keLQdnPAhOpUd6b6tQXGwaC76uNB6KXtb+v4gbv7/3Cv5LWV/QwibDvv8zkeyD/e5NL14VRn9X
6XfT/I9D8Ifxz+SOZVtouF8jR8VS/4PKkuWYmJs4V3OM18jRUjDj1lETxPdZmZyAXsNGxcaMS8Vv
EC9oC6qqav03YaOmTKLuN9F3XIi4O5EWOAULiyiYZL+HjWRvy1TpIuNnoWUHNGi1x76IKaP5o7NW
WlN97PRCReOkdNZiVLYl5Tqqlql2HY3j6HX0T9eKW4nJf7pWcb4GHjtLr82LnTjYcVzks1vb6Ydi
Z02HD32hN6KLd+2Uqr2Z1v3G08dyfzvEufO+GZA63mURUt+O9tnL42SPioEHoJVmMaTIQ3e+tSZx
pn9WrfpHlNbdyetHAh0fahvii9HYDS9GXszTWnE+t5TzDCesyQTI1qgvYnd0d8NQuDtxZiK+jl6r
R77y1o5cHtSWEAI6HLQYkGyzutRCb2F3o7LrY8UqVpMdwE60fbM5SZkrf8ujINwQkKf7cPSzfTwd
fBelFSgV+vzDgGiKgxmU2R7SARGdOM03DiqqezEW9720pG4eLj1vaKFAIR0aViX8hty1Ee7jbOx7
AkNnqq0q66zSqidHLqT7Gom9dSRRQ+kpVh3b6eCixHAkT8yrMQcLUNedR8ZRT8xkkRees9bq+qh4
ZJy8XNIvgBaqJcIQ3qrsS7Kr8K4OXl49FgmvM9mXjfYcRSFccTjXplGdm0lti7+j3aQB8BTRJw7T
szJziG22ommSnzn/00XiRrGBunmZZduuRx6CHHsz7Do7en8Qfblq9e8GRB/iTo+vn7mtHYew3eiU
2U8lFLuL60rGGl0oZc6Lwb/01UApsat6SH0d7J2o1naQTRHltzq0jZUiOBp9aC5Te8zOam8D4iS0
/hzFlHS73ml3eVqwlKuUKMOuCp/EWfx2VnVScO27ncE+VTdh7JOeRnWa8IbNjeO7DRHh1O7Slldk
4nibVhkaShZEIlLV+RcLEYjNCFNr4/Wyfc6rFu1RKQl/+KRB6sJPXmpw5Atfl4IDIau7J0BD0rUe
3BUKizgs5K4Hz0nmzciXHv3OWM2O/uBnRxmNoOMwHQqrM9DyLvOVGJjInOTmpxHJr5GcLfLvVtMj
yRC/QCykpJ07hUSRMn5J07YFhGSN0p3WZC88nvxBb80y1cuHatwq2pjsRqPWCiRndGUXppP0NIyi
eql1Y3ntvI6HlfLNnEqjVoIqb0ameQ4/O7TXiGbC4usPEYWoY9I7cxspjPGpjcmpyUXgwfqxPeQG
FAMRSs+IhntnNPrrIdUXXBG87/F6ioBFOa5dnalQwue9rg7r2PKCh8zN1BnpxuR70Hlkq5v+s1GV
R2ov62haR8SBVc9lV8Q6IpqJWExubT7Akzvpq1ulEu4BmSYHYhJrwetmfEabBWSTav7wg/FCQTX4
nNhkyWXDDffZWCaHALvu61REBvahnmSf370K/8BSVhR8vX97uyBerOpISWIMRW4EdMDvbxdLSYLG
N337Z2QG8TYQOmWqSD7kKDnVkYrQgDSdisO79sep79p/O/14bTVQVZPqXl/q2ig/NoV3LoyhPyVB
ED5m3ZwqUTIn7UzCdPqYxUGB0MoalkT7NK6v/YmakbwUo/Z0RS+V7lLMu132dsWt31BHsn3iin//
GUVaHoq0Sy+DzVa9gpL4EKgAG1yTuolh1vlXL2rv0E/0nhJHCra67SYrD93Kr+2uDhBUr5KsWtVB
Zm9McsFPElD/hBC9G+tL743pvWTWxjnxm4M3WM0zGE5/M0JOXyq4RzynLZqtSVn5J3JD3qb0LGWu
lEoCBXbwX9BEHuaE6v2+xf/ikkTFvTX1V3ZP4icZ3W0RGOnnkcBa9DcOUtJDHaqkU6hNK/WpG3rr
2R1SadOSll2KbpStqC3mwaPn2ACE9TFauJ0XvGhquPiXb59NRu73bx9+y6x4OlKYRDh8FX//9o2h
ZlcmfMkfoRJpUUDa9z6Uo/FFl0cEOgeVmCGHX9CMNq/ybHiRJ1lJ0AAVNMNBO/ue9HnggV0hwBIu
htiN9qUmR/sERuH1TPRJdnKPlJi3+dAv5vaN2ZNJm669DYdmcV9q0FX/dDvRBzt5nfsNnDhy9H3T
dHuqAsY+KqHyJ9noPddmeLKmh9twjfvC1OXPYqrq669T21F9NzWzYutHJmn3IYmGzybwUOqXFE5K
v8YOYibp0pin93bTbXkkVwAGEW6czuRYx1/Bo+5yPft99OM8qcfoIMq44vd5mV0pd2qJNq+dOvJe
Gsb3BydXtqFmltsP/be5kZvLe9E0jWxf94m7gUUACuk25Xat6DOy9KR2MEXEpWJQ9H+8LHHksxSp
1AKzaOWO8fCJl2c4V2ylfDYHanFBbXffvLw+jJHnwwON6lkQSOyup5pKbTjlWQlIekpG+qiEfXhS
fVl9fGuNjqdB5S0e1TYJT8rUmsZES+VNdZv5f3XdOP2Et7vcfp7HTxCtt7Hbz5vGbq2338xIY7BL
eYD0EXINBzv39HlvqBl5K907iD5xdjtEYsCLMc1R+td5f5rs966L9/XbluoP75EPuW2dvZOm6WTX
NVNBcoNNz+8Pco8WoOqXmkRRUr5QEbEfbCsMD1XkIgowPdGEBN+bVLMfCH2CQ/HWb9NPnue1H4hG
N88KdRDzeytw3s0X/ZpnfY/dr0HpkBqLR/C0dqLs3bdv7fVs6pPHqliGZKxnMKplJk5fajEsDuLb
Js7ERN6OSLVqOncUndeb24qLVhceO9DQCIqBxFCyaZ10V0xBcZJNJgYy+vmiCTE/fqjRLxYtEmfG
BbHVfBb0CdKuxgv60HPbHYxdXNTVqVPBaNVBlHwHPzcPXbN/SQiTEbH5a4Zp/AD8W7U2tTcNCGyt
mARZt3au/Us0YOBg9345nj7FabNL9kdWHWw6P3yKOc4RFmuQ/UPyYoSWKTQU6lJsDDNlHTeq9Ek0
ogi0Yi59yjFouQTD1zaxdqTEvINplkSFb83clfmFcaK5jsIaKh8cb1jIvG+MsVD3mh57myqX1b0x
nWlTnzgTfbfRLHcl9MT+mifOcBI5K8gxA+Vw2IOgs7WqkSg4RaP3ehADWeOA6HzrE1OglBOdTgO5
gYrHrJyuU6ZOcRsxW0wEEePM/vlJMX+vAk1PCoVR9odAZJGFYU//+5PiGW0gyb2v/TBSUDlVECj7
5u1gVgHfVNGua53oMPeWWh1Ud7euIuWDiQPsnEZ0645AMfVjhGhKiF7UQR8a/ahOB9EfhKjHOQPw
vQ8DYrR3oE6VwKLrxpHqbTYGVozOAtXOQE2eiz5QtkZmVCeYoNVJm86mfiCCw+Y6Nwr16KQ30a7V
W5WqaObcW1awK7tce9Siwb6fxgoUfG9j1dTS9e4TMlTDErW7YluR/d+Js7AbXs/it7Pb6O0MRGq4
i9AOW//zZ4M4z98eANuyTbyFbTSCNEf/UKLzLd+Nw0HG7KgGKq8vrdzB5GiQDrFd3OdS325F69pl
KZNlTNrg4qHZzhyhj6k9zRaHMAqGu84qt0NqSwf0Pox2jRbZu9uIATE3AEq5qLMOsMUk6xNmo/TF
ULHQyku8ZEiQDDUaB6Wn3fdqWrx0bu6hPZjKF3lCpKWZ5B6KXA63yJbhA2L62gH9HnWpdGF5IR0Z
wtn0vZfpjn5kofpY7nXXi8625pdrXaKkVHdF8l2X5XXRd8Nz0CbuEiud7k4B+n4vZsSl2R3jMAxn
tfi6Tl/PHoWuvSW+s10xgIVDmm3VvI3cJmZqEy80b3Lu6rTqwelhhBa9f0FE17+oONIt8ALCG2Lq
e5tR90W0UHr3XEz7R5zOUkDxeO1UU1P0BTHiMoVD7GeJHaf31k7ZqT2IiaJPckJQTkpYPYiB271Q
J2CJSlXy+JVU3+EYgiCCnR4br2c/PJ1ZapIdJzu7nYJKyod+MUMMTleKqbeLjOnKcrry7bZihugX
09Sgv95WdH24/PfbVk72L+9s+29fdkM1dRtxD9MwWfK1D6t9bYI/gqDgfo+GdIGaFsSLZiQTP8ps
0ylEJTvRLAxXmRnoYpOzZiM4E8MfJoa2T7X0Ol1M6qd7iJm36eKWoiluaefGKVZhSgdhPRwDJBNU
5Brj5pjvRM/YacMxEt1WHrorr8MtMualrgJg4woxTtYWnj3VpfWoBMPxOvx6F4Us0qwsE2MJ1zrH
bhBVHKkp90qIkCSIJE7FoZJid5d4S9GQO73cv5t8mzZMI75sOzv4GChNcDvRdT11GwBpYGAwUqzi
7FCl6bBCzTefWeTeDqJPHAwyCwjqTXPsztpT9yu3pl/7r323iYhSvd5B9Dk55lr/stzpHzb/lmw4
0KnF/p8VSrM/LHeeM4aGk9fSt6iinETuQptRoy8WStYgWDO9WW7vErt1+qP9IjqCNGeqeKcMCX5L
0Ti+zhd94soxGPtj+52VZLrr7V6/3//6Q4PQ+mXxkUZ9Uj1A+64eWusMxKC4v8YMU+DAFvzWgwB6
dJ+He71RqR6zHER1bFwcqfUWFSD2Nf5LxiWFRrMzwW3OxGiv9MZlugAtyOp6ARlXLsAhM66qdC1i
Gwl05oJnBoGVKXvuIbK0AKCWbeSpCb/8dVRk3m+jIvMuRtE8+du1SiSnj3irJtsx73+5KHLe+7Kf
Xg+S1/4Y8Ubdii4x2Nhxi/JR+StRqvQ+lkGJ9Y4KkXGGqTukDM1btFPkGLYImg3qgBDZIDc7qzLQ
pYST+FJZqEe5vvY8jkBtvSJbT9A8HJ5KH8Mbzb8oEeaSXi2dRFcf9BmBbA48wAAZXzadimldg4qb
hLGLoWTOqcAL7mRNZwjngBAwx3h7G+gjRz9gYDEX02794iYNRPR3A+QKx5kmA7c4oto+7tqyILsR
Ec2FeXaPHvJ3KDP989BmuIYoxgCHKx+e3SY7mRQbz5Hv/8tCaCE8+FvYS1ZM1nVZNxSLsg0igL+H
ZE3n2qWMKt+3viTTL4NMBBpuAl85EKc9ZCCOqdLX+i+t9Z3dGMrthbRttYmspJuLpji0+ScTz7Gz
aKgB3xsgQu5KNDGhMQ5eaDyIVuOmLRAI9xeuh5ReWwkZ3yLXr3ku/BagIHfSTuSwrrmq2Hb8FY4+
0fw2TxNZLAfBXIToF1J8J4KwxCFSjvJYXoi4K/u9OeFMJ7uKFWUv46DF2UUk98Uhj5J7ry3zo2i5
fATLWMNE61oNCEvzNj9TBg2oQ62jDtxrC3GWmL39qcAXCYjl8CL69SHS75zatT9hEPOxX+tkwqEw
KOedInvuv0VyxlQVI2TEU3mqCeo4JKMMaWoyGtc6yK6Pn6ldqHiBVGb2DeKljWi4W27rpDmGmHIO
MyRfscKET3sQZyi/oWJVVkf2c5VxJyZPzaRzQzSXtXMsx9bBgZGwyYGpo1TUJQd0FM2llSb9hTeL
A2UoSL5ayVQ5zqkblwDirTZSf1jDEM5S2Tiq5AQPk3kZGS57oK5ERFKMsk3JPh7S+xQitmON6yZB
2BAkTRSgYoTSWjr4yRyNw3J/O5h+UO3t6XDra1PqxWjLzODmKUuH8K4+Z625TV2IbGqvfdZCH5hY
rhuYR0vaZ3xw967q5OcmHrozAvE7lsDoKbdOljVGe34VyutvB3ssKVyHbb3LKjSdxEDptFSIVE9e
X7fNFJ4+xXnlrm8bbbE3vzXFxlrsu9/mii4xwwRHg/Vwva1yb9jdDmObDzuAyZtk8gjSNA96z230
2sYeBglld9waYaef8B1DLTMpDtrUEl01b52dXPcH0WKNee1vMzlYDaGMMv1bn5hCDedFaYZq3ZHj
Lb+FqO4tuxpgvpaabL/ywfuSaBOt2wwGRH2S9LMCKEn0Z66bbQc/DMHSeP4XLavIRaFBfdKT1HxQ
9PrRnPoNEiQrtHLddYqnIUWkYeIGuEWvDLu278xLitPXYw0hb0pY6ZUiGiJ/pPu2P42IRjxN83Cs
epuGkXMROv7yn6MFTaak/eGRYm20VNOCjASU0ZweuXfu473WwWpPR+1b4vO8oMtq78VBssdwBSin
hlL7V5/u10OL7UX5OifFFm3Pk2e8zRBzPzTFfEMe0BJM+JOsor740jjcha1DYnQ6DAYGOTqRyK3L
DCoZzyI13RRqpl+n+ZoZrUxoJXPRp3Wg+43CKVaygwN53lcYZvaF8wmHVHlpYouxEs181MtNhPkB
2w5GQ8zrdkoGSlw0G9tQTq2sH0Qr8sfsk2dcLxQ9CX6obhha90hKfIcQme4S3G42jd5jZDXtWYZp
A/KhT576ot/n3fokvDsAh0y1tg/XNZoNGq9Dy3KUvC8g3aKnqm1x/VF9XimD5x4QxW4XMZZ+X+TR
28rIjP74fSqQ0WanT1ONom0XAVD7tV36FpWX1j+CG/WPBX4aSGT6c3wN/KNpoGgAHYAB0e7s/shm
T99KJeqBM9HnwBk6wkzEO9of0uW76woJjltsgwMofD8+aWP9MlqO/BSahGnoz8Zz0SxzGMMW+qJL
0axUBFg1u3PX18kxYgdq3JY70fSk4hnbouZkeqXy5EdY92jGzwZLUyzzNOMyGEVwyE3lWbzFRBe1
uR372+Bkgd5GuE4/6/ilKsDI2OwpyQgEXCGXdNup3bZlYlQtyBt92K9JrpwhI4lJJGRqVp8a38G7
ItCRnEeKNgTMRjWy2mnTwUvyioIhZ5PQDaudAyDwry5xJqaJGaIpDnJtVTvXVfAEjNCmDb0GiUmM
5pdZFgTPZoZXVjAO4wFReffJGU6+1QbPsmu4u9FNkRWfmqqTwPo25WQrmlmdghBW3DNwyi9uZX6N
FNCcnulC3/Gz5LH2Y4ik7fAi+oOpX0X970/9FmvPXSAh1C3Kob3pREvRFDVRUQ0VA7ey6a0Pz45N
PspbqZJxvpX9bMXLD6761LwdnLemK4PFMgo9WItRj9zH5GrC7LJQw8MYbN28wPoakOrS6/Hd1EbN
PvRsw7HS7IovJA7QpPJNd9eSmXzMG5eHPSi+6BHGciEM9FU1yvmXQtUPAW/2i637zvVyEId/uxwO
Ovhb+gmV9KURhPugsKV38ActA9saJpZ2J+APRAIKopkKnwOgiSG1akxViRJtqBYnq3kMesgJM3bl
bA4oNiKmK5XLNqSAJfoAmFPBsB4dmAnvp6XGc9Sx80E9WHIe9OE8ktzDhtVJpUWkasEKGoR/kZ3C
nQaLCfvgtubpn98QOLR8eEOobOEd0zFlRTNMHF0/5DatREoLJAfzlxyz3zkmweZOboO0nEEb5Hg9
R0vB2LUWuiSqDx3VEEPXCWLoeiiNfB1OxCqKn8W6TVI0EKYdGMQSzBL5bi7Flguv0XyNb1O8FBsy
nElfR8M2yR5wqAAOD35B4BnEWVM1j6XVBNtb/w0K0f01KOYLTMRtmiPjjD1W50yF+Z9GwSMidEur
TcZnVcGA2Q8SiRRXOTw7HcqkDjneY+R012kSFJYDOgo4O06VCqILeeUaGH/eqhC3SOhDReM2+UM4
9aF5uzPvKSgy0w+63VTt2z2WZPbJ6eujqEsmQfcA6bH7rJdGsdRDLBuRfXP2EvjOpYTc8XOllceg
IsHfiARx6tXe2eVdOlNyoMO6QezbqchST3+0VhnJBi4w9YKpKaapQJn2udKm4H2h3ZIhSe5v32Vv
SB7bvJfvrl9mzcwRmE7Y44op4lBPX3zfzB5xVpXvbv23ueKe14dGMrLr/cJsCBA98cs5m9ToTCYa
ZcPKcJY53KizOKhJ8IIi2LATLReZlHs3ehYNcY1vuepWq1EOvvV9uE+fRvK/hFjGhBr8LcRSARNC
E3EAGWlTWu7DTjTqoypBfzl/qX0Vr0LMww4Yr3oHgEoQsNl8LAzcFauF6PzTsBioc+NLVenYK00b
zdo5NabXnkUjKqHlqq7tr0UTLqZykN3+fN3kRpH8s4Dcu29L2wDRaqCw1vcIYIcOWGENtZRFVw5I
BITN54CtzzJDtnxRj6NzMvROQb5g1D7bqR5ickGfOaULwkGiFucWa9EaEeGdsHZgm7o2ZwXMMpDj
qevoD7Y/LsUvlahkHuTI9Jdit+xmjf9AIXtuZl53ETNKHQegDCfarWgW1kShmRI9oqlosT4roCuv
Y0QL9rkOeZto6WjmA1nDoibPiAROt/QaqZ77dpOi2TQNVZL84uQ2EuiOhwAdxnubbMBN2Ot75exb
MPxGkjtnLxraRT+dodErQNXqQRJhuxUpDu/IgFJ67N8bvkrZZDpUBfUl0c+m7160xkAGah46Oxs5
dHSZ2y9i6agyb1y1uZSslRJ7mKaGd+en7gO01+ogIGu1mmLM6ZQuxUqWdHGQEvchiqzqIFq3GQLy
Jq56u4eYEXhYCWk88bPbuigWO1Wp/EPt/vjQLZpWq/oHUlWicVsyxfooxtzmx22xFGeFfmgruzSP
08sqt8Nor1GrgxxcAYYJje4gQzRZoXHTk+/zA/6pRvjU+Drg8brIvhZJfe/g3PLLrL+16QBPW1LA
p4Mg/FHVyktqOukXhIe9eUrB4y5X2VCrkmYdBjW0DqFVW4fAQJ0vVaIHO0q1EZYkfWIgtS+mTwzY
4iDHBrxHfB6ZYm99S831abzKnPbAt+DB9nz9+9tJ7IXXnvCvk2moVqwTpsvRzpRjG8/pqhlnXUlq
sTGkkq0InQ6cj0mh2c1XaWcFD0FoGHc51MGZ39QQJyvd8BYS/ikrERyw+pQP4YBDk70uALHtb+uf
xX8DZXjWhOvS11bn2rcllIiBWWLbGH9i/rMC1+pbE5iYISgUewzdqe4sGVMvCCfFi5VgqD7NwDkO
6/qyjA4JqPKjiSrNPCosdSvZGS9d2zF2OTvXXTkdRPN2KAt53UHy2N66GjPq1hpOKOOTUlYYYWFU
TvLNP6pUI+97Ktn3tgTDRkHDe91auoQDsB22K7+A1SqG9Wli0PshOw+PQmYRrm3Mz2daqznrMC7H
O/Qb030c1cqqwY/nodXhXFeGa30uLON7PxrpzzzSMPICxgd7a0AHv+y/RRJYCrWp3MVAUhypzqy8
ZJI/c1TVfIgrG32XsAmWchNF8NgY1AJYt64EeX4aFF2ekmKlSkJyK5qSHHc7w8NCL+mienJgjh/j
UMPpuchTGOTgcVdFJeMkl1AOETQHWTepoYhT0SkO0TR8PZPxmJihkfk6XXSKJsutubaRcLmLXF9F
2UEvgzs/CJ9x7nJOGKk6p3Y6K9RAgu6SozgzNbso6zdu6Ukzdi8WVI6AZcXuh2dVpXLWW5/zVnV3
Xp9XcySYZkWihzgippiBNoYansXBkx4bt3DvJZLO59pAVUQZypfbuFbq+KLnvboQfdgjf7WzfrIo
sDokxWJYP0Pn5V9rA682x8QpKOgQM1cUNNH4piTf/zAj92Rl1eX6s8b27OyR/9SmBIdohYb3rjWN
EWlQcp5mZoq0vLWmsQGV3J+I7oD5zhp4+GDmrs8b2p3puicTeg3XBfAYlamdqwPYc/PkONSK9IQn
yLwsx/aTK1XtWVZgUMWZ9KSnRo/UFBZj3TQrzDsLG00/Rx6C0Tj00aWvctDFOKpDFgMcrWZxfK/U
zbvNQdu12RrlntffIPS0ZF17UQiVytb2/aiemwQxEj6ZIF62JqVefBXxnp4O1EuPfZ4ZS7wdT4YA
rpQVFTI/qEneT8HftTMejGzdqpRS4VzxCsOOeBmo6JLhepYChZW6U+hvRc+t+zbVV4zkXgzE0BSn
qbIlOes2hxuxCTJZXZIjR6PMNOOfFeAyJXN/WokdUCGo60cjdoDsKw0SIrmi7Cy8RmDNlaq0uIJ5
4uDOMcf2EbnZ8q717Hf9eq+Fh2zMviVeop15+czlWHM+iUxLhjegE3T5WbRC13pWWte95mVUkqBz
mHvZnRhsvdqZbDXjtWgGmlmvw8BScS/hbuZQDojoQwU37Ik0rmSoOKsOtWK3NPYynhun0lJMvB9q
/xvP3gMmid6jrvECy9VEW8lBVhyGqcLFbnpdlVLww4o1tAuiuLm4oyetG38YNqCQ2nM82s1MTAkj
si2gQF7iTuITaX3Aa2rS/ksOXP9DMGnJlqXYsJ9MA1r07/k6DVynpzh5jGMHjidt0dz/D2XnsRy3
sqXrJ0IEfALT8izPotcEIcrAe4+n7w9JHVFbu+/puBME0hXJIpBmrd9ohlLf4gYDiqKOS1RrquYm
6wqB1UlcJu1WFmXDZGA9/89Rg6LtxtxtlAfLRsABE2BEcGNshD9vwFak9zB69TXRKCABApWkg7xA
4S1RZlC/TopSHzJfQH/XhV4f1Pkiu8iimTWMk7efg/8YIz9nGKu3/+P0KsEd+R8pA12wDsH+mTni
INn+/r7qSq2DPjXQKkN+f5P6Gt5E835Cmy/yDgEplvVQbW5VKBA4mRsgu4pTX1o0kAeot0IxopkB
K05tHDqnVIf7GneCI1CONYmwtctfd52e6B91w++7//9+vV5tGsuftjJPaQEIXgQmgTV5LJZF34zi
gzxDy2JsIr70WZStn50/xzY5tkx/df4sovbGD0oUb6kOmjg6eZ5fnDHepTOSQ16I1xvLFNr+lgBs
8JBMbnaxEcw2dbV8r+JRwcsva+7haeg7nJTSXeCYMecCw8Blp7O/xx52I2P13Y6RxsFGI9qjWlsv
4a0XC2dIsld/ZMpXgkHbymI2CEQKRXaf6STjQOedDcx2XkNMIneB0kI1kEUs2hd2740nFNvGZyP7
EaVT9tonWXYwELbggeajYRqEq9xR671sHU0FxnpWARhVB44T/Abyw9Q09DfyN/gomu5j7nTZfetm
5a3urHOKnObasqLwDrlqbVUNwiKlUXjXMJoxsnEZvvNyvIVObjwY6HOg+q4FGwj11RdHvCuNCN7/
Gojsy8t/f/51qT/w5/NPiMrWBVgQS1d1E1WEf84Xk8Gsqbh2+mwPbDueTaQMNlhK2OMGkjleNd4B
JU7vEHTlfeD7JuIvlGQ9mTVRLT7LsGmIvAMD28GATu9GO+KMF5h5inJkqy2Eh2uM0VnDrSzt4prb
mIRVyXiTVVk+dJsO36yVLMoGU3cfMLkCMDgPEpBzjnUwPcmSvAyeVkDuIqrSAfldR8iQbcRUiy2G
ohOWVUAl2WQGy0ptkqMFGOFlCEElOOmIrL/h35WRiJZB11nNDIealropnJV8iT9eefkqh02+Nc3q
4LeqjuGjn24jd6ovJkmvj0sRm/rCTLCw/mwI5i5yhJhHyM5ZYb+j2gs1GJOmArmfluSUG5eH5vdd
JVtkmUSvg0OaI3AOdQF8zx2VQT03qn39Kw4gi5916G1NoNiOsiZnOTp9hgwa3S/JsnnmInCyYA8D
RHn2I++Lydx/kaUWRzgzd55SHRscRCUupJ2UZ70NhoOqmuGyslrlGZJSuLUJtdY96NQbBJzsxlwd
3df8Q4JYtR4UyLgPZYBDqltE5UHWpagj4yI7br2o6A5Iv7cHJR+7g5voDjqKv8vy7rMPirfszuYL
x75zQJBZ77Rh93GICwhe7AOveJIwCgmckHdmAIt/yF2Q5mPBYc8nlPzZz0KYdVEr0cT2QDMvWojk
ll2xgzLmoryojW9dMrO4nxG9+7GyQoHifOydqs5Dlu0f3aKyQTtfsuPUCUv6uK6Ci7xgixufnfEq
C0QDCTsTWX7OW326y6Y+xXFv7ivCOflkaoRt56LLw3RwmujEjBPhOCYWSd4nV1kqbBxmfeKQsiQv
aUKKa4JfxfaC/vJiFgF7+cJZ4ioTnLJq/F57nfEU24UjSziGGU+RMv1RIuf2UapTXX+KY++Ptg5S
1IrQa7ryMarbW0Gk4uzOHRxqGNG/6+Bhwo/vkSEMZ5sFYTnF3sg1j3SbaLMEqaD5XsNtCIOYWXeR
nPedU47YcaVtctQRztkiAuSd2x4dQDR9/VueFuHKxGjtKbNKsfB68hZDF/6IOE9+szKNx3loYAAg
XIGpEIeOGtFBEfvoTY5Je0yRMn63g/qnZzfOa+bmODcUWvqUwxJbeQ5kpP8+of6LuesYIKo4PDKp
MpnS/Be8Kra9IOvLWjwFjaeiZkn4ui9a5IT7KNnL8PWgwFQtMCPfy6VXtqZh/atV1ZJfrZ9jZatu
DXetnhf3/9t4+XFyQKCDMLaqSh8PGTxxdCVwsP2LEWC3QO45DKPy9hHEciK3P5p6iLgZSm9PReVV
S9+1+6fZCboF7Koo+sXEbeFlwmV6P4h8zshSJFKorh3fGJkkKdq+AEpfNuVparT8xbLyZTmWyRbp
FnftIxO6g/tTbq1Ot5/aybrJgyC6ysHCAfD8ECF+t6t9tdyiZy6elM64hVCldnhqmzv86/dqnWdv
lgI0P2SbezKNTD8Erm7h3mx3z2ltP8so9++uaZ396io6T/vo6rjDS94XygrGpDiZDrTklZbAnYqQ
XWjcgD0dFpPOSScFezKa3nnX0+lm81K+q0b5QwSD/WYUKbpuqTe9wFqDEmnb3RMO5SZ7Hr19SJAh
WJUtQQpVabq1g0PaJcuUbgMwODh7VaHOinEN2rqm2OnK4O5dR2DUpOQDgls9qgdlme9GJD5ObojA
XjsU4lxElrK2nXG66sCCSQH27S2L8gTZNqd5rCuds7ye9c9MXGiwpIP2iroG8tJFjxTiNL3yl1Tf
2ACcxFSKH1afbsw2D7CKN7td2fPndGaWXEaUCe6zonwfIkN703xTXdW+Vu5j/PpeNAQOZH06NGJb
gW3bDL5Q37B03AWJEzz27WXg5b6b3DHaFVClYUrV4ZKkVvzNLFv0G+L2x1g6CLPZbfEUeom/0S3F
ODRlhtGab6XrRC39l7i3n3t3an8ocbRpWwtBlTzSd6gIx8vciNtbmnvGxmjV7iBAszIh+sWmRTro
AakSpksEoN+tckIWu2oOcY5wv4gL50DiX3xcZBEFqJo9iBWsZIMm8KleyFs1jbiVnT5u3Xm40UwZ
BoZ/fIzs7IRNvxRqntzpuA6uhl6t0GQM9X2LSPPGB7X4COAxY8Exsx9G8NajAvctY2FeIgGt3uvl
hN5FZDo7U/FRyQgcXr1SlO+1Xy3lmMxxfra6mj8VqRlvWh69g2XAzFa0TADhDQY0PiqVZTHCPa8Y
HkK5+5gvxrxLkfVVOz2A/PxV9VlPVvJBlnpPhxSRhPXHZ/w/6+SHyJ8wdMlragATwPnQWkGB8B9b
lPLOTepcdcymH2UVUjr7mmQyJnxUOW6VQqAM1a1sjCxnNpsnGSCLrj7rLdtbU6hRjcU3YtNNipzM
1FzsRmkeECg++BjWknvrkl2p4fjZzVEtqNPRotPd+lIaRotAtv9Ht3YEaZm6L0Ysxl1BmA5HN1C8
eulUx8ECuyYvspiiF7MaLDx7CB8ZV0/L/WsU7qHmEq+UVUpvfTFUt/lVhwz3uAIGUK5lK7uM4vDf
1xPiDP/MDjkQRhxQnqRWeTk1Tf0LgFMaWTrlUaY/kf8kGbNhri32/eRsbeJu9+W8kE+uu4W2+as0
t32W5jbZs5mXdUxx/2r77Pn7M+v5M3+Xfo8LY6Xa9lU2LbzOI53itT3pFfeo1h2YSccez7JGXkZA
UVslSpAi+GdDbSecAmSg2HHQkXUrjMJiCybDnKbjBc/PVuXtZEleTBRmt0wUFSJ7QY+Tb+O0y851
8HnPtOUEbgkOYOteBNK1+9CI7sMsci+ySt4pIema1p8UVoz/NBDdwog99cdz5NZ4oE761Z93rWNa
Fis7VkpgJ5n1gHGqemD/gPFUqr/PAo6Poeb8QBU9eKpQZ9uMmaftNS+2zqZpBCCGEbIq8t5dE42C
vdVYN1GkxUNcZOjp2/mLnfXR0WqJDcriAF6RWctqNtWQFS/jpIdLRdsje9SelWQ2GXYjHfx9bvOa
91Z+9rFo1Wogo6h83rGVaNZdCgl2i8PvV0vP+8UYd82ayLTz1Bb6zSDZ+i3tSKHgi1s9AA3CRMAg
k/6/9CB+ma8aT9O3EHm0zVSgsWnraXriDIzUVaGmz6xl3yGKeD90/a1t2vqawCw2d56ofI5OhUX0
JrGufZJr+4hIyRrShfWqFsomGKz0G1bVv3rw26v7mXS2xnajPtUFbtZo/LIFnyG/hNTbJUqm1gEt
+/AVzGmoOP3hAyLnBa1/DMfhOKg+npY1WZRGqeGD1pGFckev//Q180yYOUaLCq39Dijsi1OU2ZJN
afw4dqGGHlahXpPQbTYZ0PGTFSDAOTRAWUa83g7eYOW73MmdE+HGZBNVSALwH0OUwSChPPqpXW/Y
g08noxzhRui5ceeryvgao1gqisElZu5VpwH+ARrm1JtePa2MYKDbPHENJRKav7upcWktmnkGU0bE
ZfPG+tUtjqF4x+5Plvb4xeQrREShevORO1gnthMcG5R4z4mGUpcPQe9dQ3nEV+1voapiMdHEJGF9
V9/XTRXyy+rlC1p959SO7W9pkvzIlL56FGVZ/F9bX+svZgFTlasZpq4RTlMtE7rbP2MJzRBrImnz
8Qm0jnurzGfHaJl4kcvYW5gHruIkLt/SMCoWttK0l64vjftB15DWoD6e4nWH/G8ADwPpuyG+kwcR
WQxr68+ibLXz5lCGxb07OcnR08J+E1RDcUuquFoORDvejHS6DyUu13XuCkuUP2u7QOI6cV4UKJ7Y
k2rpHcmfn01Tqwecp0netMX4JRDZrUYx6KGa6wPA+HhRGOOX7lhGXn7pVULv8kSfxxNGAFPuL+V5
Xx7/SXANp1AvrDs7QZ51i6A/RhCWEW0F/ufoipo5uUrsCH4F00WPQ17jdUcRZT4bJHXoj7Ls+dh+
+4PVkpUYor8bZBe7sBkiOzZuNaxTZ3hC9eoqkYQSewjLPTnOVfiG1PdBIRIkJpx+BalSPTmiKddC
nQ9DqoqkrRsO35sQ5qruWz+FU94iz1FeERSwUOiqtOsEWZ35XyMW93t46IEZk8P55j6G27OJcBV2
t8kY/Utrev1OhEN2qaEVYKdrZ6/4CTQbhDvTrVLV2Wsg7LfWM/trWKLV7kKbldWjmzk7xBOQ+JkH
ZSOnP1OvvCMybs1LmO9Mw0tf3bywD2SJq6UsDsr4AP/mEs2CQFnlnQV+kY9+3ySHXjO6laz3M/8C
qK58NLD+yVz0g9UERdgGn3CDnfwR8Pifl886VTT92swrtHPnLp8NsghStF/DWRKrrK/H1aCnyb1b
Zu6a7YbKQhl22zBKy6NfjvldzLZwn4JcOKBTWu6MqG3RCEm1jep3DvDlKV2PaTTcksT1loWT1U9x
k6NsrGntqxrUGB5Fo/EVzVtywEX+oyrqzRh7XrCYrK1jgUVdGIj9tjHC+gs1JwnjieZb64cPRjdl
0c8OMMWdzJgNNXkBr43v1Tmbljvh3mN+u5dtZHQ+2oyZFP+7Tebk/j3OjSskn/tM/2APuCa2kF7u
BjuJwIQba+zzIoCcNXOkG18oG7NPCqCuPJHtg6v6d2zj/Z8wFe+wTAzfiIVoTBRDfE7cxNhjsWBu
0kgXD05FFjtEmuVHZC95+8X3SkO5GYU95eZoU75t2AzsBx+5JL9kv1nqyfiWl/4hdJPmVKuxsRVE
8hYEPv2fQE7TzDR+KkXzlpNcfhFtXKxKfGQvhijG3WToxZ3hteYmVpLggFZduEmCWjsYlRae1KZM
1oC+4hejT57RAWh/gHLZtLEZfEWdFWV4ewyuECOYacos2PlVZ9yLIA44FuvWu+i/sGWGbpBkRn8K
JU0B0+H+MOcnMRsZTrIBRNCvO1MbkV62MJRQR8u+dn3zVhXu8IoW37gRmUmscQZiNZq5UlvFfRyT
vjzCawqXamOGr20eAVfj8djJojtVp7b2+1vlNc09jkIP+tzLzQ084JsRUZq5SPCOyKcSfMusvj2T
T+CrKCAjfYKksPEWZJpDYvm/wVZj260UJKcuskpkItxVSbAlV2AckniAcOELd2sWNTODmiirWmvb
x9ge7IVadf2Xxi/uI54Of1Eoa4yoc7RNo+IwGp3/3kwI8St+aD6p0/ljY6DE35ion73GNF6KRpt2
bYoMriy6btcu8aPKDh+t/Fl95tvn/75Pt/+19tmGQYBYB8Gvueq/GN5aP0GRtkvlsXczDWyTYSzH
cuouap/G+7rHwgi6ZP7o5WxLTD0V3wtwgX7DS/zZd4TXeDfGZ7YFdA+L7LEo8RctcsP+7J6qKFLJ
j04guO4/+s4fbc1sktpDufSDqJ1NqIAnSXJoiPj+qBptP7R5/KWpO3MZNlF2NeNK3+WcO3Z+rkVX
H9bo0lZy/0sKI9tnUy4Hdb2IiYKC08DleqHPM0FhpeGjwCdBn7PzAYJXjzF66JKZINt+l8Z4+rtt
HgfKRfwfsjJA5v4+KME4MdAwUIHTqUir/AWjI3zjmcAJxaNBancVt2NcvCBIugBiFm8BitUHR+3h
ZsrbqiUd2cyXj5YMZ1fUXOdyUpOJnEZn6acWSFJ7Okmci4TDyLu/MDF/FfvewmJsamxzB1kKbaAW
2fuBfNqD0HQ2nU7XHjSlFMcG+/R1jbTGE1Il/mI+Bf1IiyNiDNZ3OShV8I0SAs8U1eDMLwfVsc9r
GTjGk0gKtvrJRdeL4Hvb92tHr3lLSj9f2iNgGNh9X0VjT6+u1tRLuCzWTR1jaLFxaJ+ayFR28A/V
u1iNg5MFXGCDl7OydwPzOfAIqCWAbI6E6NwD+NBogwZq/5jBiWOt7McfHvDmxuQBAY8H3qOLnjDs
s2bDqV+DCISHH4M4tpa/B40SKVAh1VXhDPIxKJp/0nxs+vhJnq70j6qHtVIHAGjbmW66zgB2hs9T
439F7VQ7YvwS7acCfVIZZaw99rL1MPg7c45BloaKQH45uh8xSOSlFvN586lIrFWvgt9UFM1+Lbqf
9Yxzb9pm2FTEU3aOFYm5ujSi/Oqb8WsqUg95NLi6da2/IGPonWWVvMiimyYbAu/R8a96s9b1ZZv2
s2fQLW6N8RDMAohkQCATz3efF1kX+12xi7MjM5TTcW5TH7J4BhwnnnXU5giysMHT6k5mH/XO1p9k
69iq1rFyH/xqqO/0NDZeYrRtSdLZD+oggvsq6B+SmQSWm7W701IUvJVJN9ZKix5QXlTZrif+vpJv
reaM2c4dnfajKFtTtK09bdxaRfPTmo9mA0D9DWEcmyqKSqSdSvCfNy//boxCOdbuKE5ygxtom1Co
JYLC855Xd+xmIjqvdyuC02xnYtTdejVCPa0OQFezVeOU6a+QKwiORRSkD9YU/Vk/ceobMit9mPtb
beq+mfoxGUH4pw0cW0zN1qb8jcK0uGPr76x6o1NxlrD4B6TBtEibxjk1cZA/KY2/lufMMcOPJSU+
vOxjvX0YhwCHCseINjJR6MWpsUhj0z3GfGUvOHkUqjY+gz57/ADBgPUyVpOhqBv2xmKfeq1ycrqG
42XUlK9WE1/9OdbZRcXeTjPrrY+HCKC4G15KL/TuXKWut6HvmrckS/SFA1ble6NvzLj+mcF1eMvy
G8HgHBLhf24U5e+aP5sy0AvR4s8+WdmINxVyn0w5gH2Zc0SCcOv8OGU1KSP8zfyNbO2gSZb5+O7g
iDZyVvf4dy6hEjTnBLPcY2vlIdprtXhr02pdJ432LcXIeOFq8XSfsEkCCGg7myTs3ae06R5ljyoN
ObCGyVNTJOW2dbLwTkva8tbOwTfZQyA8UVjdeMLWEfbMrDdSzZdehUyjBqm2crRg5FyPz8alFzjs
JK2IntIhPBt6Ul7l4pNTYkBxlY/x3PZZwjj2j9LvcZ7Hg/jfV39XFf9e/2e4DZkfjUTdv7WQDEup
FV8dxsfJ3VeK1rd3YQomyXXNbtXlkX2QxAh557ceByATjtMqqtH17pvO27TZ7PkZ9fDwiU0cSnNw
yJ6rj7GI3bXNVLUdzSba2LhdLCWYWIKMo1njpsnRJyohrIWIGh1sZtZnYbrPmRPryIRTUv1hYWTR
YxwStdHsbLb9wDTDzwSmU13+XQCUuy/cWjnHUzcsUhhm59FVSmIQw33QdDXkv/a7hVLtW0VkDexC
N75ERouae5VcEWXvcc6DhR46Tn6uXOHtIq2v7ypOpxjYK+uxLbuHQVex6QvbL9qkdw9jmenLCMOn
je2SVShY6767No5XfHe7WIuUXek172OFDhy2tgXfh2+ses2tvmq87VhmiRdzND0MRuxsa5dFex/Y
xSkByvuWpMZK5pXUBgbd2OfBVUT4typBdDcMoX3wZiFqeWH5BKGYl8itzTyhmVfV/ex11lsyNGHp
vga5h9CmoVYHR4zNhZQYS2kbjmvDGspNFXvmpWJ2WvZe6WycHkTBAtY2qk1tLG7of18MYHBfNQAz
i7zIM0xIioIDz7jJVeclsLLuHU/bHKfIql5HUxtt7UrVlswA/Ytr2+EC15Tumw8dvvJxk1y0xmOX
me5PC6c2DsW7huw8ZkcwFsZYXzYNbiJ9Gjjb2GzcQ44E+M52lL035dlaG2GxJ3W3UEFXv0xZO2w6
cHGb3MPwU2TNRS/A79WADt/buL86JFt/kHIiZiPcpe8Fzga5oGaPyxpQbth+dPgPLTAbpw7aQnIc
/CC6l5eyVLWDEgPhm6tiBSu0MHWsdWHl2glrSfgHffE6OMW1tLPiEeDto1a5yQURJfUpV7Tn3NfE
WY+K+jRa1RUiAJD+NIo4wv2I1DY7qqF/c+F13/kiDU2I2Dnm8gSg3fUU2OlbbxM1Llp8UmVRGe2L
U3A8tPWuP7c2vre+kmVvphKFq0ptg4PuYlTQtA74Z1TEJIMmcLkr0WyKi8DfpmP/q142xgQxCdfM
XWQZtbEvisizFQa2T2RGskuZRE/kQOvzOES8SVOPhnxfd8+qw0wNNDzdEiT5zrrb36dOZ5yGQeys
xMSDEUEtAnomEPS5UR29/r4bBLLlU/xOjpEePQoJd26ILtlHOUQRdzHCmlx4Q9atCyLLz2xj2jXQ
e5a1uWgbtrtUXexPM/SZN1gz4nXc1LODnW1kh49bYbYck9hxOct+ro19FihHR6y9Pxd94O6zeryW
Y2RdnLTZcvpcY83yPe81dnhR896b1uxwmBZLPXeqTRW+TRVA34iTzthG9c/efOgd0T/VceAeS2+C
O1wm0CriFhJJxJSOhJ+3U/sQ/Xhe52uqtMU1m++EqV1TJv2DrJKNXV6n2743MLmbewBuSs+4rL/H
pITzWliPVax2d31tV/hkUxShPxF5i79GSmY/oi3c31I8AJK5VOQwNkO/a9eDOijHab6AJvt1l8RG
t8V79Otn1We3z74ujGJSG/z03yOFXR9A8f4svcLZDyUurE7ruVBCh3QXmpp/6sOw3gaVEZ9JJSLo
XxjlZXIqsXZTpD363r+6rMy7PM3TA3rEzT7g9d+1Ye4cDZRSN/qoTheMVXLMDkP11k4x0tNmrz4W
yX1VWaAOnCm9R9ca6wKzqu4i320uY9iGxL2S6g274ZNa8qbHCdgCLau/RFVr4C9opFcc/MwdQCp1
1xUtPrO5Dt2OKOqdZvNpvaXMSwY2bI4wtK82BwtdrewfTpE+aOwhljVRwWtvKGvERYqfJqSygLnw
ze/4Dfsgzq9WFra7amzODq/SNtadfjtYYGVU4RBbsAP9RbXqd91Oo5+ZfQKlicACL/PVJvf8hn9V
sSw7rb4h99JuyqTJ8ciuDm5ETtDD5voKw6hdYqgdv5f5sAzyKvmhBhyz3Iw9ie2Y2QZ6YX6YJsM6
6eBIVoHba69mP56IgTgkKl2NKXtTq3b5NQwwNu4dtdwTphS3rO5/wK1goiRrz4m4tu/Tuo0ORuij
5Jd24zl15+OLZb1HWuFDy2jGnRY0eDn7bJGQLLpvQel+c4HJLbQsHW9javYgzCt1U2Vd+0J4ggQJ
PcJ54+yUeXqv93UODqDeqcJP7sTk2nfaFOVH/pfxdlQb++KaOHKE/SxXNUTubsR48ZgVwPGH0PUe
LdOsr6Ia9jHM1N7oF0ZJutcfmuQUIsC3JYPcrCW4y+e7XNl9WN5J6FeLsDlIEadB1AroV906ixZN
00dV7bKb6uWETBvrYFVdsjTMDp/PFm8rPKOzN4gYP8i6DNfShdqRG8H3cJ5zrdjFJ0UpMCwnDjti
mXTXhd24HfA9vfl67xKvbOtvtlsh5tlqPxRSFqUaiqdSNae1psVvzlgVuDYa7jWdLxDssYyLeFA9
W9GVBYEgbTVVolgHXuVeZUfXtXGkjkx38VmHshv8FouJZf4U2S2xBvvqfHz2x4clNjZ1oBq6fnoZ
FT9YO3mRnRSfACCcQfbPnZEc3cj9ImLDPYWYrOVB/TAZBrbhk45grQvLvfL2wnW0UwFBZTmhrw30
BFF8N6n1u6xLxksxX8JdNqbZhsNxuCs4KaxMu9VfkDv9alTD8JP83ARSmY0Kp+1KSdJF3bg53iiE
jRdF4k97JWGiNhULMwpAmBhdYu6DO+WTHfli58VKhkhjxvuqJa9gZrAQcmo2XGoxHicP9EhqWGIT
2caAHlCcbxx1FMe8bPFtJCX3YOUi3cm6z4tWO//pUjs6cTUB/IvdCIqEdf3i1H29yIQZPneIuq+6
1DKusRtwRAULAZ57GxkTFAEICeB7EILs9RKz+rA59ZXBEZAI1UNKnmkBKXu4k3VaauCTODWQihXn
Ghmh+EEuCheEZeP5zs032CWHuvpVVZRxD/J0mq03+HY8tJMxPyY0USo9G8H4VanD5K1XAwDrwIFm
4LJDADzYg0rvEEAz7GU8ONXaBkNvBSEJST8Nj2oxZHfhhDOSU6jKqhSTTmrP9W6j6G++7Z/gRvsB
4kAKAZa43eKNm98TT4OSPNsYKVoDbdxm1wSltnqy8zE6DcQ1CIU01VNc5M7Zjc1Hnh/7cRph80AH
/w9DXMxqMZ9UsJJT3KrsSABLgrhsiMraOzfFN1mwg0Bd56KPV0JU0zVGGmthaM0AM8GYrh91qH1s
9cQBezF3kQ2cFtBIUdCAoabAbmapWhkb4Fk1bXBFeWzb5NddYhQxvl3kXZWwrxvysPT5uGUm4rlK
VDz1WAlPlYXkpKJC7U411zvJC4+Be9fCtDLQFjlZlc0CkEb3TanEvP5Mi+xgxb02DYij8M3cWZUl
7mVd4+R7Pa6nXR45OgJTMLvaxCYLP6AGp+Jun5fjmayTcVXH0VoaXuDfB/zW21Fg3KRwtCx1f4KN
Ns4hhAsI1lVnqSbLNMhNt9Dh4kTmWwep7xR030cjJ9HajsXGdQjc4k0o9rVXsxeb77QY+ZyPSlmW
l0acyfKOm64NmzVhU1IUBUxITH3fvDiIv2AmMCuiKA1+nez1m8jzH8CihGszqryLrfJQhPFXDlck
4NsK8H5rsbTMRXnpXR1ULU40qCnKJn0Q9j7rV0qf6FejvmH1DbFRtZFe8fiCkURAOVl1q+TOs/Ue
/oaGmXQxEQ8wYyvBNVIx7uWlDKAEsttqN5qv/qqrGkywqkEv74akMj/69Zp2JqFnH2P8YjcFJtKr
VmjmvgmJtLhoWD9qgV3f+hr3KERwH03Rrd1YVe7njbrX1tqLAWL1SIDA+yhaRZri5tpHm1Qv8F/N
OhwwCuT/t0gwJeRi82+OF+U4B/T9nnct5MRsDvcWShr4DyXT1nI95xBXynMQ5fGthyFptlX96I9j
9ZiDRiqMRjsXvlI9ukZvLTs0qplhKeLC4m21jtCM13hnKwdUBXXLO+N8+V2bpujFT6PqLlQDMkKu
H7/YsGXWZl+HO9kKIwLtzsAsQK/Qis0EKrex8qA6pnpj/QDGQvUgOniLARavNgfNg1AmAIOdZews
o05WqIjYMKbiGsEm0GPwwO2nlFAC/hWOuiKuT+uoatsiZ3lXYmERYgnQ7wQmikk4Y3UXV/VCK9r1
x9gW0BmrPXG+uTM7vHqTTyDjZWvcEfszx6n8KALTYsEaB3UjO2d9Qn5zMJEznH8uDnHZumoJjH2M
HQZvJUhob2Vno2v0VRU43kdrYtct+hZpufsYG/Yk3jpSQvJPiCeMw8mwxlvMeHb4MnaXDun7TRpO
xdGJD6BPwkelXnaa2j8qmuge02p4hkXlnnIzG3ZlB3lTMYb+0jZI0IWdC3dICe2Pukb7Wk7oqX1U
dYgVnE2SzZ5aoHMbcWIGaB7snd7pL/IzsipM0DzJwq2DH20qsp4tXihWwKeTg+9D/Ib19i0jOPW1
KALsIHLDuqQerrfh4OybZkqvrRU/tWrsv8BH1vf4WqB47Q7+SxU3zYZY+7iRrYAH6iU5QncvW3Oz
ekjrvLv6oWM8t1/rMvV3epDjp91bFYohNm7G8Fa3dUSSE08LZJDcAneQdYSd7K/b/6Hty5rbxoGt
fxGruC+vIiVZm2XZTpzkhZVlhvsKkiD46+9BU2MqmmTuTN3ve0EB3Q2AlrUAvZyTy66pFY3u3xjc
dM1CqzcZONJBhfEcogjzo40/78UzkcY7etFHA++2S5iD3UGOFIub5zQSzzRKpxIQqCX/TqMWfzTK
t5MG4dYm/ji1wA5yR8ToaNW0m0AqjsyUILUV4yxC9dqYys5ReHRexDjw1/s8jD6Q0SIHgb22jgUi
xXeKSnJ9NyGqBRZjMoE/Ancd4Jjx9+3CARdGq9VAO585m4R34rM72WEwdUhqFlqpnlQd7i7kTgcu
sF5Q/97GfiJZUKgBr9K1lxuWi493id9wB/ghpNXee3lVeGvQwl7nLgoyJi3vlWhembQo9gH9is0Z
vBLwvc6rMnAT52xC4l6PomI4WMRU7gEXdm1SHBX2uWyotygWu0VxZ/cvTJblJyTEg4ZSbrzMo+Fi
s+z0L0zullrm/vYpf7vb8gSLyd3yLJKJeXfqu52WZZaHuVtmMflvr8dvl/nnnWgaPaUGfrlNHyfP
y59A8mX42y1+a7Io7l6I/77U8mfcLbW8YP9pt7sn+E9z//l1+e1S//ykgHdocTo0Kh8oIDjaJfJj
SM0/jG9UCEVhVpm711nzuDezal5lHs8Tbqb9cgcS0lK3s37/RMuui42KuPO0XjS3K/1f98dlBldv
bqY4nS87zqvO+yz73kr/r/vOO97+JbR7hxoIq+HDZtl1eao72TK8f9DfTiHFzaMvS5Aml//yOxkp
/oXsX5j896WQU9+DWLlDAVQq2GM/xs66RUY8yIwxjAcJGWCWDJk7GCJHy/LVxg0DxWWVvs0ZSP1Y
6+FEKdVkOIoIOXFIXjmiSL3d6xU4mwJSR8PaNHPvhJxfVNCRCHyq+aHxcAqs9Vrf6mD9DUwElXzU
/fkIMyD1UtK1zWRuxOtGlG6o2QOkJ3WtccoUfyF6053rxEW0UMGFoZEC5ZjlX8OEKTsTkM9+WRTZ
FjEp+KPUonpGVuaD2ZTdI8CWymcF3pej5XVPpCOrBp/cjWe3Y4Cy8PKZzPQMVGIxnC17MtFDFUek
EkdTrEoGeV0hh8tMkSwoNyHFv9xdd4cnx9JDOFF/sbMngLykh9+i0oAHrnT5aUImlljZwP440Rhk
k7E/5t5VvSjMdxPbVGBSjTCp+HUazaWG7Lz3VawGtLyVieJdrUZFi9GmiAJQlxp4CQFSuoxvjDLX
PSH7Umxv5iDz9C/zGynAFXPXHw0VvN0MGP6gfrMfBy1xHqmXg7tiGMr+dCfHgSgJcD7Fe+huwtjF
xyGLgNbw1xpkQU2N6y1QoOxhu8ioF+fO8IAyyD/u5LRIzdxDW0/2npQkcnK+KVTBd43GLeRMIk4I
IicLL5Hjl3brzXJSkpx6S4P0OvtAw4kA8KjrIpgStul1Lk1jZhIGidF24Dwrxg1SAMBHnU66B+Jp
jz2tGg1OEpAaKXjXIoUabjt73KRe1T3xSO2eWq129s7gvpJokQN+69UqOhd3DZhSUyAdeWOb0eAL
OZNk8x600iKkfVwnEvM+pFDr6VNRtWxLZbrUAw7U5Vqve1e6CxA+r17NurlPNbtUvQtYWGQ7dIEH
XM4YMdy92hlGDlzzpmB7pVFs9ENFbX/qd5rRqj6Zh107jIdO0+1VxIYiYKlxrZ3OlN5z4d1AdfTS
GDUDWCe8+SS6MbmvvCZ9lLoox74xNZSQ03QqxAZ8wSoBzj+I0+CzNg0USrPctQ+xTIoAQ6T6paiA
DiSZNBaL2NY0gAbzwtd3d0k/WYHk8w0JHckWivpXCw6QoHrPDQKm0aG0I0SOpAcQn5TnBFFUAFcC
Fo8aALIX4JXrhhk0ryY8aWnXIRo22yHVgq+BesIAHVezi0Qo2CRdmwYxoN5BfeFkJdJBijTgodde
ai7aC8k0KetR1A3KIfhoNzQm9d06o5qeWR9Gu8Fm/Dio1nD0OCLEKxqnQKE/uPpj1VdjGcwKOJ+Q
DzA6/bcY5DYI3OsD8JejOlhW6Mv0utadLJbrhfrjndhWE2Wr6OOlf2cJvfldubKIgv7Zhw9Bu/mF
mX92EAI8zDY0vpk5/8jwEBTiEZKefFT4AR9XQcS0yJM3jrqwbSnJ5qjJ33uCSOWWMakHns0z7uQ0
xA162CLz/xPjvTut4PhE1ZSHIubCTJTT0pQhuw7NqFv1SBM5kpLk89wB1Th+NLXTepkGr3oYDHWj
+TParYmCQ5RBcYABmkaSIAlYa9aKwz4boi+ifVc6/FimJS6mCWt26ZQ3u8zIXfWZW/AdqKNb+mTT
SsOMShWEh8zoHlG3gz4+ksiN9crHYZQDHoRpauF7ug284tGZHvAzp51RzKqfqVeAB1Sfkv60yHVQ
tx0L3QJ2EUw9FUm1K22sra2Dx0aJH4RLA7ce/hJkfQeJAhDrWZ2YHqAq33cjaya3HCsFIRnstjxA
3JbsODBz3u1GXuYNsmPAi8cnfTflSbOFn1p98foCQJVKaP/QQecR9wX/5nYl91sU9T+F77aJ4Ux3
ttz51GKbvAGecqQhBNAzgKPlHoM7qYweDOA18Vnd2Ak8ksh0uMoqFFZVYwOGHTljnkzr8Fg69ZrY
XTGpaYFjpgW0oj3GD2RyP0WujdLaBKjvmEHaymqCXHec0T4jZ71cuwxAw/jX2T/sGHUiWtZ8je0U
uB4Wy89Nm4H7F2SGGwt1Lq9kS3AtP9uqw2QhTIPUB0VvlZWj4SeJagYYWA9QDJNhKNOIVQO4aqSl
agPSOi4SHUhLc6secUjVM0yv9UOs45uIk69ayScFfz088A3yp5YhaRvJREXaogKrTGsioYlpQPn1
+pUZ5uwMoBJU8MjeolhksdQig0Pb2imqFciOGg405lmB2o0fEyJ8E+cIoi4TaIu7lWgLAbQTIEJj
YTJe9s7lQyH7ip0apDUZjlmvbYF0vMQe08+ogwIdjPo5wguAYGECqGHea58bS0OSVS1eRMVRn6dk
OSLhkfbZKVUHwU81PEX5pIIAEW9YOZ1WLbuy3Y3w9/67VcNRBzaGooDfB4fHncVda6uFAyqzkZ+1
An7YcEz0JHqL62kXNfD2d246vVZN5Y8SGA31c9Wj3oM2KpJWKFrE2dkGxwxpvUxv8KdgSdLSkqjK
40fSJqZ6s2QpSgSKsYbbVT8QUsgRYfAqZNA7/bMKwPFd78b2BmRX9kdlSh7pd3ixyJH4uasTx9rE
zALosgl0Kr5qJ6vZ0jl5ShPjYDqlf3dWRlElTuCTqhoHK71qrzLSJKy90YgRPz+r+aiOgM+DUbGX
TNI3GnkOFB2T7TuVK/zxfYigaHSiZiqdHYqj65OtgM8OC1UPTHOTZ2o8JHjUGXLxaARsC/3UmN3B
GEwQwBSiGLdFzwd8yWLChM//s1PknS/5t7YVoOhAEtOp+7rrnROZCD3kj7Y7bZcJuj1lD/gGRVU9
TUAps+V3gE+fbeZ9p+xcV1U8L2IA3vEcCwQ+6SkcpOGDtj20VmRLDbKm8wC5TXxjyuUnxa39EawI
L0oeqCl4VKqe8RcRtbqfcBDfkmxExu0RWVE/PIn3SqKmMgEVVKgnR4o4stM3WWvjFCmHNS59z4b1
iXRkbqaoI/UKlOx0amjuRRF+BnYIP3hRxA8iHJGFTl1q8PWuKOC1eDe4t2reNWRDw7DqomZFY0Cd
JWvdmoZ5zcWmqFIR+stsWtdqxfU55iVoXBfOq8rbaHtnYjMVv6iR9yG2WjCp9J65dwclQe7gpKJL
zTImPVmS2gFU1tWSxvZiOavIFAEJ4WsRcEbIiNag3rIluAkUw//lbmSJO2oM1EFkJqo6G88OAAaD
dNSyNQ0HL4ZsMMbz4E7OigODYnOnCHn+I0a8ZXcvr8Z9XBfaoS3b3AadChYZ3Rdd1Pwx0qMOyUmF
s/Fws7wA1L5dhe3EdzSkJuvdZ9Uc0iONmjTVLr01BiUIhM6VHHlmFF1QmLlMaYDCcep76yEUbEp8
r++AMuAVXzWUfyc+MF4mfER0gP3RdLnxaMZ8w5ICeUpN6yO9h19aR41fUAiAvMrwhRojtTtkEFnh
PpcylyFRdZoUkLvIIaL1/bmM9H1jetcJ+oAUBgtEgiRCKVqxdqYBsLHSHrm35XGonD8Xe5QGIr3L
BrudNGiGRvjREIsHGk5d3SMZzU58GipubjyX9cciy6+7ARWpgfvSdnZG3mXIuqkMOG1cyVsGLNEU
f1kaBYBYB2OZlCWVhSTiZWzuDBTKAasfBqE0ICsaUmMkdoo8mioK7hTLENwt5ia2bOQIfjQ0Fzw5
wohAleIi2DQCx95C4mPQcTZtEIUHdL2bxBc1cVepqIu/aWmuCUoess0NN3qh+Sjuv59PFjHAaWeL
ZYf3/Um5rIGkYGD5IgndA9T/xoqB4ZW1oNBb2SjeOblKt0ZlRgQgAYt/b7s02qcyx3pF1r2dOL6I
jfGJmg6oqac6ZIC178RTaaPIo0jDYkvPBIhpUDJY7XEeuQijMcUaVxm9HO9aerriF9ocLrGbub2c
y+VLV6qZ9YBYdYQKpxylN1nd7pEuCGwpJMA+j7GfJzLgLyWVmnp7eyz/JNVs1Ib9Om/cZL3MiXiV
r8QQXdchBcCM/z+us+w9/u/P0w+T6hsWEMqa3DKOFdO3Q6pbuy40cN7Kh8E4igbL4OiVG8fcNtL9
iBJg0EIaRxJx0s42ZN6gKGetdR5qSeQUsqS1aaiMYI8ImgiAT13WiDUJST3vSOYjipDWKL5qV4mb
ZNdv6Vogz2dVm4Z4ACfGGux3ienDqWHuk6awkLqN7/wuwk8eKCYw9uj7nfTw5Qh3XTdd93A914Rj
soOXT3nEByQ6u33ubsaqM4B1/JdMlQrw36Eyp9VneQnkHZAlSxMwmH8adKve0XwS0QQNb58A7xTA
osj5pOBD4R5tXSibtBhRz8HrI3IlmuOkWfXxV0NSkIkAqrXdTiit/d9taaU8ib46NhDRWvulVgzF
p56JpJW5V0pZnSsg/3vX/rMd+GAVZAXDmenm6ztsLBrqSONVygQJs/IcRyJq2niIbmi4c6QW5KEB
2LYiOmlOhOIzxJdNs0CO82gaSGBOXwwpDos+2wvcpX0aWg1K74GRpCCBearedA1OeHiBADgqjXGi
n9eYcKZ5Sp34JUKx0huaDB9bE+cYMFzYBfjetlXtPLPQBpvkMgTu/G6IAGiyVZg3ayOAlV1S27SO
gAgfnybApFjC6A8AQRNPoYmGJQpQsJtED5yhxpfXmNrZcXKvE2gWNa6Rz1NpRPNHK0vXDlJpgtpt
cvg6e7GttMS41Ci0Wvc1/GSmZYFST8pCxez8urLZbEIKgQVWQGYr97Uu/ugjS9vDNWxcAGq6V9NY
PWl95yZ+9SZQK3bppEr0nXLS7PGhMxwvAZF2IfaZov85W5oo1kJ2uln5tOfyMHkErO8UaTE1ctgP
JM87r/MbUHxs56WWhyE1PWDq5PODLMtVb5qXObsy1SMAJuBiZ8j7pJsowwNS/VG3peBKv1qEmpiQ
d0v3RTJHzjcsAVo/2yxLLIpFtiwDtp90NeFzCq778SNcaG8oqFReu0pY26o364euaPNXZQJmGRIf
v/9sMCYgvGgjuGUICkioqJMxAORFYIBqbBuB3RS3Q1MOyZi0ZLwMSXs3t7KRnt4hx9rnvWWcigz5
QGPofkJ+qxbuIw1w6SjiAcpXWysCbprUPMG3a5zImo1dkLUGP1Tdn3llmfsYEE8HVJLiX9Uo4KlE
ZWjVAkQMUvCYjwe4hEgrpAn1qGkZiqRmzf3YTjpjbw/fQWlmoy5a2tFyNIYTqUcpdLNPRQS49igb
CpRBozEmLVYexgYO+wm/I/5gNaX7Z56bxQHZwDVcn0lRHBgyovzMCTWfJjE399ZJ3yc4W5WOYp7A
1YyqdS5QASgZ0uUQqFHi7MVhDxJy76q11KG9TKAGOKEA7w23zupTX6TTSquS8K3vkY6kDZV4C5vE
WnkdK99CB7SDVRV5YFFgykqxULPbG6hoQtjA22tgp53rtM00DeehRlAPgKG5GS5aqqv7t3PzPEp8
h+NK3snqT6NHeozRJhrOCp5zsiXaCcJnyGIXiBkeeNSsSTYi5XIKZrWcUgyVtm7lCiYKutaeprdr
t1XqB8CnuOsMZbuf9Sz9yFBicFGHRj/zoslXJC+LwQwKFWnknkzqRfkzjmbap3Bquj1eAAamkiL7
jOo2tmKRFz4iF3B6rpXuQvJIL5pNHpoWHGPYJGHdpjeRTtQBZ/Mt+WLE6fiDTxHoCvC1dhnqbnoA
+0nzoJpF9IzrIHLo7dL+kXzRO+CfkCXgzcTFTgELcz1ZA28SlU/gdAwAYZGjBuqdfp6EKDXI10I4
+QnZeM65bBTFVyILv2bvvaiEq5RkyXtv0c69dKxOfQlwrCSyLzFOrzu8F41HalDEbj5aaQjWRjAH
ru4UNBRpeKnrwt2R7WIBnHd4wizknA559Axwv/JFa/N0HapI+68YCsdSpa59a3Dy792Y+pMpxi8R
2MXWU5vdWjAZIvlHC8KJytPEL5IYbKKRgoKPElCbW6DbFPgUKWp8DuWFg8WeE1gqMMFmEuWYLieO
vIaQPoxQ36Ak1sEDZmgfeFJBWi938aHJ25NQ6hZFIfJOczNNro0Y8Hhg7amTVLv6AIev0Xj1s0Bi
4o67ir4Zp1r5CA/WbGGg6GdVCAAP2SlKokrEhzWJtw4W8K8IPWsHIOt2z8BRFI/APn8wSjy2r1ai
2lhC5wHZUmOo+VdA2GkHGjV9MqGmcngAnjt7wuXSH6YWYckQZG5ElNsx+OEqA96RiXXig6OXAZVA
Ax4V12HQqQRU5ezqjrZybVs9oUDRz2NtUF6SUIg1UPcrG5UygMWlJrZVda9YskGueYFvEXSRW2vq
KCnovxX4bkSkQGrIXNa0/65bRiCBbFEOi7rXRoyXRH5fA+zLQgwnt3CtR+FC+ccUduVmofSckHcL
dr8GXIHCeSD5PesnmZSpMR5yEZurCSgcARmSYlmKelHGtun7UndmmXtWPK1gyRaQK3oadIUVdJ1d
Pll1joummaXbVu/ygOkJbppqjsL5XgXPqNl+43XhbfRBnUBFAH5q4q4mWecNkz8qI7uQ4rcyVc5F
hR9KUxcbmpK3jPu9GLWAAo8LQPQctryJY8ZgL9qEnH+gqOWsnrGj/96fw5umAUq6GXO6r3p7M1T9
BzcJAH65svQxP3ExDPE6U1Dq6ZR/G2ayyrjk8NDlQ7el0btph+PmuZXNu5xWpBHJyeLdnuSmJEh6
t6ctydT7YjcAYKolajU1VR3aaza002qRUU/iZ570ygOMLdlYLnAJUa9/nde5HEVBZMmzBlRaPHPW
VZPd2iwrdgBe2yIa9QPMB/a+aazH+fWgIVCvUBaNF2D5ixBlm81I5JYOogDvU+chae5k8Ph+DaO2
WWk6V9eswzcboQvUzPiBhPrhHCG1GDms2oowCFjUFEfTBE4oWdEkJxqAviChzP8+qWPZ6Roq0RIN
TN9miXK3OhPgkAI98yqr7fFE4wj0OJtBIJRIMkXa3Bqi6nqNbytnnk1q+IQ1RBbhf0PutQHgofQP
E5G3nVIK44maqRucwOEsWi+yFuV1CCGq0aooVRPXYlC1c0kSRg281cBbbeHzLscQCI6SOCy2MwNk
1F/I4EbcD9oGcLaFT7JlDfjkkPfEHGdegxR2qXknPcJRU27Vv++HLKB8M00mv1fgzPEdoddhtyze
ePgY1GaPN5+nPwBBCZAwkrQVoIbtxdAr1Fk75pmVIHgFt2R7kQYkIgNqUudWRKZyIpKVrXniz2st
y/+8lqi6T16SantXj1eObbFnalKtAuO9FvZXXpuuAiiSPnnmrpe8M8NQeE9DEUsfFbhkeAR+1VCF
9TyG4wqx+FK7Wjsox3mqcJW5t172oxmqXJ9kwhy9pxHr06ivtbekiN/GLHEuI8dxr8mMeEdDKt3x
JueAKjR2ohqeIvWiS6odaEBGMZDpUctoviay7ofksA632YCsqdZCMZjfgzov0Bg+OTSDbFCBfN1q
WUpu5cCJC9ptPIzWVfElbFHnJ9dQUXl15Nim8GRkSw3LTaTGSLJAnv5TXAyP7ZSLA4moqYHqtAUf
tg4wR5jB8wgs+RR2qoXkgUxxmn0zmqkDJmHQbj/QVSKjnzjqUgMMxzDoNE1b0TWFZHQtod4iW2bc
yWgBE1G/lepW/TpGAShShoAXdgMahmJRZ9eqOZgZJJwYyl2vgGGVaNeWpQMicwC54EZB/eSmlQHS
KauLDcoMsk0jo6mLVkT691FDBg1CeomPOiVnfZcmT0PS1gg5ztolG57S6RGljee5d4p5KanNJryT
wW0I7xaqiMBp9HGqgdQVakD0dwfN+hj2+hcQMpVnUvadvgJInv7aFK33LPR4S+K4cPWTwVGHO+qJ
/XGsVLYr1ToLSGtFTFlHXoo4mtwgBPfxvMG85OjcbYBg4s0GicvcDaBMkfWKMpfuaMWZjyHcLjQs
LCT0CU3382zYA8DTPfahSAJmJcm3BoUckw78UxDBmRuuVzZALarsw6i0FzJAAqUDsIvIOC8zQQ8Y
f2s0XIK90PyUT4W1AbkL3lYWUOvzsQA+jMxZGWSyy9KQrATxCuBty+0i95KWbxokSsLPBXKwu6k0
VCiZUs5FnS74ot4XFs9pgjeT1UdtveolPwU1dtXDUUXdNkUKViebRU0yMUVxMHE4gkhxv8S8Tt0i
UAwvdGDoLXAU3xveD2w/1EhdehdFyEY6GiOA9oK/uig5HCZ2Y1N1ybjNOu/bEI3VI7CS9VOrbGgA
aGjQPNs4js/yptiSnCTU6+QcnjH9hLPNIo5AKAlMOwRZf1r0Zr1F/tOiEQixhpIlruPrqJySdwq6
gFiha2/HMfsyX1EocCKbu/sHCoU/gfQL+bRSifwyfZOkI7zFP9s6crUmTr7MNyDSzveZoeEBEprc
Q2oUDVw6ZfvCchTwqcqEYpSicYAj3DivwkZlOgBr/gSFnftBw/cnfHhaeJzStj3oBhIhwV9kvOA1
56tY6dQfSncmni85x2r065xQU8IjixJQc2eVWGtc+KKocCuGR/tLh+/n1QAQl3PLBsB5qBFuX3Ex
fWEOsB+AFyn8nAHL0eGiChBRSc9IPR53tiuUre6w6uJqXoObD+qwDA9wyxI8TCT8aRyY/ulukta1
CtBWzerStcA9cIXu7EzuiQKsEzhAoj6odTaZVRofs3Z8zIWbf8+MDJWUOL09A1+zRY0pLGJFNT62
fHgk/9mvLN7X+K0Fithcv0QVcOD22QfgUhRPlOjQr1VEtz5agrUoAItfKaGiilV7PwJja05zKGoD
qZ5gw9gYI9CreuDtbmujHPyqMsG2LTMh0jKZF6X5XUCLCmRL0qKUQ4HCTmdetNdEv05BWoLUYhxT
VIc/RWpTHsFtgBsIyMnmIZHUE26sBhF8J0BYkccdkktRm6rlkZZ4X4dEIPT0nVTR8DIDvt9G0iMK
rwDyER0nW8/OTBLp9XFcfu9jZEx1nvdFTGoY5LhozRZWpw6rGEk6HjLtNjZLUUD17k8FHAA7V3Wu
QQEaOUH+00VoAQcbNJcKri40G0GbZqUD80H+IEd2UI0T3GuiKM5FDSxR4jXvm3REQtXfFa2t4C4h
FRE8avOMbPDwLpaKKK3No24Ah/g0wlVVVExlL1f/DjecYjMiQE18d0E4CPVrl72BKbT4Dk+f6iee
mB415DcdUcAOiLCrQTkk6zZXkM+npO5WdP3GUjvnYIvQcgK4S7JNCSBFZBmBY57UiaI7hwR/D+CH
wFeZo/Rul+soYqe/DGnWawPZ/2/9CKSPRQ5snLWZZ/HbL+xtKdcTr0JmIwMWWQV4jzxr8SmVPkka
q27UrhA2tkBoB9+FV2vjyrSLDpSxjfHGEHlpOzgh4Rx4jNu+XhHKJnBWAGmlAO+QhqZt/vOkRjOR
nFeKE5xUFeBvZaMApxLpheDP6Ka/ZFKRgqYMjDAcaU+qvRZAN641tzmmTIhLLJtytNasroDuLkfU
IOHfTBgOnVLiFb167hErphEgHYHHgcw+UCJHh0WUjm1x4IP6mUTU2L1X7VxV7+aZLGnjXdlaf4Ci
pz8A+xM0Rv2YDSAHrXofQOgWYky8hr9dCklDltSbzWlsRsUfZa6qyJfJxiOuTNq6mQa+olxLjaP6
BudyaGhMNtSjBihpwC3IjosY8L1I4Kz7/jqhZaDYbib1nOkOqIyUznPwnazoeOX6NlyLJnKDNDPE
Kxti+FEt76KryOWKxxroobamHEg5cVVFQSWI1knrAv7pAaTVoU9aFz81J1s4X1FZLF4tYEG/gA6g
atu296tWOTcc2GJkWVmozm5Eqe5oHb3FR4dZXKxJq7Oe7zXUuwINE0+EPI70KdXrPS1LFsiEBGCf
0jzTKCkBRIkrZ3Ok1eCz6gFi3wjAaNngGzXBh2dpA65hU6x/CFHMioBHApgoMJE+cLyRdwZgdE+o
ysZXcxvVrw3AMVYqBzNbhRcthMMnAl0QC9QoHR/6qETChfSp4jqt+UkSN0DFw7DQq9hYIZshO+FH
CXgttYliG8V0grRLNT8Pi58MYwckAGFTbNSyAQuwDMEpMgQXytBcDh+QN4zdI4lIaTMA2KieyTdk
QQq7B5ATzSfZsohm9cjRLfpHkqtM4aCkAWcW6vW1Y9s35UMdh5dwUkxAfxGkVVToALLSgJE6hen3
Ar/lAFeRmph56IILJtvY4A5ekRDYzTCn7mwK6Mpy3fcIS4GeOvC8t7jqxHlxAQjFRFlAmCgP5Dgg
RcLMEUTYrA3wBWs8kSLXGWLelfYGgIx871RViS8+T9+aRe891h14DQorAaFCOE2+2jrpW8fdauVM
Rfi1cZtHzuGQX43TlxoXPryqVYcKkqH5IzOLjxbPyi+9gn8t6pfFB9wHiiAuc3bphwoOAdPSTm48
Tg8icvp9o3ocrLz633auRvN2Z0vurMT1Yy0q+Fmq/AuC9rc7D332Ma0L1U9LczhPSbkBiBnQuCdT
2ZqVUL4aHO9zr890gGG37hoQ/94RNf/DHnF0bWvwVH3KAGjmO6ypP1msf5NJ25j/J6CNEOmcsq+K
pqhv0eBkgY4P/VOUh8oW9dvpPslSdhq7dFpb3lS9OnEIwOjY1L6BSOP6GBoeQwmj6FtvwAl49xhi
8v72GInpVj89RouDzcnAOdnvR3yeGw76CgQhildAwVYXo8PXihyZnooGuXylI8pHEuG0xQKPGf2W
hjQ9npCrRMPOGOfpqOt2mC+nojAANeYARXYmMwkGI7ZewkorLrhqITGhs17AJ2C9DJF0woAE6UCy
Nopk1q/EugLI8QsyjIqLHV6ngxIM8cTEgjfB7NVj35nXhslehvR3WxmQXSpHdjJM8K3kBhynUgNw
HrD2aOpOBUplQLwOpgbvAkIg0xFosODUU7+TGOyioIqRVsRTQ1blJMSxbtQLzi2hn9Q18DAFN9vj
IBFUqNG7YcD5GGDQCeAfd4uibl1Yq+/WYmzXVRc+gK6z9w34z3YUvMszYF8BYcIFGCryrEkLzGtv
R4G/Qp9Ax+sCXtYOw/WcODDxOF6FIXe3VaK1RkB875oUglPB3RKxO5HFU4+0OlDcVp3UNh1yZ3re
gXUdIGHnKTZedUKplSNhq68EYUs6OVp00lJ9t/x5HgiGZ8vaaA0UkiEtLOSWWGcdMJToCDifBkk4
JjV4QuRhkULl1MzWZmegyheh+aXxhCLWosbpl8f2Q2oqBpIUEvEFiV1BnXvZm0jaGqV+kBM2bZZ4
QLJo8lnuCokw5obii5Qv9ppu/oHjG8d3GHwvo0Rsp6bLdFSL8D6Buw2yRRtJu8LpJiQ70G2xzIv4
MdLww9V1HJUWwhk/eV4YBaNR6HuK7jjV0zQJ9nZnxZ1Uxhb3OW7wFwX/tN6wEbhwE8cM3DJGgFMS
s3KDjZdG4F9KYY1Bx52NwmujoTiX3FSNF6DsrBX83oAzxeqPSo77GjHV6LmG45weo4hI8tiA9qVE
anrMDqTtcmsvAFvxHEWxSWuQeAC16DEusAYtacAPhnykrFgVcZWBwaqPX2rRNIDfQaJSYyTxSwXg
foC1uP40An3Wb4wBnIZh6Gwa075qM1yraSqJfjVfWpDSQYHd2gInDWoHWqer5Z/CZgBzpzKbI/4U
NmOWq1bcHkk7ycg4aREdh3EMfPNFS58mGsaOfjv3V8b0WcO3WnbkhzJxRr+0PeVVicTfemLUrzL+
3ruzU1JwuY+sHbeszIxDPLoA3ZFvWuRBPIt6FC/W0BmHuhc5WA3x5mwB923g9nIjpzdz+Jc9T4EF
Og0Vt9V1bTtwEAHE5DCxWD8IvbMDUMIbK5Itil8N4UvQmxXNW9RGOdlBF4Mh+06hyfVz/OIGnWuA
4kvR4jM1RZW/on7VQcbjXyLqAdfN84Epn68r4sskYZ0ywKbYLiDQfrZOYiS75/a3RWyIKFl2KJzq
uoNjIXdLosZ5vh7F+ZpmLMa2UrxEvNgpClA2Ub2UrppiTDcdWD7BJefqu25Sm0dVRnqVuPAOao8U
AxnpxS8te2bwOYFmoQFvq7QgRcHMnYYasnkSyov7gIHcTGhT+Ag60m6l5F79uasRjrT0Ij4U4VC/
gY9slrcCLEUgJDLXTdY2n2ucVTWtqp6NMgRaUSGQaSzlg5yOCqhomd6AcvUlsvuPILmoAnDvZS9c
hbuFeiTjUiakjHr/b+yUCu6FUgXW9DjGmu8ZE+D25TeatZ0G0X0y9VgchIqcZZJmeaH5I8c3Sh0b
4K9Y9xNAsD2Q8CgAyNu0LNW2RHQxOcajpVXqc1aM2VPC9B8kJis3cdVtaZrik7RSPWdrFMiHqRTz
BWfN8qBZ+BJAPN56IVkVx8GIIseLYRnWSwqi5sBB1vWWLGiCKeDulASwLySTEwYb6K2zH8DVowRJ
fNkaqN3xG9Kl2104tPo6lq4vB3Krs27lFa5FX6T9r+R8ysE+24SreIz7x6zk7ibTh2pdlXHxATCG
xgN4KT0/DrviA49bFC07kbNSPAzTKYRTogY8JhlrBvB8hoI/kjKr0+k5AwhZhKMTB89WUESV/qr3
PLlwp+MPQ2a7Ktxwdrf/H9a+q7luXWn2F7GKObxy5axgSZZfWI7MEQQB8tffxlAWtb19zqmv6r6g
iMEAXJbXIoGZnu4GL8siFEYcHWxrZziMDT9oQKtBd3UqTdkfZ3fI9kFvBiJUQE+1YGGZGnm105q/
9GtX2uJF11gPwSlZhNSNG64YJjXIwKpRqJI2EFdAKQt1SwkFs9gRj8hMB/c+dy9kxl8XDEUxQO5N
3mFJHypoJYRg9jTqGeOXyB77bV7gfLe8bhEdKcYwRYQEWgAfXsP0tl1evpHcqKLeDw40lpACCwYn
yLzM72qaaCIGnYIM6WyD3R1nSENsB5VlK7nsH9Ip2vY8iW9k4roPveOk+0FjZFomLbZ/Turl1J4M
Ln6Q//91UsqBFgPbAz4aZz7ipJ68BVkMqEfDhNV+G7v4pGXYbT5WUV9/qvLol6F2Xa3XpaGPzeQF
dILW3HX/2aXRxRkRK3ZZuiJHxZlRxO060A6RrSqLpeVPd+jFVGc8/LVneVUVisJtHwAJMVdOmZj3
vmmMW8hKd2cQwQ1HwSCWE3g+uyG+bK01ACaephZCGmPddt/8NjkwA3jbsAacG/wEEAotrW9Q3kk+
u6ZnrnKk2+YlB03RPnrV25JiAmCJC+dtSZSUn2N8d9Oeic9abQ6gZsTViBq8EDoH4nPFcE+6Esr2
V7/amkATG4CwdCX7MtmSNliEsMrF9UBx0YI4eUPdjncQCociJymFkWZYU5re5d1O0mIuAhh4GecZ
9oIXv4JscIgLO8L7J4RUx3zxcei/+OgA/ByHKbW2Mbf4Opm86JAGwfjZg5w1F3XzzIw6uxRgiA4l
dD0+k1ua5toBHMHQ2bS9sDGHYJ/lZrRLUKy4RmGyvUlFg//rppj42qoL6H5Qf+xtDloR295IiApB
F9SdNpbu7YBl+hE5Y3wg3nqArvobXb3bFxPZJ8eY/YninkyOAoxI2PFWjQ9kJxMN/k/7H+vjO/7h
8/xzffqcASE63tcWprMNUNW2NTTXxhfydzOAyHY0+Y1XOXjfW+EjdVFl3zrLi/INsO2I/3QcJCNq
wuxjTRmEXjIPqjAZntL/XmqxvC83T89A6evKEgrhSg3Brh31LWLNKjD8Yks20k7gYD69ikIPrcEE
LzZepZYdGwekRvUZNyb8wg4d5vOLB5b5p7S13l7AWfPmNsPIlFvQ1/wC1hD3Kf/tNvXyX6v9042m
11GM/2IX335rwsEYCky3vnGgSW+13n3KUvseaE+B+mF80Wv9XPRgtiBPZlv93nUtH1yJJg4lyr+b
UlAdJh24bsln1Bw37BjQdCZyLLOPugPYl50Pd9DXs3shoukM2og78qZlZYDnljUnh3Qmj9IDasWO
tHJfQAfzWW+Qkoi8KL5QF1R/u67s00cNinSP5WitR1XjmheWiaonVofUnSbD2oOMWZ9HC5kACCOr
ak+jtGQCwY0LddWSYwFOPlqyAr1OweP+4sQRaFG0AMGKZGVS3EQ1rCsBE4cc3JliKTxuJmjipfGW
ukaeiJOpQ7NoaJPqU4y80aNdzKEUcuhaUD4v0xlr9VXg8Y3RW1ApjLPgXrYoVTOVWmgjBtBOeD2A
xnwA+8O/PYTfnzqJV/0fHkBOISyuUh5/WcPD+X0tUwv68NizlOYGSByEVFzLRjsp2v0h07ZEpD/b
5nGQ6oNkv+3AAutUmrFzWhtZCROspsiDtWePukiZzF1C2BCmJhHObFowNe+TCK1DXu8m6pHr+0QT
5QjnJEYpdWbWN17kJ8gPeo+ABnuPnmk+o4yru4Ak1oNkeetvEN+WGxrsPS24jAhZ9WqQTFVVXGuv
MMFKi9l56mQblNR3W5ru68zASbT7Ns9WkyClsQO8P70jk+4P2FSB+HlHn0AOPj8l0AMOaZTWMJGD
q3RzuCeTaDRUEAkv39NHgLp2e3RMVwcA5PcnAukPVL+0B7L0egnVp+lblKXDgQJwDAS5u6nlzRzA
E6nVX/GivadB+pIhGwvR9yy5py9Ykvco+/jndFY2zTpxTdA3V7l/SPEeAHbXP/RBW35yzKz6VGKf
ZMlc3uLWwnfcMe2VYyZsT4NASE97C0QJK5rwPh3PqxIkrqO38d06u1rWI4EmTLyE1oD0TmDfAd99
3iKp3AmZfgMN7leXQ98HRCPBoUygxugVhfEFE2mcJo6N5q+dDKCZaq3pmXlwFATf0Npxj7S4oaAX
7B55YSeMmq7Y+mAtEJBB+szz1ALbaYEMRqGUpJSUi7IDWWt+sP/THznDixl0CT+gdFkCwpoDqaAi
f3/EABsvbVZWioTGMvAhWNhRJNATYNWsUjzDh6EGl4aI7qHiFd27BrIs2B4HuwEytvfgCEDM30Xp
l/CDM3mYUWbcSf51Gh0nWxVB4ir68J+RJ9xs5Sh24E4tSb60Bi3ptB00+9Qd2sFE8JZDvTsaUPSm
TnZ4LrmQ8Yv7A3U7U18nYIV9SnHywLbl3270qhgcKGgHZf9Xt1atRkDmdzd1jplXIzvdVOM2W25K
q/EBjMpDLgCcgDDZrp/y/ARdsOJUGpq9G4FCuCWiBoy9NvxHHiF03ZpO/WqmyWuaiOZnm0HvLvdk
EloSEOguqX/yoH0dtaR6LdsqgzRO7j2OJn7MjZYUNwhUvN2lNeTHu7h2mm2QB+tAf/yltfQ31hgo
TYsTMFvEEfPBDG3ImVbmbzaapCg4/NiAxEbgbwrE3h4hElMfHaRsIMzj2I9ki9nnXtjDgzDwOggc
yA53E7iwFn9IXwHSyHTsUjuju5+bl6GfIFpa23fOKN2jpTarLrAbWyMfM6SxJ3ZDsl0C7fpP4ywe
T0ZLeWYb+yiZ7/+oc/2sg+VkufBcY7YEvy/+4VNnwfic9u0X2iPTbpk2yuMAsXkW6Qeyi8C/JZYP
7EMxvfIYsgNLeJfCwMpumxA7t914S5UHo3huYihVQCrCWKfIM0JyLpuuVsT0FTk4wXPet/YqqVCs
3rG4WLFJj7dT6thXDYjbuTECMzkHzN4MZYTwFg2Qi4Dc0qrCj2xLtgH1f2vdSWMI03F2GwToQnon
l9u6Yvj7tbWGACQbj9g0jp/BnutBotLRjlx1TXPbBtJ7aUBec3J8qPclSjvaKCdvxRko/CdPq8CE
1fxsRkv7oi78vHm7MMCPmzMIgjgGsouVURjPrd/364Qz+yYMaAvkXVoekTAAo0M0BZvGhCpCZkTV
qmhAvhMrebpKXXEfaG8AedDXDST9Mqkbm//sQ47UZBnYThLlvSxGV0n5tar6AMct60xHzqFOpjtT
m84kQ5Zn5ninxuiESWOdiW+LOpy+j/23eeBDAcu9tL90kGUIQXyUPCZW5G9HHxgbARrDi5kF6Ya3
zHiuNf61rCXUzFPw4GFX9x10z1Yo1STN/D0J4Ft5QUFPBmZNTX+epJwnQVZ1ntTVCGgBbqJFQ35K
W0dbFZPIVog55ac4kiBpp5E+ysa3Sxqach0BFKecjpZEAq1SZZW1hkLw1IDwOrTA0nMQgUFDK1n3
oNlZs6oblnwZS3HzHNR6hYP4OjC//4mSqV+J7/jPXmGBh9mX9i339By6Tyw54i/bXPLRMjfM9r1H
M2MvaRTvJpU/okbUYwBsTYK6ceoXFtLFuSOPBmWgPvi8Dyd+Mh6p1+tQnO/HYNoRJKiW0CkfOkT0
ZoSQgg+BkuXvNuaCgYJEqcmZ/OT7XEId0Xrk9x/Xczrs0f28P4N/A+UpuqetlwjLYOufwJIOzI0K
0lQ2QIG144KqTKGjVUOTImg7bRbblAVXQ/vS4th9TP2gwSlZ1yT+hvF67kpRurdRlBkqd9MA4QIQ
J6WqoQEw2UWh5VTJ7oM3dsvrbiyGy+LseIrYO28eP7hByD3dSKfswAX+AoKY4MLqxrHCHvGAQ2BF
L41pRteR4dyyBvx+61pgIJtdUHM1hVkaaXi6jOUaeCKIGizPJ2kWDcisN/Rg6sluj9y+VkVfroVy
ppGoQAYu1BkAghmbnf94+NHqpWkZIFtEWbpiO3QVPWJsVqjLpEudiA+XITIKI7OB6gM2Q00hDbwP
fslg1MmaHJ3UQHmQ1XjWwbTFbJtXsMZm30GmzU7CsikhN2EY9l2aT+3eSfviUFnOeJsgBAmNuKx9
lZB79LRY++mLdu/Wpvel90q5okmlm7V7URhgHgn4eLOw5Dyp1N0LPRHsqt8jRuTOkyLg2u6CbNyY
UOgLS1Wp4KpKBWoa2a4QtAouli0M4GrU0R5cGwnor1B6AELGNz+cmsBcwpoWeHOEfML3yXqdih30
0SBvjHTODZhheStz0V5MFwr1zCxdiO+AAkVPu/FYB/o99VxloivwlhR77qryBDWVFqGBSovzrd4A
fudFXfW2SlAU/drkiKSmhh+lm8rGQVPmJggJl1sht4RPAwTNnlaTY7aPsoxdGUgVNr4v0g39omr1
s9LT6hFKbuaZel0U9Jeq5eD9wxg1QauLjQvExSargzcbKlfvo1rz598iqmqrSzNZN/KnnyLI49km
TkS7WRYSEbuzIFt8oXUQHAb9xuhlCDKBUqVR/FdGnv5iIvPuHIiO3lgE1nqyM9fxVkZnmKcuruST
mSW7fvSN10IYULKuunFHbjlS6IWBg303DebxPy07mVoTugI0XLRsGYnqaBEssNO4tUfVYLQpnanf
EgsZdTPE1j90E9UlyjK9a6PNMhoJBCX06leM18LTAE2hI8vxr6SunSBaXrs+ChHUaOYojsikAS5R
dfUM2EOmaPqpi5RBesmbPp+78Sj0S9xoP+eVkPG4ZnH1lXoxc5zr0OvP3jRNT33F+psGHTEaSwwr
ueuK4EpjEsjFu260wBmAO4JRo73HBmsfgWDlKdUmDZiicUtj5WAaDy4IA2ked3j3OPbpisaaKU4/
ueWvBt+8nciAdedRNTyKsspBy1UMJ1eROwE2bO0z026gpQO+qNkF1TSt5Tj31MuqwgQGMDW21B0M
YLirPLhSjyZV2KCHCBAMJ+rSkp7P7708+zQq2pNi6PIHTUVtqyaxd9hgDJC7SZqDRO3+lVyQlEmu
0KA4LBP6kuk7FAIAQaEWoYaXKZsXict2OFiALodgmAiQym7cMGsDoJkb29ZCU3MSiGyxYG3zKbpr
ijq6Q7VksU8hbxTq5NOaKLOrGn6lUWrIeTxWQezezU55h4dLh+/AvG4egClJd/J4v0xa7lWp2xgZ
KGyDvHLWKLgChiSIdfPk4I/zvhcoRQq0NvU/vP1lOhYb7iEI3vT6LuPFsHdRLfQYJ86PJJvK75Ue
IHPg1U8l6NL+5pB33lMw1s3sgBfvsG9GHLrUCgUOSw8eeGTC1IWmfWXEzcUrNOvFZNspKtOXppXt
VaYxcNrKzCuR7HIAx7dIRlkvy6S3LnbrGSJZ01Sf5jejNAP8RtKkRnkf5JE+NDwC4C0ZRqj8YqBT
71a6gsy7d8WBJ7VksCZLYJrY5+R1vYuKCmp4jh1A1rVgG4eZ2RMrsRVM+7j/USNWpZm2/YshjdV4
Y/bq9AhqFMBn46TNcTzE9vtoNB2K7dT0CGI38/TJ17snpDyGTVZgt98pLISr8BGss/G69PiVep4O
NoWpz9nKGA3gO9Qo98XbaByjXL51aiCm1NT3+YEvq60egME0BYU1YgEohB9UjUphgVYFP5BH5O19
cEXhLDB4pv6Fi080HoHbbW1awXSiiYWa2FNxyyQ/tUU6Hj1VVtH2fnV11BV1YzfC7zQazsYErW2w
cICfsa3FmdzIY9LietdzkMUeAD7iK98pW2Q8R22uDYiKrA5TQxd3xuA3V2BfNKBZkTp1RVPj+9ko
cdLfM6w4D+5BCAgO88L+7jGfnejlxLs0uEIGbdcneNOvOjMetmDS69bLVk9NcEXRn8gkQNO31X0L
IGmER1nmyi9R0RxAvKP9NBzjDOHS6ZWBWWDlod7/Bt4sbe9wfdijvBSoTTXJc1C3mOntYZJJfZsi
uwrzsUouhapKzVPAowUkgebeu91hTsXWpSiPlQUuxYVkBrBQ6Ppo3AO7ql4daaDA12tTFzZy/GYE
JVeuj5cWDGkv/FcjDP4SmzIGRy5Y0YI2sF4Y+L+2mSHklpzA2vo2x3Rb+8X4bsfFXrRVes9bK3k0
SwvA+EIHfVWXpY8Fq7sznjivNDglSXMBRfWlkm5xtsa8WEMZFwKLqhtwvAFDuqQm0jI8wtTIKHOM
eBDuVEI97oaMg/MNkLji3h699loAPxr2Q6B/TjqprevWrA7UzZGxgDqmeMoNdQQDzjZMwAzzOcpa
CWyF7h+8xM9OqDp1V9gOhTxn7Hkq4+Sia2MAAl3AACAk26+12o+PteoqN6bc9LhNLohXQhMt7pAM
AwprDSqb5EjddzdDrQawGLjRCFQwdd9Q2QGGrab+GriIqauIeaZ3Akgr7l9lUNVnVMS563cPpCRQ
ApAJsXKVR9SDUp48oElUf43btzXIQ4PiHLiIwJGMB5L+0COZtpla1IDIujUeUEpvPBQs2HaIUt7I
o0wzC4iDQIaIToFn18vcKcTTZjyQs22hJpuNHTBXmEozOrUmwpHdxq7FVK4aV9vKwXk1oal1yEHH
FPaKGcaZouZEXYjUWE8OZ2/dWI7pNkWp8lq2zN03FQTD6Kzu4l+9Z7VI13SQp1Hq0ml9cbZ7EZ0Q
1MlCymr1dg+q4KwatmnnawApl/zIbMs/6UBtzdmxPAIll0SGlSaQnVJn3SjT3QgM0LzSMuHPNREp
girhOk+w7TELAN2ScsjvghxvNDl5921UwQQMwUma/pfFNGQuJBHsUqzivuDZyktKts60Pt/O/Sae
FGd5ah3mvhHh5dvW1ZWWqEs3vxslx/lQTQbebl6/QIktSOrksUhPZSzyM3Y7b83kZwD7/NlP6mY4
ld2J7DSjjwILNKo6Uc1YV0+BzachgmCwh1pKK9LMkGyOGsB/f72qAIraLDQgdIUwOtKoQNolafk4
OaPzSTLAZMb0xpnmfCKLpU0H0EfwO6ZMg6W3YdZw70QeFTIS645BCa3TOhc7KpRKshYcUjQ1gZTs
EcVYQUhdlMQa1/9xJ89q+V0KiEuHLHzACweV0lNbnnrVpNJCn49JCczQVJ7oioZrm0uQE1sSvI3v
c2Jyp3HybKYGfD5/XtK41g3tBlJa6c4u4nxNuuGHUlWHNfierM1OFxcOAP7FKYp8XeimdZJu/ZNF
OT8bgr81cWbzM9lcH/x6jl2caHBSHhxsDYijvbvQiEQFHSidwatWavdLmmoavOSkj+0re68st5Fm
IBOlqajRelBUKi/qkStNnJJ+njhntH6vtSz/z7XI/n7HZS3z9x1pZbOqrBNqsfH4xMOozVF5Swhe
/72L4475lPV4rCyj2E587NIoEuJJYXYX29HERZosOuDVduzNDIgdss2XPgAqh8wwjmSjpnIb1DOr
BmUGICl9SXqcIMDbxbzxSQP83s+0l6Zv62+V5b/4+CJ8AxX0fAE86XzxjyE9kt4zpDKOarhSM//H
Ev/ffSABhiov8HdvHO4451a6dkhED2VSJNsOOrUzO4TlQdmlaXTn2uOf/Gz6n9LJtF7+NinyzW5m
h/j3JJk11kts2elZVCi+5KUm76jpU6+AVuZqsUwIxN25qdqQ54kSfdUVm2XVGDsjxRnVFcb4YWrB
V1rU1tG85GCAq0OXKiih7qBiendtlBi7PAIRLNlsZCjDrvcqUINWzWZATf0h8ljxPGrTrmpNgFqV
XbfyYLGLuH6ze2BsO7TA1z07Nc6Q7/bF/5/2ukX9GmWv5sSXyl6B8hKazOOcLGtBW3vmQfdpyZ8V
g9nuBseXqyV/JpDCRBQ29bdLUozb8WsR2/JEptmerOoIFWWUc5u0KD8nVvNpuTXHA2fXtsm4Wpbp
ouHj0jQwGsW8NC2kg8r5jrvmajJQIcjcCYHBApCUa9G47krrWIk6ABld5xE8ocYD6lqeSmUjv86M
oKAIBMmOVpjn0gLvqwiw+6CgSS363mB7Oq+0mJY12zTf4X3jnWgQOLCHzCn4eUAZ/1qWHnbcaiMz
7zzw4mtGG6lZZfLBM72vixFUXapL2xWnipFrE1F+Ipvrg+AAoPAbDc5ual0XqfDtYqvMX8uy2uh/
XJYmBRqCWZlgOc5R2AbRsgMYrWmQmv592YjhqDA22FXJXnMOTY+dHe1n/Bg4COrSfoa6rj8IFCIh
NbF0aRS1bPi95Gc/xqlnQAXxLpLT16DHkSj29OEMQnHs8ajvKSNdUZNGFSRi825HUyOwrOO1oaZQ
f1khqkHwbw3dwx/2eeUPNxmLIA09vxJbhDiGg/TiR9Me9C8ehFiDyEm/lzwbVp3M/CsEf/szaDxQ
TjjWwVejvZCDA1XiVe2BU76VTXOpoCOypgF3Z0Fj6huUndu124r0EiRxeU0mYA+Q2kq/u+anoTGm
rxaK0tfQsa3UtjnaIUWM2AODcCfeueOXUrdZmOZWfFdVrn2lARwBUFuhBjSU2M0DjQb+5chEHYVs
j56RgFrRURAoycQD2UTvAGU3DuNDi8jg1oo1cYuKxLwZnX7P1KY2QyqJeqLXkq0GxnwoAkPkMfY8
84ioyoGKWpZCF+pC3dk5gvx8HiR/slMzIrV0dFJ3/6ddLQt2aO1YG/3+g7+y0w3ySUtOKMiZB/+Y
jupd5I91MX+8pd6G3ACJrE5TU+yWZU1g6i+ZL1atxuTFdZHQkcDk34YIr2sUmqUPLA8A+62h2CC7
oFoZttG8eKxDGZ/oii++DxSAENX3IAd5UuXyX9yu1nleetAPfUAyKMMppWCrJrCiX0idAcZd5N9k
+gM1eu2Tzfm4SfBoPLd6VZ8MZFe3k29jUwnygTAu/f67ZcYrbSrKX+DgfubOaL8EmkRwH5H3q6vp
+qG2Ubrv4Ux2n1X+sBK9bnwZ7eEgXKP4pXvTkY9B+wWgTQh0gf3Q4yxMxDA96maV7SK7zY+tx/Kb
7Sfx2ggG8QVI+t3Y5MVPfUw+8yIbnwchR5w+jeocGNw+45ddb7zBq188jnCgcrX66ZB6fnJqu9RZ
NXHGQYHtsFPqG9Njz4xH8HQ4X6DRDDWnyO7P0A9rHkDT9o3s+McgKjO04lKBtu6+YwmA1Km/1gIU
14EAM75qZZVeWiPBYd+yhm+ds3GztPoOcA1kspSDydxxhxrKZJOZeXWH4pfqro5Q4IWAQ4N4vVPe
GdBe88OmxCeeihuZUMOlITMtAisJpVbvY63PtkKBPvBfrd2bfpGGCBuLo6Xee/NAhGqBKarvqJe4
UX0pzeSyTCpqvPXHJAWJ5/tCFRLGa/yYsq1GEBFsqN8WJh8vMVhY+t13InubFB9nk/Px1Jdh5SjK
t5n4bW7Jh5oP/UbG04kB68oN/wgJm9BxweJRF9Z1xixMkMZAcCDbEsYhrkx2QYHGMw2SyU2Mi2kN
b/4MCHekyWLnpHW+syI6CrvuPtepbTyYCJqd/2If2uqjPTP7z07B3vxbAIBWxF6B783nIMrMBxmj
mmqOZFXRwN74XZEEOXsuuEEJk0ClaiX4F/quB/dEZN/hD1M/DZBk2vco4d72o2V8nvDgjbmXfMMr
DPQpLNfOI3emG1SqfRBloCBZzUROt36SaiarERiK3WaeSQ5OhCIwmmkBUXHjGUTHvd8z6Z66B4gi
zXQSX//MAD4iB+z0UHsRb8q4sx+AEM+2+M8IziJPwTcM8eq9xawGeYHEglo416FHbYFe1TLz75Au
2o6NN8WoSUw24Ogyvmc2KguBmM2enUkX68AU5q0WsbYbpqE/um0/npFnh/i4V7cPLR7zKM8bqlds
Iz5FOcC9YfIw8Q6MYY3XKFUR+5VperX622ebuPWvzxY3+ofPlmoaRHZV7ReVbiWSlStmJf1xLs5S
XaDm+yOVfTFTe0AdCTs0Is9FiMgqKOQoXOd3XruxUjAGzEYXaduNLxMtRBq7wqm197YSYmarREb4
q5OR1Sne0bFznpSKl1RNxXVvy2KInXuN3FnSq44aICEX4XJ5oStqeFaDoSxy3fUy0LbRt5TpUVh2
ntxaWWwdfK9JHvxRlbSNoPoF8uSMEs/mhTxG2zKR37SeUP0jVtBjj48SjxJrSet/iPHPl+Q0wYlS
AF6WOlshExz7wUY3IrjreD5qUKJi0ypYMbNYHxo9kIEDYEGfXAcQaTufPpNbpIPm1GkaROAGnDXS
tO+vvXIbYtTyqel/c5P45e8qQBEhY+Xxp64sdyjlRl4Pv7yt6STTrlRdUTSrDLohL3nV6sfcdCE7
rk36q+7In2MW+HdINMsb2LRRsa78LSNwV4x7yFypZUte7ch/zLy3ZWvEjfdTicp2UGuDYXfrAzO2
QnYxPdDRlrqNnmWH+eCrRlGxkX7oIpaZHrJWRya6RXWpT8DVOHWG0DAGZxNUgX52CO2Kl8TgblGe
cfd2R6jTnOIecZpiMvszikxAL1GCqPoMgc7I3MYNisprT4otjVOjeenXzG3MnaxMjhoWNGkVD5ea
tTVK+QsHDDK+K0MypjV787FczlcNY8j+Km8a4F4swX8JpYW8QfIWWuv8wkUEMCH0pVZ9DYlGkQPN
j9Q9LrHz6rdgfOtDH6FJGZKxUyN05QMpc6hb77bYG8ME9cc8yq210QBoKLEzcPAaPzH6oeEnlFz6
3MZvji4T/7GxigwKZ4ibU4McVSEQ0v3d78EvVIHXnywfZlJ/ylMDmuUrWmuZAyEhhOJVY5aetbFl
4RZX0IP1Wx1c4NfGiKyLzp8MBfeihsx0NSXCWrnZWG1S7FQ8nEEi/zzF5YpccrKNQdVBvyexN8sK
Xao/4XSSgKbP51WoQZXsGKiGruLc6SswKbgw4jwXbMjaT50N+K7ycjwbSuds3JMPmWyn/j2bllz6
5EPdui4de7WMuIZXrw0XgpKdQMJIVOlbkyEa2aFeHv1C+i0Ih+Kfs62gEXJ3Oq/eDqX2iyKQH4KU
eZpC5ScBeXoPNPsZZ8eP0cw/gps02XfiJy3VnoGCti6mBn5AYSUjlOLH7NKORQXuJa7dowjNXLV9
YiLGU8QhGCOrHzLONwApVsB+pBCucaLkJ8/ab3Xs9p+7EXl7zU30B2x4fHBPMh3/j3V+wEtrAAtO
h2p+L9+4eLni9+BU+FtkYjzPl5rFtaPRYU9V5S0qidQINa4AMmsELZ7EabBPTRTtgQ7jFcDLe4h1
do/+1ARnFAt2K7JrHOSLdZe0tzyyprvAkdi/qAkJuAKQMaqdk4364k9+DTldoVdPcT11oQQj35ma
UWjlWVfNYqMuF5ytnMLc1hMA4aJiF+bG9VMAFOwD86OVbnYJcC3rzq2KJ0f29RMir4A3NvyBHOO6
uAIl5d+o12XdD1m147wI9OpAq1ok+B2qNWt1oMWDSByoW0zOtAYWyN5Rt/cbpAcR4N5Sd0wjhtNY
568tdVNwhaYHZDesFY0iE68d2xr0FjTqu0N66XvsUGlUl2Z3Q8jgngaxdU3Dxhn1falp1gS25bxD
QUZ37LE5QCipzKMLvlvRha400XwGX7bYm0btTKHZRgMC8COY4I0SB8MSyszqipoYqgDHKEWzdP/m
t0yjGeRC05bu/32p5ZZ/LPXHJ1ju8YcfDXhM8MNgPEYJRJY1qITUIV0uDYg/nHVtNTKEUEJxWga8
FJT0bV3+nkL9ZdhXKy5duvrzBkWPjKThgeXwvy+TtO8fjO5Cn2Q2Lnclo9u1dh26tnE/8RRnN/Uh
linUnV3okqY0TfYC5c32oFlpfddDGtJBKuhcKcZOaprRAQpEi5rVaFpvNkFXWb7VIGp0GdUvANho
zrYdz1Er8T6XZtQZ0HLSMy+LfdJRuz0VeBLRXZeBEfQ6whX5tfIT7Mx5MribvEmD1XzH94URpULh
Nji8Bd274BVOya2RreelaHLCXwtPJLd5qYIbzSZJtXZ2CbTgaoGEaAeGCX50uc6P85VXDG9Xf7GR
i/Rtr8APG/Ooqd6vFpurlllWpYHF1oIldJXZ+MWD3i14aAYP3FQJmNSpGzl58MBNSGiL3LwlyqOF
vNo+6Z1hRYOt7QcPNeItZSv0yzxJcCgFoogHkS9ARCvOqptvWVfQpLQ/msm5aq7e/LC5d008XFSw
+FHGzl5agJsp0KOD18knAqQTDD1WWHREAmb7YiIPspftdEOVeaiPOBAUTnYHAj37Pksz74oH0oZ6
1GgT2JwLq/8xjHGOTF8PRF4TtGzluxFYDLwyPnWFrc7zrfvav1/lmfFmo6uhsN3XJBmLUK9L73Ue
jXe6ETzmnOf3juPk9+C9ds+sn05kgjhEft8DiH+L8CyDap6MV+Q2DPcJyJjuyIuavmP73KrFhXoy
zfL7rqpfaq8Ck4ZamUySgbPC1cz4sNiG2upWfqbnO3KhgYKXKLqoUcRDNlozaSEnGvd2vl7uGnvc
2uUSDNTLerFVmAfPkMBrGT4+cFZP/sl2+3uaRv8k4CJaKJU2H1Y3WtDwZvNHWP4JOU6UAuxf18VU
Rd2dDLzkvHwy7kVpaIAmETWp+IORL3O7KNQ01/vwr2rNCDBSE3RV5EJNMIEDhBnMmP9VtKg3BBDd
K0u+Wm6r95W/11rg1pd/6dAN2lH3xeflD4cAKXj/eXFYPp38f4R9V3OsyNblX7lxn4eYTEggmZhv
Hsp7ValkjvRCSMck3vtfP4uN+paOud0dHUSlhYMwyd7LJKZzl6oXmmv6GzpdNkZd+7upOGRiB4WN
diTTtFtbh0mClsbdW1BWD3oUhw8BLBt3NmNA6I718LMztLQ6DViHA/wpy1UFKaOtjDPxWEPojjox
S+fzymLF0TdMbaGZaTyrYcB3bTr+1FZ9cmzHkpU5wwpYESgn5w6/FlZXnCVEryoZ8itVNRzSXipW
/p7qukZlm9hP2XwaYOrq2vGVW9ccSpyA6GFd3QRbmhyauOEOURE+oyINcHCxaBbvLlTVDAglRl1T
rGlysE3iQ2Ak36mRDlfz+R4pXHU37b0yWqDNfGtJk0k7bE9MZCfqTxsnCN7S0OYHKnVYHq5dW28g
J4J/0KB16gKkyoIaqSqFReZMFG63o2I4ZMbG9hGsoy50CC2YcWy4UoVmw+PFyQe2oQOArAfbqbrD
pyS+qVr/mflGcxmEXZ+zof3mto7zBdbu/RKOgP1GdSh6tbaA6BYwmoHjHLIihgMfGNRfoFMoIIkb
V/us8QFd0y9TdQMHvjrPoReCGM3844sbEmqbCad3w+aHSH3smySbfQLqGUEJM3Fu3Gs47Ey5z5S/
Vix5r8s6fciQZNvUJSx+EKV1HsYOlNrGGvBdlK8agpzvgQkAZNiKH6ER3VVRr7/UQdXDD1RPLpbh
N2uZ693Oza0QcYqQQTVQdA9hD2fcBAadX8fh8CgVP3wMt2MEg3GJuivXiHBpRAyUhJFH7ksNyhY8
BPks8roneFRAyxn1t27tyD6PHBtpRATUpm4WuPfUDeyIj9n6sdttNj/46pLQASyPe8h8g96hzeL+
W2x7QJc6+jNsh3OAEnm8KbsqfMobcbAz7r2DzxPNM8CjT7Wts2PKe6TWjN5//8/INoIZBY1MLQXY
tmGwhRYESBCpJHqiX4mywulX+4e6P/VTjDM8N7PoU55Ns4x+D2Wwzaes3pRjM/urZg7WltJrU6uN
LNnS1HLQTP6To6PONEuUlxuq74JolgxI7J6yJsvWFuQHnvU4m/SsrEjyZWjIYgsUEsx5o3TSs8Ja
GvVBBQFt3dGexv4ScTKw1ABTMPsUOsp61urLETs/9ywHOti5F/6XcjsP6pnr1+7eCWE7AqhMmJ7i
wUTChbcLakCeMD358BA0FsHQLYChcve3bm5veqteRfa8E2BztgBq7Ou4aR68Vk+WUCnrVlNxgBCb
sAockm43D3XLBwi4RgdqpE1rQzAMpK4LlWi2LuQfswnefsymDE2tmjqpEPGSejgjzSzYDx1ayYsT
lUoWlZvAiYs5FWmDIC+EOVV5ErkDwObYo4SA2FyMViJU94c5ph7jgJ/n+NNejBzer1kD7UmvF9lV
C/metBlcuJNuQnCtlt14U8Cjzx9j0e1dDtPuq2iHPYP56xIPR3vvlcqbV3IQhzJMjScGufRJtq5O
0h1UKLOFAmruC3Vzo1wcOFNrqacNSPXWO90xZQnjihwxi0vFWLWvVCMXTIX+ex0f09xwXpsQsqtD
Nfg7FkfJdRxI7UWYwkNHB1zI8ENrG0aYxyp165tCwMfzqvYd2dJ23gjHO4eSc5i5DlAZNdIBJsrh
R18Tjiw17BiTBUfytIFCL7Q/BFt09MvAp2qb1BLhAvyaWsdfhvdmVh1c3CVoQuMGopi1WpcA9K7N
SiApW+NJVGEZAX1/e1g7eM5cchup9VEvbfpjeFW/KC0EXelvGXlNcIGz3OjBdTYdZr5G0NqFmWL7
qg8dm9dh0MJLT7Wbymq0DUOm864FJXyOvNzwknfdgTS0nQTqnX7avrI8gh0k+BdaG8QPCaj3oG7j
lyoy2IbikfygBfVH3a2VfiWMlcs2KaAMJPCgBEUj3tEhu1YUHay8eJuOePynWBnEvqhH7NUbOBYE
j06cHdJUcx4CCD7t8EQZ78K2fx3rI4a3he55YmfZkEr5uX5AImOW8jLf4PHXHbHg746DabXwhxbp
OtQzf5azDiYE1GJ7/jCrctNbp20PXzMNPgjSGYNaY/FWZ4dRvwG2rbg046aEsD6yF6ijIjXc6tLS
Lle5qzdzQrkR3g3fwBdbWO6W8G23es0OhjUDdngWkUzrzdnKMYoLcmvlMqnx9FAa1++S0NSW/vhL
Wf3HL6r7UyuApZDPAVZyHeDq2UmkDlblYGePRZF8MxBl/Obn5QqBuPaVx264AH6qP9VSIrLH03KV
RLY115NBm7ky5gdJiggUKKayiYgc1jlqR1W0sccoMv1CmgJertkAI1qAV1eBXYOtPBLuCMRFdRAA
gP+NYR0RyElPzvj4TWr9RR8qtgmEiUdypnXhVjANb4k8hAd6UyoBMx0efHNxV0jdMt8yxwsW3DTj
kxMyufeGtFx2dVKD6w2+ONw8v4ky/tGnTfUgPb9au24ab1VswiltnIx6DAYc1/3SfENoP1i49pAs
bCb7DSQECaNOGydJ8qVrm/qSii3Ie/fWRwdhmGsrjgEX76vrkLig9od+vEVOAwRDODxc4AzyUZfb
R80NtolnLf/kWeEaeNWOjcOYircTjy0AWWy1K6JrOAutr7IFcf9DpK42yPXqeIXB5QlCisXFQzBm
qqMiNQDdXm2MuWZDAKERjf4IGnizE3o2alNLhA8LWEPcihYEFHFejWNgKCCkpeXMw1FhHFatT1ZZ
qKttVtGh6UN3Tore1l/1dWpEh9QY7ZkQgV9CyzeCKWE2w23L36G3UQPzr0dnu7Z6aL3gDxGZfnNl
soDg0Pio7b2Pvo0HRWNDr717j0O8unaRyMK34fAqGJx5urp/hl3MRz0BMaCROdVT/yEJ3KXSBnAM
qirciNb3VkhyIK8nBzwXkSuHug1IIWEUbXgYV1+oh1f5Yh3AnG+GxVY8n6TnK4116z+WSXge+TKw
ZEzpbHQL0nCeVcL9jE5pXXwuUisi/u2Wzn/ut7+1/jL21rkZp8qlVq8HNezaHklXWKHn+w4RgFVS
cOOaABIGm+Nk+Ja6d1nXut+NIf9hmFI+1hHHl6Xq3ANQ4MU0po4zbZn0YCrR/cZ6UawDzUsRexrX
QPW44GnHTeQMxpyxtxtn+sarziAmsY1zmPsIMK9bKy5hUNzXH0zsWz94MmBt3sSPgpUM12lbQJsm
NlaRCXCxH+bZEST4ZAnYU/5U2PwrURs16yseW+G32xjmD95Cc82X2sIfk1hrQBjnq1vRKbt8BXtk
bxXZSh3MHtQrs3sm9HuaNrCm89z+JIVsD3qNDxk/d/lbGU4djO7KOj5DtiAHQgS3RIoVJsLCIjuQ
DU08Fs2xSK1GA24nteJbUX+k1j+NDS0PmYs4gYCqlpywTMC6Ega0et7JfV4zLDXH+rawIBjQVy95
LVPjRx3a8h5+tAso3Kr44qmRwFD7Byh1m+JrAg7xArIa4k7L4PrXa3b4qKK0WMJJajiC8hXtrCy0
1kOWGmcjyMx5Y1reS6Mn93GUih8g9gPf6NTfvPyv4bZXA77RhDqE/PGugD6Cg1CMEx/MqnGBHuie
6Panel0k1trOisl9yOn1+Axu9z5JYIx0MySKM69am7UHMdwBhkS3Bp4JGH5oZyjYQIkqA2ofwZVZ
bvrtnopVn34UiXqIt8Pn1v7nIrUGDPSw/zo2HYDRyZN4AWnbg1naydYZF1hAI8KRTeaxd6QybcYu
bjok2yC0/QPH4pP0DIK6/e6aqXe22k7csyE8kRiCkbTGGrDRYEW9+nj4DpaeOmNtO/Wiar030KuL
0Gtcuf5nLuhXTL2SMrNWtSyNJSKUAAh3BXv2DWjD4b52L4lXQo8bD/8jODLIQbmNh6BLaxwHQMVh
jlga91VaVvOUJ92XwDHeGscOv+t5heFjHsqMcnwqsfCb5cBotVMmgyGbwj2tSmijtD3SJA33jy7X
3iLNFdOCsgl5fEgD742WafSBIMFynUmjCXe0WHMErkGQ4bMlqXmRrlfdudFRK/CqGJW/qL7qalA7
xnrRyvmtK9XDpjPCi8HJZxDsHdYgzcTPNuzFEy6999gFDdqGFtspiLz2JEGgBtSg8t4DWAOYDNob
uu27659HhtwfzklsPCdY2RwhwZQcsepNjvgCCTZmpz1Jw/f3RuCvlB7n1ygKmrMV2gC0tHAG7RBz
mRcuYxtq1RqzOiglX6dW1lvfSpA/9lgc4avFEhosLxEho760gXDdymwT7Y5Kfu5Yi3//63//v//7
tfs/6nt6BoxUpcm/kjo+p35Slf/zb4v9+1/ZVL399j//Fo40pGkKaFiYDtRHLEui/evbPZLg6M3/
l1dBbwxuRPpVlGl5rfQFDAjib0HiKnDTVI7QrSM2hjOqKoBJf1+FPWi4dW1/Q+oc6fPka6Mtpu9Y
1XrhHoyVdUgrrNY0mw2gZmZ0sgYvXkvSlYNdqph5fe6vJ5fB0K9+KoNHfPIAhLktM4LQDBbIxsQw
CIEyEW1U6H6uo855HC0YrvEd7ImBnh03ZhJ3R2PcdEFVrFI89KDI9FdrVNRfIKYfb8yGYcVuxlYB
PJJspi40ljrTBHBTYLO/P/VC//3UW5awcGWZJnLQlvj51EMeL9Xa0rauVev3GySBFVBTfFjGQstf
ihBJk3E50Q7gQedSFGfqYYHzBKo2A0zsz72KxNV2sSc/zdOyUWbD6GqYFWs70yy9l8gv9EVghO3R
hiXmPs+gk9EjN/U0QPQZp9f6NnaF/jQw3mNX5sJpREX9gW4zXvR3tRcYOyF0PHNBabD/4bp0jF9P
jmCI+uLsCEBDLNMyfz45rQxzCeh8cp0W6VZmgpefiidkKNILHGWbC6j6j/Q49MtEW9Ejj4pjL8C1
kkufwatY95w3xIDrpWXGCVTT8GDykhJmDaZZfdHr4miPa0S8FO+TgKXPppbBMihr0bVPxb60z56W
FmcA7VdI2JvXdFTTz6FtC7mD0N1THSTDwnWVQf+RWmlA4Xcrc9TlR9QMrrWFL8DbM+I5glPBdrAT
qPa7CSiPnQvNDKMNi3npgkXoVVd415vXX/oKfi4tfSvh3PHL0p4c5vTadHZjI9nPDY0CO6lF0APL
X3bgwv9etE78UI0bRAqzwgwgAIZC7FvNrAH1cBc7WfKg17xYaXxIl9RKo9s2mkanEO+9m+KNItPZ
UhdV+Elcvqns8anMqxU15Drz/uGKEM5PV4TJmOT434Rjtg0asm2Mt9OnJxWeLHoPKRl1NfGKgn0c
604th7wy8Qz9/Ik7pf5GizChNd1BmW530jwHSzStgBVkEB7JVXZyiSXz2Mkeln4WTpZls2p0e/MB
AoT3Th7AXCbM9zSIGqj4X+umyRQL3XVZSqBsekNGG7sd+J4Jyff0S3Shkc8SvwfaCokithEy2N6a
f+szVYiiXv/Ds+fnx/54MiEAZQlmSUeHEJ1j/XwyQ69gPIqZe293ZY9UbOzMOPgLZ93XHIC+Y75s
Iid5SZm5pLUu9SgKDyy9VrRQuIXwLNKImQT3uMk2JfIM43O2GJ+unzYgGR2bGl5u6EDV8PhA0Il7
CKepIZkXIYe8q87iC3dCf0bBFmpgsfbRgOyMjygBZN01USfzIMugZeM60cUCzuXvz4pj/3aJGcJm
ps11SO4yYfxyVrCiEiqpIuuewS73aIyGGZA2CQFhG11uSRNVWUGw6LKLbw3R4pP0cgpDA5JLpjro
54EYKyElT9LKrt0DB9dZ1aIsAg1a3HE5JyhgakKeA1bIam+OiMFAre06s59vvUoL6DSbwbqxHUND
mRtAFMPX1IaK9VjXSjCUvN74rY76ZWOoaeo89qO6vpRYagvtpRjlvWe2GsQVj2H4iugqgFKXlW+p
xc/hseUWsOGi1k+9HVGWMMgVzsGr9fES6F9xOWWrQC+HTWICqDLWs7Sz8IxAUBGqKfjih2C/BBjf
lLOmdLqrPhJIMhCRkbrFl9JYGtvaHg5KUYWwHCzCPJVA3rnl7hbm3tmprnzIzA+Vu5ex/SVK6uqe
qlK8uhYRchgrKlIDj0ChYvzt768R3fzt1nHgt+FwmAs4psBX+Nj+6TnUOwyvu97I7z2Pj1Hn5Dko
C/89aQE6dDuLnZH58QHPAwAY+nreewZFDOT33ZcMaaUVfFOhkmFb/sPPI52iYfiA6Q9OrPnguEKL
xWqDAjEpyNVSUfrD0svq4dp4NlRFVLLyR0e8LNXSI2RiATUdi/jCqDbSHlVuxmJcQHw0l2a3oSKI
Rh9TUhFWyEsfULOlNHCVEyPId/Vy6Q9W9Yl6DbY4VkZFMRGHEKgatpEA1W2iXpsxhCTgBMYn6jXc
5tI71zA/Ua8z1ZXLuo3raRe0nx7EHOC+9dB+0XW7vli6o+7CBvzXDiSeF6PW4RTOWHwAQsF+4Crf
ul7GX6AqUq3wTHXX1C0IoH+eIdfVVhJ4pwZfEFRviertNq2hBkSAx+E0bVanCqH47FDWYgBuFNaN
fd54D9BcF8DnIFpX2OW2L5ERAK3AnkP9wv+G5VMyi4fcfQybQV+4WhfdJcCGbuq00bc0k1khA3ib
qWWxuneyDuRk+GQ1bjfXYRqH4DS4yXLcUL1ZVP2yNI16zq3ho44aqF+HUQZjxjSH9NcwsSrvpEIE
JRF1/AoB+B05Q1ZBtTe7wXkBiNGaB3bvgT8B+1S7Kvim8xGw57ph4Ahk/Cr9cle6ySPIDOEdw+Pw
0uPDCJ4XMLg20+YBeS4FOzuVPqTxUMImIGvWVLTyqN6WDYDjVIQJs3EuS7YKaiO9IMLOFymL7Hs9
T6M7lttr3nf2PVV1vlstXN0dVsZYp4u8hHPH1N1to+SkZ8mWgrUwDYK6YWRtKWDkUYZsrKs6G9jo
hoEQjsWShHTbi5bwi1+YCOql5dZwi/xHo4dvRjBIcF5Ld47PdHHOuVGuRVRqwAMNkGsAi3OV+XV6
/6d5onDbxVm+RsCiWeYNLPESP7vPRjYKYJBwSR6JKImWwrSxjBLcUqijjQnjAOprDXhKST9HTr7r
v8g0XQx92j8GIQgaMrc4ci34YsfqVoCgkeJFOoobmlG2ALGo27VFVSAD1zZteCyDNJ+XnDkX6JN6
a0NmPhxn0v4Q6ojOA5JoXy0diQIr9eQ7OFXLKFbih6qdfVMhI0PDAQdwLkJ5/hqApmH1909C49e3
JVYNghkMLwaLc45nys8PQoSh8krvtAaG8Rwh1tZFeokoA5CbOjtezTeQCkNEhOoaeEd5VfMwVFYO
wxuo5Ft2xi9Bk2A90Obx1xRXJcBl4vnWAxh+hUS162/sUWKFdFZqiKzi+6dxliSqUo8GtvQLFo4w
xp2rsoyndYQB9PG8Fn14qr1KP1MDQwbk/Pengf+6Lh1Pg8mwbhj/syz6wv70PrC7DjhvyerTB6bd
dkYmKW55BudjiHghDGDoA/Qybzd9pIyF6Iz814cBjcgigPzp7vcy6NkhUxbM//6QBf9lnWNzyaXE
X07i4SF++/IE05TDaNAPTtOCfnDtAkroyn9FTDgag/JQ2wnXueOy9V/V9I4vOKBUv1cr6DZO1cyo
/VdYbdx6l0FlL0w/T6DRtKQwZ2w7/qNuQssljZa9V0I4GCmPRRJy715T+ccvGCGIRVuD5pEoLhb9
+OvWL4FF3j98jtP3wy0SYuKdjs9ggQ8Lw3IEQ/nny7nth84vBjPc9C6oXubcgClLM8Bq28ZCEwEk
+74dWhjqjoSTtg7PAL0VT7ceriYG5If0btYqF66NOqgMftfBysmDwHSEdw5YoKl3NVmc79qxlYq0
UUgE91anDp5g8Kr6z/ikNUPwhDl/Z+3+768BfYwu/PzPxc0rbaiECN22wcn6+Z8LqkXcI5OlNhOH
y8jmU0QGsX3nqKsEiUtoqBTjJhxUCR1w1Dd9Ak4bBKpnoQUVR1U3EOZjNsLWSjfWPbScPXwvgLr7
qXxrJ06YLP7hasYfyRijAZ/+MSbT8S9xHENHhEdI+WsUi8HVN7V9r1xHdSh2NezC50AKAcHWmuqL
HzuQwAPwXNoFmJKi82dUDwSQvYIWIxLQfuJ9cVgawezItE4cOYfHGHlR6pakZrJXHsIuVExNyFKX
Qcsg6uhjtdxV2Q4Zs3eArYIfcXbCohFvpEQZyEi58mWUGp4jMljfCzeqVjHL80MVNfYOSeR2XRVi
OIObrRZ4lOvP4zxN5fo/huFjHl2D0qOFZGKWnbjy8AKBgmRzAtD+KFWY7nTc3XwMD9VQoFL1cdAe
C+hunKgXVVOxr/NhA/bzG9VTFTXSpm9yd8Gx7J9Pe6DKcpyy5F0zq5NEranu086kXa3rPij3n+ri
JokPFcsXZpvDb5KG0K5MkL/WelTEn+uoj2YW6eiB1iBg8ftRw4oa34SSOWustPKtYlBBjMAcg4sj
Bz9TRskCbD/dPASZjnB9yF3I5NVas6dyKlM1rxT3sbrtl5FbWnBVG8J+DgFlvFGsKr7atWcfB+He
WcJDaayqI5fPyoqZ8AoxY+RvlNhrIv5x69Ga7AdEsG082kWI9SJGIhFnbysbNss0hzNOBOF0iBbU
5pF6iCgPN4iNIwA9NlKdEYolQlfeedpT7PSruO+HxTSHjxVvMAR3drH2yxBKceM4vZTJkjvcXk4z
pG5+MeBveZvU5oO/ANEzW9OsYsjckx+pnTSZmc5BB4QjReb2m4hN+6mUKw6wbnmm7jRPh7T+rIKQ
5o6KrifFyNoBrnM8BNrkCnoakaUfaJSSStsUGf4mdFRUZ+igIyDXfaL+vvAhzuFyb0Hnpu/cVyMt
/YOENhyeMc1K94S4h9CjuDcGSGHBT8JZVpbpJfNOC2dwbIkv1AUYAwMUNriR+rqeLvVAVGungZpw
Gb1FbRStukH4W6Hp2VM0uFiA2NEbEJDlwqpSfQ/X0e5ea5p3nrvhG3BRWEokFT9J5YR3WJ1aM2pI
rO5Hk9vaxXfT8DCUVbSgHSAyvpcjnDFt+hOk+iBj3+FPQTuJ3Ic0cwyor3bROspaZ10KLfsC6+15
zwp3pUclqKUO0jhatW+DHLmHGsHAOZ4uwZaHNgPHGqcMkUc2yzqf5XMXDzGXq+RCrdzym4WFL/81
FT3NAZ4JxqvTVAWu4RwxmpN0anaFIYa/cnUE8qiYJwW7A6VxM/WtOvCzYRWQrtzS+Eqz2ZmtrWGy
a87xFc6vutaJ+9jYU9tUk4AJEQPxNh2q1Kpkh28WWK2MR25E+L6CiAhoQyVemojHfhzzGBMNkKxb
03HUKRMHQyQfx9xa8g5w4mQ65vFyWEHbIF3SXiMTCPbBtpFJH3cwbui4EW9up+P6u2OmQV2p/XbM
Kiwg2I+8212VdKtWC811XTjbDLk5cNDqDMAOrcHSgn72UV0AtoqcSObb5sahFqmlYCsmEWzdpp4V
SB2BKRVc20ZcyDhHC0T1yvXlc2h4MJKmOgZ5Ue9AP6farNHZDFA7N9HChefjBWCE16DMwecooPKG
JUh0Be8yuuYxHClb50IdABowlgxUqiUVMxbq9xhMHWkIHMDkovXaZEV1pUSyuPbnsELtt2kTzT+G
Yd7Sq4DLqXPobutNdGXKrO56bq1vPeK8r/HPrNMNzVUPlXPEGUmaeZ5le+pHQwvVwY6NdeWW6pKO
tYdeBC9DPtRbaeTRApHdYC2qztyxMImPqiuwUu8WbpJtZZjC3ool8Szysv67N6yixC5/9NHwFV/Q
+pNMkVwICjcBJhzCd0Mp8GGpV+rSudCRSRo9ftW5RK4YgwCYxZdOpb8FpgEh/mqI72nPXZ+auyDo
rC2kAdeZtCAvpA/2vgq870ar50iTahC3tKR59PHWWIlMcbDpYJndh7kzZy4wD1q5zAWEOSKgLN6k
YidIaI/pT0RtZIeTHAAo4Pl6+k2r1dcczq5frI6Fc9H27rWEPuUCNgwMtI/hY99g8We7X/br10pe
wIcAbc7z2ieghEFw5kAU/LQ/WHSDz5eW2crpMyiYQ/18VUADZOFGsNBJGo4Fd9/wNxDzZm6jly9O
Caq9B9W4DUMs48kR1i6Px1kLh8/lAKMjo2v4XeKHyOXQSMQiXS/vr67Ds50NM+klDYiT9aAH8hXU
kggGOW25BUxfPgyOdab2wQoQ0+V5e/IyhOfBboTf+bin2FEQ+hL2A267atsxL1zleuG+usVqGmjI
ZqnXQ7rjDBEumPx9mQ4EqNmZluDEhfggOOrI38zTcUIAl3apXydPg/T6jQ4q+Cqu6volzPoZddAM
8PPg3RfvIb6U3zsS5lO0q9IEebvEquGsgIE4WFDAXFCDZpYrB0/N51oaYi0hVbr2wk57TgX+8uM+
IXGXLwZPRkjhAvEDj+R8Ol0pjNVnwLuoe0uDQ407mgjTiCIA4geBpJdqsNS6G7JiAxeS/mlI4bMy
nugwhq4CBDDjozVoDiB4gT4b8Ep6RLLqMe/h4OEDT7BJVQjbsCnxjey3Ce0ExLMspC5HIRhq4Mq+
ah3MOce3aaEF5n02bmSEtV1uBNqSXp++06BBfvWsrpxeqFnsD+sUuj9zGkS9GqB3eywnj1SyutqB
60aL13Ca6mssc/kODKqZDVTMYyQ07RKqbM/dRj13doqTA7LnFIssCg6YE4u7JbVasYoWGlJ3Wwo+
Akn6I8okO1FpnFEHiuIxGWeEPB2E1RG/NHPs9y+yeOTBbxKkkAOwp/JQmw1Wp03e6ZvWru/0sQFc
N5DIPjVrXbbBQ9/aDlkADzvgsuTBNfW/fvaeBZedofum+GsrFMS+6yZGEMwxwrlne9Vc4h25zg0m
wjnsGNd6I41TCb7J/VAw72jE7O6jc6Ih4dfV8WIq64gXgqGZV3C6GScrE/iQsuAS+U50j9Q4Av6e
8722IrTptYyXelXiMqMdlSL9WmcVXwKJzpbAOxtQ4rKC50hp1jLWnBTGNijmLSTZXS/MDlTsDH0D
DBpWUalrXpMhW6Z9Ej4rr0AmYzT1wkI6fIZbglwXzP1oDaIuXECxqd9Sa8PsN5F6xR0N1dRyMBgY
C1GenRF8eaT9xInId3RQ8Tg/KON/PihqjRF9pIPSoPCJxUKYr91+YAdCeU54z7GYIAE+c/ElM4kF
UJdJRuATMlRpLgLsYyebxARuE02daE5/7GTG8bDIK7XEJ/0csKTgChzI8GgA7R5WYAdTibUplmhQ
Y6eS5MbWGFg4laKsPxgqbc/U5lbOHfS65B2VdMWuOaQlpxJQlc91Z/MTtSUqfuee6U+q4QwO88iN
iPY47YIV0Qz3hnsgbXAIrBazxOkBCBkPzq1TaBbwSO6pNcF7fsZjgTwNtcL/HfdUBKRtrdijZTvR
PGbHyirCLVJj6cNg2cE61BhfUFFFrDrKwv1iM8vHVQyfUtVDbYwaWYVdpUbp7JJSSx+6sElXSYAQ
PbW2rhEfyh5PtGlsBZ0UGT1Q1ziBVDkC9Vi4jzv16rZZwvEhQvYdEzlQYNgB/R8VbXmKDFgLRGHM
F8ivlyczh88vQDn4GXjAWPRwbFhNlbnnoCkv+TmIG7FF6KGHJdw4BwMQJDbiL0XrbbsBGHWIIyZX
7rTxKfe9E9O4lgIsOuCDjRuwExpbTb+s9m4PxJkb5+mV6mB09WrGOoBYY5XvtDCNHz+Eepqg52At
6GmJpy/GdxzQKdeDuSMVaYSerbywYfdUwz2s9XozClfU5vVhe0YYZOpOPdoOhtd1hkgSFSXCnhDu
b+4Hu3uFVE51oOpKA6wRF2izo6IqcwGmEegCVKRNW+gPRhVFR9qTM4Be4ePtBcoSDpQ2zFzAe2OB
CyU6t6JjS4PVzRJPmnyVVKm9oIFNyrX79vv0ry1zZ1j0IJsDlodZhsDQ78IoWOten1ypu5kgMauz
Qf84fKkEvoHMZyeE39QcfFHw8dUczk5Q9rYN4xzaIzJbk7tbFf0KO3sFJF93pNJUBcMNpA27bg1C
7cdw6PwbgI73zRxKB1sv6+xlJMBz6IGCPTeBjKeNW8rRcMHdOXUKmZm4hNxd1yUf/Qynble1DWM/
x8v8RRsqfkQ+uzoCCRgvwi7yvrpbCjPf2plo/radxuPVHOPjL0pXyHLZixwpon1dgZtP7ui3Iono
3IqgDkF+ZuwMmiI6Y/n9eGulsSVgmYvCYd1WIoN1Vxr8B6WELelBoq0orDWlhLFqO/YwIrivsAql
Xm5gP/Yt9IpV3DqryUNJ549N7VcXRzj5JTKiJ0LCZIGSKzvLnFWNVydSsrPeAq0SJON0fdPZirQi
Pnj4bAlD38uAAvqrC2lshZ2XLyCF0y37Ng37me0kZ+geBlsCSE11BJOyuqpcTOZu8PwGQCTroIBu
MYmTBiFlbxCA7CYgzkD3z3ikVliMweAYvg5R2KpVpxCny7QWappcT9nRC50lR3bsbIybHuoXZxVn
771ehDsqUb2s9Y+hVEcbZmndosdH251pQOvYhzj1vrfL5sEM63JZ5V65asei0Li9tQLlz6k1FYFz
lxdiR41UlTXNwjEYv1AJfjmQ5+3jdA8P9s+zMb7yVWFd4JRd3WvhsdaT9sJH+/P2/1N2Xjt2G9Ga
fiICzOGW3Dl2VrduCMmWWcw5Pv18rNZxGx7jYOaGYCXuSFbVWn/ISaF7Yaf6sk3W2ZGCjVU8EhBa
+8s6L712Ta9fhiS/fQ2050n1ZfFfA43CIi3OIPhgI2GK5fcryQFJXoSHUnfd7FawTkB0QSOEFTkH
RSn0cxGO9v91xgp/pzkh6K+O6BGRNKIUKwsBeMBYD9ZFlvpJsc4YY/yQJXkA8j8HCU7neyMfEeoe
3OhpIJ66DpaXCeNOWe/ueDO0Karb6xU7YVmXcVTEky0ASWUFHpDLmy4/UoKs9cYUtosEKl+fPCRN
c84MQ7nK0jzCo51G7U2WGmccLk3pLvuMzNkljgSOkush/fvMir1+36X1h+yRafXvHrI4Z1lgmVWC
LaHZIUELCWjBstb3UMu+jXXm3dW1IV8bShMwK4Kw0PTL0btDNv49ArbrX0ulQ9exsuOwQhQMbTEf
TdQvF719yleYgsOj/dBWhFFkB1k3rmJACljYz0FtqZiPjrcrnKttTYGd6jFg6cK8ycPoTdiw4aG7
GzBUYkNPg3BXoPO8tpjwFyeDkJrsJ1sBF74MuLIdpLJW4dlYotjuWQpreRoa+75skOW1VQmjP8B8
wr8XeAkV3qg/f51Fyiw21VqnRLSaqffP1q9+U2ldMLv5Kcax/iA4SzqEn/9G3lV/qslGyvoGD3rC
Zm11UKe4/hBsk/Kpst+GngUPEpxsudf6r+EFLjXnBmj2Q6ejWLPg4/SNjQQC6OtZs9bJM1knW2W/
cWjEv1tdb/w9tmzCJvBGoe+VxYAk1wlEklDiPwFA2cqqr3p5VtpddO1ds917Vrq8mFl4VTDp+HM9
ATI5yhNM4T9rnAYn308r8pBfok96cVIa7SEL2UPE8peTp623YNbjziMBEn5Tez3IBmPRxcn7nxEu
n/T2SQVyMG4B42EsG72cuv3o1toLP6WyH7Oo2Mhi1oI0tgjb+LLYTinbNFYKURPrfWAo+m4ckwTs
EEM9EI5+zZ13VjpDe5EXbpKawOpaFDYX9gpi7SERXnSCZ/cBgbFtJfTp5q3koHTCIlS1os0A64lU
dtiZxjcUw5A0TPMq0LzM/KbYBdFapajhudXGt6ZqP2bLyB4i4p8v/zFI0WZ1U5S6fS2w1VaUJGWt
tIkiUJfcMZtYnozLhhnLPtiGbe1yRS/2Mxhv4uNMvrJotCY7q3XylcUOP9VgyUX9OM+ZedIzTwmQ
gZrfVUSTgqG38gshl+EbmLTCxDNB9hKVqUA386Z3z0W0F8Gn/GIMiuwlB/9XL0OBC1JotiAakg7f
TOUqr1B1/e+XlcV/vSy92mwsd7Uyahvyh/nt65AY6MFV6vWrJteYx30wWUHTWNVFNuAuUtwgv/cX
FWHf9yLnXmaeecUlzD7kc23tUjKf70PTbrIVs5Q4mBhEVedeEpRg79OA5fknmImRYZOkr1nd/R6p
hfnnSNkh+3tkrefG50iJdsJi8nEuu0OMV8WPtthPCFb91eBE6dfVYL9aqHRsy2GMr02tpOdGmfSd
Z9nlM5EWclvOYP7RL70vR6Xl/NGLJf7WEYzfgCoTN2GSWtUs4neQYNOnpA1FEOVZ/TMeXVQeyJyl
ITOqUrXvS+zVaLa04o5c5HB0m/KDRX++qSeTWBTGS+g9ze53Fpxgavv4r9XoJIX19lHkmhOEpRU/
aF2oH1w3tQ+loZEkAn+PTe84fZh2iY0Nc6umhB89E0KvWd4trLXyZYBCEFR4hBw0ryxfVFJV0D29
JahMUb2M86jeO9wSue/KF9nDmtxDtMzZg6yyG68NEtcVR9l/iQZrX+datpGtBPG7G/Joj/KlZJUr
pg1WO/2jLHXC8OAb4WMirx3HjbKz8VRGGpY3Y0dGCQi2+i77TmXe3PLYgvEdKwZmOnH+QujqNmRF
+d2IwUibSPqcGtcFW7tA6mi18vsczqh59iZ/Crw83iv1p+yuaGCTJpeFvSyiy+CU3fhRGn19wFmv
3clqfEw3nZnkcCly/Vjqot7Kiw6KdSq5GV/sooOSZ5hHMGTpU1qa+PaYgLtbZ8CfqhxCpsKauZpo
8lPVgTIS8wDJqxjTwI6a/oCKl0KCdC3/Pw7+vNT6av95AS3CBTTpStRXVsWGDmY/ehaviYYYWa9V
li/rC21aNlU0Gp/dmmL6R7fOzf7ZzWaxdFRZJ1/nWFqCk0T8M047z28dDb+EbjG/qTjvFuhBv6mq
J+62XQt/WR+irA+GvQc3YyuLdm2RhydQcJHF0HgdIrt7E0Zj3qY8SkljcrHBtiAT90gcJoNvk/P/
Azb7RtULghMAm86J5nnfTQM3OawT1SfEWobdlHbKOfTq/gy5290ZcaU8JjOCbwKO93dr6G+6HL+k
yECNcfNnVWBRMTndiEIr3sNV6BU3p5r7IzLW8yEJ2+6ezwqqwliRvJEg+pUng/grUg+WbvA+ak1/
dTN3wo2Ge09ZSWZJUmt7mAH9qRMLbq1DYW1jtD9f1PVBwe59+qnYLVrWxMTwixwOqaGGh1lpok3X
6sZrEXfuoaoJQsjiDKTskCpp8lnE5NQ46F6bfhbHiLs0x/pso5aJ+ZqpE9lyoyiYXyl2VjJRtMvP
zg7p6kONkeJnq91E3cEhIvQ5VpQO67xMYDW4jq1ssiftrGH/uL4r6D05tnHK8NmaWxBJe1dFhXJt
9bwqPkSaMn+2Zl6o7KNBUz9blywJ96TYIWOsV24cEiFYghufrZaG07OlIzguLyVi1dirHTqqssjc
pu2XvkW2YB1bTOOy160Q05T1dbVBn/bYt0HVmttj61bdIZyLV7yHpsmHZdle5YGf9/dZYtyddpku
/+4huwkorz6JvGwvi22FyXAhLEyTVvvI3NTdq7d04Iyq8M7kaziIo9jxro4QP5WVsp88RGXy04lB
lsqSbLQV9Cf7fNwl6/ivrklGLCpLyIV91cmzTldf9AJL069rtziznl1hndo4ZMaT3cIEzm2NVs5G
XljLefj4MezxHJb1+evFwhL7kVopH1I25P94fSgcLSJHRbKVfb9ezNHTo+W21eWrvo+U/IR29Zt8
5a9rx4XuBgTGtM9rOM+ho0EVXe1W5EGJcVoRHi7Z88oq+5/qLBNW58uyjlXG36cWqTT0W5AcMJR8
owKwuHyeyq5dlSm+6PDjky3/y+W6LN7rYURqYX3Jeb2OHfXsimTZnBUXiRFP32qJy9oMHVxv1Lxj
HfEvl0XbSh32TaK8qpYXvTV4uMl6bXKNY92oLGMBX71rLVQwuwXuDMrZfM2JBsj6NPem4yImyIHy
4tjykCMBV0gMhAWtRipAHqou8S7NepDFrrPqnRpCFJd1Y12TpCbHX/mqrppEphLnmjidc02zdtN7
xnJmEjaJja0NdugMWwJfzCtpwTpbdpQtWoxt49pbrGO/6uWZF2q/h8ni59gmsk5miebqzzpr9/Os
KxcgDZlr5ld5mM0Ywar1IM9kXUzCaAMOugn+1YDUOATEdazsnCjDflar8vSvetlDDiVNHu4alsuf
r/hfLybHao33kwDiGpkj9JuN4bxTV3vEeT2A6/p9qKSBYgat5GhH6raRxa8+oxGpgeop415vncS3
NCvGULqJjk6VZ/tRRNlbHKaPklKytGHC36L7Zw8PMPr/3iNU6m4zLx3ysB4Kol7fEbzqouKiq87W
NPDa/apysgRxhK/y14hGT/uDUdZX6DH5RdZ/dnZm1dkMOY52Vt93D2jNw2wxceyYiJ14pPsa54At
VenXs9U9fFZWRbsH0LcKuVJXroe2yeIte2x1Iy/z2aA5+MekqGkv6mrjtHo7TcqsBlkW9sFXXeIK
x/ksl9K76atJ05BT9eVIWfmPdlluW7Qw/nW5/+w4re9AtsiDvKKtub/rvorcdUzsso9b1DjC7FII
aBuPjMvkV9FcXSfcGMnslLV6ruGmqIagKFv6sNX7TdQ1cCv5lXey0m7s1RRkNpJN2qB9aoztUx2r
PEv02Dm6Xkq4ZGzSR919l22yBsRpcnCIPAZfdbaFj0dcwKbTUqt5EmAFnson2V0eMsNj2a66zudr
yDpTqAmiIaI96KU7HrRcBQOT59mVYFx2bYl9HAQqEHVYaiP/XZejbJF9wHJ24LEHdJzX3rIB7qS2
KwcDybA800+llQ7tS5hj+GvVWOF5bvScW/H0oeVg1hsr78hD15jSZREAiaKdT3MNqZ6FY/SAkCYG
jQoMzJStsz/m5vwnRPsAEsoY+Vk/gjUyPDBLJoICWdy/KCFJvMFokO5wkN5WszQ5Kuu6C+5SuTWm
eXqpWsDksY2yvuamx88rYXRKcCVE8LHn9svy4hYuOSKqXXU2LJ08rjNnFdmh/ynLM3lo47Y8mK2B
2FMUXe2/D4TW4L5PPNby2NX3qtt+yMav+n/1XaZarNi2/7zG11CRusMJT76tvPZXvTz7qlsqN77E
yGav7+Bfr/RVJ99MuiC97OJC+HdXtzDjfW0XCG1FVntFGBajeicydpObt9smWcDv54+eA5FTKTv3
pSr0hwr7pbtKIvWl7bXFX5wuOw9j7r0sYd9uiLs4fAe0mu1o7wyW/1t9LXqrl+6iAMGRV0qGRsM3
RvyQjRZSQU8htwtr7kuTWhU2bBG3Ot7rHMNVzpYMFFgGWZanyKSPJxCtK+9j8l7zEJ/vbBpvsgSV
8zkv1PH+WRImgS13evgs2c4hX0r1UZa8lAiJjW5AYTjfwJ9DGx675S4POkDYbREaKhAF6ora/N3Q
gKjEcsV1t51q9TYM/7UFURU/4gl1+LpCjU7APYnEvshizOj/vjLkeG9bGKAvPUw4oTvl5hbtMfuh
A3TzYJZOcphNB2bZUAEtWQ8GUZFrjvW8HrIbYVVKXW9Ee6NZJpanlGTfJDZ1v7Fj6OrY+zz0mCYl
ynRR43nc5ES2fqLCU2v2zwalvY2a5vrFUCrnNg+k1WRDDdsc3071YxgtOJxL9wtClruf26485Zg1
IAL4dZoAzz6R1m2XIIn08tRpNt5dkxIesXQg5gyh0raa6kUMwMCZ4Zsjwb3qJWeBs2+wwt7I1hxy
4bUZ8zeC0VkX9OPiu33cPlVrUhWVmcW3HFwch8jDFACGFLYifaGeWi1cPg9pMf6z+FNZ7ByhXyU6
ExWCl7KehUsp/lGUDf+qy9Z+lVtgQSuHaEu35dliHRrgQJMQZDzmXGwdoTawYuPkUbMamDB1W/9s
B/vFm1TjJe0n85A6ZrjLqiH8pkAjmIDS/KwXJEeLYe5uiZob14lsZ1A3U3GfYqG2+yiCiVaA8kIP
YwyPWpviFdnq4YO+Htg11bdxJbIlhPu3YGBZpLcjrjE0ym5M0b8IXycneQ15EHYMCDzaQUsFlybM
BW9zpAxNY/5uVBVKmyTScYXqk308gAgPB0vcEnQcbmUt0HxtQ5tIBMWvBrEWc7MD+mRgwvTVoNhW
fVUAbjp1gXJu0TrvRhSitSwa52xDLP429j/ttTrEA+rYr8FBsgS1D4I5OmhwXVHAGhXcUW3lAnnY
3I5RTuJnbZB1stXS2OYi1k4f4LB1gAahr+SLc/c6EOKuY8Y/1Tl7autaeamAdh3axdR3WV0o74Wl
BLLDjMP2pq9T8yJHhgVQHWm9gs3IU66p5Hd/W0F0VsZslxr3xLb0OxHJcRflCg4if9fJsyYRdbCG
M3azNw9wCNkZDfPk8sdkrDxYTabfvPJFFoySB4SfA/o7TqXzp9PMfbpl3Z1tTRh8m69R9To+MqrB
b+fQ2csG+VZCsA9Y+ESIzK+u2A5UfKVvxduM5/t9qLTIJ6FPwLlZ5r1Tt85WdnNDUgS26THvrq3/
36OsIa5fe8yXFEMfHhAnGh5gIyD1YeCTTCbp8lXfxwWJ4mVx2Q7STTakmapeCLEe5SBZz+dF9KEb
1xCXY9zJdhNhH137m2qp71JUJ/H26A44v5SoRb5fc6s3p1XszeCBrzMi0R1bHKMOILOMu1W1v0fz
jb6DHv7LiPpfXC66fur8SQVAZ5WmERYuTnGIoeeXNKBs6IbpXmSputEzDTBw615nDVU1qUiVDPo+
UmP3Kkuyfq2SvbxFhPvPxK9elAD+TFs8V7MePir5EyBhKC/rYcGSaZPUU7yTReCiq41yPe/rZEHY
0u0vrdbNd2vJEbIk6x5AqVqOsjF2pnmHC3Oxla343U7nvMCHR7Y2OYpeMzgu2SirYFoAtTXnuyxZ
ITGGsL2EbG8KfbP6TWerncYAoHSTAUgPZPHLr/rT6EaWp7VPWytdID2tVced4EZr87PrItupKxiZ
suRdnhVYPWwmptd5LckqVdffkInNrrJ/y192j008s87awwVG9DgIkwA+F/MgUyCyAVJMx0ZHj2/Y
Y7EEnHj6VNnjrNqsHs34Sl5K3fCGxkdk7XQWtj7PzcepGSrAlXoazPmM354y4BLQv0ed5T2kJ5uH
zaMDtzubZ7KtWe7sTaLrO9fx7J1ZZu9VUimA9G0lEKQnD6RjjwgBx49eyMNdg6P43SXQbXYoNGu6
aaBxYU43eaZYwI3qCgFH3eZnTZQxx769WkWPvYD4E7M0oVgiZ0zJoxridtyG5sYtdaK46YokPzjT
4+ytKyIPad+I10cCYy5Pht4swasew/JGPuPE/T/5wNj+KJHYe6pUIzpGbv7hDdEPkUTePow175CG
CrEttsPMkjH/ouXViudsb69oBredjklT8VnRz3FjbIpNy5+Rk3qoYCLuBLIHaQj6vNZeekP77mm6
66sgwjZmHxLtVBy/MUgQqTPAnzHqg2Hk7iFKUOA51WHbhWaI+uB5KvLn5Al9fREQgEhEbAE9OxBP
q6ndkOnYjmPPvKxmyXkCtuiLsrv2hOMjIvZ/plaBxGxtdNuo1Opd1Sm5P5oATPVsCNCVBOgUf2h2
v/zo6n6Pf+GxXay7UTXq2WvBtjI5DVsvbgpfi+e/wv5HU6C+zN73F1LYfBftByqD+8Qrvg05YBK9
6qHilk86aDV/bDCX15VvUZEGVlMzrdQd9mPC/JEV7+h+7Qy+mcLDNG9y2l8qy4SNZb7BBqhPQI7Z
nWD24pvJQMhAUcZAX4oMgJX1XY/1BcA3a0ovLkVAhw/IpNuqYIKdc8ym6iq9xTbI6iUib2eleBRM
Zb8HLfpDGYvipQ//qpHQ3UNCe1WIjrJOWG7VRAApj1fBqSlj8licjarpN/CYfJKlRpWJ8AIQyfFX
lkTNTZsNzNCyl34YtFfDOQ0gKAMlFC8avJBNibLBZuIZQMTTPGIvfjOX6VQKFSeuNL+NHZ5PGhSZ
7ZLyY5DoHfYxeNJTHB29uts6OuaJYdlgkWOOj70WNyw+u3of24gODkP/APRjYzbzCArZPGmlq/hq
HOcg7fpnZylJWM7lsunDojmJZDw2PdhcpJZIzQJfV3r1MI5wzEqzAPgKrgvZerL9sYOFSkWaqOtx
ixtwZYhD++Y6wJxxzRF9be+7PkY7M1YDGwSkQHrhsCzwGEwsgHwtLLQT23I3GHuFpXvYHIlh+2bd
zaA41FPiCfjhdR3r23qu21OfIpx+l6c1vLfM/0fboqtUFKU97Fu1P5YVgS7QkYySV9Fk8+cFIjyC
klD382kZ95A9CtjOZuNj9T6ho7G0J+HF+s7q1buqV/UJIPnCHRa72KWwP960MyCTXp9/MVfZ0GQW
77EVq5o8KwOf2S862TriCkUUhJWDB1Xm/vmEn9NH4rKBm5069gv9p247zyLsfZ2c3jGCq7p1kuGP
quXnEd7yUJk2Ar4V2s1k4MtiFckevHuTpTH6wRiv2uKliJd6m/UAkZv+V+6gWQJQ10E2taq2ixK7
96EJj/niKs8hAr/hHJ81o38trK7coVzy0RWZsnXClh8PYUfUf4araouBFD6Jaq0tn9t4+B41ZoeS
YWzvU5uESjX2u3BoioD3m57zfNp7MV9IXqHZoufWcK1LviwtEy/5SF5fr9m6hGKfJvluIaB8sEV7
yfMSaZ+0fB0rNRCrNww+ldhE4ZlGRjPddWV4aSpUJVJuRlUbHqpQe491h1BN25xV9htBvwzDFuai
dVJ0RRCzT81jJhC5aLr6L6GVpY8ntaE2f6HSk/iTmWBN3mYYpkaPXWFoBxR6m6i3Niggl077rGbi
rTbV2PeMia2vm99ix452jTGiLxyBTW28/KhrLBJSN33vGm/x+9SdA6e9VF3mu/Zs+8IrMHzPK3dX
ku659UAWm6jtboXVE81FjgQxNXhYnVDRpGz7V2L6iS8G690oIxhZhJzuQvUOY4bmidueSmX+5Tno
X1nehzXm2H8a47Eg8+THgnQxk/MUzBZwvlL33IAw9HRg55WRXUPNJsvrczJ2PIPdydxhnqH7/er0
aWTaG4TuCexqczFn19sk1YB3Rgo5VYzJWR4GYSVnsqPnLG9sqMN2Dox3eHZTCBZElvzcVvy+a/5K
DOvNGuc/Gr0jBxabF8DY5woWojMTRzRtt96gg/CtxWx06xTZC7Li1m1iuve7JmsOVdTmD/kMDk+J
+0fRL77Z59k2Z1G30SFmIYqV4PCljWBpczvoNZyVa10YCAK56aHJ3eiCLU2I2o8Rnxcvt44hK7WT
iFPtlIwGDM24WM5lko6HAhHkC9BwY68JMV+HOI9YzEJrBR5T74YRY0RyTdq2SlLnIe+ieBs117qH
1mMKm2QqBpBoZ7AkLmp8DmPEf4MVBRl0qUre3AQSbwlhvdiGh13gIurXtj0Mio3fQJG4rx1J+6Bx
rB61/RiN4R4YkDFjyYREvvptqdk5afVQvis1OVEv7aZjZZnWBspr63c8Lt8nC6ZPDK/lHVpxBzgZ
7AM4VVz/emG8M4HhrAhV632y+x4PX6HirWnhn0Fc5D1CEMXnsT6+E09nw5bWw7vmhYOfg5J69yyk
kKzFbd6jkkcEOob1OxSyCVFtJN4ixThhOKjf0J/0CEg44UYWE7Hot0KBRTTF70uXVgG8JBNMd9Tt
anNikjXNU2yzJw4jc7h1iLjeWj7reXKbHYAz9spMQJvKy6FaZo51Za1NRMl7UJZGeelSvrLRDAab
d4nEUIqU9zSikYwoTB8ZaxQUNR+gUcB+Ixz07MnUAhvI+E5VlRbjlPaHO2SkmNEGgeNfPpPTmXcD
eiIbkEJ2gBuW4Q+akd1ra3T8WaTGNiUE7BvWsNfL1MOTPBl3S3Ub0no+9G0S3hY+i5LYFzCLr1kc
igcCqb2PJhVTVqOod6TQUfQrlgfbnJmwy2YOCCSArkO5m8QUO1l1SPoAMkO3M1YT1L5IAhjx6d0e
+/LoLTitIu2IB0u1fC/7Ep+RctnXuPJt58p7Axy86ZsxgfjC/R8uIH7n2hV8FBtsCIbD3QJa27G3
YRpHfpgRaG0bdHAEp7skgTIkQjS+tDF7sJX0pq+P7igjcGXnfbPp0Q5V0GFj4hYQHwgIoMUaWkHv
5Y6v5iWJSKaHLgntp7HyCKpb+a7tjcofS4IapRe5mxQDOL8ls7xt48rezG4znBDqsK+J0BL+dAu4
hZZwmWbyQC1YQt+dMrkURg1I17jMSNNtB2tOznA76j0Lf4t3dkc3rT5oKGYIpQ3PHbcq4lDVH6az
9BixCeswIEUTxwkh5NnRtl0XlvsyEllgJq+trdUP0TzpPhG17zy9yTCPYj4Vlj/MQ+XHbaTc7art
b5M9KX5Buv7ailEEaDbzwVXvFGO9UZSEedKueSDaDbihB/hTNihQFhYG2o6moUyP5qWPKK2raukN
euOOv8R061qyjdgoeqcodHFMzd0rQu77IVIyf3DVu0lAZ2vY8+xrnXLqvPJVCNu5FJ3yq5n4oSZL
M65mVRfbdk7/bA3wOw2i4jjnPJR9k1yyYZx8JZkdf8JloGPeRxWCaUW18xNG3uF2DnEPEgNM6T4M
MV1DukM4yi9zMsezGQLfmqo4iPvJClrB/6Sv9PykiAEKqEFgdJ7KozsPOIO4ZX1Bc+ymNmypDKAi
BpaIOpYbgGVZkYncPjeTh6PLxOJJa4Z2D8l2G08KlLVaLIfcylqgldVL15aPigrgDYHtdu+07Ycm
Mj0wGs3kDsu4+TzzvvQTLLklOroRrkVrTLQf4nSLHDQr+EibNyq7j8qLxQmOkkr2avnetgZYOZYF
G24KOBT4rAfLNOE+1HsfWViYfucMxDqQaZoytKFb+06qdLpNgAzRLGp3mRu9OYjVbCdPx81UZNtl
imw2wwNf0DCInR2F6lY42RuGQNOmJmS2RXJV3WYxaMJSiRBa0atLMaGH1YZMUbltGr6DJNxOSQYn
6PKkC0QY74nBZacU6V1b1e0za/wLZpcdMubJg6Fpyr7iRvLD+SEDwDHmiXhs2c9GFolmwyVvIuCV
dHXLjlVtdFb67OwqI5r2eWVrmwSAjS9c5GSTeyQmi+VNOwQ5CMmN5aSPsSfOtuU22w6JXPLWubob
oOMdFkf1YPwicsIzHCrNkOa7HuH3pbdL5LwSvBjQU9+Fs7ptHbfxoStnu9CzeJKEItqi8vShobuz
rft2fNZywkI57Jta17H68jw8Sw2Ev+owmTaYPz7zU7nEWNwfhD+znVBwupiNjZOBkYkIyoHWdxoc
TRoE7fQwB+YzibeY+Aw810ABGwiovWuCgSXFrrZQMK9RggAdXnZPdQaFyyAR6JHzbyYQ9Nlkzr7K
StrssQbj+fMTmYXxLJLsUQnrJRhULbyK1viwTfLwy1Cdkj4Vx2LmcW0qwLlKshmVc3bYZUI9PeO9
u9FwoQvqWkMRqQyhzoXglNL21OkFIK8pQ9Mxqv0QgdW9qrBnGWqr+TxYCygIs8yxRrKtx9BLlx0c
TcwwUgip/aKwU5/yBCCAVx+xvOxP0yiGkzz7OkS22Z/yBOgUnBpmaodwO/j2/Vxk7p4ftzoZmVqd
bOJdu24pbzNivyckkZZTkrNp8+AlBfJqbkcyoM+mfU2CERmaM9EL1yfUfxOa15zSunhr3JwASmGO
zWGJc7bIHqxmN5uRJe7n02j0aJk7LV64tpbnvmWhzqIX5nFQVkO8aj/NS3FiFinYBE3h1urLNzsG
FdANUcn1CbW0+OzmZhkocRmzl3LDkzywfGUdGqc3i7D7LlTU5rT0DXpZo7VveByeGjUFuxizLPXr
pnxJ0u6Ptiv6z+9KnsmvKV4stM/ncHFRfunFPlzdKOU+Q565a3G15uP33jRVMfGmOdhTOJ7s6BVS
U8WDbqsh9c/ugqys5yRvRhEVWtCqdXrsuoWE+7LRxvRRU7wEN3s+GMk3CxlKlCBYwbdtGAY8pNY3
UN+Hsr2lCo8LJHSDOJ3D3I/VMNwvWX0Y2xphhQJXxCQ+jh28RIXFGjDYyTjJd4CYB3lhZ3klbVfh
V2G4SyBPWy2u2P6Ghh93gCiRCoH+/VIWHlur0SRegyHVCaCDfhJwzIPKgcdW/3SX7CdxF5dvNkRD
btAtl90xZTywsEGNxVH+VpU+ladmPciiPJiIefA3X3/K/2oOMaL/R+/R8drdPAqCi8Veq8YAs+UP
Nid90Jqowm1txURgpEgPQ517JHXoEFX4f5duglj67DdeAz5TODWQOw4DiL/d/KfAU4IM4KQp3SXM
+viYKTly7vcem8BdHw+PRVhdUp4DJ1SycUir8h/IyUUEyltoWj0es4t+b9GGJxyuuFsnbRQfYDTp
hChZnsI6L3h2L/lOG6NHh6xYmD/ju/7aqK6xH9YwgWpZ+WmKkIlsGv08a1jb7CEiOM99wz3sDS54
ybx88SQNEvuBIoJIOYxHpbRTbh13vokZQTbLUVpWTcQZPcQb6iE7hapAl7tTWFZBxjrz1RzRglEs
fyHr7CsTIC3X0P3Ui8xnFI+KqkpPXrn8yY+NPw2g1aM5Fnhr6km3iUmR6WPn3UaxGHuCyhWssSBh
C7Gxmra8qzmkxoFtVCCyKvH7LCrvVkLGGSErRPuLPUT7ZUMWxqMXgs/GhLItHje6u6TvoP6bc1gk
ZoAlcrFplaW+pAhnGFqpvFU8ZnfO1LjHDF+iR7wzyUlbS/fHlIq9s3R4z3fms+OIcs8tUBxC4uhv
ZRGimJAoP/rQrALkaQcQoyK7KSr7ntYbtlUWix9RFb8SSQpw4DY/hkg8Iojq/MoF8TTmBb1Q7HsW
snwpoqT2GxXbNrO1fxKZd4kF8Ixy1K4/ECx5IjUIx6WvIVoRLdmUUZsedRTnN05uLgdUTJf9Qupg
838YO68lSZElTD8RZmhxmzqztOqemRus1aC15un3w5lzaKuds7Y3YUQQUFmIIML9F6A0jcOstM2R
6eOhKIf4rFZLvMMjIpUTaW3Dzn4E6I9dYdi/5vBJjLiI/vSV0oYJTjJBf0tKtVjIK9FRNez5tRnU
P9tG+yMf2gp1cgiTZPvJw+DVEruxhw7QkB/QXE5ewjjJILcmE4PUsZ2y9K7KyuHOWqJ3E1Dfwair
i9fXygfW18fQMwipwtg7+F16HIM4+AAp+D3EaOrBrHXl3VAtBfsMdTi6XQay0SqiU1qP7p818eva
c8HWN/50R+AzOKQmcko9GeQLivwHFyX3b403GHsncbQnVgDGtS6j5tzAPXuLzBbWO5nwXzXywZYX
/6wxJGY+rRkvXpGWi/eIefGMPnwxKp/QhhLmP9LyF7ICETnSqNzNte29gTb2T0HkQBiuZjy25mR+
IsTwc9Lb6zyF7dvQtO5Lh7BFlINnxmi6PqMEznAk+e+UH3uTnHdCLi3dbfV1t/SURqlLId23o7e2
fz2F7LZnX8Z5xMqUa0DkE/bHYmq8bhYDdsdSly353vSRSiep/7a57d+6S5sUn9rkPNI2aW1+MNRy
3LG2S9F+y/OSj+qyqTpMYQin/qfV6E0mBMv+VAGye8SP7Z/6euhahhNpQMVSTkESVjcpyuUzO5gF
4mNSN5vpP3XUq5lF9vF9MenBq6WpvA5uZuwBEQWv0lZmNqN7bA5naZNChZuuRoN/vzZldvIcMIxt
B7U4N15N1PzXNtmRN3NNfmfROl5OvrbFSrPTtF69bm2sOPeI2RtPhZlqx8gtg7NVIjVeKJX1qJam
+uhnXsSnb2y/1a72JQOI/Karynib/TA72hgQvRTTzPIpmHZIvBV/RiAuzjEGkBcSI7CWYSdisnfQ
dK8/9HVKLMXPH+yib+7NOD27fGPvcPJkijQn6RXm2DlhyX+XI9l6RtzlI69T5xH6oXpUWHYxrAT2
w9COMTN89SEZ2xtiKNkd7r0hljoAuUFRzUfD02xMTzL044r5W+ggO8mF9t4I6D/kba3+id5afggH
Oz+qs/ZMurljidkh01gk475B3fBs1gWZHhVBJk2HKMfU+5D0vfpROQOA0TZZ2BREklL8obCgCow/
4vKn0XQNK2UAjV1gfZkHszxkcOde0wiRgnIsvhPLn+6kqQ707tFLs6vUpIAoHJwaqN8H6S9tbad/
eFZf30utj4qZDNP40LaTB06tDQ9Flgyveejn0GCj4agEw/AqbVHBZBdw1KPUPFw576Iq+4UMzT8d
5hGpaqKSYFCWc0iR6X9HgxW+yGm8co6uKtaFu61D32H3YCp1epW2ivf2vlX8R68hhz8VB/QSg2dt
zlRMPJPp5LjBEp5g2Ja2wIpespwMqjRZRQ/qNi1+yLguTdEwT3u11PSzVOOpKV4nouLrGXIssHWA
SoJ5FZArcNDnuIydS9wwviLZ8h/Q7dqlmZmfa/7Xrf1zP0L8OXBIQz/J+baOvRa9jWTjWNlkwx4F
p+IByUDzaoyLfk4VjTtpk6Iv1OKhXYogVoBz6tO8aD5Bzfnvjq2zlszOpdTV561JtqbULx62NjfO
fqlezeynjrydWzfxQ6GTMg4x6123tjZbaQER1N5NeihkmNZueVClF0UHDNPqqI7HpYkZipq1HwGB
oKPPnOEkVS0sMtwQOnjXjtV8hL6/gHyWWOHSORrC7BKHIaDqpTqEXYljMDgTpJpYe4X2h+Gl4NsK
kwjzUjVJql/0BuR+O3T2x5jXwyVUmLHJ3nRskktbl9MhMOHK963t3PyaSYmdEJ1TFS1EJC21350+
ZwnmhV+kZmVa8rbkCaQWub79bpgWKklt9iJNRRcwm8jK+V6qIKbMPR6Of1boPBz0sfLerahXkASL
lKPlee67xtToouZM6qRaIPWC/hqTHOlsMFw8w2C4k50+iI73rzqPdb8fJoP3qiyf1eWkSct0t/W8
/F46YkvMnG7qcEbCuHAnbQNfnmPYoELlsb73orKHRMMnb5QPm3ybXN3xCXcuaZy2hy6yN2x9vjhp
cwqdPgX7GUTnHLWQ92B4Kcs6O3kKxtDpsOheDvYbQQKL5K/WHQtQWR9K0hOdStWvXZDwdZ/y7MPS
xol5PqMcpjEpc3HDuZsj6M7oiKYfvTKSbPH8L8hBY8ExIv7sdeZZalU51O+OcWV0jI42XpYOqKCb
o+se9K0EKercDz+akUhWWpGSgkajX7Q8cPYhOYElyufse5Auxyg1uxNhrCU25jKdz96mzsj3pp4F
F08/ID7qPtuLH4wUenoxTOXJyOuvna5gxeNW0xM/GhmOYiRenbJ2UQxokTHJ431gl1ANdTQEUc0q
vrV5/+z7lfqOk6Egbna16flvGXGtpGKurioV12fSQBcthWyFyxzDLsyHIA/StUkb/eimGP1r3KQ/
Sts1Lg02Fo+hhT7cxBT3LquyP5h7Nz9cM3zsx0z7hc3GKfEai8XSUzPNOybkOTnstgUuYSU7D3Hl
r8GCvw7zehfgjfFhxs01Asj7Q8sQhlOeU2xMXnW7uEOZNz8VGnHaXInzozvEJUnv6CuTvurcuxAZ
wtYL0adP2mezL2oCAXb0ow6/qcFsn71GW9D5uXuYVGKEeRwWGGe7BG1VkLH2rL/M8ZC/D128sAvT
8CbVtEJvFNDEPcx7+9nvJvJQ3VDB1TDG56g2F35Z3JxABceXpkIjxFLyC3ZPmDikdn0h6FcfzYVW
zsrceGXqz5+fyUGSoDgAgjrGCol+klrpLtbbiOCNvTP1F1wHX4OZEchgqD0Fvl7g9p2D+lK08kN3
WjRrs/zFYrX20c+u9tI2+kn2IX3q3XV4aO9G+2fH4Pxhho73lpXI82OR8dFbxoSLNibMy74RIThi
zbiaLjUVvcXXqidyv9R6ksWvOU68UkMPuHxtvOQU+qX10RYVZrt5dpZ9nWepL45fX9ZaaVYv7TBf
TTVRkbXQL0mVzo/ZUrTqcDfHrU64hlrZNf2pdxUbLSPdfhx1zWHNO2U7IjpoBkijseyJLb4x05Td
ZXptP6qDxl5/auejGUU9grVLXXZJQQITm6f+USrrqbKqsUiqFoRRsyG8DH1GWLIJMUxzrTqEMIRy
mFSL5Q+QBLA5eoE9k7UATkR1bHV6z646X7twel+rskery/4WWcljlvZ/mEVcXDMiXo99X/1ToIDp
HPGVq/afdgyqNz7o/JStb2s4mrFrRq3aASBHWmQ5S9QSDBr1GMEA0w+ejMQdT2EPmVJL1eCJNwmS
gN3P0/3iYSRt0s/FGuhJqm5lPsO4I8qwHL+1z1WDfFFtK+gyBjVTOV87hJMfwjilyOM2B2AMxXJI
S5LIS1tkMnoiBBQA57Db98zKP0q/Ch+l5nmTv0ArcSRfdg5trJyVwY5ZSOfdu2rn+oON7weIkRbQ
Cz0qYKksjt+kEtbkmNCrn++lqrVAOSDjpWepllMeX/3BAzm8HImMZ/Y0D9H6h6XJtqZ9VKfBq9Ss
bCDEOqCJItUI7/ejbS6B6OXw0LbKG1wMeyfVVHes5xoKrtTk97WBfkntrH6W354tOK/RihX8NJff
vQCLJl0rj1ItMZfn0cxxu5HfZmfIIMUIQS01OVvk989pSYiXxDKpNUvL1b1SNfXNJllAIHmqGKvN
ormoNpmhAPPPD2cspl0cBM43AMR3NVt40vE+Ndb8N3GLLxOR0D/LDroISfnwDZ9vPvVMDXd4dJaP
IDjSS1nY/q015vDO95XoQh4yvxSIeD7pWfwlRZ7tZzs5r+aEX7vjlj/zrLCxXE7Gm1ZiauzGoG+I
/UQ/ryTiGyL4LAy0wI0f0zGPQeIEwR0p0nM8zu/2nBs75DiBb5Sp/dDOXTHvskrj8eZN7dPsSQrF
ttMnoqFIZPvfHBQe930CA90dKvJpQdUDuAJ6DodORWOzg8XiteMdYPn5WjfVd2wzlaulZdO71VU8
duOzhh/8F3zXfuSzuydBj3J36Z9CO/xVdVnyFMURurWpo5yg6atfSivWmLS2J83V7Y/QPpMSS78a
8zycDCWKj66S3gWK94Ppunoz6+iXGRXfuzE0Se9UzkUDMUqWzcU4C6GxsY5TFJggP3ihkfw1kCRK
J8sFilSRrHR4sZNq9A56SHqpAgjwWhRnIvIxKT9Mz9s8xvwFdWKyBNrXag68i+WR+QT4nh6rEHlM
0wGsNICFb5rev7f+cmF9Pw659mqozQ0ierUjCxWc1IKImIXcJYGXkXivyty8doyncfxLx/HEeCla
271MWYf84QhAud4TZ1QumkJeDU5TdYI7ryMP4hu3H0A91MeUCNgBfSX7kNv54iM7X/k8IrFpB39W
mVu/zTofbZr0J4fEPeBuJyRiSqGYY3g/evGPKcd0cRzQzsVq8e8ZGkzZ6h5ugEGzt/qwfSF5q52t
ygpvgZUTlY9K9xDkqvEF5Of3wYrLv01UMMkF/Yq6roL8HRKsL0rEIYa226mI1F1x7hte1UKLnitQ
KlKTorJa7QRxnuDY0kMKv9RBuozenQ9Z5RUZFQ3YX3wBG3GM8WJ46jVTfZtIrR49nVy3VC2EFB+z
GC34ZWcPuvBtMCBjj3Z/L00G7IOzE9nVoXET7c3rjRaUJwCipSZNmmEh+NamyU0OWL4+V4MvM3OX
6FJo/qL2WXZvkw+k1YzKF6nhSRUcU9fHQmfZObKyIV/d3qTm6Vr3FikpCAEHSXpp0/EIufZebsOi
4QApmJSceDWwF10OCFxlOiZVooJGoAez6vi508k+LDuVpRgHAn8KpIGr9CDUPdz8AhWo7ZSBm94Q
X03W35xFQ7GPvOltigl3TJamvzU+1mh5Hd7SLORLV7Tx33ZroyvN3OnVCe3XdPhZ4on7TkxzPxnW
iDVJbryXY/kjTBCakH2EaNU94pTeBcSo+W5r+BkqvTccpW9u6MGtwqZmL3sHlUwP9uvW2Tef+d6X
gGHqKbt5ITMIqGjRqxSIoxTHKvGLY/LfNn2Ksl1QeYh323r0OgUjKC/fQ/vbPKdhZLy5RWe8JbPC
oA+m5SrVWPG6qzYDD5Eu2mAbb3zAJieL1v55Qxp5RKX1Yi+HV0F9Au7uI4gOt61SOudViiRuGO2a
Ybw6Qey8tmijP46xAs1cB4BWmAHsaBxpztKZiGD4gpYcaxq/zfegfpsjF2g8Amz+53x193eRKf4R
Zj/AKGxTXuHS6VjcNd1albbWrA+1xvdMapiYFue5AmC3VnWfo+bs7APceJKm0ZhJ53Wxiq1HFbxJ
2zT7Ny3nxZBa3Sr9pbXqgh78USl6e3oqAYc8rE2wIHG0Gryd4eTRs+PymrdoZ9mTbu7I7ZIpNobg
VQpPDc9qYcyPUht9t3mMavdc6GmU7OdmiQLXlbOTvUXEVz61dEJnTRKftjbDS355qspHry+bFy2C
VfbLwVt0bNRXKXiOUPDoyVZvbb45fNSROt6j6KO+9oEf39ea/cfWIWGdgvJG05y3Nhe7snZcT9r0
A4IVyAjtrdGe7vUofm5HL3vkG5g9kkK/9ZAgblLDKNNWd7LppeGr1prt9bc2Ocxqiu916wcHrawy
QD658yKFWxMldCAEwFCnrVQVQLrkYurhkMBRfatjv3zzk5LwmhdHZ2nLopxYZQzEPMyLcj9Vvrrj
2fev0tk08GgtUCk2TOA/pYodVsowewy6qH6r5/K1JVD4gN5r/VYkiNyaoeLvVeigeD0Md05n9lwA
dobApw4kUkFKaXb9pk51/NTE7lV2ShM+YxrB+8a7atNQPk7meGfXYc/9HIyPxhzKmzfWHaigKcge
6qA85uVRUYfy0DROfdCsYAZ45DcnUzGchz6BohH3frLYjx3xcfvaGH4BH76/98v+weoDFNtDclLw
Er77XXyyQgQPEouVTsEMwCu16jJG9s/ZzUGw1Ve1D2BOKCGYbrXXDy1zkH3D7CP38BfSs90MSng/
RgpEUp+vuWT7wMfArjfBoKvKcAMx8aHVTnQO+CAQ4FaBpANS7nv9Tp3Rmms1xSC5ADvJVc7pqH9h
3cVgA3rhUBrqY9alV8yolfuqK6HH9oN7zXoIcIbxETdDzPLPZZ0M2jPrQ/dtziztNpHRJt7REkw0
il2WTy2cqZ064qSLOjHp2wk3AK/sk107841kMfyg9i9a2HjPiwjfBInBnioT3mNg3JtNrJ4UjFF2
RfRlnud3MkKHqNXKU2G37l2f4QZDIIDNrZgGFOBto7pDtOwrCIsRF7q2P5VOiI+rrvuPff6T04Q3
5FaMHbrPw94xDTK3haLdZ8xVM2tUX4yUMw9VNt9ZCM4GISCRTMFyMdHh5E3JpdGG+lZ3fn3EPnI4
NI4T3KduPR/UVv8ajPgHgJjqjsEMRUOdyxcL+MdLpZsfShxVlwy1xntkEsGV8E05po3T3pdFQZRE
H+Bvzf4+qKb+HiDBpasRZGzrZJ/X5dnLRu+aG1N1SJk3sLQyw52Bm9a+7ruLVS2IwKDTjuZgJycA
wt+Ravq2mIleTLLke65WvwcO1+1RZyOCx3NjNwpwvaRt7zRKdBKAa6ElwYq9M/jaGzZsG/V7legT
vDqzvhsAGlyVJeBhNC8yo9aWaTVTFB6jjjxIGiLMkidIRkRDq37o2bfeVh7TFJ4v4ij7NH4Bvfz3
7BrVjfybypcwqdFcU29TUWmvJgwPk8eedK9dDwn4G6faG3kY3Xd5FdyCkRlGpvH+TiG+PGlXIrc3
LE9vmRGycno0KZzoA6NeJpgJMVS7qutzaE/fXVN170c3afeEAtuQUOgKdsBbjdyS7VyDPsQRIoBM
o+WYlhX1Ein5ChEg3w9x9LPJSlyyI/PCt7xPQKwgb1WfuKB/1ykWMSNheLIPmHK0lfVMYETfxaDL
Dn7cvHluA8fMbXB/U43iGtaMg7Fi7uehb/ZlR0ygzp/RNFXv+yjS7tulcEwMKx1ImGm+C/XAP5od
SL1Q01mhKE7H2Gs1xyBJ3D2grFNUBD8VMg8oMUQoChHK+NFbQ/mlRdacj/aly7Gxc1w4TXpADkQd
oad6TI8fggYgz/zCiqTdk/esSvMRW/NshxvARxqrIX/esRYI9WGCXPw0egTYa72byAoHrwir8Pls
KxBKvtqBwzfj+xHk5Q7bLGYVLAq7RIXDY7YEr+c0ONneoj5b9T8D188QKDOAN7p6CojBzAEe+udw
xqpRhzC/6zSoTO2vAdJgBOz32HjA+WrbIers7My8VfcITRdHtehAKHcKBiyaqiAfiV5MEPgkFkr3
baqm1zG0m3tCjdl+7iZE0bL2CfbyK5HmZmehJ3/1Jh0UqO5bV8d2b4rfezcl8d2bteB0qrj71rje
fRkxzJqNwjCWVtVlRmEJC9W/BoCo56rr/sL7wIATbAdHpUymhwGvonuH4HGxEIiDVH9LHfcO/MPE
LHv0uYLDXyOrdqIbAfClOD7qRufvmgISRRZXBCrawCTrVlqXyq2KnZXY7RnoegEozrMA3fAxOEFm
vjk5SSm9QHML6di30upcojyFdkji+FxOrXnu68r7I/Xe4TJ1auv/mO36AOedb6m3QGSUH5HR73Mr
C276GOCPWKnNgZW6d+kBnp0tcKDgTkhJKT6Ltw7CvWMVBD1U88Cc8cEbreE5HdAocqghJpMcWzN4
zzPFvtuKaiictWoz87/aNRQxbL4eLZ+5ozdY4BjdDKBn5XknP/C9feihvqYx9O1ZMu90NeBV9E3j
bq5j0qbMPn6muX7Mg2S6qTPyTQhFvWhx8MtaHKKg6tyjWywPI6szPsRLsYjnmPmo3atm3b4MfTs9
tvEyclPzyqB9qSOmulWdnsvAUcN96nAbwYRdlZb1R9enzDys6EuS6ugcmsWzZYz2acwj1t9L4bsP
s9fBQ2u1+Nh0L6nTJLeQ5cEt9Z3oYBQQAGBjR3eWbb7ogQF7wxt5orB7HEBcEd+Lj4NSv8wYVBLY
Y3HWLQJnWnYRDJi9ZKShCgNLNK3F6woE5n8LpSNf1KNtWnjYZRghklp+CVJjzLyWMAt+DQ6y50si
QJn1o+5j64rhFhwJzEA9ONZBDxprCoaJFafPsYRG7hGUvvKgFneNOT2r4TxC7fDtw4gqzX5aqsgU
TPve5GaZqQvQzAlTeCUd0pOzBrrIM4s7EBmXYYKRAlzpsTO7F6XF/yk34+SgY6I57wUzFy4Efgv8
2dEZphxOwew+jqmmMRXssieP1NwtbqovM3CjD7w2QBsW38IhSj/UHJcYr/3pFj4Pt0QJnCVUUM86
K52UB8rxXO1BiolPGAArTzn40hsNcOzVSikVwJ4+SIGpzs2bnAbXyveoDvJrFpcM2WPnHDDsBh5C
SgEQXDHvCxTTIqeweS/svcmQ9zBoUHprgAL4rw2npOHvITniP8QEWC/JHH4JkYJDfPQ0YS13cJwR
gvuCNwKgfUg07i76v6myT/v6b9Y17V07ZOd6rPlMggpMHCyt1QSSUAuPs66vTvhnkZfGVyTkUeQc
X/UksC7poLzOBAEWeqt6rszFeCD+S+2MS+yNIdn6gxfP3jWMrMeYVNo+1ZFVatUc4T8DxLh955r6
dK+l8fuoskoNqwAZxRDK8GLSVPno2iQNfw8o0JdVASLI6u5kk/AGy1Xaq3BEOv3dDY72BmzXRRpb
mVgImIzT2oKrz9O+ORSp7T3DAnCe1Ol9BsH3bABGsPOgOVVx8rVkYoB8ZQS0siSZKtU51TPmfGUG
QFNRzknnhsyfjBT4i3XIg87YV2XRX2BHFO+dWTeXEbbIXqp64jTgjWsLv1CleWC6zP/TdvZBL4Of
k61M5yJO5zuEP577GbC36drJU4CUy1PQaDWZYaQwnd5Jj1ZtV+cSGrgRwM5QEiTmMn7ewtRwB6SC
nZAkYxHsnHnMjqyinwziHIzihyx76kLAYt9y+x3TsvaaLZiZcsHVhSAsrqbzFC240dqY1CvAiHBB
kkox6dEXRTH8Y/zfJmmX7tny2tW3MuC6ei10ul1WpJQC9Gx0kNNaXQUH/zThCHmxwve4ASngv41N
kJ4C6Lx2a8AtGsY3hMpRN8TzbtXVEIyQ4IYykwWDGzsoeS+CG7Kj81NIkuP3yW2CG7gsaz4yWeWX
yKa80VYFl+wim8lMBAkWFv/eUBegfd1WR0GoVM7TAilkLpvdih64ddDg9eDvEkVb4gi0BmCxjmRV
/nSU/JCoAQ65P81+AMW8XLhmOaNsbfhEW0vU+ShQRWkc52zKLtIzclquDLKIwT/Ht8tJpJcWqtPO
drL0IL8yQWuaBCzCZ4ur3zlo1LMojDjeHpL7cAXD+aNb7t9oRs4lR41acsBSJHL9ZTNmiUxKC+M7
qWZZdQ5LRcd/ZvlNObjPAO+Mi/xJ+Rk4L4dRNSBO0ldHryx/ynHpGMAxX27jeoelUfBSuU/WxVpI
o1vbWOrdGakVPJkAfazYX3kaoN2SoR6ndDyqev1N8MBSDMCouxp+HfFUJEeyarAxI6qclDHebY6S
9F5xXqEa/NXDXDx6TcgdtZEQPbVJ8yb33k7cp4G4z2muDYZ1a4jQ22PqTnqruKUOy782RLNtu2lg
h3Ug1E1wkNsld0O2Sjw+k51sylNghbpPXrnbeUWf3/B19ECfyeZSQETg2VDOFV7vjC1DMgNEAOaM
1TBGoL9tytEOjhQgkV0jv62bc9qDhrKji/y9sWmIUTeHuE2+zqN+kyu3XiWopbvCSqeDXGu5Kklb
sP5vNcRXFgyA3BM5QrakbX0cpC6FkeIY0nQhEE1EH4fuVW78+mjKpdmeBtlTE/ncVWDYD3Ip5Efq
fc31aYNC3xNBZ5ZrVd/bxTYEucv1+pq5088Ar4xTxmyAp+5Nq/IWpm14ymeIzq0+verL0CGf7Sy2
nfMczCCBsePbqdA5UcJt0BOykrz4v/7wb79BNrG9guyuh/rac717qMngUNob+kGGAPm+d8iNX2wA
WeNrCpd3vbgrnOK3t+Y3UMXnK2iQxisiWJNzczLCXJuPsRv+pXSZetyuMIPgTXdcKN3b4KL2zxkm
lif5Lb1fPaX2rJ7QaOznfZOF9+2gK8A8lnFoea3lSNn6n21eV84IB4TJQZ6EPk5PTGFYuiwPgj4i
7WTCsd4en6WDXc10MPX9gATbRZ7gsbOGy5RbLEuqY+4MGB+5C7jyf/5du0ivfghW2MsN4AoLIGV7
9ub4wdUXAKNR2PUib8PwtgzL8iRJdWsriP4sI5Klz87Rd6oBzEr67AQKY6T0l2J7W397RNdN2T9X
3nDxGnMvT8J6CLYCZ+VL25AgkLGQBXtzRqH7ur3h27MsbVINlqdQ7ftTA0jvHDrRSfaZ8rBLj+34
z4+g1OWuydZ6jNTXzU/7pfqpbX1sy8q2/xl6sJUjwZ+a1wCu3C4FHlOkgNx6G4Tz8uHQPYimgc5C
ddJP+FCQp2deIHd8sHWMQZ2nfG5fHOYGrA/vdSIWs1rgsZ285IBShrq7sxas6jyWL/ngdifTnJlK
NLp6UIOC2E2PwMyOBO9JeAdTvthFmvNQH4KofHIwL95uvPxVqa6v01aXxu0x+XRIMaTtpcd+UB5G
KepluJYtPYG+ZMZwnuTqy0kK8IwTmBUeu96HVr+XtwRWO62y+Vvr4Bp/5BYiSrJumXANPkKq+9MW
LkXIBetiJb0SB4caEi/4hjHRP6IeuDsyJke5xlLIbY+X6QlCuayRp/R7Puk3LzaykzqPd4lZIlDm
dRcZZDRG7RbObol67iEsgvULYLQ/IeVnVzmh3HnZYqRvFzaMHQ0/58F7xizOXTHLfmK/+XienXJ5
IrbBQNVU58px2+/T21E79BPE++0qlpnDSJosn5nMzayDb0EXElIJvIA/wCUbzMQ95EelC7k1KCcG
uiijZh1XHTOZbIHXrc6T61wngDnkc8/QI9Eojux9hmPYOrtaV1GRFhTk3HRtHYThUj/WRmKc5Pzy
u3w7Gq+t/jQbeXtSTeNF7up2a2Ur77ofsTFFu7EoUPqHQv7PAm0bOBT59kt9ndixPC1xpGH5AMb/
qGV2Dju/zYcHBNnNC9C06iasnSHqqhvPwt9lmGXr/ZU7sY0x243hA/0rhZ5pTl59sCBII4vhGDic
FLwELiP4AYXAY8klkzsjj3WgEnu0gAf7Bb4h/x3MpcM2om93cn2gl/F+uwjbXtmSLv/vUzFXG2Ev
PWxDvfwYqa5z8a0uW2vjHGH7wYQWYQaZ6CqdfVHxWJQu8mfXKZds4rDJq7Zuktf+B1a/fijld/42
y1iPLXN3DyzgnoQg9hh86GX+SnKE0LW8JnOBHMw+mMy/0Fohnhz2yaVowlA9Svd101++oBFgkC5I
13mcPKkyo9uKrW2aM1IOGkqRGjCxZRIm/85WrChJqf82l11/fTmPMHEexgJdt57tBnj6ySZLNe/R
6y1IQn135YeY9U13dfUq0zKZ1MmWFOupl2mhVEkEoXkdQADZOkuXrSpbW7Hdxq1t+xufjo3yjw6h
DsYwxkwZODuAAPlF6vLmccUTlvHL/vXHz6VW7CJlUH+bRsotXJ+8+VsA0f4qj2uEki6g6eUehF2H
5IY8Kf++KUevQxWgnObilunhMxUkgCmyLeE+cUKE4CF7tx3bGlB2SLH1k+rg/xi0Or+uv355kley
x/bOrPOZ9WGWVk/PO/In/33vZGvtJZuf63LQetbfen3+A5+PUjQSG639rs1Izcq4ss0e5Nh/a9u6
yN51ni2bWyH3Y6vKlhz3P8/623JGekvHT3/q39o+nfXTXwqWAR+juboLYfQtrzgezuQqqnldq8oL
LwWhFMiZ0IhYvC9htq3Y2uYMT1Dod/SpWoPNtZMMt3Lyretve2TTNwMQQqTg1ydaXhZ5T7aXZXup
/mfbdpi8d9Lv39r+f0/lz/lC7i9i0H7jwcWhjWntMheWD9dWrCvZrf5brOLfun9qW9cTy2nXvyDn
+dRn/QtD4t1ryvC32nnhXoYGWYPK1vaNljFkq8rWNiHbOn9q+1SVfn6PYED/Q6uRREgKGyIfLye5
d6a38givm9Iq9ZlQNsvqrMpOule8bcM7YCpo41tdmRcaudRl5GcuFBBRsjLLXUNHfmC1816GB6L/
SLI2KAP/Q1dbBw1bJYYgo0tRzpAwEX87/Ntwuz0Kjiz6tz7bY7C1fXpcpCp7x6BJCVm4ML0GdTYP
naOn817WvwkAA8JFyfgetEN0Wt94uShbsQ6rW10u1/+syo7t1ZVqQCDln+Fb6p/OIG1zloCd0BJe
o22wXyfW6365P9uRDV4lLN6yq0VgxFgiJL+tHLducqwUMjHYqrL1qZ8Molvbb/+47Pl0yOBVynE2
HkAFPtdQKXANkB5Eyg0NJMfy4SpxxGvfZOjysyTLLnJlyqTPs8usOrsmc6yLvOzbHV3f/d+Cmb9N
FbausiW3Nyp6InprpzXIlTuInhhxhEyKjlb2MHsl6RjUXLTpUV7RNU4pT8A463Hzh7zI/0S1ajU4
Yp1N6qQhOZjn2TVBIhiWOKQ1KeqGbOVuq/tWoKB/Flq7ctEddmYLAzIG5C3yYelacDZ1/0442xYJ
gEhFu0auqtyXOoPKpFfFexnDMxE+ub7c4LlFdKdd45mfLr9c1N9u0bp0Xa+6rFlkc33NI5KTs2dO
R7nK8me3Qn7AVpUL+6ltXdXJns9kzq2n7N7+JT0M9b2Ntd4OG0Os4oLc/9IV8Xg2EAI86jBmqUI9
Q4C0uOIzyV5LJ3dmOMj0LHs9D5inniR4N9XBW6RlZ205h5rU2UMZ1O1Oes1dNl6UuTQPap8B0huG
YtdEvOpSeJlr7m0PgKcGpug+TdyTGoVWfkQyCMNlVvZHopKghifn2uhB8wQni1wzorEQzzMH96JY
vU/98X1BtL8GyMC+wr+pD6jGjahyUJW2DMGjLCE9UY+oQMR2lb7GnoOyoNk9TDFaCA6whdP/Yey8
lhxVti36RUTgzStC3pTU5euFqHZ47/n6O8ja+6hPx70R94WAzASpKATJWmuOqZLb3zqGP1/TqvmB
3nHX60r5MuY6rlqp/5GXTMlrfOAPfiBTKZ41T70zG58O0Xoyu35AwkFpoeMMgxs0df1az9T08kpe
Pqtyaq4g6lBeFYHtkovFFkAnlDznRgW/SZa9CkQwZKiSOm6MGKvLuPQQSsJMYMBRIEyUbVOY5WWe
kuoi1sQiKwoL7lmeAxYmCG8UceCVFfghfxredZJn21ZeUH6ZXGnYkUDi8JYAsGv7vLnFRQz1Wkbw
qfkYicoQDL02K6gJctqB9+GmsA9UapBecwi2t1C/pn6KrsOyQOgSXX05+QCrKe1FU5lh0g13ESpX
AfhMM8jWWMG1gYZ9lcmEXlNJUVbTOAa8QdARmw6lVanJucyxFMVD1p2GobsoSec8zMuizijbM7m2
UFcz4t4Rqlm6UkoLV7SB7Iw+YTY3jipcGP/XlETz5WuLag7IvxbX3H3/KjKcBygz0aoKWxfuqba2
FEP3pqnJYbxRTF9oin4wLUqdKWtVPNVUk9bFCh4MBg7gpROWpwqp3alZFvdNrs9tUhBDHUAbmWjT
SvWQz3qqrRRdUw5iUUzBv41FX0mryUHl7oQpwWagBk+9T8GobY79ezLkbxqpdOrCkfvz29LRM1OZ
SLVCUUGJ6edfpDtfwzxR36cmoVoBIM5TMGaUXcPBepgVcsnGlBjHys77g9rH7S5N4+LCv0BB8t/K
35pR4uLKUv0sa/1TDTXobEfJw2BWDdJXqf4W9ySOLGCPa7EpOkiFPoNfz9f16PYYd7jTMjxWUkz5
Ymq5lv3IYNNkSchuuWd4f+xs5B9WOutHcai60ZWL5YQ7xGE4dWZg0TY8cCrv/g3aIPkdhnPyddxa
m9uHpmvXuQzWZuVjsdwH2SNGhTNB+6LhXdnUjwgtmm9oz/sLoeO92MJot/2GaR1iqGwE1rSMEG2W
Vv69U2I/yTY8LlwDKdRG9kPEYlmVUNCd4Kf1p3ogrFym0E5EhwXJYg8GM6GajVOh6lK7BbaprMSm
OD1ZKi+PKouasOX8mONIoUu1TPTirTn+/vpz0iT3t2ZRozlbzh/UaSryssnBn55rZhx0yCliVSyq
YEbhft8WV9vYgpD8o1F0i54OcYc3PFA4QwVeMLjUdWGpUFbclNT6ra6DcNebQwDjPaw+ynIj+uMh
rDepCrWpmiWLgLVk4xZOPHDfBFFw6pbFkMA9sTV/+0dH36fYybwEvhmvkTDEx3LM8DBcFmJNtOm8
ZWPZYEJUi5WowW/w/xgodvkafd+7GzEH/P/sktoD9RWysv37MG1XALm9jZdSJhq4+uvbidHiQ6ai
VJtT2i46CtKOutGigIVIeY6WRQ5g4iw2J9+HWBj5A+J1OSa4vnSXMuRy9z5IrOGgd+TB15FHZufY
JqoSlpWDJ8YkSQfrxaAUH7KU6P1rV7EpPriFOrqzAIF/7So+7Y89MlVfdyUFGn93LN9qKmPEjre5
MN9S7EmpXJrt9NhOVXq0x4iCEwXyZpeRZ5TJVqyTIlQe5TIcTrZaf89DRX4czEJ+VMP60nGDvZCb
RukCdJCnX6/B/7LqVj2alJa82BmHIplTnlNoBi9RJb2iRw4eRKdeBme/iM2r6KNSeJ0iqPuWLyPH
+iUZFP1J8aPiWUn2YgjPnOxRbhrkl5ewTqdTHyjpeVwWwP3UwdWTmlWzmV3u2VTjLZtiDEJTEjm+
/UtOBtxLbWKXKJfSl8yp4WgrWrsSm1rfDDsN11Sv1A2I+K5pdP03bKxAFxmjuo4QVL40PbYIMnq9
7aKvfKEUrPTMzNd3I5aZ19Icnyih6d6N8nO2G/vVkOz2kJUR6CRT7d6bmUIK2TLyKxAdWLph/zuw
zPadki3Vm2NcxM3Gf1IoPoNh2w7Ue7IWh+16xhoWvfC/Tcgi/+n8q001LKpis/lUDk69xq+thDBn
FU+ZZJiHJu0mmNt98aSimP6G9bsrOiXK2J6owHhFySufRZPpN+QX7KHcis0RmsRecaZkJTbr2Nav
M1k6sSWO2A3yWYb1pqKIPgbTTF1CYYTasYYVgyy69qGwmfmZoHvcedTigfUELbuu/ME6iJ6+9Z21
rgwG1x1uJ7PPnQdgTPTSy1W/QuMTHcSmFckmZQpRfxSbJkZE+ECq/klsztL0afPMv4itqc+u3K/z
qxZT3+OPwS6MBumWZq18jnxkxKGPXdWQV1cKfdZgJ/pb6bTPSdzKR4oVhpuqtvxUYqjyVWKfxADR
DhdxU0p1dhFNYqFDOYpMBAx1p2K4WuAem5nBTQyPkaNdc/3WNMXG7uwKw8J6Dca8PJqTVRyjDrHc
Agsuj5LMoukqG8ysPHmx0wMdN6PmIVQsrMAn4wlCWPouG5WzhptZ7sQmGh1K6tXipdRHkJRaTy3B
MkzpJ9+F6UdVTT7iriy3FIpX6TtV1NkWOb61Ucl9vJuGdsxtyXjUw8w6l4lBgcUyrJ3kXxPVknse
bcqZaZ2CGxFr9rKYldRfEcFrqN/9t+0+RKwZUvur6lVl+7/tr7YUwHRm/FCPc3MZpYpy6cIGfUdV
l86T6Fcu+8/6OJgvjTXCB8rV4pSFmgnZuEqpiBvm176yb2LoqKWnOtKct7rJZc+uY+Oclg4GLHUN
LQUu7DNypB8S8Kt1XKxsyoZOcsmPyh7jz06hQMzQ7ObB0bvgIJlWso3SUH6EqlK74vDW/CaXTvOj
I29EGZEew2GctB0x2xLqbmncHBPmOD93C7ClkrtJVheQcWFUnUruqSezDL3eV+NDDZz8n46vMaK7
vLeiI6H4GYy/J8+BHHuiP6Tu8SSOFls2jWaFnLCy9P3XpuhWHSUZN/y0o6+RgaLeDD0xtrI5oN2+
H8Kw9KNJefnBCg1pnSqFii3VYO0M6n33eN00J0XTrY2ZZNN1wsfF61u5eebXKFP6Y1sfzJ1vsHmk
343zZA8JU9KxMDa3R7Mt9B9oEoFF6tznufr40WaJhUglmNd1VdWXWG3rna5VwyGyWwN3X7/ElqCz
4GNRrMqND2WmWoLF8nv/PQ7G5yTSpV8SlZZfH5TlCqi4wvg5pcNnKEnWm2I2GbRjZX4MTdjgTFGC
ByTU9jZboOKy5KfHPo2NLeGA9MFGCkSNc2MQP+NGZvpz+M4N+APxofRTDfBBpjqJGTaT8CSw9V8Z
ZGS1658CrDma9lvfUbMMp7h5clreCbu+Uh6o2+goz8FhCd2V5RFc8/2dqmp4UI3WgjSQU9zilC47
ijXLqkkBgkA4dwlYF/xrvinW4DzlqfOmTLF01nvH4RyA763DtD6IzU6DPJdbcbdX4x4wlcK8bN+V
lLoVje08BwjS3WoI5XNflf5zVM/vqhGoF7E1LxXglmo8iKGOYh0jxfCvYivsg22bluk3vVD9Z38m
l1gYzWOpWdazvx39zHqPeVRu21Fut1Y7BB+Fuq2H2vwoqcjCMqeqd0MwFG/Y3K16I7K/8R55wuSh
uNS+BDw/QLzR9aHifrUtHVFBxhln3UXJMm6BHU38iACvaZH2S9gdGsDUQivonu8DGq3WvMrsjM2A
peClWxZcGJPX4I3siU3RQcK2uDQzbltYVh8pduKTg66iugHDUZfYXXHRloUJivdoS9o5t6r5G1GA
t66Mpo8pWgo9WvQccKBA7qXqWzwP08dYR8ZqXNqjpf2/x9sgl+7jfdvnOJSnrZrABvj27/Hv7f/X
8f97vPhctRpQbjv6Ws+NeDXwwn4rh6m+qZaubs2lDVxGfRMdOS+/X21iCKDI5lYubX/ty5MTnJXk
bGOVZ6JYGIva0qkaecOVkf3TJmMf7eT65j5MdI6x47h1jd4gKB+krDUQTKL5GpV6CNYWv3Wvh2Pj
ZaNSPIjFqPP/KvoX1VWaaq2GiXwKKoR43KTEBoR2+dQuC7FpahKi+6/trPJ6XtdgPf7bK9rvm2IP
0Qbb7phHFLTdm76OdN9OuenNo/1Qcro+e+w/IJI57wl6Ji6qMt87PlpSdbS+TWbvfGoA6IgWOsOD
YdsYjibwVopUjsi+oiZGeLxvSmmjqc78CpFh2HYcVQBPX5Bl7cVnhBnlfH3VGmecsJ2L3ykkupZj
Y17xoHLWnqkbMXAd0LSN2rTjQa1DmN2L4Y5w1Pky1zHCAnEuL1+iQyx6WN1rmyIrlOi9tddTvQSu
0/q3zEqkG4DozlN3DjZiyTzDdNFgxwAht3SXKQi6mHist1KV9Vte/sDia78rvf0AMTK8RjFO8EnX
9g9R0ys7OW6zvT+m+iUMVDwxpHJ+ScP0N0WH2W92DrGDP0i6Dh0L698bfjJbbeyCS1U0za1YFprM
9DAswCUuAzR1kSI1lGwYbXlRUnTxIJPl9eAU3UWMF8MweFpjGjlhgAacJlk82SmZx0u2T24BsA58
1Zr0CnQIgwgDYzStk8cNPmj1xQi6ZFshrTknGaIKbdTnk2VTWYw63jxa2RDtC1DGR0ePjD1hj+Lg
TPNwyKpx3EtyVB4zrcDYx++jU9L4IJ4Gyz4l5YTXa02QJOoSfxO3rYwDg1xvbKcYEboCXQYA1V/J
T5TrNLa6mw/tCW4wtYPccagGqvr+ce6w+sHceXyKDPDIne72XUhQKijk54Yc9CocZe1ltG1Y3nBP
X/Ge6d0qmsazjw8VCOo89aopjCBhwY/j2YTgw0/n70ljr338yN7IXjdwbaJFaz9Hj9SS/o5Mef4u
Jdp3Ar/Iy42AQHlgq5us5eHsD/q2X45gx/h3UAdWYvEw8kJlTkA6KTH5XlCXqHb6p0OtAa+A2XCE
jTpea4zUFxr/DHStPjvG1IFC5hfAm1G5yxoFkAzwvvESQ2thUj7ucl2KnnzJsS6WgppWGMGHeo/k
zvCHXZ8O05tu8u6kKMGTXfBLUaa8ABsgj28RBYDroBz6ndhLjZN9rQ3KIbeUwSOWWBxQBMW8qi6V
wYaDIYfful9N+gQQUQwRa380mkuPaPy75z58zASfkA+4H0e0VZWNDo0E3irDMfBilC1Wjq3UvXQY
WB5GX87AV3BKMnjbxC0HlB7LJkQ7Zz21BT6Xy6aqT4iWdKPYi00/rRUXdWLsYvKASM60eClYFmoe
4vdU6lN5HJ2kwsGCNbG4jxFrog2ncUY3KiVKQ0411v9jvxlgVIlA/b+OLTb/+GgLH4E9MyH3j7b7
LuLzx6icD1n61kxh+MQ913eL2DL2qo+2os+1R9mx/K02hNJqzvk3W04RX82q2IktsZOuOY9tlzln
w5B2oIvmi9M1SArbvH3tR6tytcEKPttAekJQ5PzUFWWT29wO4ICvAiVXIwYA5e2y+DfBjAfoIPH3
KqpjHjtN+7bY3a8SoyvPxLmPMhD3M0KB6pwrVbgBZzq7iS5X53uH6GWC9c84HUueorVWcvdCiQzO
zcsRxC5i4H2zN0fLtYaanOV/PuSvQ0tjgl5I9V9SalQBZi4fcj+A2EwHeUfyKz549iBZp24MMCDC
OhTHF6kPkZCo1lWH5HhNzeXuqxRUGOih/dWG0hdLpdTeWYQKzpaMcUksg/r/2lzacOoeztGyEG2U
YCprfNHIgiy99w4xTrRVtZxt9AFXALHZmlq+jsDCeF08Ed6v6u8RwgWnkOt3JZiQv/Xl9GKVvLTX
U+M/5nPee5SK9Te1i6FhWmP2YGtAVWIgbufJ6IddQVUtBMeImn1sq/ZG6sAEWe7igyVHlzyVq03G
u+5VhrVLxIDodWrUEoH1Invm24UrYt72a2JCQDFmXf/AU/TNb1LzR2n4B5lAZgAJB11TUidMpZ+L
sjXB9xFkIKHR/R4n5+TnefFDa+JPSSdKzd2SAnqqhgyjxw1LB7VggPTM5mx49uuhgWnOC4ToHa2w
PIYZUkDRm2PhefL7uXFFb5yGGZ6XMOVE79Sa6aWW9I9kORIZj/whratH0RfrNjEnQEvMyaOHspWl
S4yTEOuBMUcPYk0s5Cx4n1W52t+bxBpuqKEX4+Pztde9V7YyaxuTiHJFm9WE4CbtBt0pcNDVfdz9
c+QhOzd6YR78WWXsHONKhRLpcUyckhSRT/JESZWjY3fKUUZHhWY9UrbpDCpGdIjFaEMNWknLmFqS
pmpz30fxpR/lXEK2+89h/hhiWDEaMnHw+9F6bDpWvTWV3tdxRbefxnzEHyNnU5JW2GHpnmY6CMGW
w0tDjUQQBesfO4qOr48UXzDMZH/j6PrLV5smvsH9wycn4RL0rU7eN2Hr/a9/0330P8dVfmYB3Iav
77CcBbH2x5ddvtzXdxI9Xx/aldlDDNgVqfjWaG35WCzDxABfrwnziFXRIxaTOP1iVbc70A3Dd4eM
0Fnqhg2zDezUxubcJFG1qjGwCCKkZkGTfxpFM8HQo6axl/dm6M9by+l+UZY7eSlgRTn60asJ1pG6
iR+FAx/MGbp9mLY/68x3NsyZjjYI06hSI08xpwVl6/wwJSyy486Vam7kgGZ1cPi2Q4yxwd3KrpMX
3jN3iPCe9aZ33J6fHVyP6an2K4qLu2clGDkYMj+I2Mmll5uTFaO/rKh6IqCzToluFbr6GRbDSSLr
ORVYIk4gGMol4VdIJB0S9L47dMS8pjrJMZKUW90m0lWOeeUt8TO6Vv5RZy6CvdzSNIw9Mqk0OX+1
KZi4uHMxZPv7XgGRPC+rQS7hmypdRQcatM92RnFVtT1SzvmxqR6bVB+uAxOh1qphoee8kg8zJSPA
y2K+SPAslZis4JCD7UHVWZAd2tEdkZrqDvWGRnrplREHsGUxpf6tHtDxZ8XRCgaDqn8WBdHiFRqz
caMWsMZEWw6BYTvjskbA9N+2bmYiAdJU3Va46BW24T9kywIchVNa1bU1wTWlLVyckTnMdV4WUaqV
O3uyJldscgfRrjE0CgRDzVfTvb0x9dfIaLWDaLKlSoVLNs7YhTbFWrSJhab6KmkimI1iyB8dEPO0
qfn6YNFsqAX53anI9+KDRZsfDq7ptJrXTjUZ6+VLis4okfOjYQIgXJoMwuoXy5K8IQjjW1GuCwTB
11ZRohs5899jVPn7QdHOgMjT04hZ1VUs7BnWP1grY3NvS6c+x8QNMn8iS7GEpNHX8LzuDomRGFeC
/cbXvl1krufCx/0obBtctGxe2vwUj6HZKO3t1zYOSdWmLlJ9RZ0v/WFpqMdl8hw39sPsMDvo54pc
UdXpV8dJpAcjOgbLhhbF/yxGo37viFoeJj1dXgvR++D+R2HGfdyYQDlKZ2694kCWXJh4V0RXDO+6
S1lM3tcVNZdRQK1x60JFbh6KOgtuOkGymxoXj6UfjEcxTCyYkqkutkDlTmyKsQqUdc+oqBwXe4k2
FBUpkoTkzDvcuHLkwLmmueZc4XLPB03rPgK/hhKytKtW1uMkFbt+bKP8F8MgYO7J3IdnMYKZ31WO
FO0YzVx/xRS1OylwzCtiUeuKg1i1VkIbL4Nxtq6iQ2mBe8olyRmxKToApuiXKmXCiPOGBDk2bEkl
a9qqj7j/Jr1xuo8NiZ1iZtZY21St4o09UTEBzjK8laghPOxZkrVmQUZbWW3lbzRHgxwOv+UG6jm6
6W2DNlRLiB+MxENtLcVUaPEyEQvmLjNuWbh5qvPIbKMMsMOTMAvxF1KfD3j4n7VlE77ea97i5Ye3
hkP93WKt4mMOfRBr2DVn5K8P7aIS6pYSRrEmFoMolFwWvNRSOCkaQdd2W0cl4z3GAF+K6Sn8Krxa
6rxlpt31m6zOhFla3mIX4cN9wRwZqYPYzoTqodezV30RHnWLkqZevgLeRCiPTKE/MirAbtAgCQrA
3T2IhVq144zBUb3wN/6zqqbOjyhRYWA0OdhH0d33MwpRsRqDnQH5n8SkOQDnk7SDsvd1xuwJC5IE
zkhsm6QQxVn86gb2clyiMlvYJ9gdoDBDvqCvpUmTkNh1v6ZO/+lDi0iLajti/+UZymOAr+Oh6Po3
i9N6jLAD27SK/hFOurMel6rahMMUzpE7TrYWf+/9bIs18R8ghxWu9YBzJeGSdpQ71auTQN+1GLUd
TK0o9yYvCUkV164kd9tBN59T/mrDGFHoI+qQ+Q9zCSg1c3IbIP0sGV5cI2JeRGn5UnFtLf8ssZYB
bVhXYEF47vbKoYFsEVQmiS6thMSXpOPpjxODRJnzZjoNCEVLWUlS5hPvJ+BWhcYPPQultWaciqEe
D01oDl8LTY/Gg68uZy6bPjJFrQ5IfquDk1dAx8Vqbju9sharwnpVrIlFYvkV1U4ONIyldr5Y7FhK
rUKgw6Tjf72wSsfK91EGCGDRiC5/pliIP/i+2WUaZBkF30x/0TDNS42iOB2F0JyK1XYm4JVn1uTd
/zPiOr1vijVHGbC3QsDLzbuAE8hCW8r+7guj08NtpxvHZKm9F9eBWETL5kCKYzNHzUk0lb6BuUNg
MxsRtga9cDQwpZ7/b18U31KlqXEf1XI0YItq7GvV6tRhnwD5QiTPOV34EJWOjYFYiM04gkKsRNLv
minlcMQYsnXnxupxRZHi8WjZhadh09UW4+QGGda6If7UnmxXvMWosr8l9vPTSccnpVzAusxH8I0t
MJxDSj+ROl+rWY9uNDlnRRW6MMpIlM5leDKphTkHfrci3964w5RdMoVHRO5UhudAWT3KVbvillGS
QieyWFbdHtzA8mo7yzfU9+puHnAQMm08aa3Xtm7zjU4Shir2rseLpQk2UYsRpZ67Up+RH6FM0OOB
y00jftBVxVxNyiStfanFFqZXN7D/wdPNz5qe7vOyJH6HJVHU6O/VUOFZOKUb8EvR2kDoV7TdKQxq
2eXhiDI5LAqvQZARdifAr9STxKR0JZnUaxATVEFLtQLKFm2GavGIbjWqcAlRkJxezaU64G9sN14J
oqKxiTX24+/G4sTYvYNVCvvPvXMKpiReRRhs+XkswzXFojRSCFf3MuBbLYaOj2lm1f+OfRTZMpVU
q3E27K0P60Yq212rhpwEOHSRbnKm9RCteDPo1MUML469hC4xgmQ+1vy0eHQv9xZFgR1jmfs82WrS
hBBYot6/G6QtM4p5Rf7xg8lzuLYn9PulZCawiSjTsWfmnjraHBs8GuWb/OFB7ky7xL6NIJB2ZDzl
E8W0uGfYODDIOf/oEpUumvkuABhsB7aM11anw5xC9RRKv1sfb5l6PC9XkBqb7TkN518Gnau84UFZ
8ZItWf6lULsfVQYdSeUnulKGHrOmaSDfGFo45six7hEQPRVJgwOuiU4MBbeXEk7QdEThcyKnK7Nd
kCKwlt1RbV99nhcelFcXX2b8QTNSODafZVZOBBNi7ldU5UwQvYxzV0mbLGj82wRxfa7s72WKq14g
B59TL21amxfBQem9ZQLYm1p4pFZuYzjhTwkOq1uMeBMr4/zmVAQsCEAq0i8Li0S4Rlq01xQieU4s
3yAu2CttSj0/7J8mxd5ghEv5SEgplqTLZFt5Q5KSH0mldJu5GjtvCtNyI9kvoZTnrhFn/rpOc+Iz
fb4xTKk4zSEHHFoig5GiPARj3IKmnPad/Mmbf7hyJqtfd/Vjk2DVWuPXRTx/bTrlu9L24FkAJNka
psdt/0JFrgbsKA5XuHhmLrNBZTXDX3UdDFPddhozN7bCnaFLstuD7DJj/QWQWKVTJAnmK2V+VMle
HuO+YkMMlZVup2iBQd/0Gjj9px9UNVCn4mc8v81qAnwtDX9QnJt5jfqMheJzT70kWRdoqcPRAZm6
5DbasbM9Ym3j1FmEzCgCNn31N+EbECbmezwYl2IkaZ86J11lWKYMZ01m9s89PV73uA63ZXPy5w4D
2XzaYs9r4i6bh7vpO87ZxKufkrz7UDoM5eV2uuoxM/9uXnC9BYFArNFJ9OncoXMgkx01w4ANA66J
VV10AMHiz56T5NYlpsCSJu3LkUlWqCvVqt1y7mUvtQj4Yylw1MpNnRn+DW/Ddk1qJ16NlfVsjpmn
5R03AgkMbZq+4XGfeopDwrup28htmuyVelFEji3v0GMS4ZdE9aZZYyS8+MRSGT2uGyl9AeZ/A51m
u81rb0Kgq6IE3f2wtyP1ZyElP7NI/dFUGmaBNWR+mXcoItzbfOimjZ2RLIgUatntlDqicAreFKKg
Ywbsb5iKRzmuLtUSqMqnJRH7S2ssrBcGvnBIqWzT6y7cu3o9SuYidy4f+jB2o8IkWrIU6lbBuC8U
HgoZNUIm8D5YL9w1zWAVK/s6ix4sCjHcMi0uWVL8zjRrX1XmZxPx4jXq19BOM0+X0x2FKsSD/Ba/
lsFHV28PhxY3swBUtVdRgb7utBgiz9AnninhRq9K7eRKRj56vib9sCEbhX5PIXqkrXVMpdTWMrfT
WD9h80YaOtO3RAG2xkwkM8yf81He6Lh6b+zQpH6YmpXI4DKTijdHLuJDvwpCe2GIfeu1ENp4+jLN
berBn3kK6/lHMZqvajHdenOlZma1MYPxPIPmTEzIcw3+k4ppngsw1nbRwBksVDJqerNPfJ8ybXM7
RJJnR3jdv09R+eEE6ZNZdqfRpKZRHl7CNt011OAkI9dE3DYbkGygafpTCDiQgjbAaHVqeEnJG7hU
e1rN7xOqvJHuqqYYCOJOMOPgQwMNwLsiMD6mdvzAmzpzrVR6bmxANm2kvjdZ8mMAp6dV4zv6sl+U
7VIXq23nPtp3evY0ISNfpXLxreyAl0dwmPqEimrOx6OOidi2IA1AzZ9G7KiZtyQggak1+6Drbnga
4SFoEx8fWutXozegKXjC4rGN1Xuug/wFoOxK+oDlpZyDbUpPapvfEtA8rjIPxlp3nO1oOvv3rAHQ
B21oX4xGC28/oVh+ojwixEcTN/YjphjFBd0wJXwW2HSVX2TpE9khKtwaP+SsPSXy8NbxpXj1e40o
woD0mb44tXTkzvdIcVnpdp3FqQ8uCs70haFu23jYjYW/aXbNkG8aTgs3Cd78yR2OLrm9iPn/AArY
Ki8RUapdi5+a3GAsNjqnpID12WkJ+ZR8M0T8egfb/5WmWCgn1KflY/1qdu1JddprZ6cr/BxuZRt8
GBnvjUjIsG4Y0ncLTT180qJfkZrB5UHH+nPm2iAjADY+Z9pQKwMzmnFtazIFxt1W5z1j7/C2XGQX
rEdr5gGRTKyKn0v3arYElefUHl04PA9pPDZuZUEElHUKjrQseCrM9FfZjrWbtengVU6HYySiwzqU
973sfLM0JpFTCDk7D/qj1jDLLjv/o2v53c2dujGBeVtNf9aI3kFOSTwQd6aUkg2tfFCi1E6B3H2F
QUihU0AITSN2WPcaJ9niNGJ5MnNDVzKvUy0Hwb9tu308ZF722GQwovpEkjeqBrOhqaNvGMC3Pmx7
HnDMJG/OT3nsupMCiIy3MWNn++2TpE9gN53uQ28hjU9SRN1L91E3ziboQYo2ER7FTuJ4KSGCmgRH
SmG8l8sSPx4mYZUer6qAiEAnyxkR62SXzb29x2Ty1YqA9/AE7/ryp9IyN54Gfp4FfJ04OulSgcPc
AEMx5nKpom8Ktx8PdRJVTfj3zFF1CqLiNyajoasrHWkl7dlvbIxK8u8K5Dp7rlFJKDiC+ZGNP2d+
7oLqaDJZDNr80jskDfEXAXV1RkD0wlz7xSZpsTKCxStCHX9MBm8Aid2PF9vhUWNOXmJ3i8MgT3MT
A6m4gaNavSZqxa9jWJn1LD8YfTYyGU8TV7eZg5kpdRtB9Lsnnt0ejWIhZBkjvLdxeDaKYa2oxsjE
CtOMyILtYHZXaRjLfSQlVy1gQo4nba4a+VYjMlVV88CENuy3iLS1xsw8AkLPZhh8h28FOzWhZi9U
Kn4BXDTSb4J+n1GR7H1TG3EGbslWXrISjBmIe91NqbbdzUZQew1ETGeIV/FsnOvOoTa1+2VIB6yW
TxHGrDlBaICP1N4l5Rop4zXudX0j59U7kIVDl88Qn4sF0fxR6RhXj46CWL8In0vdYiZEDZRNkMCt
5IB5ZxGBmaQEPbe3FC0ZWENawyo2EfeYE6oQ4zPuQED2w4Rnu6ludG16UmXzVMX8AkPOcKJjKkFW
8pdh+b2XthCHs3WomNvIHD/m8UDlzHNKRaqLL0i1zhTOE1biF5QYlI3MvK+baJXaaQnBG68SZL6l
tm0FPeRNbY6SsjExPHIdQ3rUC33TA7hdblKFCwcVKdREAfV2ocvh/pFwY5O0I+jA9z7UvqumNG18
tQeWjIQUoiGvp2kK3o4ZoeFw9RcS2gEmJtgmhuhXmOO3UQgjKdF+a2abu+ZIuN+AmsR9kxCiAV5Q
lW+RLatQ5SwvweXUlRyuEstQPwm4/MJDuTz2CVlrlcT9hFVRoirfAPZlHqUyCCg1xZOTwlh2WEfE
iD1VJbFvJ1vdgEurjOPOUnqbeUBcrkDNNdBT2rdYqcBRt0cp4morat1t0vI5TnPkSOYBMKY3F8yf
h9bB1ZcghWum4XbAcRxq53wxKWEv9Z+T4vwoszn2KGQruUy7/6HrzJYbVbZ1/URE0CTdrRDqZbkr
2+Ubwi676JO+ffr9Qc29au154twoBEoh2YJk5Pi7B1sOP+1m+IWT6GGeJs/StfdijE3ckgcsehFf
BGNt4k8ySA8cRC3FU5/aD13jIMtI8mvvdAAolQqQ7f5MzJZE+9x4DtrHTqhYdeMhSoIYiTuqHWzH
SF4zU1yEZnHphi15TuAYtWrfSlYdfSGHbRSr9wSO/NB7UjHdTu7CaHqMArOHC2g/AKgQ4JIEeDbP
b4776FgKJBF98eLL29Fr24QCmwIT+7pwm+jFdsLFlpjzTV934A3RXinlVWY/sM1zATuDA+ekV5eR
4Y+Jxkqs1xiqx9JXdMvwnFMTYthJ0w/uAtngbgfnRNr+UKlvSpYBtXT6Phjx3BsDwvAybNAqu/PC
vv0VVVDvTeNIfdHIjAJjsDcmVSWrr+GmpkcqaRPX4YyUqtj1tKK3+BjyEDJX8QK4ubIyNM9xkq/J
jt4icMpp6nJP6fEGTFx9OtrTayHizA/0fSYApCU6VDSooW+RA1OI7i2V4dKhZuUfJPxqrlV73BDA
SmqNTit5dco+QUQ6WemPceTubZLqvSsHSo7eaoEJG+DhiJBo13bxUP4qAzIy0qi8a8NoZxAksnOn
8Vym+memINiNEpzfF7+hqv0FI+kHgHixU+CobCqueN9VbNaGLpfSMDR3ctq5uABPE+12+FzVNkhD
3NkKZIEVSoQMVCtp0P5lAb2QOP4qguyi2gqm5klJslBgAj3FzSHCYGMDacne1IX+NRjYTmU/NMuW
+7DQ3m1NOdjzSP/Ehc1jlF9FgdUpft1f+M18UFEPu0qP7mYsh3H2TVOPNFhcCOZbHRHhej9yN+VS
RHAoP6DEQP3uf5NveRe4RCzHzFEaQed5b7+42nieasxI8JkjS96ob30tPiQ/FpYoD3Hq6ntliVyO
yumSmSqu77HsdnHMOk2l9i/L4YVrFBoIpPplOrT8Opz2vA8UvAsxvo2OxAr9SDVd2ZKAtX9BSBps
hiqAPfTljq+VY7zS2362845qE2KqOcM4I7oa6cQ5S12WqUxRgUHBy7UJyZZeb1VDr/mpWvp7pcGl
yuFM0LB9LPjnbeRgPChZSstQGG89uKUWDv2W9J/FT8UNL5EpnsPZOmgZBboICeVjdqICwGmPNayj
491adQZEY5yEaVjdu1H4UH4z8QYgPwPKyjHqHzLBSs2q0dMkA7EoQn2LaoIaJr0gD2p4xoA028Hh
uk/s/gKsgNBPye5EFrZbFoGXYXFunYwn7SOUzofdNS+NyomZmi9kXzzpltyKkJxCIoBxASdIdjo1
NVcLsi4Y4ofGUN+61vxU7J6+Mky3xiC7LlFpxiTc/+05NlBM9Mequ0srfMCZAKDBLebN2s9gWbw6
SniZcSrEUvuS6tZM4675VVbjrrKVl4xI4o0dGYM3FBTeqgmbIeBsoYrpZOEiFRfqxhTZqQjaTymQ
UETdjCkl9Ke6e7IzcTZyq/F0paOmktDvVQyqx0RRtmLJ5+1czUcKThR9UvyK8uiAccWpjqOdmppf
kVPTp6pBAUlSJUox3utTeZdaBIrWVXYseyJTO7X0YYV/pFoDXVQnoduM/SQFeE5a+G+BxDjY9PkK
5y662bGEJDxcpKLh72Rp0QbRYzAYj0GLhCIIfs9SedaJEhqtInpW0nc8E6U5654SqrCxBv1uwnts
a7TaL7trj7obPxUDyDoKwK82WP7ZUfY+af1rKtFVk7aA+1XB3xwPd1M6XIsEel4QflBCfBCsGm3s
ot+Z5fTelYsuT+VGruQujMC5wHtch21Hbb50Ksc9KF60NSZas2qsEwCv002I3l2TRIq0kZc8I06p
MB9zZxAg6MrPORwuaoWFtCuvOlO4sJ19WxSOlw+Y3MnWj4f4Lc5q4f2uzPKXaWSfQVnCtdSLhxy3
xtbOmVysmrQls8Ue7zzLwQ/Ij4flhFZbK8/ojJ50pYecjvIXlcVhGrAljMgGTRKVpl4ne85GOOez
MLYqmCoeXCFaEDl4qtfOY0JSYpzu5tA+o6D8sET1ns3zrcfnC1jNunKFvFopbm1Kt3VlAQfTCfd6
nXj20EE4VkiLSuY7xEsnXGvnfWUavom9AfcfjTzKzHN0rq5+VvsDmQ646EMDH50Ok3X+qNJwH0eb
5o1NP2VjUNFxFsurkb10It0SoHpfR+1b1AOBL6fgPBExBbFE3YUWJwr6ibs5C/Z0xN8Cu72jc3sL
MMpnlYAOLas0nxSicybypzbSf+ajJVjoRZS16KkcF5cn0XJjlPHTShUIVZoyNI/LA6uxJ0K138o2
+cXq9xkVaHvENp9M5TnYont5M8tLXQY/KQ/gY0SUKAGN+osCkFNrhK10k5n6Tq4fYBnR1ksmg5Kh
CsmHVC6FXSp3rDVfx5ze7tzZO/Ky5bYwrYE1/eju8hkrmllk6UHWV1koAAQcwHdS5Rfr3s2EFkLE
gXMYZwXdZI5lJSFZ4eiEpz4eWDTinAC2r3hlYhJbPJn7qcm1k5KBYFUoEUAibBZqTqQiz9D20+RW
R+Rx8aaeyGAaNSN/VKYG03g7bfbr5p992NAnXJdNFmxtJBwY8Zc696qWsHE7L8gyWNKfxjdHxJhx
E2Bh2ePkVe50LGwk6Yic3i36yJqAf2obnXLg79nNGoVqJwI6fZjYs7R5mbO62fdU6PXAPayvaUDG
7RP5wh9dmy3KLu4+szIchda7ezv4bZPZ6U2Z9gGPjHtNA90tUUVIznH2U+kwVC0MSntr0L4D6XDR
UGHnQfBpJKLzaBE5W2wDhGtg4qxK/iaLacmpTvGwlGyRco5sOHyB/Sty9V99A317YhIOuuCIEzMG
6XSsWld/dVNMv81dOSnXavm4eEFgDAv61IDzveu84J+H7aEkWWKWXj8ll1m1HvPyViai3yTZ8CRD
0OfMcY51KWhp2rdUR01uO1/1aGLiH1b3k5k9JAt04Co5bcOxPgs1HLymNrgiXFLgUZWdyMeQ2yqs
RjD8dktxPXBZG0fZCwJ1TFZvByOMBGYTMDtUC0cCzS7xRE0NG4fGsPYTs7zVSf825kvQ4pj0+8DI
fw/x3FxbnDZC2tuqyUrZCF1usJMBPmAYvhupb/FkX93wt94YYLI1eWgOC84ydiTTY/KUDy+BEeMu
5LBGi0Ij3CCx3owtXg5jMXqOm7B2ts1hA6a6T2JVe01dZmu8Y1nd0mIZc/KhtPgsOrovVi/uWGM/
W2r+2uRO5iu1iCFahG94jCBhd/Q9aibVg+jBNLiQDm1ih+gc0qTqvKXt6fc6YnWd31hf0NZZIRjS
TNM9Qaa8Sz8bYGE71bE+ZpT8+UCrMugBV7BQQeIO4j60I2s4hdwlR2aOl1qWhqKpf9YyDAFVA8uX
viihVdGwMsuvNKnwfpHDIZvoM2uZ6R51cWzztttMIcBUM9N8su30o6PJx92mUDYS0kOTFdExTPql
gNZ/mkhcNnQrQ+xOxvpezXOAFd38LBboKXiv6LB4WqpQu7aXhp4lNNn6FCIN7ChGHgKLs1IWNDs7
Fd1Jf9ejr/PgqJS+K01c0idgD2tJrOkqOn7x3A3gZZwwOCOk+zrCpYLybjPWafdQkZm+bYg3Wgz5
z/Tlr6FZeVlH32bEUUMbaGtSS5XHpK9w/OCOEFUi8KouVq/toO5yasrNZKOcjmcSy4V6c0th7IXa
VTscIo9zldgbK5V+pBPYMofcHMJQNOeBfnvqQHBP0vHFkpBM1fYHqBm/v5yh/tCRDeImOWUFbXXW
rfjUJhbRK/0OLwZcJCoZX1ob/LSqadqXxqggisUPMnNzf24NbsZD84ZFjy/Npf4skMbN/dFMmUmz
uHiR1mwcbL2AzSyK6SSaBROqodMQvwGHz05r6tqMPHG0G76IOC2UQSDAbmgEcqGxzLLMlzyrc8/W
ZOBhuSLhcqJ6LROPyDaJAdRySd6ykY9IJy5hI6tNTwix5ClUF1Mkr63F/zbQWuuQxCkEJi57ZD4v
tcVfXJl8JHoiOjGhxbQGJGM5/avpmhCL0/yC1ed4DosHlRYKZ5TcBPwqfpQ22H03Ncs9Plsrpx1B
Iz2oM1WWDdbjW05ZeEnYHwQLd+KFcyJWOyH3gMUGHjE7t78WEeEtaGU/VEu0j7ke+H0yvRoDqsve
7n80AVpPaED1XhJEwxTd3sZ4ZpDyW5ASRFsn/CwNq9vaTncKwVBpHLo6xijhRNvcKr/wb+ZfNCX3
vdophE87KGB6h9gNiTChKuHT6nTodMJGOhI2JWeyGWC3xoWE6r+8iqlluhmlfsSopJgpK0zOOVFq
X2Nofqj6736cv7CeIdwCo3Czup8bS8UZJ6APHXxgvsW7hW7t1AwFBZAh7jUNIhP6HsrQ3w1gzBYp
PknU+02k/HRr4fidVhO4FqfFFeTP9rPZIR1PgOkAe3mqRqXDOgdxLxUr69o9xj7CwxMj3XLbPiZG
MJ2sQAXbYOkjJJQcOyzGnYIXPDzkp1bJ1F3t3ONxQWGoTi/9qB3mRqUrPNY/2h5ExBpaTw9l442D
q1EoZjPfPrxGTfszs4DIjN96H987rPZZBHNX7PsRqhHLgW4EgI5chZr9UKMbv4XkkSgFYdaEO22H
Rvmqi/6nEZLrlQXXtINbKbqvwaGhXya04GFXPrc0Bch7c/H9lRbND+NHH7A8THBv8BHofCiLei2y
p/NoE12QJ8mDIkrc882JU24ui00BFWWr9az57MUTvynlt2oMn22vUrFYw0Fj7tkvpttDkX3C3SC9
EvdT8F5WxrpdP/IXJZxVUUL7xcz2ERa4kA23qZIccpVA5zow7qvGTU5Fw7ltVNuQf/JmKl3ogYDg
WuWaftQOw13p+Abs2a0zCtI2uo9pKm7cYROqYGMjSuRzdSHhgZS7KVkEuy3rDkLbIMjP5VeCyIql
QvKkq27gRRWt16gwY57ROMnCortJC2Wu8ote+/CuhAfQVxVrJ3HXN8Bs8yh/2fbizSJYGtUNxLqe
X0VT533ozs0tXh5Mum85TNrTusvKKqKM6DyUqcVf2ywRNMF4yKE/wsnVmUsJVncUFxf/up+2ZcU8
HJTac9LFCeeB+tpgL7HVdN32QuPgWJa5FbP7GsaRQOVGT7to8sGvAxYy+YAOItnUY1Edq7F57u1y
3uuJEft9nd2NUMbAjkHnjDqr9lw8BBs7XYqP8AhWCxJHCccci0ofmwq6w75RN91dXzqPmeQfKuds
k5dafde6bUmG987hpu+UeLK0wBu4jt3qYKLJT5uxjcbPodNwEbeB5ZNOezEsmIVl815WOLmg6KIU
yn23tm85iNi2nEXjUbT6AdLBHogVz5wlaGP4TuppG1h9S3zhKa27cYfxN8zF4M6dw2tosVZhWbZL
9TLyBiWlH6MNJ438AYqc8ZspF/Mo27nXjPqh6lLaMFb4kk3gn4L7UoiDdK1Mv0fyg5PA0O5i0+i3
rczDnZKRjFBpzm/bhKOZty9j2wcbgQ2yZ0+qZzcT87Mxf4nROdQGMdnJb9viBJ3z7Fc1oq1V7Zba
TyHESE7heTDKH3UKmaLl5NKbZ3QcZ7eG4RMGkR/ENS4enb6xXfFrUZxQiONO0ri64QW6fdFhXmfg
L34fWkcXys8JoeIPbYkZD0sFtL3gH2CLryZDbImOqKD5uhsDB1ObJHt2LXBq3SajCC+Qk1VMt94A
PTBF8DO6h4HCrOIFw+x3OtT9vr5OXZrtoWUcpz64EReC9IVeRKqNUHVsjhlO02suze96Hq9CdDeq
VGyLo3MaMIKzU4EQ1OxS0XF2L9UZOMrNSiJBOdvkdE6MQ2W2R20kBz0fn5Rp1q4dXCAdHvCuiA95
TYnbusa3nhrdRlrNq1K0M32ulJsB/zcdZWYF6al2onMLlkbP7UMXbXvRCItNImfaKW3rbpu58FwR
cbbEDxnODF7IXF/Ue2yVjnAmuZWnqo6+v3zPLOLEgtEgcVr5Ds3uIxXpZ1tHM2e/vh8qfhcRE15I
3vrOmpv30KAJmSSLnD4BQTPIeNILJ/QEFmV0GEBsTf7Nfd3vID4xw56SNvnB7/9of9Zl7W5D+gW0
aWn6N666UQaWVWb4PTbjY6Pb32XWvjpT8wQKEXh6ouCTbxOc5eIoVQUsB4S2sHfAURVSgy0BJZvI
A2fT5XPFkl8FdbYD44xR2qcWDI5XSXhiC5olW+T5rNSyLbE7x360MH84Tca0t7mCZFjscybuwFLe
jC7+jbmZpPNcjftChdaG/D2qv6XdvJIzRTdaFrdK7LSAOydzOu7K7iEXPe7H8lNPHbjpo985MZQ6
VZTkMqA7LZf4GWWCYBdoX7b+DaDp+NHsXkcoaVupYY0A9TquVDi9bnQazVnbJHF0LQuF1Eojv1io
1VJZ5ft2MlUf2pxJdTF4nbT22jCGuI2VFREs1aPOgXFY4/JPxalmURqi6CTdMUJ47VYtM/x+KpPv
qKgW06n2aEiFv5tUTmHRxaG8ZRG2ZKBNw4s2R+6ZzoY3NmSPO2as+aMtn6Oyvjc6giCwqeZrxNsh
h+vq0C1H721erZSlUAVc7sWTSnCVkV7w1HuA/o3p31iCWI2AGCPhTjCn9lWrlP5Q3tpZ1c4y73eD
VMJtlVKUlc2hkBp1Kz3hWMb8eqP0nWi+xjkTUBBV0lfL9hQ6BLeHKrELMI40V2l8N1OQK/dv2Vj7
dd9QArThvaJR9A+y+AoB9KqEMEo3VOKtMukfVlvdhNoecjeb/Faj3s3a1KIfZCAWynBkCYb7NjQ+
S3EODWZNcgJt4LDfLhyHQpjI3Hv3m4yUD5pfonJeQFD2IzFwaFrOBovSKKSMGEP9hmDlFg3qLR46
2B7asQyzfKfRHrBy637U3YXKQzlaVgQpTnBdy1p/bcb4GYYl5Sg+VGbbI9SQ1p2cjafASB4Fc8rO
sbt9Ws97t9ROAXdyxKJeVwCQEU3pJwndSBI7k7je6NVobKFRsuWEFDslvJgmp2uOljsuov3Uazu7
balKaDa6ZBZsSiW7iLH+CpL+K23AKpJ5o1WPWdV1XDRI/oLiTY+sr3g0v7u+wK9f3xpqVu4xvwcv
mzBWqFi1W9EnLVkA+1LWNM+Um1HMz5FpvyT2eFB141hFlKpKq1+w30HuIeDodNwQzcbpNpffmlD8
Si25YWAN0btiZ1bcYdXhs5bYBqafwhDksKVHmroPlk0nLmuL1zlwt/U0i33Uaj9ccliryv0ZdQsj
Po4uygCRAqIdKRD5eDFzck8LnQZ37vxQcXHrguKG4VEP86p/qnp6MW2IGLawrSvCMQLtgvIxR8iw
cefpIjt3G88mKUoMATG5GPikALM6O9OpHw0z/6gbssoU1cZrH0Ka2j+7gvay4SIrMJ2nodUo2Mwt
Uy4INB4J0HDFj5SATuQm2IuZRv0h1W6rwFKtSA0dY/1maTaZofgGJvTcuzI4LLc8cIHXWabmRkQS
bTpSn6AyHyqjuTPr0fHAGll2E1q3USrjPuusxpdwegYH5uPYnvUONDgETqmVXzg5EPVIb3Uz1DhI
wkvVbX7aAbw8yzTWpfaRFjxzY6yV3Nfmfad1L7lKCwxXpEWRvlcQdjeuRVFCoTigVllgQPykYmwn
1HCiOUD1GzTvlaPtulpcOtvGD6UkGTJlzsbQwi5oaHbtdShFe9WKuLvSgJiB9QblAH1k2DRKOR7z
RpSPiVDSR5bVy/N1R9Ggf8SniNumFeAFGUSh5tWm2uz/eZmBytj7xBpWt3UXdABwCFP8/HuQZAgT
5nFn9M25KR/pw1SP0MWeShXzjnWXQbzrXeWqhz8DllEZAaY7vm20/XsgGumo9AddOa7jIFuPD2NF
fP1y1PUBbckhQlAJbM03W/c1VtN6MOxMbFz+d18WO56Gqc9tHYF31wTbJaGhbabDTYz9Pw+s7R4c
IYfTv/YLagOsdAYArf8dr1UWLhbiAk6q3/3dnRGtdhfCMFoPuu7Pionoqci8Zy2yK/UquE/I9Hyu
AohTRTm0p3XTcot0yYCb/XhMume3DrOzXtFLlOHQcedonQcyELwM+U3rSXu8DiqT7/rWqXYbL4Ss
d1w3k8xN9ggbxPbPgcNguJBVSNNs+dg6w3Uu1f4MXT/KcctXUBdxXT9piIlsnAMnpCHB8KGr8gPL
acVbN2OUp9fB1X/klcL3UNWbUWnN03ocjXfSyqiry3ogU0Lqq6Qb7NZX28T0Jji9qGqy4mF9MLOq
3qU1lxZWWVHkdVaB18WQN976Mozm4oEPjA81GczM4suYPJ4jWFeAWn+PkzbTyHpA7mlS6Lu2NeIb
LfZoVwxjdg8EvzAHyvIBizp7W4Rx/5hiqbltcFV4murK8gLUN8/UXrUXDlb20tJ947ozh9doxs/O
zkz7TY6m3GRKV7yLuvwmVBa5ZC1fnT7Jf42lRDaYGF9yhsieOcXvdqSiyMFUQDgKr1dLJo5ZvQ9G
KppNfaFbBSU3x4VGWAn0A6KJKXd6Rs/FPgIL+QaIOBvtXH1ltf1gw/D/jIfkpyOj+kNlTUD11rg/
dbDbTZpk0y4uQ6JRXK16IEweX83MZgpaApfXfWFaIqmcFYqfvqoe1he0ULOZJILSXzfXF+qY5lAS
ZgrlDof6M64MR9+CYrZdN9vlAIWtO34/Ojjq/eczyHouoE+Do5lDVUTeXNvqTjE0XIiXMevxXTDB
/ViZ/Z+vur4gm6DbywZMax2yHn9UVHj+fQTeX1Tw2VCkH+Y+JS4SCPRGWlB+6CozIRK0jK5cZorf
KmPyhIlB7NWa2b7nmXKnm+UQghE/zE4Q/a5y8wOCt/s6WLpDBHKLbHawM7oqbnVWZGGcbX1wdixe
e67/XAcXN/q3IejfzAIrl8j0UQ/wA83p/CDt0vo5WnrhheEwP7paXOxcK8duJ2/6E+x+Z09qc3Aj
1rTZGlWqvsAoTDBMiu4rNX2Us67fGWWO0YJhDUATYIFdGlV3nDgARWGR3qUsnfYGXgvXNBXZvqtw
SckkAFeeDtM1NY12b0hYBVIA/ndCy69aN+l7nG3Cq+bq1p4Lxb6kKUKAggmXq+wkIZ3sS6T9B8NM
ogeqEUo6zbZ+hdkJXwnrq2UdvmnacHpch8bmrNCV+d+hY9/8a6iBzPlRJeN737cms2+XPsGeSi5k
n+2HAG9T3JZpZ6z7aHju+6ocIn8gLnRb1iqoXzA85HpDsnISzL4ez8PD+kC8rO0Z2Ens1k1tGaf1
KHFDozT3JVMbwd0JvWxcfcKjHlfjn/dFCU1lRw/qEyD410yaH0ZVdPrh+t+3pYvtDTolVoPOoSBF
BY7lgBgYXcKDgavwFtLO6K/7hsIJHqju4ejjuAkmxLh1nz0Y22HCnmndGqIgv8Oi7LBurQdCn+Ye
EtLzoDNzjPXBFGZAcDPX0N998DlroFxLP3b/GQf+sdWxtrutu0rXkVi61YeiJkJ9zLJ2q+oD7Aoa
KO1OSQS/HXGQkY8aET2mMqf0svTmZnNbgAiw7KQ3mXp/tpuqxoCPPu6fkesmxvm0mpaHv4dYXyjM
sL1ZQOp4TjvYwAzNTQsm9bA27qWS8SU4Mf8/O0PTUg+KRot/feM6cH1YX0CHChy8vHmeS+jjqWsd
w2UBWkW1cdfT/7mFeQWtBdfAd7qGDSCPWdzrJUYV5owep+gAHA1bfku9cB/iEOGNW9FPX/fntvuE
3Yf65C7lblUhi1GijvGyOBclrlDmRNp0MMnKX/d3ESuioStfQXFszIlG4lUToMvcJHJWiwbl3Nic
TZv1aTuRXCrHHitzUzmvu+ok5dV1+8/Tde/f13sX4VqWK7//tX/d/Nc+U3e0Y16l/uDQQyX3ajpH
+vTPg6o2D3HH3zoL+OJ5ZJtvWoL4QC3T8h3Q7ssUpfWh2PKl1bT2KCxD7B0tiXw3N3D9wAP+RRQa
8BkKD6k7zKehhi9TncWvJF4SasyECStD8RtjOju4bAVTYmxhhTP/yfFuqqr8eyox9ewa/S00GxUG
aeGwYh+U0/B60LUeW1EV6H6jDkZ4CHLJ0rpF2uXo+Ufpaj/JJ1ceMcwuzlLHZjC2ZwgJY7er8jJ7
7VVAtEnJtJ2ChOvdCjwOkPvda1+H5Umr6mynIhA7Fl2YvzjTdKQZKT+0wShQPQXBOY/65DEQ4e/1
42bd4ResxuJmF3l/F4SgDOPyhuV7wKAE00rgBkorFHvsJD8TLEmv64Mhx+5aiQ56relgcaCwSq8g
SF4NPRbjZh2DlnN5Ck0bDZw4/7P5n0Osw/OyfM3zrDj8PXRmQAsWSt/6XYU0YBznI74t7t26JVME
aHaP7f26mdSwWKCnHgenubMBBNtjQwcEdpgae0Wl1K9TD66aSFH9tGdw63jMmo8iy1+heQy/iGi+
dtSj301vIcmSIQn2xbwpHGQCG4WF/NKOdkP0LfkIQ8YJxSK3z9GJt+iUF3O5wq5wmNO1chMTLb1f
N/++kGZKTg4yPMuedvctflF6YsQNDKkvjhVV7q4pofgOo9UcI6M7rVvrwzrEXMatm9WiLhJDSL+s
tR/iUVWO0kHXlaNSZ5XeY6KgI77axsvL65haCVQvy+iJ1qbJGG6rv1jSK6c/b9G1zKv10Lz9Gczv
dKeRLGHWpv2AYIiD/Ocz/rx/CPKaM4vPaKAUnMeyHXZeCw/7MUxz+RgsS45YreHq/Gef03TtNqUF
BnUHSziUK/p9rTrOpdKT+oKW5ZU1sfmsIqvCb8y6LxsbS9kEPrnNiXhZXzRxtd/CAykPaglPsO2N
ci9t+K5Za4Q/4qCw/bLHHEFPRnRUyDsJz+mRuo259TxnsGzcIlS+d+BrwbfsKUmNujWfc47lQ5BN
L6NpRNsyyRAQwRR4opvpjxzr3jAN82muAxqnts4KE5Eda3NM3Q3RJpv1VdsA6ZxaO7gAz2MwGsfZ
XdlY9Z0NYw0IvY4/Kzs/1TIxX2qjtNFUhNiBzHn8Wio0EJYB9v99J1hqQ1PdiT7hi/x5p8WM5ZVT
o9+DLdFxt6vsechQKGHgGT8kQYBvlNYWQCSZvR8mSz8n3COgw+QdiHZSXJjf2v2Uq/ad4P/j22lq
PBQZ8XexqtjP42JZhB/vpqqEs2+6YJ42+ZLB0NmTdgXqzGhc4rq17JIw+K/l8vBnXFuLgmwL5Z93
rK+000RC8iACIggRt4Nx+zASu0fL6KKn0sKzIsbozV831wcGCNvqHqnsFxUQxkN/B6z7GKAJ2oF0
QIZj4HaCZNo+PFsyq69DNOR+mmftix4nv9afWjN+x+YQfSWcqzTTJ4Iulvc4WBWdxfKezKanUCei
eZmNBT4Ygm8h/7xHupm20Z38n/dUFryUNJNnJFXuWWsn9wzkCb416AASVSLDXcq9oSYNm5fk+tK/
n1IEG1uli3fZWOUdIQUCHR+pupuGvx6XZ3LUpxATho2pOjzKZcffhzaLCQCG9fo8I6T1u5HE9SYe
jUsh9dSPzUR5RSR/GzgLv8y4vxfNYLyiW5DA4s3/MzTIu9tauopovC/d+J+h/zqqmFUy1osqpY34
odfS+KEGdfkc9v+1EfcfWm/pf17R3P965d/vKd1y2Dd1AAllrnqSxRt15B6L4h9AVBX++jTVMASI
l4fSTXCYdG4qvl3nOl3Wa+tTiQetQqbq/927buMMX59mg5a1OyknaYZnJCNinwEVn0DlldO6H+E7
zdN1p5aPDr7Iy2hAP1du1lGdpXXmYR3QrHvXp+tD5ZhgZXaXbEqcM/4Zv74yaeF759bReWKevw+5
NA7ZSGNOyyt5H0hN3q/PqEJfWsDU09/9YxBqB8cAuF/f+n/Hwjb9Z2yLd+8Gj4MO22EnvK4PJkaf
nEe58O0qx7uk7dB+r0//jmkm4I5/j1lftlQTs5aeYJkYmmH4rGD+fpayVelPL091BcbX+mx9aELu
XdCTos3ffb3uTNX173ZqzekuyfExW9+MxBGnpn8dh3YlIE3TWExXDhjZfx2Dwsn25DSq8GtKtFrY
9fVufI+RgbwP1UjeV9lkoxEPjK076fl/v3Boewz8/u4tDcPegrQa2/WN6wPWyvK+OdTLyHVHM8AP
syg59ug0cpJmXmfgxithCNVm3UTKVOwbA6eldVMXSEYVtJqXdTO24i03SP25dHX9Ps3F87p7iPFu
bQUZcskkp9dGA+plCWEf11cVU72RpDk/EJQtnho5/zm0m4nuPCRdiZ8SbwLxmHx8hViPLl9Ly3AT
LMz/4e7MluPG2TR9KxV1PKwGd7Kj6z9Qrkplytos2T5heCvu+86rnwdI2yn7r6mePpyJqKIBAiST
FEmA3/cumnk74qv0YgQ4k/z7r7Xkr2UaFm3JJE0vl1+rdpnya/MWgeYalv5OKaHnDBfbrgzBRUux
9LM6utRTv1TrNoKJ5gOhUa2qYZky3uyqnonifaZnxV7V5ry+4VUJxSfTN37CXBdaYBzfoe02rVvi
2ZupdWegTFG+ChAquC2ZCmGdFNikHxrks1Tv84auGYGdrj3p6xHf2Vob34E3C/m0GO9T/C+OCMjf
9NrkvQiDw8/+BOvI9+/qIX3bytWFD8+mSUmnd33qvUydmawIxMdH1do5CZ4Yc/oc6qCnOwuLnWnU
vJcG0ti2aJJpq7YyjJFwZJ8kt76W+c9LclSH9LRBHFF6JQMoDxUkCYncptB2qjqn8/sF31k0rNrq
qQ2DjTqk35Eb0xecr/shM54tWGNp7J26zCTjIQTkYoysTjhlu6extsm9JLoTgAu1Huc5s5Ab+tE8
aWAYLpssyzLzEkVi32ZoNW1YJ9HwGEb98IjREqHDDHBoEFJF8gYDmXH+eOmh98HbMTGzk+qP60m7
MweIlqrayB3KLK7cl9pmbHJ7haaIv/NNe9f1c/NmKuDbMwEAat9oPK0CkczedMIv0X0fDeUXPJxy
cIKh9BqwYNsunQfRf0ze2k77yTe14ksaGMBfnPqdadj1pkOZ8Eg00jlVi17jgeS7HxKtXquutUee
zxiF97BkeMPNImYksZvxYan84Uodz4GkmA1O/TGogCpq9cRkTEvtmxZS5aaMHe8F4MBJde0S4/3g
CTiIhqPzo4joqHMog7FeuXxHfT+HlG+o8zmUOXMqdQ4NrKG3cVF/Ar47bIM6tbaZSJc94IB8bSDs
8VZVhyYt1kYkjLdW135rXfzQfFUVqVHvSRrlW9jO5ElMLXkW+KSvxSyaW8Dw43Wtp+0e2WR0RLU4
W7vo5r2b5+EFCLT1l9fetJm2fO1qXhOIkCcQytl68YPmtiWeWfYILoxm8XHM62iHXlaO/F02Vkci
c1hGydIv1R6RZ2yGrW7FdwC963qcYUdgAx10uXOb6eYmmLT4SNrIW2XEXTdqfe0ZYIEgOhdH0y43
ZTdiGRH2bGH6McYv/uSddzBem66Fq5Yu7fVcVxwtCyyorNVJCIqnbOZz49BE+qZpBhQJZIPqolr9
wShvSCCgop+QoEIJbJs1oX2yiG+eHLlQ1SgbnZsFc0lVU+tVDz0nf0TSx0WZukigvsttxxKPo8jO
txGuNyslwA7T9W2F0P9jHAKYbHVwFkoI3V3at47vpY+k06Pz+ipzV71utB9Q24BtPnxBbZwxDPjL
fVhZwT5EOmjnRVnxmI4kOTpNDF/MUawQgO4/ClSb1sg46rdIp+KA1mfxdqq19rkR+tuwSUckdTDK
mgv/xU7wUEl0Nz32VT3iAWLOqPbP4R3fGJCxi/AeWvl4NI3OubflwjLALdrl/ZzEjlQU609AMG/g
/4G1bKy0uTYWphWX/n3bxlvR8cmm1qnNhggU/hz3+U5VVYOIm6/I1tuHSzcXJJXblvkbyJvOfVYH
7Rtv0FaXDijLMDVL5s+X3bSmW++6BVKf2kg19H08rdMsCqBcsCO1Tu+KCbPrOL9W1aEMnG0RV6Ah
BN44fmi/eHzS3Yw+IABVbec52qBUI/aq6qbl24501x1kquARhvq27Xr7pZpDCGz+gz4l1onUBRL8
ofgLGJbYJU3FJ41apxZxXLRHOFfQlukrltLcBktTXXdD8R4sMNRzPzDWuvCSh3Eu7DvL+NQTW4A4
g13FNTJmUF5lY9mU6YOwYrEWZIc2at25Iajem7Oh36gaUor2nV98Ut3VmtjWxTWT1tf7SbJSgIro
tE3jDgNE0q59H8KhOu+Djwvg2vXyHvKLt2p8MtMJqX9dvoBi9F4fL7UgONfUu2pC5eLSNvxU+7Gd
esn96Km2I+c0PhojuWr5AvzR83w82SYFd/5mO38KQT+G43U4zukJZmN6stPgoc/nYY8cS3q6rFel
87p6ImE2gmyg+2V10fCmv1L1dhk+ZyHAfPwZTkFulydVUou2ntFUMbIeA7HvDYEu4ulV3XLjfSnC
/JCM+FCed3PZw9Bq80ZPpHaf3L9aqH0xKRiufv/tP/71X5+n/wy/lndlNodl8RtsxbsSPa32z98d
/fffqvPq6y9//u6CbvQd3/IMUwhIpLbu0P7540NchPTW/1chuihIpsr/LBLDdj5MwQRfQX56Deum
7sRbG1z32xkCGmX1sUZczJ/eGE4KUxzoxftATpkjOY3O5YQamtmTT+jvkKq5dmEMAwMM8FrVRS28
vPZWRQPet77S4tFnooJJQLYNk9S6bRbbPC/yRb+1eLUeyA1zrVFLsm5B5Vc7TQ/7q0s/1UDODQPN
MkYyuYoJitrFvi688WQX+XRSJfNHSfZAOaVgGgfuNOLT5BQY+nUX9+V9FQOlDaz5Vc0vxLUd+fP2
n6+87f965V3LdBzL823Tcw3T836+8rE9g+MLY/dLg43ryTHy8nbsRXaLu4Usw95uyW/INfXGnnEm
A7YxIR0iF99WJ42PbGDdBieN5OY6t4SN4M3U3vux2yChwLopcGzgpGKIYPV9r1d987nOmh73mei5
Bq7/JiYb/iyM5yzt+rcmpKmHFCy3Wuv1XXLSAyiGqprpJFUmU0M8X25jwz3YhFnbQN7v7WewFtlq
cYvsRrUWZfpq/1P1av+aKa7HvoFoGei4ngZBh1hHO5yIPv/zhfbNf7vQji64z13L06F8WdbPF7r3
Co8Ja1h8JSIyohfD9VNXOMx9LqqNlAXEPtTy1DW+NI8lsqhtURzO/aK2hymMjughspbmSFgHPmzK
DZc7c49pplw5eBI/rIpBYMmia3zrVdnO16Fm3lWHlX+NZpW5Gbxu+dh1V3NLPHzBIGYrcqO/7nPL
e7ID/U6153zlEDE3KpicgXPbIG+8agdv+Ri06dNEjPmJd8AvO8yAHzwI3wRouJoydEsXe7obXDc6
9mN1UjVEAue7b+uHO3yeUeAbqiK4GkyUH4G5mOvAunRh084qzpsamtWsF+Yn+zIB5REhHYKEfTw9
iKB+middx+BtIJbkdfJcQu2d627m3hbvBer/e8BCzrnqzPFtAYf10fQwCYpLO8cwla3/bq9y88ZE
C0HdGv/x0+uvVa/Dz2U1N3EYdb9U/7X7Wt5+zL+2/yW3+tHrXz9X2ejbTtcfu48/VTZFF3fzff+1
mR++tn3WfX/7yp7/t42/fVV7eZqrr3/+/hHZK6KjeKrGn7vfvzXJt7Wvm+LVvS8P8K1VnsGfv3/f
5rfyr99wsujzT/HHf9/+68e2+/N3zXX+QFGNySQihibpLMP+/bfx67nJ/UPXXc93hWk6vo5Gz++/
FUiYRX/+bnp/+D5aRh4SFx6EOoemFrbNucnjpjJodGzXMGj6fim+DUTnS//3A5M8/KuBybZweLWF
Zeo25smmY8ozfz0wzXqBZQ1Bm73mIyRYXeUhfgc3fRhuBchjHVi9sJJ14nkYtn+1UXgA3Nbj0CWW
L4YG30swyZtgNeXJfhzvRuL7CMvX73RwZ1189+oy/80oStLqb34tb3PdNLk8+I/98jKHV+oQWgr5
tROIkwgsfZtDUXCNBYuwd7PPp9CQbnAyvbLJbebiwUVjtlpuZ4/hUes+GcyxB8vYL7nYhGMKVz/g
kfC2o+lczxagsxEkYRlJLaUr/41rfm2r+SpF+S4C1r3c1ogfoNS1gjNyJ3c3O4RC5Dp6pM24tery
s+wzpB7CcwmZbcR1iNONsCbEorFrb9sxqlbm0YO+J1fJLnKXdQV9lV/gVaNEBm0h2yFF2wNX/Wyx
9+8/qraKtfxN8geqH1yP25LhyHHzlewTs7uwBmNJhjOo6FuiJu0TxosNDG0xfaDcgjtCw5JDp9s2
JP7siTeyT5SjqmBjeMOmNFtIZfA1DC6XriHrEgRdMDjwujdWOl0bMFTqgf+bfiO3tmJ/L/Lgg9Ni
pSf3EcMnqSOUS8Fj12yLP8kVsI2aXzXiyyF3ZyQ3/dDuLXhtskcaj/c1vcsOKwR52LETfxlecxWm
/cq0oIjckKkgFLVPC3bAMdTv4uC17m6/n6o8HiEbiAH6rhMIiQ172WSZkfp32tviU5v0K6PuN+oE
2A8plSs+zXfy8shzlweX52BpGM6i8ijL8hIGskwbH0lkpHB3exL8tNksni3IGRguEd7ILAioIfQe
mKE95JHQmK7I/qDqihXWU4DikYi5HbpDjNqtQ0haVmXnVoff0XqERRrIaRmaIDkA+WHbJ/mqhw4m
1/PFcjUMwTpZPsQcQ+63TYdtTJBGieeyC4Oy3yFR0QPr5Vc5BhbZ3zb1DAkQtK6wTEVQx0LdFOYW
bbXc7aayODP2hkIRsxC9e+Q7eEtOdCV/gdxsRHvPf6+ji5wS3BrqeQttD/LMUH7MEx1XSAQk4WLm
tc/tDwUjXAnSch8H3ImbPn2YtOAJBDV+trgkQ2yASuBc+bN5B97yeawcmDuYGRWevQtb96aFhVs3
aFCG/aoDteNGxqmfYpw+cT5Alw/aHrIVBuTZtHhntNATsKavV2niIUomxs+AhNZ5VEDSD3lgND0i
4mxukBfmPus35tjdZwLIO4jWHoRtnJqgMJJw9T8f+p7KnP9+Hul+Hiz/dYo/N2ULPu4fe/0/NIa6
jsmQ9eMT6d/GUMbNsvn4pXw9bp63+TZu6sL4g3HJ85m3875n5PwxburC/0M4QrimZxu26b8aNy39
D6EzQLCl8IVnCCap38dNBmJfNxg1Xds2XXbyPxk3+Rk/D0Vw/JE+833f5aOOYdT6ZSgSeVSJQFu0
m6whII6/YH0Y2wyI7o/SeR10f7DzpB6zq1GVVa9/a5uCDnHcGYW6V+1yf6qqFlKt6mB44bgNR/+u
S3tr2bRjdh8NbreFu10c0jaSJEMwXSuMQlBUlCtjqeuuFtUsOYjnTqSz0wW6BW2qV/Zz11e7u/S5
7EmVJi0vr5p+fI/1GKKfPw7zy1FHVFXTV81/t7/zL2s1F9UzwObrS59Cb19EQlZCyzpE/pth1wYF
sL5lbA7CclKxwjCc94BaqxYuKOjXdeAvzUG1LKDPdTzhrtXWahVCEvlBf1LlS0dVVYtLz3N3edhX
B/i75l/WIU9DxDx1kB9jPHBEdX3ZkyqZvourUu1so7hCNNxMa3zgZVEtkh8lVTUmwkErEAjfmnsT
5cfFb93zn/LyV/zlj6qqhfr7e6GxrGfswK46p4KDCMm3OvBxRATAIjNRQmXdJFHIXatuUqRpItCl
lTh3VOvUJuft1C1tkNzaQhm9VffprNapZuQbb8D+QLuXByGaC/0nRrb71baqaIzWndO7I5kI+p0f
DvmLVPW8U1klhDHp2u1oNf3Big00nVVRLZC5GK777GMRJ/0B/QfUJUiYdTwTLDBr7Q6qimQNQuKa
Wa6wiGgPKF1FzV4VOymwEdbhtR7lBfRO4pWptDVQi74lYIO4W4OdTB/vXY8En2yMf/QQabAzCqR5
oTuW8Cvxekp8QMpYUn+vm01pbjKneG8QXzmoBaod30omoxEgahaqIVvml4XYzgYvgurghQlR0QLx
O7ACKVMVwRK6GMpxjbsXUtUe/Uq+oZWpwquiGd9P9szjME+whrHlSwnCIoSfq6InZfMxNkEaIL9z
Qt/e1rY4qRMrCHjyrpCnhxUgguEkbMYVxokJXH/XyN9ocLdcdET3CUZcYnP5+S4oPRjsKLbiR4mK
vzx9JBfLg6qqhSUbVCnN65MHXxLQFsYPnVtBNDLgtSOEJ69RThIDyGx7r65C0nMPqJI6Ggz6eT9Z
6EJLyMEswQgJAfSrqJix/0HANif5N42HMK4pgp5K11VaoPQFR+UAixrRiJj57Zy0ZBjOv0tXGmQJ
d2hp+HCn5I9SfxNLazBHbY29WqX+Qpe/VbAF11kcsmDhJZ9m+XPVgik5VzP5m8HvaFC1S6ZXiCHm
cYBtkrz7Atd+9idkbEZruU7qctgtGhYUqk2VLN3YGJCv9vzFm4Om/D5kyZ8qPCw06fpRR9DX0Nr9
4nUjAotd5PKcpFhtS2J6fVD1YkkedWzctvaAlQB0UpQVVDHAHv6gSpLUxc0UHjPpVaAX+BUCisGB
w1mwN/Tkgrh0ifoMt7Tth++EFrWHWS5U6VL1Fh+V/yX6S62Cifce8VFnE5XE2EDyuO0BWWd8UMLl
1Otpd1CrorBD6cQp9xPZ3goJtc3lZL1CJngv9UlGeY1Jq2A/fT/D82kiZcldJ10Rqk43rkV+hEJY
Hy5nqarqfCsL2wREM7eT1wSYc+vzCgmceKXOXJ0u8C/ptaGWakVZVzh1j8Y+kZeon5D6640k3by6
X9XdgTS9vzYdSXaGyJHBgpRPsFz4vQZE3dR3l1UosN/WEU+egUvIITEZ4i8Lcubo4NoxCTB5yNLj
a68Wwx1yZvhJQLY/WHLYVlVS1hFeEbJu63x2lMuQbHw1Ieil34paCEBR3Db1sM3iFjz5YPrryuiq
tSvveWcKxgMIP0Qy8mFcNVUxHdS6oJg/QMZIYCDaCaQvFojDLlddKfT1GOWofS8QdHud0XEKwfGo
kuuF3KQ45E3XjfuojzOs6MJzgHMu7aHK84nbQdTtwZeLYSKK4IsJXQWhM36nYAsP6gY/1/GACVYF
MnlEwvS1o/wv1J+/kX9ItVhmj+evnjGSMNA9WIWLqy8rg4DbwZT3Mzm7HJ1+gKBEsBnxuHzq5lal
S7VrUMApxdhvPGQuXbjWB7UIQ/3FHmCtL9JxRMhXp1q4yljkxzpVRRoJ0qAqqj5qk0tVrTMB+CE9
59yoGpg23s2q37mo1r7az7no4UHidLz3nBlLgqatj0aRtweMz5oDsBH7GtB0aTjDGg1Waw1j0FwP
Gt9hRCFIIhd5ulYqQZmcSnZyItXqBW8NS0oHnYuqnZfKG9wakiuCifCg5dAyykGmgTCUIgREUa1U
i0o2qxL8FZdBQ95ul21Udbg3ezs+70Q1qbVqR7MjjYBSA50lYJcVUxNZRw2YoffHnsie1AQx7GKU
E5Tw3Fyq+YzqGanZp+yOoxnmQnKR5tLL6FJXHS/Vc3MuH5hzUW2UqSfmsk/V/1I9N/9ytOSyje0n
JcCK6vwL1HavfuW543kfbt0gRQCnfdWkDPro3fO2aUcGPVUPDGuA9t4R4ZLr1KL/UVLVxWN0Up1V
6bKtqvZLHR1AtqoKTvIMrKoobAe+puqMVglrVfG89rKfy6EYEcUKIWCoTT+Odzm8Kl06v9rjZV+/
/MRfNrn0m2LeFF68N+TDqsvHVi2WH6Vfquac4zUyjYhvyi6GHNtqOdu4LCw7bzaBPX9Rq0QPtpds
H1OzS5dfqqrh/7iuLCO0VvuUsJI8kKnmC7/s63yUv23vB5tIn1Nb337xjxNVv12dRateUqp4PivZ
RzU3ZsLr63Kqlz62HtrXQ70Ho2nux7hGOVFuJBfq4o3Y32L0oo/5VkudR9zJCVFm/bAu1SQvH4ZT
FOZE0OQszZZzM1dN+VT9sjivbAodqc+6NhiY5Lzw0m7KLc+7VDtRddV8XqnqiOxPG73AAMBD8T3y
tHFVjQISxtj4hw6VEUJfxMTqJi7hECbhxrIbcyHd6LpIS2mYS6phb7KW8REfyrU71+1+wBZmLYWK
eF/xLFly2taruSTaclyJKOL8vaZBuVsXMM573zr4aIweVCmCJHcuWfHg7vjUh/XD6NPK2YWvZlVJ
4VTIURsNcKwwFiu4MAbv/1zN+IhJ1YeoyJhyxXL8DuVCrXQ0BLcGA6290tUfjMiHGSPCCT3CyDuI
qZt3Q+/ZB4Qd7ENvYfcVdyjlhSgUoOzb8ballA/tdZIwZ2hEIQ6dXIxusBwQywNMXdqfrF70h0F+
El0Wap3DDGFt6iYgCK8FmASZelO2psZAsURgaB0bfaDk3QIUapOr4diTI7FatIs9YG7+IngF8zeW
VwK7Wk5TXhhVUgvVkElXOqCXBRJAzng4L4yMcOsCYEi9G5V/VgL3jcFDvprPRbVWFPEteur+VrnU
QZWU4oEx5xs28/7XzpBMv/nWqRa1AzxXKpM/BpmV7tUi/7mqWtW6GEVadMgne10U9TeHPLxsCv6+
oCXVukuDKk3yUvkTWk+pnM2rv68qXRaDvAfU31ytU9VOl0GfS/1cWvr7aJn7bXr+WpA7VA1qY7Vd
HLq3nQPCRbmVKScy5obF2bxMVTU1REbqYw+4T3GodTnwXrpGMWHZAEjl6lWnzIx3cdxtooFPVR/P
yXaPrc5w8NwMGzlDsjGQV+ar14nxhqxIZY8Q7NdQNfqjWvQ1pj1dj4qkmBDVDHUmHWrR58ShrsAH
rpE1q84v8LOt2eUdhrHYBMejj8ld4GGboVUFmWk8mPITTZeLS7VfrAj7mR/NqqT6qN6qCoY7O6ew
/3/NUxLotP8xyLr/OH6M49ch1m+bfI+x2tYfnnB02zAt070kJnVH/GFY3GGW7lk26Ulir98Sk4bx
h2HqruHbpPotx/CAW3wLsOrkLIVvI+dvCoQdPF//nwRYdVPiBS6QGcv3CO9avu0YDlwi7h0ZgH0F
mRGOny2JHRqPIN009Cazfg+BfoYDpp/SONVeMmzAkU9GwaXrrbfeQlYSqb2Z2VyFLKS+PLetpiOP
jsYwaC2sBBZr4gWKeUdaazdC9HzNQvvYwbEIVlMHnaRCGneUELGitsOH0dNAQqbtU1xhndAR9bE6
7TCnEQbgAX4omqMjuoQWDXxJOG46SLQAj2ESi+1+1ifng+dH8NB0Rq7M57lCgMLcx52AKyCpl2YB
v8Mf2uWOQQpao1N26zKa0i2oxfsakYbVgrXSth+x4ejaBKwxCsXo+b2tcasy/PaxLqe95cBkx3PH
vglTQCk90muJuez90G3RUL6qJrO80a0k23IvNSsyTeEmaNx0HUC9A0ExWm/aYfzcYqcCxcbaNUnV
7/JqxGtScz519vzCx3dzi4jrPYB03J26BqWbudyMdZrfz3aXXXuwvaSpAWNcF9sPI2lPq3a7l9YL
/qqrfkD+0s+3k+nAk4T/tYl7Z1Xn+joFeLM3/B6JCABN+ymJt8kw9re2FZ5yxMWuE7de6xjS49c3
/VWWY4p5sPZOw/igLY3lIbeR5O3TNnws4maLo9OEHJ1VncD9Qv6pMus6KcRfI+d4g+rIZ9iLwDqw
HMM9DnmbUHTdvl6Wp5qviVXVRcUOe9gawzyAH68SG3+TtXaMf7+RHYdcARkJ4YONkdiwVzdyjn18
ogWt81jUCeosAZhnPoY20YR0EI4NwbWtV92G40Z5lnwQULrsisi6lwEyV1TlwS8r7HERLnDGcjem
g44dBeMX+DjU/7Bv8cMnvawwEpkRTnarAUF9QSwJqeVNBuHU0BH0Hnv9NtPT6rqyGMy0DorsPKH7
ULs7D+rBlV4jf2Fq1XIc/BElKZSStLa9LfN2B6AWLYSMfCL4sc9ulX50saN/aTsiRov7zFTSfogq
JNeX8QPTonCNgFK48ZFm6FuzxHt8fmgtwq7IfgEwDUcDLQ4kaApToGbc5f7jP19wQyaAfn51WCSH
eAl5ngCHZP+am6k8xwsDURWPLh626whaFXGweTNCyj+ZYMH9wH6BIxq+wcQ5rYabZNbuGPA+dEKq
tsVSNQItJcyMms8ojqNZmQ3F3tTz5giIFjNu4xTrcQIDxoCHIBeEjQkdhTMJmWrUDwkfJcT7+pXW
J+YdejvXfdR6h3j6FBZWesiq4aVNNW+fZPFdHfE1IWIXeqSXYxaPAgeu5W+NqtSRMK+Lo2aYO68P
3UMGistED/nO9oLn0EIUp0EH9uBUxAQQ/R5WbowE2OJW70fRHrOsKnZ5v2g7y4N8unTrmTnQpvYn
TO+96n0sWu/OGZkIO/g+igUVD6c/jo2h711ebrMJsSgf8LKri6R8nlF+t2Du2BAQN50FLM00yyvw
TNU2SuDpmgn8QyvE8XZGr7cfBZ9JWIESNY6sQwLsj3HoNhPg4/XZJjrW2bsIK9M8xuFxKB1kw1EK
bBP/HR8Vn/EPO6aRGRwr623elvGjbQ3XaceUI2vJ0IZmuovK6AFDRg+HwgEh/THxN6IHF5L7/Y65
3LrtiuZYiBaxXzQxhoj5b4o30E3l6G+dYnnTWzgqiDad1gTGEX9q43HrR166j3G5vfIjN+dunm/E
0oBSQCR+XVX1vs7ARqIs5jaYyGmRx0gy8Egvks5Wx+LKrAjSuYQw0KPorzF+WgW+N66GDFdOXA+8
Q2GmiKvpgA0WBBIePa/fMyOaUe4KT8Ng5zse9C8dGkokDQbUeLECWAVe+rmI2naP3q5xAHWM2Ai0
TiR8PJtojrGkxxqdwiiB/d/zMjGqpTiNIJi3s65DbADJU7dL+maa700idXekL4pVEdg7NHDhvcx2
tXN8t0KjioVbYEhQM5WdOTOcFdJqX+SwbX27O4GVmXG48D7ADAcd1DfpVq8I/3tGilhtDqnLbnco
51uYYxjTPhGmvxqSMD2YiBOOBv5xFoKV63lxGZ5SLDJGRkfDq+46p/3cN9F/B0i0fs3QCs+05GQF
RQlhumSKf37vFkvaNnoUug+Zg+sithXTbV1xOd6hvB3cFRPOF8LCAAdL+y1YAsTIo5uyjftjRQB1
NYP9eAAgWkQ2SmJ8mW7nGC3SPq2eoaTaN0MdEtO34LNrCHtyo0Cd8HQbrB06ynGU3eg86tdBGWIa
gO4Kki6tiwQHkhalPSDkP5vpky7sN1nqvW+KqDwsAyo/hREURwf4EOLiLcouQbtekLvdMuxda1Yb
HP75VUki/adXpS1IkvNNBQJNN/l+NRSq89XgZIRQj8LB1R4SFJqReAeRYRTgN3w38deDDWXft5r7
tPYO8zRixen2/mpBxV9z42teKO1GwMC8QQSZSBPeDG5eDM9h0+LHxBToGpjnlyUU9mOcHwK+0/p+
OrZ2cJXZJHIKzdlpTYWPBtfnoHX9ith4d1t71bvJR9q4Xqb+erR52rVwjldjN8MbC7MYsNMueiM6
AI9G2ED+MPQjWl8J4JkW81MDpwbLBIYamPAkwt67igyd1F4VDDdI0Djw5YsZCNcRTa16WzbofFtR
wP6nGM1kYaxRtPaN4BPY0XCfCyuHqGKt+3LK9qbPZ3vmGqd6YHwcNfIF8MsxxuTwV3anGZuZl8/R
rHR/1QmEFBOE/hmfM2vXaS5GdlOXbzszhXleaPZNPYvnIY8+DFX8ycFPfmcATgHuECKx0Fyhi4Sx
pT3DfcJgLEKmZoudsrdxMb9a+TFaXU27rJIqweeHl9yN4xvGVTiApYqDbpT4HRgRBdLiHqzxTS55
sjg5hDdxKOE5UzKuEVNGt0akEHv5ixrxuG/9Kj11aPys8QYuViUYuaMXpl8IXzi7en6INT/aWq4N
h9fU2gcjET0qO84TosqBVeZHHVM00iT5sV+w/1SL/TT0f/3zXevIJ/fyaSBvWpMPDBfVesewbc91
f36yR5S3tBBW/0MbTP7aH0L/JnDgdi+d0e6FZTxXTb7XtGV6GOzPyeLPJ8veYi+PQnK8oO0dmDut
yFJyTBlfCgZhpNgoDbRjjOmYj3ibaYv0jUgOU+do6CR695qdzchQtR36/iJ6qHJsJ2JfxDsLh+y4
Bstke8awQmjIxxWqGdag56ZTXfK+N6F74fs9YWUZ9vgVOWOw42d8QmxGh/SH7tnULpuuxVR4ui8C
1zsCJm9XToGLmtZZ4sEOsoYPDf5o6Ao8+1GwXtxF34/mAsELj7kjxu4dT85dkmMoiw2Uu3Ptdl3H
vbb95wuv+xIO+suVt1zL1XWUk30JGf3lyudNjIbXaD8wR2TETFLjTazftwshqCYaxI5X1DuHpBip
pak/iH6Z+FxJcE8cdBgiA4+xhr0M7jI9VGx7GldzkDOttepwXblVvSlSX193iX5DNno5wdKG2oRi
Be+kwrn2qnggKxmf3Dp5IZ1o7VGqjvIB26sKXGAV6dejASfcC/tt5+SwHFv30xzlNhGJeXly/faq
mUz/ujLFzUJI7DgMiHNX4MUakSzbihnjGtmACUvCZL7NLB7gNB4ETnLtVhMzXzh+aR3qrvCOuUDW
sA1GFH8L6CpeeotBYvRO0217X8QvSFk0xxi9AoSBoxPAp3CNU6v1JPQZw4l0cW7ytkIvupl5SA4h
0myozOGhMRiokEfDOO6MaWtpArReq2srv0oAlNb2O2fklhv51tlMI5ls9HzBaZZtuB9zR18TpdRv
ymtDJ9Ea+o6215g03enWGG80v2kQy8zy09jMKwKi2B6UzrHss/4hXlAs6wLMBLrauSUu5KKfJ6Ij
nkfvelKYxxw8kVmmn4xp6j56qbGKO29BpB/flpw54chU/A5/+i/IZYC4LzAnDLJ1kYP31Hu8uNTb
FXnJO4+H71iK+pa0+5ts1L03Dcou+Oxm5cYy1kuRtbeWDV1SaM4B5XRUMkr9kMnsFWadRuJqhypy
rkXRhM9mmttXYNtnFHCjQ+MoBJJ4yTtPfztO/nWK98q6mGCACUsDAGnELSpwRbvtNK+4STz3rqve
5kae4EjJV47RRVvD9iesyHmqwnwXG4N506LOnCN3cDOCbl2lKGu7eu+uRemE2yom3AwpJ30yY6A6
WnSsvbDcVm2GyoysemG7c/Pks1nmJUwEZnE8Unz2Gi3zbx9x3JTLbmXGkdmS5C93jyYZDdiL8K/c
Dq3VeQrFiYvr/TdkJOY+vz7FkpQggE/bWCYQsPnli9Qr9LwH6Fk/2FjQrCZ03tcVNkcHCO3FLS/c
h8XhtWY3hfXGTbVHA2NBUqotQvnjVO/moI7QlHQYLfm6m0y7uZEWNJs4uNPyAsJiUjxh6OUY3XIv
DDycYnP2CTZExlsM8ywEkhzs4RFA2mGuiMQ+eE9Yxzi5y2kZJEDQzhnm1VGAeWsY9iNq2cGXwRse
RGb6T2FYbEv+zLdEMZMrQ08aaHwTCobEsTd2hYqxMXjTjhkuHuG+1mMQpeNNPrbp2tVArQY6eKYp
QvTN1wKgqCOeRdrsoZXgebdBXYb7Psfrs8JTigOHxRu7N2+0GQuF2veR1C3C/j0K8cTk0+XJ0dHp
y5Aj2NSTgYtvdT8UHYLmGt6h5oKLQxpz3AyVvqc8eHR82ft/k3ceS25r2bb9ItyAN80HR8/0Ruog
MiUlvPf4+jeAPFWpUtW5EdV9r0MBIMiESBDYe605x0T1fQE0nh0stc0OfYzunpwSTmsjvEONhkvK
Ehc3F5VzEsBiGEEC3zAKeml1WD/RDBpHrxnnD5GawxUnT9nqjR95GRb3YS/qThvF4clQ0A9X5b6w
lPGEXre9D5HpULmxDLcaoOpqDAfuO9rjHTWEXWtNCH5xmnmk7h2UlAndhNd9R4Rm7WfZsCsYyNiE
nQRXuS4ttBgUxCMx6XDENoStd0JxbaeUusYoPMdDOXhFUKGEmskIBQrDNIMb6poseCrkR1GMakJk
YYAGQb84QZloXq9HbqxENckno24PPSTZABwkNWC94dSp684zqz7dE61XIABIXqIkJI91EhU3g/sE
KhSzbplZzGHb4Dwk+nzH5+BqLUHWWiY9lHqXQk1QwiN4h/ZGp+256hkcLM75D0m9YQAavAmQ/VC+
84sEK5AdCHpVKCgGp0DNUwKd4yNekOwpk7R3CjbShYTp7KmrrZMVLvd1nSl0W3X5MSs6HAgS8bJ6
/JyTsHNDnAUS50hBb9SkGfhkkcASMTf5Cq303pRJQE9Lpt9q+gEb512vTf0ueZYVsG1ROy7+tO8S
BSCo8DPuItPpmsY8YdxFWW4UCgBmgp/oaplPKqb6HVVEQG/YSnfpyLyL28Cz0JL8E3XcK9NQQcdf
iK4Scf+d8NQjtsrjx2yWKwdUdnIIteKpItBh16+Npkp8xKjEDKlUYlQ8+b5uLt0Slucl1HAylN1P
SUnM05zLDRBo9HMLAQehFMVXESPO3Rh2pHFB5ApVoeDyWs3PacBpx1wqirrltZ5mTp50KNxckwpn
5ipO5lyR7tXiWzXBrkZMbuzlRDvT2i1vjQmklzBM2W2lNg89RHc/s2rBR9uQXZa+Bs8dUJ4c4okp
nNDOx7BPXopY1jyTKZfTm1YOsX0UOVtggGmyFL3mklGTlTMYSGoqag7NT+oUUG3DygKZHKeoV6LF
t4xM36kDcOkuliAldebjnrBy5Z7RyoHAHkKa1egpIe7Pq8J9lnTNHhVKQhlMy096RQB4z9wA2gQ+
8lwwW19qiCxWEmm4lyo/B73uiV0buVkRxZDumuB20iicqkOR4aodSL1XleCopnnDB0V4MJ3ceBVl
yFx1SJ3s6vEBuWZ2gecCh2KYkc1l2G/WIeGsvXVZ1RyYvD8sAbYKgAzJrgBhfo1jN7PmXdUnPzLC
xUlVMcUzuj3yLAbTpccYYW4Hr6vPAejreoFekiLRqWrFHlSVua8omftFUr5BW9zDkfyG2kbGAjJP
B0tikJB2hIxDWBmvmGy/LxSLPaj0oj2Y4z09BIsPzbrlx9IcE7Efr1k1AQsvlI+sDhcvnaT5RZ2L
m7CJyBKoaq5patrcYyX1LetZAtz+alI7d4GkivYU9e2eDGnj8075XzWE/n9U70viKpz/e/X+/8ne
3t/yt3/pLG0v+auxZNJXwvFGi8aUVZne41dvyTT/h+mDjADfhMqxlmj/2VtStP9B1K8Zlikqqq4b
FtO6f4j3aUjJKqYvDF66RuXov+streOb32Yxa1eJ2hCHwXlGbehPT3AiVbLaKqqwJ7jM8mWTkqiy
WIzzx3Jfhb6UV8W+rUPRDtscdj/ZvBT5gvTTFvkvrsjfTeHSfzoMw1IMKqyM4mT5DwvBIrXNPCwD
AfMMWwBIyeYJtsO70Yo/raJzwzqRid+rBK9PSayhOJ24kTwpn13Pvz+MP+pk66dhSVjqKJZZhv5v
czpTlZLWGpRgLzZq5QaZmnkzk+WDEDjKYBzGsXzF7nOrx9YrlldEG2XnVFJOjmgBNKdVBpKjIKl4
v51Rt5/fxr98OrQT/+1rMhSKU5ooYSlWDPGPYeqUthrGribYA6ZgIE7Dbqcm9Y1URkzADM2yp0md
6JkBB2sWGUwcxlZ3SmS1suu2B0416KWn6aq+C3oCJavSOktT1pwNY5cyAju3crEg6M1vx1JWz/M/
HzJ8Bm6kjeiFZ4TexVhquPGj6Qbw5HyMhfklgOF5mgICRpRYKC/hjFZaL8VfAvfuo3pH85AGYo9m
YNwhZ4Pjv4wCkt/iwwrMCR0LpWxIxF7btXtAgJdAylpPxyvlwJvpLmLe/hwmy9aWsXL4bxcXpqcP
JlBcX5h/BCGdlDYp/anzDMiuw8gwzMhKN50HuoAHyYSTM6DI0HPFr4X6aiQ/rTm9VZMxIuqYiodV
Ew6jgONiODY+Uv5LfLPvda+1TpACnUSGAJNhrvAlK6GuZZCfZI6U2NLk0EQwtwZUtulsqj6cc8oN
BzOCl5ZwWGn+MddifhAYPROpZv3q1i+kiGC2xy+5ps+7qetzdwkHQpASYpuXOnPGlh6EqWB078zd
OEgBhab4F/C80AYrROGq/jCK5ba0YKQoJKmogWxPQ32XPCC5eR+NvMGpXTROUhLegIf2Biq6vVTx
yF5k2oTaTJGOAizekXOYqzsibknP6AEkCgzSlEa+XYJmbxTc3CRLe1jtRTumFYfV1UJKZDPaFTGr
Wj4+mbLEAGTGNyhMYXaspvqd0qofGLfSYnwPjUXwK02RbSEKXnCxZKTYT6WDA/+um7qrkWa/JJUq
QpdDuWvyxXCAk+GvpS3lFsY3qQLWlIOpKOb4JhHfw6FSnFQjSo4EgyhP+QFM4k5Jx18TQYlatZpc
WjyOBYpdO0HJ5xM6RyBoMV36WSLiI+yVWzUvSAhvSMc2ZxjkDY3eJNd/zKEEWQrgpFPO40emy6qT
Qpy2s14wbUnXA7ftCY6RyJL2FfQobqJW2qUIGhiZY+BS8NK4BABqthj2lr2iuZGu9kdB40EVDA25
9rooJuPvD3kXaW6No8XenhC0+n2Os4WSLe6Maopu9LDV/E/V07pp2Fwc2/r20PXFE5hvcow2YdS6
y7ZE2Q6d1D9Xt6Vt2x/7Ndq07BJB229CGZgZCKvHSX0hT0r3tm39Kk7allR5gWg5Zy9yVEiU51YB
zhhTazl97SitWviyMXR3e3p7oGwRMatad+eUQX/KR9o4RENDB16VOp8bPx+3vWKLav8yEkeyrW5K
n21pe1j03lTGT2XPb0cyM4naB7NE2RBXkVpLyecRfh2buSl1P//OtnXeDn57e0IrObBtsd4Ol0tI
4SSUu1Q9I3c7sX71RL7YuGiJzgyl9zEl3ExW+fGEWgelJKxPXRSa/pAEt0QU78YRGzieG7eZGiIk
puExVtufYCoHmMrPFHHPRa4fi7EY7ox6eVaVnqSA8VhlJb1YjalqUEVEvs99vleWFhy7MtHu4MJO
rHpowtBq9oEY3quCLntaTKlnMJJ7sgXtRFduglS09nPd3cmhSTUX2jMxmJ7RRwpWgEZ1IysrbC2s
SD0y1SvmkOBcFN8lEZRzZZLjlqA55PpNfpxV/eoGA8m63uwLhfyqQG7I4tIS5t2i9AChJN6VQ3UV
piA6LlF2UAfKirJS7gKh/QEcz1ticE1NMeK/08qUy3N9V0BMs6egndwqUnsUgoSpUnDRXNGYaRTN
VUhLDCYYPdKgi1Fc07z12ghLDXTjHmt56zTxTNk/zmUuv8uNoEm/an6/3+r+Ro/60o0FZfG7n6lB
KRgyK7YIvcB7Hk2913frTYv42V7HLNgwYwLmC4EaEbXY+fQEVvhNPOMMmp5mHfOwUjCVG8h+JrSO
8hfZHcZCdVGeA5dqsObH/c9mzH+py/I+iM2TJjTFvTAY9V4WrL2VcqsLISjeFJlIwDQuXkfsk/Kk
fjDes3BWk6ZItrE9RHMGyXh4aydIfkbTS45ixKVHEBqZs418ilLwOJZ4JD8AHwtJtkMXlvZAe1tY
CF7OSam060EeiC922+zWFMkAlSXSYKoq+ojL4ZjX0klr6p/S6qefQ9Or6hsi5l6ptiiubCTRwah7
vA69Z4yx8qL3b8UQyycqZmv1qZ72kIIfpJ5kpUElmkOKUcFL+ruc17/0aZJxDtW1B/SNyC9rbelV
J0mfLpmpYs4rl+siYFVbNOKyVkjCiAjVEcl2tETOALlW/NZQDlKi7WdNPqfZvGOIQQteVF1O7Btd
jmZfDBlvqliX93LpU40/1f0weeEcGfS2U+G2ZDRzGKZfCyJAAALh4hMn4Ifd+D0uKR+pYTbbYXSX
xfkPfuKHAQ5XnNLVNirtvDS5S272U9Dhjibg7VEnO2m4RwvmmROppwG9NKGR35qh2isRVHKhwhgY
m9ErEl4HuRYR2MVC8kh1kyy0z+qhPCkyN6gpwIUOdWgQ5OwcN+GtGAFs15b7QVfu5xyweqCYjmFO
0wlBvy8MoeHI+i0jv0Oqha2zTOVeoHeKLmu6bySQevoaYyUsyge0Ns4tSIMlaYOFkVveUBF8novf
J7ovdmTBSSjo3IxGTaVqTSCpY+5iafwwWoQ0WQP8XgI3jIuuVDdTgiSX2w+gh8ny4BwJ9oRbqDvK
uXlrIgOi1hbbk6DiTk+/4Yq5iKrx3KRcmiyUOdC3a3Og7TbOt1Mc8kHP5l1AL1SThkeCJxAUxeRM
EmRDHLRg3RsB0UNBFJG6ExJrYGjchJu5Bcop7ytjeEnEQXOw+NmJQpL0EGURbDu/K9TSrpX4rBP/
axCzpA/xPprms95hldEE8VxkJKotlKeb5V5eItkzZaI/wqD6XuEiBT4gPSdkUGGSVB6N5WTGhLXG
QXQRiX+dE/2XOYlvaIBSIXgSIv2YovTSGNJGSfkQWjRdgmQ+o9P7WYz5S1kpePLiPQKPvhxcQOCR
C9I6u2IsUCmpUPi/0glUqCDOzKbWZ7Ztn0+j42IspWOaLKvHmpvMPhvk122voEKiX9EZdWZu/1fi
EvudLHLadLLZ8Z8huy+BTH7FUTOf5Um1lyifrzJt404WQAjUlDpS3Vrj5/GDxk3Fr1EmltSoLcUW
YdjZ1A1QUYgfxn4o6/mMhMbwEMiCqg4OObDyi9LJUDslRnrlIk2+AUYL5a6M9Y1bGjqi6SIJj7Fh
8D9cj0QVu8WjzojORTf4+AYx9SwFZXOzgLLrNaKF44+wWwpq4yUPEzl8OM3exqgZSDW2Mr74uXJT
cwpWPDd9P77vhX9LIKqd3OWwyORfsjXCkhKm70JFkZMEdaZIwTnpJvNA8+m2jcnGLQqyi1CB1PLS
X808jamwVB+CoN+khjIdly68GWVF4abXKVeJHGEjoEz0LpK9w0vKA42Mg1wO/XHUmos6Su0Vcfqd
lsniARphfq7m3EWi3/Ja9ITR+iXi20r8ELafLcpl6cytNHsm9Whan8NhbgwvzFHuC2Ql9mptHTok
gNe0HYvrFOE/CtJri+VwL831e1yGR0UNupOVjCmOxuU+6Mf5SjgooFX05mGefqzdntJKd0o78Gdy
zqx00eByaelFGuZ1CK691AXXfa0V93ia3LIzvpka30rWTBVzP8K25EY8DKmIMaKaj5FZoLiQAkIt
msZRtYJm6lJTirYQeUgzEdRtWZ+sOToUnUlRan2w5PEXCnqVSh0nur48UzbDT7on7IvJUMfIRTVS
7IOwta6mEr9b4TTuY3Q7Z6Mp3RxHwiGQl59miXLLou3rclqMGL15GNYHoYTRDpaVxbaXFsnZnlLC
3uQmxYwOB+PmVtyWkkjHUvi1vm1UNzvcthhtzzOR5wNcX/kfN7YqjSgF0V/Rl6OzeSc31+S2FMtI
/P92ddvlD9/ltvP2sr99K1OduVZlNZLb1UawvQHXb03ozMMf3tZt9X/f9ukI/U/70IOzsZEicCUu
afVJE3W7PhhwRgmA/Oc6LR7st+vq53t9uUtj2frHnmp0yoNBPVDx7ESD3KV1/9+eD9Xekrxta2oS
kPrb39ver+/77405yx5DpQ5U6Po30xpJp7ctZjg78HU+ZYvIqCBIbiJECQw8lexFRwsG2lm6GQW6
G106t7ByKmLOQhQIRToQjmaYgVvDySL/ADBgQhLo6otrFs5qmrp2pOckhaDJuMy9AZ2ny1u/Jnj0
QiRG42PbJSpgXUVkkl1oV5IyG2mTP1ajepZa5TkRNXW3KEylMy2QASUBJHLJZt/HRYOazzSVswEH
dRGbBwODSaQm+56IknMSxdm5ipoIhQj3MCnSnWVsh4PZiDeJYSGzWrQZHSWHZ4eiHPmztTe6pTzP
w/GJiTjy00JYztuS2cgMEkqLO+36hLQ+FIqJMSdIiAeJ/9otXKTlrOgzkWqSFCIr3dUVR7Jo37Ci
FJckLjFWzswJ2hTBaaUEIIwWiZI74aOKLh+HLAjP3fogUbtAYajhxa4lOxpV3c2uqiBcZGYqx7Co
lZNMeiQ3Nj4j3pDpPLeXpZzOXE2JhAzzx1rWDK7L7IFXcjynwjjacxrKULX1NQy4ypmm006Qp/jZ
kJvqQtsxY+yGM8ZSix84gWU/6Cu7tdp6T3v/lC+IzQhR2Qc1c8ol01NkCAmNnil+C0h88bskfm0s
Pd6FZimetyr+trQ9KONMWJAm4oPNwM4lWuxT+xEUvoJhSeXS3faqZqsAmb3ay0wLXVJe6CdNkfYF
SdnuLBk/LKbzZ+KQAW+EHSG+rPXrmcL8gjqlqg/cqf6xLTIorZBEgbD8voLOaydLrp63E2tbMocx
9BNNRj4qyTMDxw5eXq/vtXxRztbYKbs0SV6QncnItJ0p1aSzsT61Pa+PKzsLNHiUMegD+0XNdsQy
XC4Hcs+O1Vx2JwF0gG1ohNVP/EjOspgL520pC8HSx0qM7D6viIQ9G13c7uNeg0+taELhZVn9svQy
cgKyneV6hJOeDvRb5Sw9K0YHGw932CT521YCMxpXV3IqPKWZnI1/7rntvj0Y5inR+0cqsKnfz3jd
lSG3XHXmTkzKjIh2BUazuX6G3XrSbw9SH5eoWqWKe2vFRBCv9RKNfz0IcTiUjIBY/1wkT3leZ+0F
3aXleXuiX19SJj32ht923Ba3d9ue31bJ1iGYKsVH9scTX3912/lr1epqxYU+Qu7Fvx7Ytl+ltPlx
7l/oCUIKaKI4/e3QSepjCqBa/m/H93UoX4dXb0eeDVTOAnoBzvbMyMllqYmIpp3/+tff/uPw/ljd
dv7jMLbXbvsNXfwj6+tLAw9jF6q4XCc034JWpQ9pb5zNMQL1iYnMVeEI3pYUnPdKpbyWmSpcEzSE
TkjlB965Gjsp3OmLFaX+aJBiH5TWSRGnH2IjVM6CPNKeGg1sFY1oWsiyfKb4SMjEou8Z1SNOX25o
aLeGuMuoWXhyk/6QGed6pm4hau6Y6aqlGdgKv041pB5biQo9Oq2NvpvFLi4zg/TE1vTGcVpWKArg
sQ5bsC5LO7U3v2HdFy96n71GzGt2VDeYjioTXgNgqXR7l842WoaD+JZNX5Cg9CNFXoLiey7O5ssQ
vWGN8Ktmkm6IuMybodkLzXBXDFxnuy4GfcbkCWPw0HhpkX6LBEANy7igFa8pJI298oNI3h/429TD
WunwhqSLV+0hzP7hWxuYt7km6qhgYNQT7p5IL8zTNLSxmbfwHXlczwMvgHtkC+ZYnmrE1MRbWg9o
O2SnxN0gCLm5mmZqNyAwnnE/lmq98pegZepkqe8aIVVOLY6Hgp/gvVymGhV0cE0dUO6dJRKgWxH0
Nq0EpwLeOdXgyZFUlO9LT+6a3IrvY91+70RN8tWZicWiKn5cva6+pIe8TXemJes+JwmCa27/pZrc
DlDcfaOZbogvuqJ3S2x+yuox2y8YvJmCoepGxncnWp3X4DTw+kEo9iQejidtwRQb3wjIoXek3iCA
UvXzZM4L7XeZeMm8r67ddzQh5nkcZoQzVnzsKF8eygE0W18E6IqKXvMj0q4cqSr1G+gnaNZytbDV
dvGHodLupSQkIAHWA6L7yyiM0iUQg11S5agXCtKIsiAy0bKPv2SimuHZhIrHOBvMSgcPgdoZUANr
WXZBLgvI33p8xFooHBiQ4KqNwMIxJfbEHN0aYi3Jj1RU5NTIhLtqjq49sXMHHV2YO/R64Wh9Je/L
OflQ0d3fiCq6EpMzikqbQpFv3AFc7X1LGEafzBgkItn4zqzPTiad9rCpyQeClw+ppHf/b9NKaZXK
NM7+vln71L1Fv3dq/3rBPzyAK0yNUCKsMp9GQGx4f/FJJUldOWt4/SSRaT4ljn+2alXgbJKMq0mH
bSrBLqU1949WrUEXl2Ywvwl6ueYKPP2v+KTmn2JfZABgSRW6yXQorY0r97t9qqxJRi7pw110ScBO
l25kqpWm8tuibvQgbTb37Oei8ccOpIli6zN6Hx3YkiMsXG7jSCPhxCoBIhv0TfTReh5KbfT7Uj2H
cx3vClxBEVqLfdOb56YRxqMaqKYnSMvHVJKVgaa0QeY+xzu0TwlKckF3BMA3cFSoa9FYmneJEV7z
hSbIGCVcHZfXCDiSza893lcEUMNhnHZy3tc+KY6qA7S33VFESd18RQzgSdGw7a//EzO3CrL91kVB
Ks3lYVskFzEbTmTnji4pTEzQ6bv99YJ49RV/fhS/vc32qt8+pW2vbaOom7u4XaRdnyDj9YyV9yOl
xMG8bovMzDNfVaNHbX1i27Q9MLAtj+IKGvhP29Sxo3y7PYOY9h+LJAJCutheuT21vfxrddv29WeK
7YXb+r8t/u9/fXujr/cN40o7zDGICRz91VE0V97UujSsD9vS1xPMFP7a9rVfqK20jD9e8vX09pJt
NVphGeKKzfhPO0sbf2N75rd3/Ny6vVwLV1bHthgb1LyRt24rfxzT19/b3uuPP7WtRutJIciARL5e
W31yRtb/X7TCR4rVePWJ3/vEw23ovd+YfRtSTs9rdLhNufsE823clQ0pt61vu3y+x98C6H57+hNA
2KswjD4Xtxf98Xbb6t8//edRhl0AGciKy9Gm3VPbRM6AdVm7edueeHVgyljjyozqpMH+XMfs89dO
2+7b6iJEyXG83166bfh6J0SxvMm2nq1vvy19vbLYumpfrzGFXrf7HHcgib03ykrY6TbYjva12K8I
HvI0QXatG6cV0FNtqJ4V2qNt+J4V5DMKwuCm6l2uadpBWok/gQkorIjbs7GCgIwVCYTHwMH8RWvP
XJFEn4vSyinS+DRprKyMos/FbWvUGSd1hRBta9vD9sJtv6/V395y27g9ve349bptW4B4nVFZEfko
uIAJDHn5Psw1xsagOS19qXClyFQbqjVp6Vn3/QuC9cnJKrdLu75e5LBakpGIX5FixkoGWNluqhHo
e5LG0TnU10WtH0s8Ga48YGemKj/lR107N3k7HzbA3Ya225a+HrZtBQ2AtUI8IAzm88C3VSwQaxMu
7I3ygr6EiSVul33U1MoujMbpGIQ8ZEh9ffyVj3E+AYlG3C0ivYBnq2t3bYzVs2KqcOxibGDxWMdk
PbOaE0Wmdvwv5KFP0ManC17IcRU4m1JJ4RgK8cadq1aYjNHU1i60sC7E9XiQ+mdNGd4UWLfkCtFw
RZlbncjWTR2LLKpVHxz4iHQfgsx09KoX9/WK1dpYWkx9/1pqzUbdGzL05PUabcZA5zUdL+RGu9qY
Ym1lwsTZFr82Ynq4UUaUj9P6C9oeohU59rW6LZFOL/lKrl434OD2gIQS1XshHdBMUiSNwLgehfCm
Fjthpzf0JoVqpdTNRNA7lPtbhxwdt2j6W9kaxs8TEZ9tcfw6/balbRtRCoTSD2rmZgamjLLMdjgo
Wyb9oPQw3oCg+Frflmq5R1oPG2smo480KWOYjoib129YqRB3FhEY5G09glF3nOqAb2XEx1OoRqd6
DHBJsKLVhdF1xESwAQQ+FztoO30rHwDL+MHYqMDxTAyTpMDaa9S9GRXWMSUB9POhxg06UvbU+8Q8
duRQHFtlUd3YxFtcdgoUnYlSG9Zo+DxuRCA3P+QJrwojGkrld23izw+IhpXo0D5M381o19MOKG2M
nBSj98JHGe1CYntzB7ogp2L6k2lHehsPuyp8BdONn7kR93P/6v1Qqis6WbXdM6NAtT7QyvSMIfZk
mldh5MzGvjCdeLmG4i2F/Vr92QdvmGR466RxMHSSIZFNbvc8Rm4jeGL0litnkB5FdiTaADIIVkUU
QlgH9fI1mg/58kuWvURbNTRHLLawVwfdEQVmzKQ64IMYQB8+6epe1Q6KchrCF+OXXh1m7UmzvLL3
GmnfJJdSf44o6mXnIKLFZefzSU3PRXShsF+Je7OhI+qVg6NGO6ZQC8lHFZJ2Ps51jsIFB55PFl9w
MveodU2Ufo7wMZGybcjMhfvXBr/P4vGOQXVDGTQv/AjAT3+ezfsiwzb/kgut3Ye3VfdTH3YUjE/w
E2psdcMOolkyO8bkItSNBHp45h7VC9b6ML1HR9CrTiBew+Gom/sWUry5V95G8vqKcodfqkoPaPnz
FnKTU4rXyELGBLvSy5THWHlewJfezuFulhmj7sTS7j7kzBFfm2dTOILrVz4Snanlrr+RLnnrCiAi
ocBHmDAoD+6yxRmekxPNzfEmjF3pqbtg7je9VaMV+Piy0+4w64dJ2VXRIU+wevzqDGfJTmF5obsr
kZsT+PpyNuX3ZGEcyWWyt9vlLFp3peCWOsiAXbQcG+M27U9JfByWIzoVlJL0MNOPMnxW20vIeXSq
rPXzTlAwhUQXAT+1hQ8QnYYGhMMVOE2n6Fitlm6PGqIKs6A6aR/8ZlXtZ7SASKC1RbX2KH2UzV2R
HoixIs+ED4zPSagTFAVHzk7Z2BM1mAhQjByldnSYE8jfvpf9SUO+MfklXujOEVbXg1MkBHp7hUWQ
PI3ok9jtpckVz9U95gdJfbSy4yLu1chtDwQQEhs8tb5RnhApjahburMxok5p3ErHMm6r5yWdbW/6
Pj1FjZ3sJcvLtLtOPowozIbhrHX+nPjTjv9mqNOyzfY9fJGFzFtb+pV8J40Mlxy8Z/qd7ijfjxQk
dV98lAVXFb6JBWmCN/ErGdrKstOHo6QzAnfyb5ZybPkphLtcuq1oLYrx/TLl9kK3mF9tkxxEmvRh
5Eqqj9rAmJ0sd8eRwrW7Wi4ku0mPLMO7nBWw8iSZnZPmvct3aQjJXXrszRuC95pkn1tUzR39ZwXq
/gl6g+YpVz2ij20b3JtRczSMIGHG++M3xDN4cqlEEjJa5TumReUrBH7sMlSysRyItcu7tMIuiRza
n3zmV05m42JdlVO+K7DxeULncx83e5v4HUAAdqg4E5rXDHWLrZTe0D0xcVqZDKf+VVNe6x5Kgdft
+3v5Z6B4aYP8m5kGya4qRIYr8UWroKdFIHCW0QGRIeWET9ULsjU13ikEAJ9EYgtEv5QfsPvSnLG4
FEsj8YpnXfSj9z6+LhYQxYPwttbta4IEZrSu8RWTQSPbBjHvT8VLfoGIdaM+Cl633Eexv0D+r78r
yg0ezb7s7bXKQaMBJ0C9U7KLNJ0F9dIEp5CE0uppLunIeIZwsrI7WsBT6uR3gGoldU/gH0K9Odt3
txap6rb1o3w2Tpm6n/aq1zyQ/VCph/BuOaW0wyVverFax5x3IskKqTeYOHWcRXCTV1GBcElHXrYH
a99m3Osc/F4kccPuFBgF8+vDKfGInbdfHtUFDsHdyKS0fbPEc9dwY3DQWikaX7LD7hqNXwBoC/XI
h8c+epyXI3nf1AGdmDTMzDNoSPcPYfIxzt8GFYQjcok4eslpNQ3dRQ5vhmhyRFZEXxkcMdtl5r24
2BkuqeCsT/uBK0uM5wR54RuhhpJwosLGJ5RyKzQJMSTznXAAG3XEimigkcSyZA8/zTeO8gZtj3ri
3dMTExq0X8qALMCOHqHN7Mb7srUlHIadh+KF7ljBPNtVavwTdvcuGXa5i5odqJDHlUji6EeQEnbi
I9Bs3B8a6OWXanb129TDSHGnpD5iG5c8hludDPjvAfYcHIoObnTcTl46OuLPisvBc/iYxI74YFwJ
W+DIiVGo7OgFw3IQ7LGihk/qrfmz2oeX8PKreUGDol0TsuFo4gXOjLCIM5YVwROcztbuQXI52Ecc
PlMb+50d+dr9D/sXFcQfra+7B9jm8q1yLfby7cxFgQHAkzquv5jiJXkRFaJc7OZFu6dTrxg2NTja
48GjXtn8G2U0/+1xjdY4UE6j3V66wW1geAPNydg3kx2hfJAL0UZphh0C2iFdEgMV+AtQ9B5Bz3Ye
7SPEpN/bXXUTwyGyRZEQh3umSzSZg4VauT978ZHSn0OTCatco/oDoo4jrihgQO+WXTvLPpG9Xval
l4Pau+P3IHSU8+yFe/r7CEN+iM+A2wZst28hP4P8WN5p+/xOfAqP6cUiHhaJuO4EyXXA7P9U7rDM
YuO8M78hJOY56SVPvZrWyrvBUXsph4aVrDyUeAyphjNsc9iGZd+N79oUNz8mTFt7EfmFUSZi9vQk
PcqhMzzIz+21cAt/uNXOiBqG2/SkOwowHtuHjaDyoTnaWTm31+G2OQS77wJ9mPNyrq+Kb9ZOuBdY
tSLvws87J8SS0MfzNNjNI+g/+rr+wgBhLh7YAxmFzUznTEn3G0aqgf84IohjcPzevmHKvU7oSGxz
x+jjLB+LMz6Zxaer66SO4GUuKkO7t5ML2SI2u7jlJfPxOjjJbXcAw149ptfqUXiN7ye3f0seLTt5
NGzxo34eveqg2TR7wU59C18wSmqu9YhkWTe4BLg85p0NB93nrvHClYxTh09YXRN5ucpyxqJO4ho+
3i73zdmMnOqQXoU9Ouaz9gho2AXju8P441Am/ybw2s6NLnrjLN+IZHEmW3C4QokO9jb9/3J3HsuN
M1mbvpfZowMJj8Usht6IpKSSrQ1CqlLBe4+r/x+kvm5q1F9PzL+ciarIgCdEApknz3nNq6Lv8iXY
KesVe5Pl1t8SlOyTI4/DU/TQ3PR/4rOz7W7Kt4Soh8zXi/rnJT2H9+gq/Qles9/o2vBN0MeYR/PY
nlxliWIY/eeP9pRpy037U30M76x8CVqdx4qXKlw8qB/ZigPVYTk+ikU9LB7c9/Zno/HLxsfyLt05
b8Zj9Tqe6QjpII236jX6ZSx7COCr4Ud8jI/ao7Xsbss74zFeq0u+1K12ol1OK/Cei/ciXtL7bOpl
tiJXaN7YOySRD8HL/NDtlGcox3RvsBfo4cqf2Ci1p3CBPhh3kt5Rkr0wJB7KD57V/JFizn46Rpv6
cTpiz7xocJRd5ydGp/hDPvfNM6iCYMH/gbdoNRxTfq9oRRW+sQ66h2XQslAXKDfyPocfOFA0z7MQ
CqNbu4JL7jBH4asBDMqAxdekLJBtGt6n9+gH5BBY/l6/EN1GqAtj3MLDAoqoPirv6ol+2VqamwEO
Ca9udmsd/N2wH/hBxvPwu3otmYEudEoSi+yhJyT/5VuLcZk/KZdpIzb+Drn0NhK7GiOcp15/ibfq
3t+He1SoAI+Wm2mtH5STfkLHeW3fpx+4ZiB4ELi/geGU/gJa98IdbuNnx15Y7ia4G+/VrX2Zbtrx
Lj5VR0IKE521eqG+5kuAhDvv9gO2Il81uN14IaZVT6h8iC7h3fQ8yA5Q9hLwjelUUG+tH/MPf8G3
z19uvrecCN0OQ3n6D4bB9x4xnaXx1Oyz1bBHLdV5ay4oib6nCQWrZX/vxkvnjaXqNXiB23hBuoy7
nm4Q+a/vu2bZguGgbvLDflYfq0tcAHrapndzfPBTvJc/uUUUzEKg9B/deDM9MyB27xM/Y7RQsrkz
pmMjROhPNd0SNTJ8iRZoDK3fux0RHnPNe/2Mse8CiOQyWPrr6kJfyjD5c0IdYNzWj8mFLi+5zO60
i3gHVWWt4Ai2EBftAHV6QQi0FD/VPfAP68ZdO3tefCg37rJYlyuU3OhurK17UbfqOd9RPzUf/Odq
g7Az+SrEDXh5/d17sAKetR0CxrThzrrpFpTRl9GF+x7KtaCTpBy7YTb2XDLivNu/p9cGK/Pf4tW8
OIzd0cY9Z8/F0do3x6BeuvdahJ3euo3WDGnaLeEgeRge2sdhp9M9V3vkzFeotv5wtuWWCJUrb2+x
Rb8npug/ECUvf8IQOuIlv2s/8LyddukOOuJS7JD5+hHexXdwlzf9/QY9KPGszT5J4ENX+HfyZt7x
znpP5Bb5AY0PPVzhqKw+jW/jW3FbPcT36bm5yegFwVFcggek0C8V7o1774BB/Nm5U9cYrL2+Ryvl
fjgiRrbRd/M/CyQmMi7V0nrS3pJbSmAovfTJrqwXDXiLF+QvdQQqCKGWqCO8OMGJkUZ9gv/sNBvi
4gOIzjUKbaR398wX7qKNQAhrfmrh4YtFsqGfzvv98OAfjL07rTLk3Z31ZH+oqHQ4/l0MXce9oBtm
PzQPrrvyDxbPUcUbm9+7z9zEu78lwI9mhyqZbUUHDtK/rTM3Yn4k0244MvFs9XisyOZzW00xG3Ig
uQKKB1JZXy5J5X259JmNckS7yfvojlkISSgpbC8bmYm6rsolX4q+zyQKmYWS9+OoyYFicQGVVWDa
PA37wO+h2vfFXi/6pWhqey96YsEuPNbKz45kjpi6DSWVNdDyEBsuAIoOb/V8+6HS7zBtBqWt+heN
nPy2SnwmwHPD1MVCsWLvlwhLV3MqTy7VtV7tJr1fSbeIOpqz+tIzggTQjLQBF4iYiRoyCqC3ZyV1
vs8C1JdChwym8+g7VbqefOR8+iy7zwEpQkzQmfBOM6lm1MvbyiA3GFpkHMS8aeiD7hAEol5hn/Yu
GovsC6S4KCCiLgafAtUwzEF5CqYmOY2FRRg03zFZrdluI1Lxu4hD0GZeEW6HKT+DHKXDLZULidod
jGXMRhXuSff1amHmz0OHsGUbI/cmXQ8aqbcsF9vBIqURGpDXZEpXJnplXlcu2bJY15cl6DqUNq52
B4jrYXAEL+Vw3VYo2K1Ugb/xs5ESuzQWaBA8O3RzI1dlg3YLuPOeGZjMg8qmUJQSjvScF7U87w6A
UweWgbzsZ65Wm/CI0cqQtg9QSwHzCzPJxvFkmDPD47+W0Lkm9zlvk823VXmcPC1WCmBcKWYJwsHr
w6o/YrX+UAcHawmbDiBG7kBRGWcagSpno2kHF4P4ZrbykAL++Kjg5yH0YRvBIUg9tEh9iBxosGCe
R1a8mKs2w2yEI5diB8WjDEHyaBpuc9XKwCKWZBnTsrU7VB/aS4t/GmwOqzxMGoDQkqw6OVIL4JnT
Uj6f1+QOrLTsVeiTs/+yUZ73uS4XoR+4mV0c9Ymcq0mHr+EHcgBJQf64Ns2A2phclptlA+spPyRz
c1297sVPl4xrl8BG/+cRcufnVfS2qqaZN/XXyVaf3TktRld5aevLTg1BzI6qeQpdqqALrR5jsgzw
QQbD4uvlHfRynm3F6LS1K4bXPDGrLYiK/XWfXIIWNPdBs+2LPEG3ylpdy12yKTWFHw2hjhwBsU5b
yYPkSWSvsY0Rsow4f95gJxz5eanr1s91eYI8VV40smdfILl4vd7nkXLj9fTrOZ+X/374YKKGUlXd
j2+nyA/sbSDOPbYzaGzwV3679Pc7+7L+t3d2/ejSjJOt5kZUnufvTX70l7v/8td9Lsozvet3/OWT
PhflAZ9/oNsyz0SeA/Xqf93ztxu/7pCfbIOE/+vH+/LJ1+/j2x8jz/63O7h+xPRzaoxHPDFepbB2
Nnf+UodbNt+2fVv9u0OoAZDX+nYZIYtW18Pl0vUYedm8tJiBXY+57v67bd8/Rl7i22U/j7H16b7B
l2YjWYF4L9Fl+XDgtiV6Z5JzeCVBflv9whuUez45hvLwz0W5NSfXhLMrEiJzefXbJeSqbL4RHb/c
zX8879uN/cfLyOOunySvd92GzUTwyVX/b+lE/D9kzghTbzao/8+QoUv1gaH9V9DQX6f8EzQkrH/M
jD1VBwE0q4d/AQ1pxj9MyzQtSFuWpYJbuIKGrH9oKJabwHlQjzNnEYd/gobwbcRK0bCxdLTQlwNV
9N8BDQnX4ga+KjwATte5BewhUXiYFa6+2RqjLzfFfesC0vF+SkODTEYByTRgfTLucHHYeHlLWan0
DpNLdtuo4kdnCH+j5UQuNZztAOY65LVx5vHfi/SbwTJRFR/023Auicqm0uNjU1KPjOx5HJRolaEp
7I0YlFPigyiWTW5DrJvSSFs1eYX0d1XuLSHyWbyvZ2IG79wamHmlfoAXR9yRiKlTtFX17ujpxi80
Hr3bGfGPgqT7lDkMIZOJmwj0cwvmu9+Pt21ZMlVxUpikxlkMjnOj1enJbONqn3X6e2hRbPGwrPSN
3lqUSp9tPo0DZEchX0i5JF8YSxueir7zVyVIQr3LIGsk5nkmOyF9G2UE2vVvb/B+qYFuHYYEnQQo
icSXAKkOhjOIRd+FTLy8dpOJHuHduXG7QT/oyVuf+tWx9HwVhkIFkJa/RkHrevYP0edGmobIVbnE
zOBhiJuYn4zfIPOJ1RpEk1Bg9Y/xhMnF1I4FcbxYXTtJFyGRHQRNyBOOj8nhPENB36KC2FgkawjP
IeYZyUOvR1AW1ATZYq1FIZnyIgBc++AAP121KuqGBqkuxYBagMecQDeHSpaWQBOaAeidipCB6Kwa
gIagRojzVUjcjatPvc3M2VhJNEh3m62FZAHD8dGbdG1lxyVRIvRpLfXtrWp3Yq+7X+0dvv0S118H
CQYDmEL7RzeyrVqMHiUnKkACGeZ11WTtQTaoYlSz5NGHaucjIXOPo5wVVdt2jpgtFYsPuXRthtnF
DYqDtzVGEwwsAbhs5B/0bVU6nFSTB71RE0hzSciZNLD4XJwG7RbF+mQZCu3VmI1YEGf7y5Lluirm
bZMNOMFJk6X8pfN54iSXro18GOTqhEzzSphUSOUbKV9GW2JdgtmiUG6UT0cfmS96GmL0O48+8qu7
NtdtemCr+xikzzy39OcXGcNFRkJ9NhiRLiNyTzKhdgCFGHvTebIq0WSyGWYXGvmep6EMgOMAELUd
UElHq+pQffPq+VxP4o01NndGjarXWiJoYIQP07pK3vyYinDT5STcFIdMX9yQGnfEdDDnRq7KhrCL
uuNsy52ar5FIdyCkt5gPxju/aPSVM+T5wtUcqsfDzDdwCKIJ6rMx22ZDc6x67xka2rrNqTja6IMe
HF1/GJ0p3fTQLf8CDhnrhpDq8Hc4nys2Q8Iy3DoXmAaqWzHPlcb57dQwSdymUXhigFglJUgQbATz
o5XOpiuq4q+x3pwOASTpA2Lr48Ete+pmxvASphgAQUQKDsb0yDcbiyWgfPxZdBqU0pjz8sJvvMB8
KerGP1a28eBEerqRX2Q5/9oBChmLwdLS1TA7lMkdXRil5YutuuV+7EtLnBFteBgB3fNGqzWFsLva
Re4v740Zi12fmUu9NxWIdH1m7qjdTejDyZ1HuqWmeb9DVyT7qSzEpkybleZVP1DNCnd+3D6pBpgQ
p9eXWua+pYUwEctO7+A7uFWCKY5606dhsslKjijDZudP+bRqES5f1GNyKhw728KLfh36aSWG+NUH
D73Xh4jCQooAyFAg44H8yCEdhotexdlStOorChDeOkeKZzm07RkNW3+TRw713QzoWdiFNTUYl+mm
X1A2hF67QvPiEgeouxRTShfRhTfo1C6YNKdwl04tVSwV/fBjaCqrARfw/dhoACeGH04AXqdHiHah
glRd9FGrreGVbYTpDLvS7I8yKVE4OWC3IaiPbjw+gapH0y1SqhVomN8xFiSLwWl/KapvHKZC2Gvd
IVc51IgYl92d5yjBGhDQIxqh8baIxosCi2RPYgc94yETiyIZsb5TgouuR/rRRlptn8UwhCN94Sf4
GWUp9vWmh5ixWZCn1YyGcmZ+VCpowDlGP0tzqMstskBgBGr8OkyU/Fd+f8l9qk6mUTZL3YiXQ4UZ
uzNMaOSbYbZq9VZZJpEj6MNznaKVrm90vUV7PY0/RjFR5HLHhzYZL/jk9Q+JoWvrSVeQxtNhHwHt
2aiUCUYLkBPe1C1adl6xgRKrQO5JbpsJaXV++OGoZbFyHsaAk/3fiCNYZydRklXpYceReWQxi2ZY
x3YkNiI3fuYRIlX9pKAnP5VgrBr/dkyYmDeOupkqHy5WpZwhMKBfBW91SdoD2ywzHn70UVVvEGYZ
Vz7WaTCtxckp4PWloia9S5z0nlgFmWjBfYV6m2y0oNdAtejPJOmD9pi7Kly8TNvnQbdS1fB37Aft
oscGaxHYyqml9AWzd4SH4DBED7xAXRa81mlXUITp7VVXlALBPHhVOuw5LbaUEzfz2zaoWHazbrfQ
l7Ux/RaZfovY5F1W2Kc44Tu11Pxn49avTklVf3BPPXQ8w+a9jbUSGELkn3s9cHZaYuOIwqsaxLyd
QRBQsfLamzoV5uNke8pmzL2FNjMWrKx4jMdoD/fr0EJv2ViG0q4SlRxoFOFMFOB12xrBE94avxIt
YjhRsZ10VFM5U0Ru0zza2qPFOylS3Jp7NVmbc3G7Hdtbd9KUdYfoFpFB/wvDB8DOiRftpgQdi2Yf
WOK5r5EZLxTjdbBQlUFoGcj4Y4MUzgrNgT9xZZt3WfVQjVTnIRMjI9LE+4p87Iq4lFJf3nG7kber
dRLAnhljXEOCTtGGW9jlP7jR2zCEllOj2neKEJUKR3+PBuRHNOovU+FDbC/VG131nLWhdiinAohE
r+DcCmLLztJIAaZUo6tUVU6p19c4kYRH2Jx/ipwhourUYJMn1IIigbaFPgtdpFq5rir7fTC9S6S4
5WZQy1PoTRGwLAigQyxumnY46yOeo20W32l2fF+pCYWwrnmg1qvXwSUBO3mEtbqo7JSUv5kP+9np
ZBEL1LG1OKRk7PR4njS+v/CcUqxLRL4X3VA/9/HUrig751R/LIsKwmiMYmfVQP7jVjk5pv5mmj91
JFyPlYf6iElaXVF565EigdQUx7dkiN2FaoCOEkTeWf3etQh1ouf0NqEYHLTZS+CHROKTgWYiMg7C
dp8DBzJzG5LEmgwPbZe+3bUFsMQhtleu4QIEUMrfuCg3e76IZKlEl4Kaslso1S1GH4tEwZorMk+J
havKVDAcKaC9lRhEQp8P40pPfBdTVGSP9QI/U0bs4yj6Nd1Te2YsRWKivQVy2C6FF1KHoJzZwkdY
9hbK8aka5js7jJjmqB3wiXwjHXCD/m98fyU/XO7ua8pPo0JINmP8ZUNsCmr0X6sMidRA6uxpMIAn
dmkWrWmQO+gjMH9zEHU1pv22mrd4k/oDRtzEe9j0CtT9xx+6XqEHGRUUZfs6PNqtjdFGSd1GQnMR
wE+YJaH7UVsteDPDfxyy5FHP1XGjuDXwxJjMTymKatMmwS9/dlSWTt7SOlk20TAQATuEQQh2eivJ
+kY/n6Qq6pmAFjSsweecejI3wuzibRiEN5I9T7r5LYbjuda1dB/2HdA/gxxqJcKlb2sdzgAWwKRy
PFhw5jDopglVk2qXns6PF9ZojqP9HpOpXn9SzHGDw6VR/ZKzviaztdl+kWndScKBr5hghAidpWu5
Jg4zpPD0OZ5uDHNU13LdxZJjE6f2nKHHLPuabJf+2Fe7bDFbfnsbY47skbfHwFBm2em7gDqqBIYt
dCvUVc9jrR690BA/UHZ+8pK42zGKgLEZVFAqXXma0IB6MHxqv7qD2HPOw50LBWJ3+BvuImidPreP
Y93mG6eYVW6baDg7c+MFzQfc5WSTmPZ4UHocCUTF/GgKWrdfJZ1QtoGn/gwzwidh/UJUBQ/psaOC
ENrm0pwfkSDM0Z5G6PyC9MPOy4gXqJe8QdcxbxCgOCQIH58zt2BqmiLCFitUuiyrrzc1UjYDUy67
r/P7G4aG4ocCECRVqmfRRP6D5SjobhQUVJmNK0APM/Ox86z4YGnY1RjdnzHx8lNDwh44KSTGeJ4v
qrpm4E0J1sS1RXUJWr+69BZgvUFFPbeKzCNPnkO/SpdpheD+KaBP1iq0TB90H4p4mjveDUl9IgF9
5odwd6Soo1tDfOhgvM9GuY+ySacwUVgrPYsqfBOpTpSTlQIHt4HquBRnS7SbLhH1o42wvGUXC9SQ
qPLcpS0UUW0oT12fMv/ngVmYmIAui1IDBWsPa1Wd0qPip9V+qBwUgVF+ccewPrc5eEdU9hnPccM4
1RbO7GpffZgjSQPX97ZA8sqpOeFWMGEeaCBD4qD9k4CIjxRmMnAiUXDX/aXh0gX7Lg7LxPfLolan
IzOmfd056sNoYyyMyIi2t/L6N0Ik8N81SmtKj75hFxjrvES7eQw73nIx3vau/WI7xm3QDmI/TiBE
sA2+i4Yg2Djx8Fa5/k8lG/XbZiy7c0bRKbMz5YSIKCaHrYFm8pRscwMcz8gc6w5iLuOhOaxSopYt
4cO5E1lyzMyOeM5ZZmqTr0cbmEGv94CmYnqqiJdr2eqivKSo4drhpQmbG3NsjXOk4SNHCWxnDOmv
Rtet9egCgQ2cKDprDsL1WZsMmKf42a5jkO5pmDWPN/agHVQiijVq4ageVULsq+RldCKmJzm/a2IO
SH22M/ij97RVUEcU9fiLFk5U2zxcRbcNAgeED55dl5AIPqOb2dZoyCzVGATkWLn5Gnb/QSPpsGtn
twRcJ1ZT3NxYi0KJvTvDV+9LsjQ7LputSx8Ag5NkPJkV6gU54kH8bmsRD/FlFs4PQo+qsjfoaxjc
B1vUd7E69DdVZqNwMC8xRUHwV4lUJCKqbJswowblHBXMe/xl0qPxwKzvpAR+shqT+y4CKyM8NTp2
LjkgJcfUCVN22NFjtzHwUgHOhTaTwGx9A8nXi/purZbgYTTLPRhpaf2glBbcC39YPJexucXP+1fi
JOo2nuc4ih9dWvcCY1U9qaJ7DAZPvVez17bh/cLAd1N2qXpGGhTwagbYOavehTrVS8OqGhxWVDtY
aum072sAsPA2iMl6kVzqxE8vThHE56R+71VcfYZGr/ZwaPyHYvIPSgIEuay4RBLlv3txk3SgCvws
AN9WgZOb2VNn1TC3UTcC3qvK5pg3zZudCEQP2mhaulglrCJh8qsmePqR68AnLld+t4U9blrDBvyd
WU9xlXc704iQv6Z2KAITazFDPMiOtp6QecfOca/45iy6nDK9H+PtMLvFNghkqnk6Hgw14UFoA6A+
jrg1wt4/tUhO6HmNioiunskRQcwWCD04w52NyeMpzHkC0aUFy4vVqtmk/Rq/Vqw0sAYAo4oDmG27
j3Q0yV6M2p4p8C9sUKgw+y5MAcseNpB97C1GQmjERnYBYbvXDpoTtJvEqQuiFWA6Gn0kT8xLbDDZ
rYCLhrUmLiFuINsoRrqLrLEFlRm+iWLFeE0FwLELrboMkCvv52zqsEvayP7VWD1gRWvNO1XvQgvv
2j4P52c43/rZu9GrKq9Dt/PzQBwG8U6I0e/ibKSuj2xTGgXZfrIcABxtXW6yuFwOSoiXQJkjdGl/
RITtjwbRfVsyiwzQWToJ8xAUabkbs/GNCr+JZgGvktUhq2WgUMKwonmP8Sl10RQJrQTTghyEeNp2
FOZiyCc9rvboVYBy09w/9RQB17QA1GLsES5tmFJLX/EcamEE2K3IHkrwnOM0KksngD5hDhoq7Kll
rNEqr5e1RgA7zfQmWWsv+0rf4Od2lqEYdkkQD0zQXW1ePzWJgyR8lYuDa+qPCAQeDMQ1wRO2NqmG
GSbR+vGKoeym80Mfg5nhGIcotHgE601D3hrvj3xlTeZp0kxB0me2zZuQUWiTX0M1uqt07O7tRntC
WrQ56oqByFPbHIJEA5Mzoc5hJ8XeMSPvAfPiYRX0b0Y/Bcce8itkRAE6OA7TSzcVK+G7xslFqH40
NIeYM6hWqoBHZbvHTM2rE5pVRZfbBL5etzGdbvzh68j71lG/IxVlIOBvd7geA3tGmCY4Jyaxt21M
8Qbznt+zaRsWYYDNivRPpUZIsDlu/2ZWxX0YF3j6oFG4CC1sItDqepjGWCetqQCtNaLg5NrIP8DV
g/8yeWvVVoL9RPizDEOXWav2g5nUn25Shxsbo0RG/6iG0ab9cfH0nB1ZIQJgsTgq4cqPU4MxIxdr
vSHR0eJkBuI6hE+DgQ++Lf5CF072WKnqcGl172IZb00Utc9GGzGyTcCwGqf+5cRJIBA9aPAjQ2HL
zUwQS/W40VWjuysrdVwqZubQwxje1owrOAZFRfqzFvcZA51fpu6N3wXP6OQQI5b4d/QKje0hh5Xi
rFp3Bigjxhn1xOSI8XDAtCXQAjBEbaLc+KbaLSLoabsUwnQhDDJd8wOrVxq8xWGNf/ZwMlwoAHFW
vKilU92A7QmOs4bQoNizQGWqrTrSZrtk8t5SvwAfz4sYdg6dLMYs90rZww5R/B+Rl+36GhNBpG1x
sI4QtUP/It+aELBCtwE5nPbGClG6bp2qvrlsGGjWgYeyQ1cbPpTrTt/1btYdgyqeTYZ7BdMHHUvH
+VNqMrVAtScG0pxg3tHHRZxGHdl1UzyghBtgmlX3SxR8LKYPSEiG0X1uZe4a9qexdLpa2wUhEWpc
5mfHP6M2bR6ruPJw70mSfRMndwLFmo3b8wOghmSueh+wP4YXDABMsUHxK+0+RI438EFlk5jY9oar
7FCVqI96nzUbowYtApA+ohRki31j5b80k6BIdE6DDKnpnWctvGVSCn9HVLTRe59vZKrDdYjl0cLQ
OtC9ucN8LccRiBxkt7J7RV8FmZJt5RctgnipCzGeldKDOeGpR7sgDmZ61jESTVm4gSTp7BorvfFC
u7oTaHH0RUF325ukun4qhlsuMyd/UJMIeW0fw/EIN5tu1JpTnvavXTIJelmf1MVgkFHEo1LbECuT
IK3jF6NEo1dK/XgpDk7lmMJNicGBYl2yczsVFkWJl0SqZzehRXCBg3u1MpDYO+YA2IVSKKS+qVju
Y7tQ9ybaSW4eXRiT/aPToHdlpcbaVeL83CCAqvOXbYshZGKIZDeeHPYJjVd65ZcwC/sbJ26KBTZy
5dpwwMsmKNaT2VPuzSiyj7LB6Qv/FaWKULsy0otZFPHG6IHKOv7MGkmhSYWYaJ+0ECEq/mynDZWL
EVmvpgkZDStG5dLY0evA83BkUt+RwKcv6HXrObXxVClbNT+Dhbov/KGCZwXub2TOurZjrLS1sb/P
5mZw63WStfdux0w1G6LqUhpPhe22R8PMQWQiVnOj2A2QwzI3yUVF5XEKEbhGWK+HuSZutUAZfqhT
wLM+TuDfISNukXzAFpMfbhnUhb3HyBReoGpsCpOCZTdVWIk7xK4ufdeybL3oEKfTZah5f7HrfUf3
I9xp/KjnzC+XSjqGJxc9Oyh6AuRh1P7qB9O4i3gMXYbkH50HMyJRz4qfizNz3v2ET8ANQghQwiCl
wa4zcrO+uAKprKqwUeGr2wsJwvLY++FIfhtpFSsjbDRJ3GJy054gBZaoXMFGgWycFPEqi81qX6R0
wmmiNCcXxhRaNNWt0/AQ6ciuE2betFVWnmxSh6HZa6uk0B96UzsWVelsFfy99r7jpSDGGoonpRtf
EFy/TDb8voR0YB27/cJw83Cfphl5mg5VNCMPFoBSFrVA9psCJp5OdJ4YLlHiabQoXIs8Q+zEmg1z
Upf3urP+hFH1oUZWuXUz5z0Y7UNfd+k5b5C57KO6RTce/XGzms6VngfLCYOfZUByelFQH96Ow9Bs
jYShPmLatOlTfU64lcUmVBBLLW2BgYDfPqVmddMqlr7XberN02gX2zFF8VRNkIg3k+Zeddpi2eUN
9zoQphdO+1DgZXpDAvfBF4wluGpT6w1hvFmtvbcBhtdlsbdGU98z5+bhaJm9jYBAUpPcrpjKinEt
hclSOoihk57qzThYKIpirMYarD/kZnRkRf2h+0N+zFDoxDUy34VwBnWVQaZu6+fMyl/VEfMBb+zf
2pbIFuOGtfw7Wqc0t/pkP/cB0sdkP5NdL9pHWL2o1oAspux2mbwnazB88HDlRBcI0SVwqdyiq1wd
8sZ4KGKcstXhxTAZd/oK8VnFbD9rfLLa963ud93me+1DUGbZhmwuyd50ziUVczW2rfN16wHXy1GD
RSQJ2s6cKVPcFs18oACfShgiU9NlYs8YBKmMEcGKpmjl70keqofR7UmyWo23En1A+G4YwyFqXLhc
RtgtHNW/83FLwuwlCldX4AwxFHjVCo5viwhXo6bwdJ2WtKyyc6tLhLnj1qd0fOgVsHyYINoLD8ub
JbK3/cHXMHMtdZiCUdT0B9kESXT2EHzaKqRqDvVodGtj4OFOqWIdvbhipmxqd7wsyNda5ZM59Rpz
ljAo0Dop8mOUCH9J0T9dYZBNGsMSRXEceUPsIB73iQ7u3keOEucBpCftWWXRnRh5tQkGIXnQRxEp
BSCltF64OsOfV9YU2gMfBifatRjq8pfIxp1PTWaZxes2RUdEMB7zx291aA+7qV3MbMRE3/cg/3K5
lBfZ8GVV7rCLMVpVGKii4GwTBVdxD9OeJedfS3I1mL+wXNMepqY8B2WqL9MCMisdO5YaJr7x/dy4
GQIVia6Yq86o2oNsTEav/VTB58Fr+jA5zPfg27BYJFQ+ZSNXJ6zm+V2gXxrpcNM58Xis/UklDuDL
mO8IGWCevpWEYSCfAUghpncmq07RmGoFAS8iw8z7IJHXhfoiRl1ZB3PmVFFpYpkvJQZBP8A2n1o3
Cv5WbD/IEnNTN9Gloux8oJAIuNp+auY/Jw+jvxqArcEKXSz8guZquUTK+JZzSHPYbamCDvpkle+d
Q9Iss/xukWDwerg2CKLetJpAgTuIQY2YML8smRGmOCgQ3I3iHd5SpBFJaoaDcWs4sfj0u/z/Fdcl
XANvl/8M6/pfVTjl2dtXXNfnKf+Edc1aUAZuK1iqGgCnvsK60IJyBLUzE9ccLE4tLAUz9DeC//k/
9FnwCfUoR+WpJCfjfrHtEf/QNZSlXHBdZC6E899CdVn6N6caOgfT1oVL4lxFnMrQZ8OYL2bFpLtq
pJYsIjM9wW8QG5ODbAC2TwcRatNBm5hLZ4XfYXFPXyB7Cm9Oxn8uyY5jSp6zBgfHngEZdYgZNu+5
TG7lEikOlI+DL7jFK5BQQkIkkPATCSn3KGXcbl0t2KtDBEE2Hx+CvANxJCEpaib86kXVphuNFMom
mrEq1wbTLDSg5DoJYBbRmn+WxhOyJ+fBBtOAvjsZZKlfY5YElT7WPCuJpJEN0cgwIZw+Y2yui1ri
/gpjRB38OgPcL3d3Hcp8n0dGYNSZI8TRuIo61K5xbEXzVn5jzjjzcQ1/HUlFW7ntczdWeccaCLxK
WIGYiDlSJWosCkTXVYSPIDmQmY8OEJpiElwHXLhNdSkX/X4G3MtF2ZDdpe8YSgNh3qyFH0excCn1
c64N8m78+b4E0UpNHnMCtI5Bk71qZ9Q16XGUUyghqWsMXUOwd74lsp3cLA+4HkUq5Mns6e4mTGI2
Y1ne44VWHfRZTUcuSV0duRQi/K/OVmlfd6vh4DFFB9mzUQZSbrP0CBMExiN5oFzXuvmL/LLrevUv
18x0az6rgdKMSIpYffv04nP3/OnyluQ1Pj9JLl7vU56YFlt0uhEyUuJZy9YRn0uK0Wj0mgmDkFyU
u2VTTslPzLs8KpSccW3Sf62aJXJC5G8/j7huvx5r1jOnp9iSkQP6ns0aMrVE/38uy83Xxp6flc/9
cuPfrn+5lFxEBYeB29QfrqfIpc/rfL/El8/9t8XI/U1RLt9//4QvV0qsca7Xaxhfyj/m//BJ/3ef
fL3pL3/3l2tf98sl2XzZ/WVR7gotiNRGom9syqxLbWYdXB9vufQft32+F993h4kOVfx/v44yQ+7l
qzNKMsO3TyjqvFLXigTyG9WAhjFd2vWc69HfLit3WNNdMBdAr3wvuXQlfV3LzNdtuRR/s+YC9L8t
yuPlruuZVx6Z3CZXMaCkB5TrqbycXDSlNN31k67X+Ltt8mNMI3hQZh08eawmxfH+i7szW25jubLo
r3T4vTpqyJo6wi+YCRAgCFIQpZcKihJrnsesr++V0G1Llu/QfvWNME0CxEChKuvkOXuvfft2uCHz
EkXP00cX0AMunVsHVs4+Rq/bGPZ24+2Ll5mEhHy/6/Zbt1u776y/GXNfWxPNLjotGRis8VQzu8H5
6fatjkqrfPjpaUwnJP2wMuBB3Ya/359Ls/B5Hhq0Aps0hnEqMwPvcxMvKmf6EjfiUzBXhGSgFCgi
pR1r+i9pJpJl003Tesi+ylFf5qTvrCHf5EtZIS4YvfhAXA8JwBOaCUJb+hzrfvhmzcOwKbgEgfMx
QNw07Nx+epff/wwpPEQZSnZ/M+YBBC32P3x6f3hbq65/t3u//4qS+N0e+4c/+jc3wy9P/f94GkvZ
FQScoNsz+7eL7e2Vvn97u/X2NN6N8XZ7gT98J6gvUCRhqPj53SjDBR2bS3W7kjFsyPc3Ztntu079
ZT9u+/V3ftz943d+3FbdfCI/fv69p/0OSbs9+sdT/Hsvc3vaH6/y42lut/lJ+ilPkc7eLGw3Mxu7
yBZgGBex2223H7mCn40E+caP24eoHRWii2Lt+7e3u5LbdfX2mF+e8fZjfrtC3u7+/pu3B83qxW7f
fb//x8/fnzMS2kpqdraajQ41QKmdbICyB0P/HE1afojmnJ40bWwjl0AMetCcrU5r3KIiRSzarlA/
6bDsrH6ZCadaYqz8kg5owDzpg4Duqg7+ErL00E79bZPn963vl7uhQyFb6QNwCe+zJZiqVDHYw8+O
5t0ZzBjuRq+GZRyY0VK4F1mw7Q11OKdaW78l8wAwgwpjHePYRmdyDuuAbdsEVqzBYp/F9TNzB7GN
yvYli7U3dsjxVho97KzZPoWj7rGlBr5hf2z9gty/GKK0PSqfZwQcmqZ7piPRywqASZ1ct3X0lgYo
5OTo7KwWvYAdjOtIpBt2saSnT9m4KVyxq9L6HGjxe1qQVM6Ogy2l49yzRQAONPoO1uj0ldYfnnwy
ew4xFfnKAyGVmcSzW+l0yuPqXpctKYV1t5KO+zSMZXJn1xs/atDGlrVP6J82rQU+Viyd8cUxoNk4
YZYuXoeiJJKkLyM+SR0oM7vN+3icoXLHr8QIWGtj/KS3T31YnWtB/HG9K3Od0bur1jkbQFhjQdCW
A5SbWE9XtmrosT+2YQdNS/dROPirERvtTROjt9WVpLZ55edynMaF14Uay2JgLWRkPZrW12wAxZQH
0fAhc4Fwp5G85J1zX8Q17d0ArAbUbogDYQ5KwKwOSTW9V7lR7LWaeYBdqTbeWHUbjMgE70XoRAPy
f+86yb2pbI7Alvdjx6Ja61ZB35/OZU+n18vB+dF+fEvIwcT4aHr30mIi6tThylbtx8g1Pw0ReUQN
5LcYonIt0HhUVbdl5L4VTIjXFha7gtofaf2mj/mznBkj+Oh9KiIzeRj6an7sX7wnfeqHrRvLEbqC
9k0jca4uqk0W6dfSn8ttEzR0ZxD5trN1tjLwL8UGpCkTRJ9eUmdPYmkM/XKoIpBBBT4PwlTqRQFC
m/ZBe1cngAviJI5WTIPcVVQPAMFi+CBBuB5tZqqWD38k7d8r0hSA9XQ9Wr2HQe/ytaRn+GAbB1p7
Q+oHp8rqnIOHLAn5BXn21VfNCYPN6CM3yitUM6XeL7ueYWdbvRe1ONt9YGyICtuCGGvCdi3muNr6
6blOBnTCDWwqp03AcdA+WVo5WdB5QFpyW4LjdYgnBrhPCJkXDpw8s3GpCLhYCMPheYIY5Mr4qZth
GoD5XrcxUpfeJBRRPUJWUbSKdHksyhZjUlh98mCCxcZ86Fx3k3N+tGlO4hDspDZJHnuq/UXVZt7B
MaJxFTC5RMGSn31T7OtSGgekqsBUajZrIjTeJobu62AU+ClQT50nIuXl5Mtdk/kYwD14WlPWP1ac
Vcs+zgeu9vSPbSMGM8dkdCEsCMS59D7M48A1vNGVxDCAymWFxra2xTMsxfq+TrqnRkltZ6Tocwx4
XDaVXBqlzYaMErpOw/ao0+OJIugOVnaeRrZ/QyqwB5X2BwDx+FVnuRvGtLybxMzoC2U5lt8WDWu3
mZPhVTTAmqYRShy9t3lZak25YSiXd2aztrVg29vhtDHTAhJIX32gVYXIt7PEfVAPydKXny2KEcdq
C9bTCt0lzamF0/AE8dDY65A+UyvqjeEdUo7GOxrpi94eVhLtHxS8ijFxn31EYbi0RtVU552tLNEe
69HH0D10NVGcJC7OhVEsdGN66boB/zvD5ooPF7lI9I2g4G9FGR0RUe2cZHoKCuLEgsreeh3YMa12
N5VB3kSnWYSOld1zaWocFEHJiEvLoi0qoqfBMsRqjv27AkIk46UJEVRCyBlZs9uB/E14LlhJuhx+
dVWKaOm41aYLTHAJ+bwNiYSpaxR3lvNCzqCxhLPL+BnAS1nOn1ayMC+1W105+4DvNSCpRh9uWMZP
nQ8acBTsR1PIkuEcHhKzJjO0xfMki4GxRfgh5jTd9tarURKUNXYThIwaPBONp6cp8NOVO5BQLzsC
55LOXRiac5+GxrPRY63p/OFetz+jWSy2lRnt/E6ouFI8AEaTP1kBNm6o/KjXle4Cid3WYT76lDGH
GDzzQNZhXWuHkROMMw0aZMLgx/PdZS0r0IS5fzDlYGLB8UC3OI/DTPJsXHFOjgH8saLWzLvJPnt9
d6qnlOEQGgBK1h7uU5tiUfnY4LZdcmnUGS4sui79zAaBeCv8XX7n+5sygMhjOwySREooYNcwvKGS
vkM0sOpN2Z5TL17LRCSPaWivWO0w+kkpDnEJCo4Tb9WHrr4cVYKBQFgH0a+cO3/ZD7S+Afxu5RBc
Z0eWSzH5V2nqACkzJItZny07Gbw2vX0YzELx3RguFqnzLW8yJsgTqA7OFBIE2Akswgqa3YSQJg3i
Zp25B9OBCibqAEX35BsbdAHpOjGUvtYxP9XI/5d+k0Nj9LipqXRvJ10a7VNRfqKjlt/NAxVR78QM
QpwP0yA3jpF/IPgPU51XgO/gE3bbbIS7DN7KEx279fa56DHZ9RZ6MN+KTqlXjutBIgerDZwVrQfA
bR7DNZLGh+aid6bSh5YbNyHBFWc/DMAAAjuZybDFXocek15AxDMSjLPlZiB3QtBhItX3NVGTBCiY
yFljSYSLwPeRxNcgTwA4JtrJ7QVDyGkD0iMEnw0bi9xxpt96s5mlc4LVnm1FPC9KR94zoUkXlTGc
ygIupaxY+UaU4FU3rguv8YCVxF8rIwbgKygUWuIhFx1xBYQNg3kj308D71sBTi+ePRpEPesxmmCw
Q60xHouEKU1gm/1akIHWR7qzRm5vLoGLPLVUDnXtNChq4PxZjMjCwVpmnVk92I55JbfsgCVvcnrs
ARa8JzepWjyJqP7Spx5JPb/Ex2Y9TrbBbDcP72Nz+FKR0yB0wjwKHTk8hP59MwT1vWFGFzGBNpFJ
t0F48TWdrg6xa9Kc3rNRA5vkauaiCI27thgnZYVxF4nI+3XutM1yerckC4heg0EwXfHB85G1MZc7
BYOHjt3D/FiT0b0oCuxMfaHFyzgtgruaElpvyvsKhDQWDqizUFqZdJULV7Pu+gheTE9IGq+4nHtm
6DEx2CtRQ/isUY3NpbB2rHHr3PCDo1MkBFQObz1Z7CI1GD4y4u0i8HRJj8XIZtpdR45Dn9c51NWu
yGR851v6KmyJlhyNQ+fPBfV8jZtnWlRmqi19Ig23bB+Wpvg8lrX10OJ/WNdZkWLDRR/aD2+FTraQ
E4GHThHNhd4zlOmKbd22bJmYknvExiW/TAJdjVZUx9DSL+aY42fQiye777+G7UBUJoStyo1esoQg
K2+KTCCQ9VqPsQNF+bSea0bRZYQWhpk3/tq9nGZt4QnjpYkjf8Fi6KyTtLrnOki5Bbkt8qpk2Ze+
D5iL41ZElQoUF9u6BstkI6hrUWGvQv3z0MnPmg3lxerBClrlJfe9eJt1eUAWTbjrcTyudFNFkwY4
wPo4mdf6YD4kTnMmKanbRJZ212M6OlbJcLLjr41nnprRdD5ahbvMIDWSy7meUnrdc/JNzla57AbE
SqQdgem1Z45Rsoo0FymQB8+BEk1bjF4QLaMSnXIN86Z04sWgxWrI/GiYI/O/wDxpFc9RdhDPQlgN
yIohOZEzDJMjo9MwwkDqsSDHXR9u3QYsayiPQRPpmyLMPkb9HG6LZk4XPfsfHK3Vh470WRNjF6cX
1YHR26tspN0xwTpr0+i1l/GzHpbOqgjGd7MjasrHjmvI4d0JP9COJ9Knle9jPllXG7kPGtdKFZYo
YUdDTdnLtj86iKpMfxeK4KC14X3VDfPa7wHeevhn/PGLL9v0SOdoE9uW2BtTeySWtF42c3gX0hXe
0aN/tcsWvQCGMDzFd06ENBn9xrfKgzuZBetIj98GExVMjUh1UfgQ2XyyVKKs+9rkgb+pp+ngSRvi
lQns1+GigPzjzdHyFTlQOJ79o+22W9E4XDGzjuCW8JHJ5bU0A8bk3gc0Rehz2CQvLFc+45HhU+1h
TyKMMYKhWrh6ehp0UPMJwUE1ozyvSdaZWV5LYb5G5XhPguEC92e2lPCSKpSAp1KDj5sS/7YbTGFu
G5+PTDMemy7VznpiB+eK6PdzHRyE5qMeuN00TsNdM2Xp8ftthhtiNivH/O7Ho0IziAhlmsgkUs90
u2OYrdduBsJcd8PKiuantn4C+zyeRwMtqAutlY0qOLQZLd/oJAlvJPygofzUFkBJ9gk6qvUwdCj3
44MtOKtoESAKn8JHqCDhI+L/xwbFV5GXBzccCURWX2hHgjVGjb4xS/e32wpH1gQHIZ/S/3FbP3vJ
wiSWCZApIgkPg1SuvoCD9yuCZjkpTJb8rtlMuWmecVKZZ1qz1c6TLin26scWPMA5aVB6j+Tt3G76
cXvriI8x5e/+dpMH7+icVdO8yvE6rH/8rmUG5l0bIrS4/cpPd6Apx5b1/YVvNxPMBgtQlsXd7YVv
twU4pqjGLMhSTbW63XS7M0714kDI5tP3R+ZVfHJdDU1blDzSKyyJxTx3hqHYetP7FNcQjQzrqMsk
u58QAJ1vX7yZ86rsHHCB/7gtk0OxDVorW6a6lmiLirbLvaX1+9RObQVesL8/to+R+pZBupYRYqSi
8CI+1AyY4GxXHjF86ucGdtYGxYNYIvfm56hC02M60zlpvYfZZw0hYwPQWt2Ls++n2oMdA+jlB4vt
zfcvbK0+EYwCIFdkPAPQL2ishcXF4R+/N6VgT1BHokFUt7lEqx6IQj3nVd6fqlKuvh9RcxWTaRfh
Gsny9qGk+noUmhc+mkn5VAUh/Dd1zN2+OHUJzd0rqt3tx9vvogPFYVSP+vr2qNttpoRHoJXpMeun
CRVh6JNQaPlnnF14yK3+cxg0/vl2u+nmw4ODmz1IPJ2/Q/1a0Mu7yjXRs6pHsgs8w1ayaNtw/JUS
o7IW+s65rkr3XBURbL7Im1fssdzz7Q4cNO2dXgEnu/14uwMzuziRy7tkRt9pFP5Rt2lzC2xTLKnc
Bvv+x+9GNYA/P8XWgDY42XgSa8CsBdFjVdjeahIyXVtuUIRLt6uDDRIMfI2KctGrL6Jruzt6SpiD
0CktbrPx/9Thv+k6ioLyx9P/S1R+/fZfd232Wnz9WQLw2wN/0wC4xn8bpm4a5Cz5zm3S/488KO7y
fCF0H3uj47kM539TAKg0KJOBvOd4hkNOk8ldv6VBAXZBTqAbyMj/zSQox1XMlpKUL5aar3//my08
/kOtTB9CoECwXCQIP0//6ybsm1z1VIm3AGIYRp/J83XwE3mdudWD8ty0ereWFinL+GqQ9vqTA/s9
uWt8w8Ai6J6omwhLJa742StxuZv2CzpNIhDje49+D82QW+8yD9KjWzLm1gSGm2OU41sqT5YdPxI1
DMzZr5YI4rcD8xPfxwBWl563xWQBSxJ1i1E9diNZwTNgNq5e4ESDcBfm2QkvJrsar8TGYtFXqslK
Y3+nX/v56DaKtDoxA681sU+tDLF2AgVWJ7NqMOz3rtYPhfa5TKOJTqF+1RLn5BcEeeLFWhRKNJ7E
8GCHNF4WZvKeSNWubN1TldHVMCfjnGawxIX7dZDuqvFzRO0txm6nFTvfykFzEwtgihX+zm3d9M8d
1oUFliPfzb+NUiK9btZzFH6TQHyRqLOfobfbjws31p5cpGmLwByOdI4PIYaxhQsXsyiGR0zRx7jL
jmUhdn1R8pCK4h53CqCauHFPWqwfYnxhmMrPfqBfCVDYWYU8o29cIB9rcuPaaNjVU9pordzinjg2
XfxuVBAutPhj0MpLjC7RBAjRpyE86DZo127pnYi+3uZTenTS5NWw54Mc+TPTgoTv4RLpwZ0Z3vkp
Suq43wgzPSLoOItEktQ5wrKg50quXsM1Z5iJCvAgERvxsaKNQsvFHUhnEchDSxev+bi1u3Rv5P5p
NEn3dZ2XWpIWoMmzPjvHTn7UMypRX0TvTJ8RMTjlgRb0XQBYN6jFjn07uzG235rQOzaZxg5e0R6r
Apo31bzoMD90sG8H6CB2dg9o28exU0X2jkzGfVJAnjHZ2zbpUX3CRjBeCSQhSDz9As/xnTSPd/Qg
F/XPSKF+rT0OajE/G/W2SfU3qfcYrLJlpk9bWTgA1mEaEbCAmAUpHoha+rVcOQE7OBUKOxMDgOXj
mBnPE7mVVM37nBAJwz6pQYMZ8S9YTQcjErswlIc4yt69EKsJDWTyF4AgiPRo2fNVHZOALIFo6ktB
eEZgT29eZR7p2Uzp9OzQQR8r8YKTdD+PxpKMlmNTJ6+315A0YCZsfi29inDUsmVfh+9B60EbLaZt
OGWvrj4dHEEXlk8lcosVaUToMY9lJ88DgKVYJ0yhT96btGWR6IhcS/Y66A1NpKBWkiMi5V1AcnTZ
wK6Y62U+cP1JyImb02M6dps64VjVmqcU/XMybZt6uIisf260HJsly4H3ZYrmqz/3F4ZGZThdTD6S
xsle2+GTL8kGGuerW89X9Qn2ujxoqtKN8lf1D6OORyMcL248cimfr63sKRjkYhjZ+/MnMXSCadJQ
n4sdIkuChOv5PLb6uTPHLdQPc8rvwHLyfA3m83Sf4j9PqDzH0X5pmd34s72LhffFN8hTZU3Ax/PU
03dUx3aaTgf13rKQtWzEkB8bE4kd5jZJVHiyglFHZFbYPbMvzvU+73GgZu+TEOs4fhmHdm3E07Np
4HzjYPJrcqZj8xp04crMr3h/t9bgvkwVIdqpPl91cddq/lNYtZvGTvZa0hBHQueymM+kZp4je3rO
ddJBinWVT2etl1c3GbdeQeJNUMavcOY+Yhp8vG8n+yQa/S1i/xoHZFuYYUxLwjlZ7vTm28GHgtAZ
307eu0IeTDpdNQezFsbrTu7L0DkZayA652As761yWDmjscGfsKvndI81Cg/r8DzX+rkSi3pS39o7
25oP1hcnSR/1ElBeY+1qMzvC2oSryukhIw4J/qUdYt+az63VPPT9fPCr7hnACVBZ2inBdAC1ioea
3WAcA7LcaxaH1+S4Gzs0DrUNyT+YzhPHJmjX59rkFEtEtQ1IQgEJsVOLVdxyWs1GXyB6z/aGOzyr
BRv/wyrE5uBzZeuS+Yr37xV10QczuPb59IyWl0mLmN7M6FtLWzmcHKyI6VGtCWj3TshWN+okak3O
Mcr1eDmE3kvfV/XCKLjS+OKl7m0A4kz4mL9cHME5z0K1SIdz1CWvHa+RFaxuCO+jCaMeBgZOtfw1
8UfOj+i+iU7qtXLTPd3OOGM6GSagkkATnztNOxkwTtZMPR+GmMapkzARjqT1AW9ZrJqayX7SOmth
SmuXTUx5sNl/9JL6VfodZsjEeEuIV7mrccm7wGvv4bNMS3N09glL7D1jOeanEss8QGUrdQl3CDti
DRhCJEO7wsTTLrM+fQGsc/ZBSBxkmR86o/2MQJeuReCRsJ4CugjAlhRcZzttWdiT6iUaM+Tr5xt2
9wbg/QXFK+dYbse8u+td5zGOEpPphqMGhjH8G/Xd7Ysmmt9+FOB2l7Ta1dzcV+Ky29Tad8OPg2AA
NljdvdsjH9b9gNJdywK6e1Fs0cKdmWypL0RMGfs8oREbzPZHgwnsLPuAqDik6SXdkVgJAjvUzp5f
hXc5vak+g6Yu9fhquEZ0J7F2etHMEqLixDqHKQlquWJYERW+LoS2VhtQrgGLUnvx2nencTbplK1l
YbMV7lYI+F3ysshlkR1NLpAY+MEZ09S91h5uydy3L70JcIA3N+9mtz25UTNtKIoYP5BPHsl4k2nR
uShFuab+unpslOzX2fZ3EVeBdR15r01heOu6H7w9kWifY+i6hZZEa4OGGA7QeNE7E1fjTKD2d4mC
qkYlNnZSlhsdHBsMjrDgwJ4T8y3T0v1Q2CdPIIch9nKZNt6urORLXymqCad50rB4cAoUsqd7Nl/C
RtKhb9YyoNBBRvsp0/PuAX8Z3g/fIMbGY/mbTIxTMsW1rjknOx+fzUY+p6I8ZU4Af9rbznb8GpPy
MjYH4aT7n4r68/d6+L8KxnxljDn8738z/rVM9k3Xh6MIQ5v+rvGLSDZOIEInjNd2vZu+1ylb7uwZ
ozaCxenU4BjR5KGmjprcev0Xrwy/8ZcC3TfBGOmWjZ3e8JxfoIu+GHt6IC7TiNA4SwtmAySju2zl
5KwvFDox7puJqAbNd06qVPqLl/+F+cj+ALIk0mXegY6tU//l5fFZTRZ8pXJndumrWmsK9p1azWRX
v6TGeHGs+BXIdjc9xnZ+aASrGoUtUp3tX7wR71//HSwI5q5D0ear///njUpoFX7ktdgU1YdvT8PF
pjLJtIPn6g+yojDAYeO6oJ9qe9kbzbrI+ksh63VhcPXJKFh9sYsLgWrh45+/M7VH+/UTsizfsXXX
NcjnFeqd/ySgrlI0uAlNuh3hdQwwi4OFlEFrY5jg40gRajtrkfZfboc30IZDnMk3KrHnsD2XdvKq
+9ObFbEA3MpDerzncGs62scqm68dly6LNDQH6YKq7Zxcbt162qoSxPHHbZrYu4gTQFXpeseZkk2X
HKGwl+vn2bJ3DZ/FGHqrrGT6Fw2XpG8I5HrBF7ipufihqSVdSG4br73Uctxlnb1MRUANqzIFgk3h
NBudUX5t4QXPw6sWyrd01j9i+QFtYS1dXA8Q5S8BTt/a73n65LUpoQFRJZrCHRYuRw0RJgE1Mfu/
vJxoIo/DMybp4ntj4W36n/Bb+Ttn6O8dHgJXpG04hm6bv7JJzSz289IUqJTNFgWLfu5JHcuzL7fK
eroaXXP35x+78atw/nZqCMNSu3YPMqr3y+fu0+Vlb8qZGToYRrLkCRGzk1jXpBwvLRe+jSfQ7Ews
avReFno/PLPd3dcCkR91fTYQOjo/RW1xV5THOR8uvt8vJ7N4sFx1MOgUpNkgzxajaYYED61Jfx4f
v6PywnsuHWNBUpr7AqHooJ539KoN0297cHaCAlTtCjKOBD/K94Y5HbAEEkQ4Xwd2VTjV1phQljL/
7CAUoIu+ZX+/FUl2LACExO0XnPCUKWQ3+YzBVxNSSNOtdrE0nTWKFmz3BjA7ATCRXJDQBPLXZPBZ
vOAYeDAN2Ou/GShLsM48m3W1zvvwoWA2NrrBs9LODGzBqMCtFzOjOm5KAt6sTw3bUSU4UkVrV43b
hIZxLtuPTS9p01OOFTFb9uhSN3cxVMie0EP+jUM7OaZ6fow88WKW9m4c9rmQ95OWvGtmtTOZG3sk
nssqezWyYO9CibXOU2XtImnvJKv20HkvzoBdk+0eFcuBaA9OVxgBt31S6ezMfmbZjfZ18TiZXLT4
O7SR+s1ReLQSalW/co3hMHr6W+CJk2vQJvjzI83/nfVFQIVwDaANJuDdf15fZlcra6GhLFbbN7Wl
g4b1YlzdoPqo/mRc4LviL1bb31v1bZ2S0/PgTNimuv+nJY2U7djNhGSxTdmQtWxMy7++pP7OKes6
himgTDDKMb1fXgTVQ9plul7shEfgx2i3NHGy+bmZQB5hkYUAtACJUl/mmdrAa9eToR/aKH1XVXbj
E9HTOWj4/DVR66rTsvM185Sy7WE48uKyELoEaIKhPaCwXiL9+eI5vEw9pEdAZ0RfZOTKsJzl07UP
zeuQsFQ3SCUwyK2R/oPp8ReT218sPn+UFq+ghQ7MlA9lwdtkXwby+xr54pRWYjdZlORtwUDoMo/T
zmajo96kTR2CkPQkLecZii+HzHrwqg8VHQY4MyQLn1MrOTJ0ejZc+yXMmTc5ybForCOG0rXWyoPa
NnVRfNRnd4XX9p7D4zCHD15A66OlX4CgLoKxBgRyKD8avVuTJFise8iGC92M320uF5pkTxKnx2EC
YQmGLuOT9DJrp/oK6uX0hoVmAPBaOP1z3jbrtHZf9AJ9EZsSf0Lsw3sJAjiMrOCC/dqfH9yG/jsF
DoeYL5SjSRfC/qUDWZhgGEu8FjsG1WTsIKIqa9BMDCPh4oG1ht/GzB5/8RLBVrfQpng7ttUd8tIn
019mKzEPp4ZtHlSZQy+cUy+8fdtdbbKranboaus2DOc2ny6RFt63nomsIvnk40KvCqRHiY4ZPP4o
vfQ1IUaYSxb/pGNBuCxK75LGX2EzUTdZ82paAANnPtWoKir6Zrr0gX1Sq2o9D29lQC643h7iYHxz
WflzpZ60yqNALFdJb68JMv/cacsATXXvAm26+N5wMfp+1dvE8pSf1SaVFIN9o01be+42Fc2R1lJ2
X6od+i/gHq51pJ/Z4E2AESyaZaoaC9JhFbKZQyR7AmYQGijjmvaSA0qUPaAViiC7VS0L68VnTu9Y
/C9wt305Xh0k+yCWOSWs4BENbdN5X1Jbu1C7d6s//6B/ZxWjcFP/GZZPZ/uXj3kMazfrxgHMBAb1
1icvl/k9+DAgaRzkVjedBUKDKvyL4wuOx78unx7lM1doA5fdvyyftbCkZYq+2HWRfUXhc1TXOagN
JOusR50PI8uPwdiB3mSvkgwrsOC7hoKnkjRe6HCanChWazP9NkHY0LKiyMYut21AYqpazHC+ODRS
BGIzVS95NErd6ay6G6BUXwa/3Yx1sldLxhgfe43Ay8HZAi9xoWsuMp8qLJdvYeCcItNaCZp7CXlA
dZUd7Vy/qnU34aBLClqIxbhochsxzLpN8iOO/BVO2UtI0UM9Udbzm6kuRgWfZiLuHXDIQ5ceCzKQ
82S+TJk85C7rhjqHQyt9VX+zNevX2dCvCQSSGlZNm37RXChDTGx7HpvG3Tpym7WJ5GsCuKsKHXfS
Dx2HfcvOlbjlvs5OHTRaO3ihH6hIlt6L6lCEA8llKDM7S5yqOX9X7RDioB8KKvOvqJG3Qz4dAXnj
wH5vsmTTjfnREVQdcp7fANlZASsRghLSPqEFwQflrFRlHXTX1xl6HsD5hzAKHFY/vNxRbSzmzAcz
GZCVm+0lZLLI049VRic2cU/9lKJKcE+qa23Qr1PdJgn4WJNirZpw7L3e1B+NE/rZTI1zrcV73aWb
lvQXdYWPOTfGAfV3IM/qZ1wHMMrgV2f7po+PBe3kYXKOEQFWJHxPiziFSxNEkqxVsVOrr+qslewX
RTc8QJy8bWJl/+zJ8c0ok6eZ5gzs4Sdtr1bdnia5HiRHk9GBMSevStxmFD2bzehVCN6VZrNC033N
BwJnEVpv0vBAiP2L6rTlwDUbzt5Ct1+4hGMT5/JBdVlFT0ntwJThuTJ5FZl4IaZ+jUgeJNn8NkRc
6qgmhiLfa0Oyj3z6iH6zMR2k7u4+9sKN6rV1XUZ7sQbzvqO63VeVPNwOeIYeqowEsrKbRv49Wb0E
XQFRFGu1G88q94RIYkUPEQ4YQeycU4Xo2EHa5JwTVh6+6Rp9fXXAqe5rwkW1mtg7tJBowUowgqC9
0LrDNZuZ8EQzV1KUOdk8bIearjPLseoTzlXw7c9XLcPCaPvr7o7dpg1zyHZYRPRfqvxMWklNkAPJ
Za58K1r+IZF1W8EH+lw0PHoBvYvNqNfn97QxmdGMeMMhcNB7VgdWCw4BkTt7AJSaTJPG7JIBV1PL
9u0JXPNLnVDgNvF76cu3BCUBz3fi4v3kp/5Kdzz0eWPa3NMPGtftY6qZw0Iv0WPHmrkXA9ecArD2
WkeB4k+93Fl1hby678+5yyY9NPWFbleUzN6MQDrGmk4XyZk5TSYnbzaGWb9WDdm1IWbPhUtTo8Ff
uuhKeps6gV6LU0HzZOkAJJ7McovGjU54/5R08uoDSR6Gd72xCC7mBFfrSzRbd2WSQK7Rl2pVd0R3
WJssTmrNeQLKc9Jrwtmb6FUHqO0N49XSp8uUiF1Hcjz0sAHomLqGZ3HHOtxuFFCiJtxZLYEAHo4+
R6Q6/1rXfzLQ9DLXyBL9rJ5NlUmhqbbGWEEeQO6tS2YC6qhIXQbnPAlj7hUy9KPqDGiME1Jz2qud
BkqdZyN1AMPJN5nzBujb5xJHFurOXVNRBZX9Rb+Pa+DrhhxRC6NYLyp0Cu171vXPFrIHdUJ37v+V
/v+p43IDrzqX3z8el999Rbr085z8t0f8n1feMPDKc5YJgzPNcQS14vit7f7+N80w3P82cQXZwvxl
To69XtchQbBB8oVPPsLPc3KfytLBdc/5a7u69e9Y5Wl5qRrlp2E5Pn3d0nlfvodY3LB+3YmlBmNU
2+VSbchkAHFXLkf4qHf9LfSsQmKUMUkGFXH7UkEW2jhhdHEYre+hRLQgt9W3ty9Ja/0vXee12zqX
beknIiAGMdwyK1nJCtYN4bSZxZz09P3RdXCqL7pRBcO/ti1L4uJac445goYgodEZuZEg8fflNUdG
/OVG/P1nMc6Y/TOL3GwgOu//lRnxfz0mPHGKC+rN80+z+BceEXfYpPx9JyGVI/+9xnMz0AL45WNN
8tl/0vPmbwPmIhYSBc1SitsL+qwZzal01ZxPB/rhq0V0CBRjdAw8ODBWij1wBQMPYIU457+Muj/d
vGqEg9vqtONIHJ9zMp5o5EQvtt3CBsWEsmloK1LFvownJjEZBvJwDYja+zMJEHoIBVhyHRgR/E/o
hiJocGDCqjxNIZl9gsZrConx6yZjpUm48VeLYiVLL8jZzTK2l7Nh7/inD/37tqnnTEBp1nvKBNKn
JO35f6+TfA3M+Wbf35ipM8EubjVnDv59EeccwsUQ78e+wSunnvxwNvqdeYLpGCLBD2J/lHqHOEZC
WtWV3n7CE9hEEOFA4LSVRAxiOechhjj+8fmMKyVUznkeV3ba5us/e4M/JwJxTlYUgFPwbUfk998v
aN1wJf7fx6ZZ2UkIS3Ic5/TGP8ecvy+LJ44Bf99ps5j37zsJ/NrPgPD+nBL+XvnfF+1/c3eEF3GI
Y05flVABm/8xYkjImwxTTxL87AwBE3Pi1NLCAnsYqzrKW3R6IhmtF2l51iCW/tQLClVoujDMoES7
bQ/j1BVtwJzMDbyI0NG8xHXts2X4J5wr6Wl23YnvDEwdsG+50odTTDcqU5J9i+AHP+FA3TTaJhV3
uEs+7+k/0cay8lbsCP9IlhgEWCgKcD5hLIgyai+PZ6X8KZaY1fo1R3ANVDVNZhnZuB+QhjpY1WYc
rGbBZNXEP9+f+tXra3HBO2dOnoPofFrA/Sb4hBRryN/aRiW5hGBx1TUkG+rzCwq1sg2fdk8zBc/6
N4HGhkeOCTucrNo2MkdIIufnWU5c9ap2tjTOH1tFKnJqvRSc/LCVX9Og4QphYm4fGT4m5Jizk+Y7
zDMdqw7fSuOr/MnhSZr9vn8nNPkqUIKGTrttz2im+CQ0qNYUGZ5SWZKB+exu0i2saONNcZwTj088
Xn6MBKR/pqvELDfCW45HpmKWH13hyIUJPw8doj7a0sTU01o4HF0hGwFePEAG3hQfShh+DFp/OwaM
NVpHC0Y/f1NNV0DGr2/Ejml7QmjCpztbNWPQZ1iLT9Qhc5Jy5jRvY+TVCrglfIY1XQ1V5Lh5HqSL
fMtrS2S6RFA40RGh3RzxTyYQvDzj7r7qawePXFk309BVuTdPuO1DQiFlAteDRW7DxsvO6P6Yyd6e
X9rleTWcbJ9AmaR67jZG/WHQQvmIOwSuYme9AsQfZqfZOjtS/62hlEgvuhfvKF8Wh6myMSB7Grb+
Lm+FO+xz3gzLVvlUfsf3GCfwjbouVy1Kevh0DmYgxBJmP0XjhtwOgZd8E9aMVXCc2DB7ZHYKX7mm
G9oVUrq7Y1qc+211JSrgoed+DckcnpTFYuu3evnGRe3+qRkRLBaqHtSGLKglMRAvJoWshA1IxOxq
+6g3TrxCy1C8Q+FmeoBtgm53uATmjui0RyWyX/+MdWYhn5Fc8DDNAhL4Z3xH7/Km+VV+5PXyM/4x
juw7CEHVc+iAPCxxZH9dgswnDl0a7EWxKQ8ofUbQlFtgQyc0MB1xhtwC7lL2TJlW/X6aeQKYf9KL
EY8ufeaFU2Q+OetE2pSxE/2AgAw1aeY//a6T7X5XEml6U7bYq1a52+8MW3XIi2kcGe0SzlL3mK7M
yXZDiarKrDatXb9XuxaymMGeYTGH1P89X+50RaHzbDHsvDfyB3tHgBgJ40H1R8ntTDvBgOebertI
VtInViu4H3FLceTydGPBi3XqD7KjZT/5aUNPtfBeS/3iJFKzNk7z+XonrPer+EV3DD0IWY7qDkyA
2aJqK7lPl+WWEAS2xcFD+rcaMB7DWM5aXuIPeCuDW3jslsOjT9zXqjwkrS+SL0+409OJGuSVb4vF
qnwP1iQHPVufZOHvCldwnHIF2Atr7j3StjBu4k7E6h4l9La7Bi+Mwu0FLqwD4ejw+RG/mIsaP3RA
rs2S5PbUf3LQse+I6+w9YVHCSBCc8BP3FlQMDLmiAgmAt0j8NHBUMo/TY75LviJ40N/hqQ3Wy72m
sIHIv7qUutKSQBEK/3vRX5Jql6KhPiOaGwWXpwnQXnfWJGw14dEwk0eJVjTb+ls8t/dgZ4imNh1S
uDOhHV6HhZcXV9BNs6x9YI9UQSTnteJ1QvawODbjXlv8izrevh2SRT3nlzmBslEzJ89+88QnuEUW
Tek43vHAJMyet62dX+egf0jNb8Mmy91bTYwcXJlbCLuzxiB+G4ez/MBzKPheLghu6cDH8Dqbt4wQ
jk1ozqk/BlcGcv8j6m9KD+6xDkaz+Jet+F9vYpo8Orwx9v+FR222Jt8AmaX5LjjKMczwSd5JAPxA
j9ZrN6ys4F6juUQUw5pdVMzQybzxx/C7V7cJJGp8IWGtEcXGR5v7rwWsdYi8h6LeCJgQthCYPF4e
Et2GjJF8JRY79D+vPS9W7Fb0NQBv5qV6rnAxQBXHPKU54kFpiuUm/TDW8jo5qRtc0N/k/WsfXPQ1
Kzo3xY1w11DUsMWk4otA7/LOS0DHWDd7bG8j0X3Kb+hb7SxxxMDv47enBE5qK0t8b6zglDnDe+Eu
bdk1OB5W4tONS+cZX+P2LR23g7KbkGRtnk7qXluiODKbePDoW4ncQPJHAd0+ikdbqS0d3UPMaAqr
jFe8UU/M6uNmE0C2/Gpx/BWAbbCfFPyRiWLhJ4lHuAi9LNpHoqJeBGUud2LvI8XXsQ/FrvlpMUYK
s+MzdcLOBPipWV0nNqLL/FRAHfsIXRjVrWmsyl8cOOuLcFAq0Dcr4+hVLa4SsvPkNyYJJbH4Flrn
c/LaFFPPjdQgE3Tox1PVwx0xrVBzOolMpNJVw9MYr4DZA8qMv5VbuTM+ct18Hnl0qr1gE21G4U2n
0rD0W1XavKSTtMHMnymTp38pt8JebLPT1NioSiqr/SfABn0LjZXqImmEceZJtuHJzvPRHlGaHl9O
eBDEdbdq9sNG/qj8IyLD52/9GN9aAsz2Jc+BgnoDQOKpBbJ8Oxl2uZ3eF34c0J5bwI76hs+IMetE
zy6Y8bkvrCawJcpVg15h9dSdPr3Kh4qJRmiRKvVMbUCy2lt8GR+LW9fciEGsL31q98fczVK7OTPA
xAD0t/ao2ZeT16ketKRsTbOsWslR2WTH6Tbc6gufP38s7jblUYDg+MbBQYSxBZn3fXjHSIsVi5YB
5exovbK351q7ipfXbzQ6cuznuLVe5rA8cyhtsJ2F5ITf3aH8VNy64WjFMYs1hHoKqaWppX506lbh
WXjXflg4tSdeFu0NU4jlVZQ9caTatmgi1MVNf51RfeL32DPjM8UrIpkYfXrr1/1piLwlLsYolTaa
7IoGjhFu0JtbAnoSgsjY4eEgPZJjCyctcJvOyaARukXnLNITMgik+iraZpLcchfqjvyJXLLAl/ET
X4d98cM5PZud5a58rU0JBdvPyxG89q1rV71hYVJOV1Xt28viK7dfxl1344WbPl2EdhqRmcRUkLrz
cnPCy5pDf6pPtbQjCaUHiAN5XqUf8QBNkFVfHSaiaAy3OjNYRaaLUGrPH5jQPWYW/NbqIPUWYVZ4
tCMT7LU3kuhAMBHiNvsXSDeFuurgIvs8Ke0q06xn5uio+GA4P6bGCt7SfXDjFXXTwM1sPcN9X3g9
bsbwJ0fb+LekPBfWvJdSOaYA3/FZK7/G3O9+cA0uhntWW6lsd+RIuFQT4n7ACdTLS1PZDi/Q52cr
U3NGOnEdtQxkTFumryGN6msZctW67FYJKbrrvy9a9DTWAm7gul4//ptS9+q6/8mr+3vs70s4B9kZ
hIBjRIS6LWsLCFGdisFEgK9kIw3mKKcV1T6Ji+toTsD8+26YHc7+vssFgdeVzP+SKU3ipVkP224R
owOZf2VcQsv2/7+/zVgHnFOFS9rC4sPIt0qFO3T63pGeVIrLhozKPx+nbv6Df+5NscxHbRAgl4vT
Gsy49RXUgnBawDifFcf+37dyiffilOWDJR2Q6RXw24sbJInfWNpgU7XY0aI1bI8Wope29ojgxmwX
uiVJRzOTjL/KncygE8vjX3313NS+rKx6ba2T5vmlYrGwpeNJGKRBV4TAaC4+lpwUlqRtC8ltEluH
irZmXrgwixHGvGuoHk86D9Z2EDos6aye5d0kEoq3EXR3iTMFsSiak/8+b9NBcFpqUWSt/A3qzxse
RcE2sshD+JA+aJAYaHn5W2ILLxPfWl81jeMU2XDGP7pd9aDrhJENbZ8kBbj3OVlaWNcznrxVia1+
QMw+iA/13H4JhK39zlxo2VQ+Co9ICym1ufYT5m9Lgq1M6bf/SQ40qWV2Wn7hR3oERMY8II1OS3gR
5vj1dJ8rCg/o2uW23SrowrgLIQ1Y7T31p9/IFR8Jdd8H/iW2ykenm9Nb8kNRTKc3qFbw0fwWjwpl
fWMlrRVpnrjhw6t+KS4jfi0E++jnZkq61lgx2+hRo9JmCrzcyl8S59+x8bgiqL2rXe4Q3pbZkcvl
ZnI7HXD3ZfR+bNfhbhhM+Y1wiyZxnpopA/dO5uIHtRFWtwbDnH2b+OOGv4Z9FM4vRJRMxEnRJsnm
61TZzT1wy8BiztJKcx4PHD7mS+bghltWJZrX51cSzT1Vf0M/NRvX3ATne7RG9rF4G7zjvG+lKxXv
aDPdBW6NoY0br2W/7kyZrt5rvyQuwQ/PWsnWa7KYsm0MHKy/kE8I5zZycn7f54GTcEIQzgS5hG/N
+X6if5Y34CjiBjeW8pzsQwVZhrV82YjbE53r2simdloMFmtFy/kjpZ/daix7OdXgjNI5Sm7GQX4p
FFO0lXW4UZzw+AxsVBFILk4RpWHssox0xeQhdbBkaC7QaC1jt1hJGDX43SXZLwtbu1VrcaOPXrYv
HtE5rUy5sEnQs+Rj0DtaYoUXEiXCgeBF03D6r7GxiIzA1n+gtVRJJ/1RaL7pqIg1ZAUrTOmIJjCD
s7Sq/fHG1ag8wy33AYDQh4Rp9aUUnXxH99LNRaAfP5SS6AScwtmDCxcZt3iiOD8SltAQL6lhSGFn
jQWxLfBTuC9LBMyQfMC7zBZm5ASX5tQBP3Fw4ptB9yAeu84KzkXkJJ/ajnYg16GWWzIJPjWu46bx
TfFHe6p65QqEbCnCpzFxElvSoWAzD2IARhBbNGT/9Nzr0ZoT0GsNj9c26D8jGKUKgQzWs+FFeGpl
oW2kGWIs2n0uv3Jfy60XoAd5t4mrSU4Qnp/Z+/LmLq7jikQ5YCZC/UR/jMxogazRekJf4B4HB7s9
P5iJhi+vw9EJWyg0s18iio3NpPzhLcRxPOZV9NB/QREUABgWBiJ+bkMAIC54dwQVEO4038svFkl0
R8ozClb1kF/28quZjkiGooQ0GTO5d79scdFHWdkq+oSMWm0DTeANxT5qy/5WSj4sBOGN1wU4sVKP
g2qDciWH4cEAEShDDVFEmdPylpYgk7hhOIvfDFnNY8L/hw9t2CV8ChzfoUUcnf6vAf8i/w7bkIe+
XuBMlXsCsE/IZHFn0ExrdvMVkAzFUt/hp5RfSTL1kr2GNXFnvm75wzhNy7c8hTBsi6KVZccsfcfj
/XkLC7IZrb72woFB4wyzsIWqyduIJh1CgxNuSWmUzguCrRPzRJjt3DgAOoATzMrK7evWH4p17wfn
yW65nIX5OgJrEcbjcHXrn/TITRLKZ23Jwbl7yb6suzBLMHQ1yC0gsc1uLhLDKTzkcx+zvemSHxkg
VbtyuIJ6cRIFy0OE38fgcOTUX5qjwWoBxZJv3Lvtwpx25V49TAccmJmUGexK24ZioTDVNWELNqtp
frpjXJ64jtWwmi7zTpFY0Zkrzy0n3Lpdph/jJDHZYZFolF+cGhDKEpTtsmgh/CjSTXFJd8NBezC0
ZnQY2ovfEREVt1y6Eb66pZ2iqYn8KVrnpauDhMbuqDGxM0f0nFQxGowF6sVVIfz+fd5cGOZux55N
QP+APWBFrYfpwHJDn0188L4pXYhJ8QidhTgzrNHWUeFjNFIzcKX5VBq7mtDKeEBY+i9HLS4mcNuF
7K4mG04odlEWVjzsNNhNudm+DyfpF+/4/sztpqoWtHIgcbC7hKRCyQ2WtjQ4/EFFsUXNxOMb69tU
MtnsozdcsOn9MRHruK3N52eEBRKTgHvDYrxPj2HHncaGvQDr6nhWMxZ3WXJZLDcZ1hmreiXbJe5t
GsupWNGh8lkJ8oVqYdCcl89dK1hB4inCqZ83epn+ltfO562cm8HnvlCLLeNJslQfS3I38cXBO+y1
moX/uldBVM/3OOboP7FDe4w0DdGOQ/ymKr6rk0PUFhp8uXHqzloMNjvIeX7P7CyVA9bJckRMwvzf
yf3lV0adgrxAtIJ+F5V+qB3SeD0hrmvoKjm2yc9C5RNYMZYwg5VJDmHq80KBLGC4bXZE7tzAQeqG
HcdGXTkxfXLArM813th+zcFRrz27FjWUtIFtwH03/IrN2dDdpqe7fFtcOBQBBWEu9T/FsQlXhZfg
UHDgosg35YKv/EX5WVL+v/UwD4E2R5Mo2cYMfWMvztivje7iEG4aclWwVk097lHYXSy8wgMXmekO
l4IbMwGK47eHX2ovDG9bhkNWC+pzUkKr3otfU+8ATL6+Rj4Kyrlj+77EBf06kcKB5YYdHBs2khmO
TukWi1VS2i6c1Yu6zj/TE6KOR0UQUeTS3Nd/gH7HyP62dId/Rk3GsiW6kcVY57kSxm+o4SQi+/on
26/CsrxwSL4Ud3Hmgw2QN/Hx/lKLYyPV0sWRPVjuhE+O9HRNOtha35V3UTTDf6pGt+2+9EvbDmZC
FvDCA7EhgVuzgnUKEMZDygysLoAsOzCd/I2e/4FHHPeK9EvOPCL6ilSWCwLya84dQIE3cPC5M7Ns
aeWbJ6qvfxE7MBw4ngbTGawFLXBMA93retxK/9h1F7ACX5awDzessvb8/FEcZuXP2sYsLTDL7XRs
NSf4JZecHRy/QsywIGy9GH4Mv7I9rUmQOYU+q/WbFxlUbtNuAUvLcs9FrtbBSqF085aoC2nbH/q1
eiNmaoN/CME+ZvMyZYnlCajT/eNYNmBNv0sXSq/lJqUpWWdbcQ89fJqI2+CHZJvi/MQeVcu+JLo4
eQgFgra5zAjETahvo5K+x21nusuW1q7/Mr64OQXkrzcWi/QjtTafn9nshmuwfu65e5vLeMOVnxvK
5uP7eWTvr219bi5sipA+cDqQ3mPKBEdaKR+vL+NGQN50wV4qf3AuLZV91r1F0zcHDeV/sJUfQWVH
mMh9U50IpEk/idlbRSfSTeL35XE2+jmnEi8ZUqKtbqV3jTV56/3uF3t7mrJ9uhuPizsSvWKVvcx8
+9woJEAHzE5M7LfazGxr5i2mtCodYxceyI6NfCwO9zgMDnQ1yZUMNod7Zxs7sm+4z4OxGf3xNNxF
T9/WbEk0S2+IbFi6Ldl2FoOKyOVq1IhvKaQcqosIJ60vkpv7M3tkM+8bZvYl1phY+ZTv2F0sZsxZ
h5xCN8bORzVZOnXlscKVpxVvCdLzgAmG90VMBLmNlhpQX9Zt/eXqILyYNIybCUaPg79lrq8KfF3O
XWc+odVA9SapzCQfS+vtzLCl/cvCTVVbo+Iq2Vhhm8xow7qjRJb8jPDepVU6EIrW9bp9DO89Ot/B
lu6jpdpcdCrmTnLR6zz3dH0UpifCt8XH0lFXxYWOb8NAYEVjoV0qdqJd9lZGSLEscL4X9whUnI8F
SCubfojjkMPaET5xOrmP/xa8PTxpdtVdaN3uu70GEk4qfnYk/htNHZEky6u+WXwBXC2JuLgJ61r0
ohN8cLznWhfoovhJqJB4VaD5Kg3Zwsd8Q325ycuUYgYAgJtccKdUgUOQGJoNYzw8UVB2bVtErx1w
ymMZWXA0OKHP02srO5qnn6t7CKLECIpiXJucHDAGmOSkpI+edxSvSCQazkvFNWBRsXTA5rcg6d9+
I4B5ociLwYRMq8dNEIVmYKLmnYDI2UZ8DAiFn9bS/slXhh54K+aht2TEJvrxQX5BsLIbloVFXnSl
X5rOQ5j5YuXTBmeEa/m4rWMEIaS24CFZxtoEqv8ThzgLRPG7NEUrvOPLuSDfBGRamj//uLbTwhxP
4oStHZWGyV1AD/86TXv4d6T4ccMc9O+h9vlh+oKMGJDMSXfs2hndDv3ez+Qq3NTMFg/VW4jrilk6
kkvALTcPpTIHSbiDoOoWn911+dVuk97Mczv8XAAlE/QrW+m/YjLzf+2HPs4HFbM+1WvWzSbaMWMN
/8nviWe8N+vB6mn4p4eCNwlXz3rF82w0srrIX+oud1q/Sk+BcHjR9lfzjPMVrGt4fa83njHq1uM9
eG5GyWQgKXLZQP47TwjWMHwg9C6VLWEwDOnI6M56S3y5DDbj+cy6iF+LFwlZ0Ps8hpZy6AWaPeS2
gDKsuSuIsF8M3SzGRGSjoXpBYzPXEcxEdQvOJZrI6oTrn7Kc/6pxl4khwa4qRIdqw3TkWGhGW/+k
OCYLbILlaC5Xw5qCgHkhjZ89mzJ9Pz9ysDX8cKP10zgul16cXaEgnbG6nXQKGDP5jp7mfGTZqY+Y
FPQc96mFnTINzvYMOAYDUJrpp0/jUpGdRJ2QuDXN1y58SOxjVPeO1DDh4upRAafHGDsEcX4FL93M
jxL+dujXzSh3Oc4cdKP7ZLlr+pXm1ByImtWDxHhs2RhPmVTGyZ1qOS+3z5EZUYH6xzQ+tQve9s9r
+hOSu8rscJtahqN/gATgRsRm9ABmyo/jNnxjfNq+J72lE80NnfOdHp6BovFRD6wMnpwU0TduaQLE
6tIRfodvnFA7guLt+UDqfYNi4/GaTVpNTrhcxQmU2nZ4U37zY0WJs9K+C6wvCQZGRLwiKrWlOfCW
d9lmTTw5YbmTUpdZ/zi58dOBg/qc4NSZ817Nxafsfber2mWazLxMQ01gtt8coLKV/EyXQncEkcKf
jzRP7cV1cMY9ykFHYjL1orapBqigDn4FmmwX9GHcaaxrbG4usducU91ciE7abNB8RQ/MFKtDeSlI
Bxd8hgtMHMQEzM41+pWYHKbhaiROUFA7s1FQbPBSXMyywHk8FXjHZizIWlecZoeH6WppCj7QEWuB
yq60+wu47BTbJQXTWTvMWaF78lwoCa+yW7vNTcYCW/CLxuovkmjVCbjtNgY0hoBKwh4K0Nc5vL4g
y2Ef+IhJtuQFMoZglOXDgWYwp7VWsrRiAb9JXpq6CiMXvcUAISV6wOBzyGPgk8LH/I69VplcCJNE
o/6JMCCwAv4v+5PioVNiYM7AaOhcVbOBLCk38Et3lC3D09cV5MJhjHXvGFNexIOwyvfVO1TIl2nU
zAwEO/HkHwZGCf0ogvwVA4fYYi8+L5R9sh72amvyt7Lf4La4TfS+FN6r6uPpwau2Xw6ojvwJ2N0+
wP/LdUH0pGhJm/rxdAJHWLWX+MzbUWyMBJlyyKtoFUMwYLteWtEu3I+7pyfl8zwFLZFmxpHFoqG2
gwz5zq05vrPI2PCkyl2e5bvOxr0fMcxcGa0lS9ue/CwgDKj0Ztt6w+iMTxfW8SKxEMoy7i5/nzJp
hVgME8qKhZKFaooRmgqhdPKj2ZqQmYs7Bc6S7WWwtdSdKd/6Sit3YmhH2qorvUiDFem9UAWQUS05
eeCqKavfDP7mD6Pk6dhnY2qa3jIMU1tt0yP/3nGw1NOa0RefnvY3j0uWNj6rqcY82kRx9Ruf86/x
aT1/GQgfeXpWzHwR1s1MzGers+Jbs6l/6wVLhCPd1LbJpcS/5YSDB+9OJmGNyRLQVmUyAuwTNiVT
eOfq8B4b+g/KsBsuo7a2U/fQhKzFRj8xO0Trq/0sE8fGlWNRWxqDQsVcJht103+iyBG5B83kH3OO
VftWjyYijTHxhuEadm+i7OA6GyF/O4b3vjILkF1tp3noGc8LaluFQSd2YTZUT8qNnJldSzdrTl/x
jaYiyD3iu2BCNAxPnG5NZj1PLn3pmzK0cEe6kOyEMeeK3WGBPa6HzaJRuK/Br/D1cLgNKhvHBeld
OYS/4glrNxJC8RK1oEVcsl8B9LYAlrClG3+vd3nvcIR2zW3hyxdGioJdnIUP9TR+hIkvrqSl11rS
d0OJ8tPZnBQAcRchXLWW4TFbvGgTodFWc67X0Wgqt/DMpqAuZiLaEhVrNzcpb/pu8JkzlKpl4IiG
H4MbH0i3/E4PLcM34dAtTFZ8eZE/FIY88TlT7PKif02tuQT82XTvDE9eEHlTp/b02JxwnLDaY31c
fCmbdE80l4R0igHnHx9lvL4etUcOOaPWBqABXPTMkHlpLkk9gV1yl+z8HD1YduF5Adhs6bD9kb7Y
+fbzk7Y6BWHwRw9taPur4Qd7qQCFrIg/xGuMzwob3jm5kMpAaDFVLTt4QYTdSiCfkbvzy+B3jO2/
jA/U2BK1ZpEbSpZrxGz0jPsiY2UGt/CmnOx3OqtudGw2c4U8cvBCBDChkFwALDftW75X3wSbS5o8
Sm6sTezWp/JorJaH1K4Oo6d8yQwM0VpYyUby8bc1nPYe37h1ozUpxsfsbbCZLk7jhlhLeC/A8pSd
R1tcPb0Y4SuqAnPSfHh4wCwA8yeZzaOc30R3ax/9m8q7ZXz7M0O2IZeaKeXLjjYCQZ98zrTrkfm8
KH52Qi+2Xf6rog33F6rOAqxuxXX+AYuJZn2Y1y1N6B0Q3Vi+EG9AHRgiauvXUSYGfk+JmVbvxnqx
ydk+OXqqLeuyXGeXIra1T/WLxzrRlH/ZIlgo4gfiIMxMpVu9k2yRii2mIrIxvxtaJ2FSM5lPGFY5
3ggm71AJPQjaZWUBOw9k4tERv9dHeJ8CIzc6ajIukk+qd/Iee4qklyNKHlms+EksvqstzwRZVicR
trPq63BWYb5wI+Bj3TDvVDY4Ei4/0aO9JxvWJ8PrAstFkG2ImOd2J6zT924Fi0r9m/LTNZ6kbTTZ
w4pKvWTr4yVyYtIgRr5+Y4RdkUi+Ez/AdX9HqqpteH2ipbPY1fXxEUwrY199RiturRd46h1OCHMb
PJI7M9sKHPfQ55zS2OOnUcGHu9b3hhacPBGC1wNnvFdMd0Gn1iFKQlPYqkdQgRYA/sFJ955CdD9C
LDtCcz22H9VtYdfU0Zlbfs421CZkhR73+6O85wThpFHXsIaUChoaQLhFoSlWu7CypiNVtnYQJ4zu
LDzsuvo4vTfn5WHY1F6WrmKi6qhsr7XHBrPvFFfYGO9ZuMKUBAIJJzPwx+tbiL3QhhSzSUZSI02B
KBMLmIWqd4osWfcmz7DZCe5Yx49415j1NbkaF5rSlqBSDptLSBtE+eWEdre+Z8HuGdkadS2IMY8a
JvUJI9XpX2xYxj15p2FouZAhNnSm6lSH+i2h5qCtqSwE60SgTwyIftpPOtW495I34xGca0ptDDvq
VUsmAY4ZNJeE2g6bZ/mWLHz1W/1OJYIRcbWgONU0e5n6jNHjOz1Vd1cmxiGOyuBqsSdyPsyt9DD8
LFq/OCf+803mxsTn/1M4cNLl8j4PPyo4LDKLS6GfGvzFtG0HYp5PcXYcZD8g155RK4Xpb8X870YN
EXO+PsQCGMuuwFYu4feYOlIAzGFx+7BTZ3jrFv5QOtUs1vW6+oaTHsckR1M1B2PDlvVZZfivjxpz
V8ArZk0hDjGmtCs2rWdlD54LV5aJx9laekdV19pHLjqlN3zFOEg2oAAqDpFWNM4NtYwpez5vyC9h
rmjC3Mk5rPGWwrv6PPnt7+ghHecO6ufZwvK9uaVQVEO8P7Z6YJHHHCl2IfsFxmIwM0KTnU9grA+J
T6Nps8RvDOG2JVjGay5h6W7ALUP8Ap2Is4rogWMCaD5cx3avrXTGpr0vy9BQt5zTjKXdkA0n9Ifp
FM4Oh+sKEgRuMZ1LRcILzrO7GEAZLYktpRDtVx2KMA4VhhGzlH/++CvJSfflQNDUph+PbUGK+F7K
d3npz/JrbJXpgQQ02auhPzyntc60ixlkwWBiPfY7Ofua1LWiQxa7TjpwDTLq50xDpBaiSFC4vIAh
lOyU3ZKjxy57JZeDxN5h3BqCF0Cqmyxp8gMMjYh3Bzy8KyfjAD2pw+CttTC01nHPw06TeVTpisVn
iBvTuF3O6sErG3OsrvqL+tUf/gb73Tzt/++c/+8/EUxCfslF4T9cgL+fi/RwRkdq+HD8wqhi/2jl
dYA9Gql4f4/hJ6G4Wqsd+iA3VgQGorMHGEsa7oRSAJQjYKldx+HQAaXwnVaSnjpM4nJV1VtdUOgV
/x76+0fpRT5p0wJt/z0mvubQVWP+jb//NmrF1fFC9loFin2e4HmzGOMfcZizmP4eq+d/qFKo9n9f
pgbpwd93//2Hv5/7z6/o6DHZzeO+tXuF8dbfD+WZLrPjzU/096NtWNCYJFK67pdZvQ/71VjSjStE
LeDA48u8WFGNda/GltUNwtab4ABJSdviu6FOtvp04kvaTbs6nI5j0LR2iD+vWeTycq8+4z25ep8Y
9Z1kRfiUsBF0kcQplsF4I06nVSwkTs392gX78TnKpMGICWjvPRCMBtPwbHQz+HRp2I/eq21CN08K
mjwQBOPJqDGDFotwjEhjQaSl0TXa5A6eaCYnWPThi9QXw6qPqU9RnHD0qZybKmbRZtl0o5+rTLbj
4bNYFNJGCaBFNaE/6Qq2QcoqefIZEQzvNqKOKLUFGh0O5DiIG+wimW5oyx99wSxel90SO5QpbWy9
nh6oQhoTK9XQ63o1NwMoaUJIYZRhao99FRNg2BZNX2Gf10FrbAYOwrQBbB4W4yoronufSOsCduos
JAkYD3RGWfoLNH5zNqnLB/K0lsX/4e5MlhtXtiz7K2U5Ln8GOBoHBjUhwZ6ieoWkCSwkRaDve3x9
LfDWexEZ9jKv1TQHQRNDHQUCDj/n7L12kCP5JnMkc+ENWhEir9mMEdP1/U1gyx8NyblM+FD4N/p2
npmXwzPS1nJWX3FmfYfBnHhphEewsIiRUSgTRgftS037JkZNASSBEoMYdU8XGxY8oZXOyhZDTsV6
m4WI7RAETvmXM+bxZiDwd4weSEBuG9RidU8ZEE8B9NN58Kxq+fbQTcHqvUR1nz8AqUPwFMp7XePG
YRnWdFZhke/yDFui1qSQEK2PcdpbuThC+2GRKAgH5pBvmhGJux6l8ybKuldfC0sisX9qMcoHv0aw
roj4WRHYeHSZBfSYHiKdngPUxfgSE7vStctak+bfowq3hX6JSyxyQ+EgWphbKvJEvYdKtTvp2x9u
ON8ApqUp5egojzVrO0XIa4FeeoFJb1OGNklAFuiOtPD3Vuiw6eVSOyij2xAnO+7baUbNHbr0g5kp
GnbxUnEmku+j04esDjiiEEcmLGaxk/6sh7AmpXq6nWd6Ik40sUDnXB/+EAJwnE2GPCl7V/XOElj+
NLPgC8o5rbWUe1sCaHoF8mFDEvhWVqI/z850VPDMaWuxGzDj5k043AtKOmhVy4CoNm2xkZ3NYiDT
71YFxV3W8asigHTV+midVfmoJZQEvcjpK/dMVTX6hkHMrS023MfODGj7lYnl1SxlcZlZtzrVvxzu
fE4kzydT3pSgcKoSXh0OWHub/xxE0p0JjDIBjxkAuip25FEWEZLBqLtjSxNDD975c5GA8m/ZsJjo
DLUc9Xyq7ea1b3FDhdBdbCfLPtkcgL6ie5h1nGb9TBc8GPC54i49tXNNEHrERgV418bNy+R+CL5H
zXjUTXRfGiIDlthgD5CDQATGEFEyfGUpQT9JFLyGBSPlQhFOVchkNxkNAMg6mXeyM/Nt40xcJihV
gz6n+V/PZkQBnHyr5/nFTGCdMJpqF0JEMiF+xiFqhcQvQOlyVgWDz8gVxNxN2r0ygW4VkhImGT81
pZFWwXtdWO60ASGxQZb90RTU9kcfOMWCjbt1TFqO4MTyazjoVQI0MXCJNcS2WY4G16ofxkyYbwnt
Rmkwq1T0goOw36amOA5sIuRoc8NpnBawQvSedk68wUR3MpqQ5J5hZmrdMyAdlygOH5VINFX3xJuu
iPlOT4XBmDiu2Dm0OpEEfVXU21xMt5LQLRhegZc4pDr7tfFI3keO+J2eoRoLxZYhmrfdXGO/UeEt
WbISu233Wsvuuai5Trq52LQjESQS/CyFVhNe4E2vKqD/9mwR/aElNNup5tRQlvxc1jcp/AfhB8wp
KuhnaBGr1jqFFvuL2GVI7p59lsjCedUS2pTEaTDAx6Ggw3fbN+MAcSZ9dsfFrmB3760T+gdNsR0e
7I/Uzn5Mre3urHHo17ZGDz7bhDYYm8RHWiJlFnrY3/TbrkBqDiwt8RyTeqkbaGnJwN7NQXcflU24
cUP3Bf98SqeZPgWXGUq5ZkQoAng64CxH6bduQM0uqpAhjyGMOds+QG+Ya6T+cDd60bqHaWhemuJh
eYlHX4WcVKEtdsYEMSo2LM6T9CVyjZAoKks/yogZTZ1PA2McNB7QjNEWtlyKaTG1W7djM50z+Oht
0SGB1taNPglAmmRM9b11S9oK4mYLYh0UvkOnh+XGbtL7LMsIUWXMMzjNThHr62nhjLBhMdDzKR+h
PWh/W03WNksaDCL8kJEKp4s9Patv84BTXsU4zqelTd2wETcj3lOXACxsCWhXRKmv7Jrmcjn3zlpM
9L6krzGEaK1vqUbTIHPOcyuIkqlQTxRD06JcmvdliWe+GHFSWkG6KXK2kG6GtS8GDbgqLb9b9T4W
ep8qLIFTyQSNEgbhyYBkIXDoGhpTDQq3vjf0kuxwS2NIOFLYxyZdj8am9uu5wxKoRvNLkT81ypQZ
pkCLjXKkmvp+VdnEZwSEa6yUDZSEmAF0rSQwM4vtmO9HysR5X/De1BhlElE0XqCseA+MFzF1uoVa
Um3qUH7TgcOsBOf3pqWhVsTAAzFOPrtp4yxpWQw5B4v2h5k9yjx+EVWw10cW5KBryGLIKUa0XHpd
gOklb2J8S9xMslp9axJLvmQmLJyasBlgUqKjgTlpCY6ttvjiiFOyO+4327GG16lzPv00exxlO1/I
DGlOQ3AwRuYB0o6GkyUDlOYuRX2fLQmbrnN28+y75ZOD0WtM8Yv4bgwddTTm7nniDORkZVvD7q4c
mh3OVlqvTBpjX1PrjL0XOq4Z7w3zp8w2X7OMQZZAxBYrn8I3oodlaCkBh5X+ZSTWS1FXujeWGiSs
6Rz5iD576hfP6tvUK3VzlydIF8LmYVbqENmVp0eIGiSIYKcCCZ0FeH6MwH43mqGi+mo3aUSiTiby
S0lmu13PGMYYHpSZ3LpCF7fwvQavtYL6Ukz1xRfh2zQ64d4e6MZ4U5yZ92ar7YOJblIm3XlHZsym
B4/EpoXJtknk0zg28cGP5qPZDHdVWkS73Ah3YUT3Sg9R8RdxhQ0pAt8QLyWQIPEsZC/Q9NymI5fE
Q306qI7uSx0XXiJ6d6uVDOmhi3m5eUMgRry2A8arlo2RUdN/WkP76WgtXxbcIYMG9gi9aCzLZ9Ko
nEN1dsfWfJylje9WX5UZljRCqtlGv4RxZG5xgM97Vz+WEcMc0+es1WfrPITQ0uJKrHD/l/iDIBpY
dOnHRlbUOXdlkGG4nbCSNtZaOe2EtjYDyzgrdFfDDdl5q3Zg9tNUNvFME2rIoXsxDCM+pGl2hxBh
lADOKwT1lc5bHbVkkWgCVAlu31WvKnWYVHUyRzN4KKE8gG5eNyS20cAy7a1Zte/KLYczHPXT5FKu
uFa568f33LqRZXRusApvBAk9TKjIAIvUt1C3Htt0zEipcloOU4yaEGgaG8jkaQqcj8jqwXZPxgI0
aR/0tg/OmclSBvrtzUrEj6TlgAKHh8XbH0KrfIOb7LOna14zSYJXrBWXyK8sRMAj5G3yfzK7Jhq7
5ShEgNuUIB+sMh61jAy7qL8NSnp75NEFYAEd0oTclp1Tlc/nwQq/1JABlww+/ITOjp9M1obN2DZv
ywkqsH7JQoDuokWlsDX1EslxSVOto+pl8Xere81lotJGRbMrF2VvXHUHV1ViHRjovzBsWnNPEyNg
79ngEKkswCRjhlnRicAZxY0O3Ks6VYRNFo3zVkjuw0MqdolO76jIE5RCDc23aSK1BGvBk8bQbIia
t2yMm3VoDOgmh0TtLIT5ycnuJSW07E8gKzkQocRkkmd8NKGd0wKj9lSEPs0C/RNBa/ZqkoDW/ac2
z/FatDl/6f0V/ztgKQv1KdjYFubQoY+QKU5BvPV9Sr3ZSB790I68tGNWy7tBHqiVkP+rQXTOmBhR
RdPPdxIvouw4GMK+01VFvwumkDZBXBn2Y8Z4yGFIYVClImHO5g03LTgDpEmOjfvQlOc63YZTt3Tc
0Apy8aBxKkmrDAGTFHIXklKJACBs7+kpPItUx7eRib3h8wYKvaYHMnbvQEqSNbhTwg1DsW5a7exP
TGs1K0MFSbtxQixt2fc21dBRt+DOMxCLp5c46MC+x7QOQj3dZgGJohYXu3Q28fDN0oW5Dn0dWa27
+GWbF8zd40mW6K1uQcG4J6Bc+yolos6OyA0FnHHf94CRzJrNjG9ADukr52LY9F4DEdzM/rJZ1jk5
2ZciyGkAl/cZQD+X+a774dRdTTcqPumiv4sDecMfPoPop2ATQ4OHva8uSovfEyMhyMziCHUZi1+R
oxJUyYMcUY/3Rou0ZOL4asv77qMnNXT/JH03/abZPm1G0QKaW3yKWc8EckpzosIEgU8Wsz6Nucvo
0pvmrTRbBhtw9dObcenzNaUADPvRjdaxntrk5DoNZ4djMtapA1w+SFodyopgMhhaz7htB0Mdwvih
SJExBGH7SSLiT6OmOVC1FD0uc/XRBFKl8PbnA0e3pDmzDToEO23EwFsUFBd2hWtrmsZ6z10AA3Rt
oNNFj2hX9nATFqQkutawtDLweEtEcZH0u409GghWZ5kfOtKtV50551Tb5nowUJNrfunsOjQuNcJH
qzBtTFX1T7ItV5YbTueMvKuFV2UjYkR9NMD38UxgcRdioPZ9P9/MmkxOBL6V63EuT27XNl5Z+2gH
/Whjxf59UiO+FrM8Gct4xzJZmMysebFTxQhO8+zh2xwE2hEE50sPy3lT9o1a8aJsgg+ycG+KGVUM
oKBNDn3WyDuMUoAns2nivM7E1rDwNUwvRmpjRdVmEOwlyqqG20HAWT8Qs7sdc8IEqYK/Ic0otVp+
ztVjKCN9s6z6ijcUg+m6iS4yihYGd3RfIOwoJQrDcqr2TZJ6lS78R3CdhPAxF+YPS/X0W2ob234+
GA3eCmEQgoS3kY7JjNgCapsmf7JQfoVzVa1VTnWXd4POFZB5fmOSrtMajNdITLVyp9jYoE292HGf
8sniIrQ5URXDwoEa/pboJhtzlvqcowhNCML3rtGoduzhDQdVy5tYww6y+GNDFNVVmY9bsdD1ZtGG
95P94QQPWBxKelKrwCXiWA3yXQMRFA7L9Gh6VQOVS2o37+CBm3W5bXzz1S/wlmLBOmotOo+0C7+3
Gk2hGGZAXMReJAe2VTFDyqaqXrnkaDD5On4RzXyrjW5Y6QbCU83OJTJ37cOwh8e5ZqbR2pekLpAC
NA5yPh0B2ZB8hSrK72ak+rJgVEZ43WqEzanr7OHKISD0Dan2QAtkTPWzP0fOo1UzEBkYXoFMXgVG
pF9UoXuFhY2K3Lj4mJRj/jgb2odT6uEHtc2X5XNJ6/ZT7lp0NY3mi/vbW2bTe7HagF3WbVF19Z52
pjWSkRpU0Zupge02D93ADTUyMfM25KZ1LA3nDIXLlOPbb6UXGVm1swI2MQpWQ20MW25djCbM4qiG
FMC23n/4MiYqD6V44bM7mfwa5GDT70Mz1bejw/KWT/r31HcJiIzxr6TXxYrhkz9eojF9c/Rm2M12
1pyr0XSYdwndsyOtQJBTfe8Hc7eUGeuitubNZJsQkNweKQf7lmKu822v+zcsdPHJka65Csqc5oaj
P5VuRW2YjQKpJ6Y4q3vl5hXdk+42rS3HfXRU4G58sqO8pmqeHfIziegyvbGosKUWxqPZsv7lull7
aVDulNDEDo2qLLE/+U6acZ+jxzOy9uUjwZEBSMVtBq4dJLC9VygPjFR1O1+wCXVwchp+ziqUafgR
2CVpUYFPnlKvJ6CPo2wehNlFaxGU64SYxL3B3uIYFOZnlAn3NorLu1nD1DlIY9y6GdXe7OB4yXI2
8qa9sSGn+ZW27aeWmSXZLxfjY0B4krHwr6kIK7S9iZephqmD/82AZebMBiL9nnlGCOm4JL7JoR1N
1TCt7F6RU1GzCSe01A/I5rVK8TM3u91gOzaVm7hVXf0V0HjbFDVaiaEksNRFiTFDkF5XPtvupWtf
aFmxDZSxkOQCtR/86eKMo7HyFTNSy5/YyJGegEcFRbEv0CBMkhVDp38VzLVEyjqKteq6tyAQkIgV
0Xw2VXJY5q9ymrO9tJKT7zfAgAfsh8BNl+q89bIJH78YWEgLnWaz0dzVAki/EWT0OYLQ2jbvnehO
dQMUUc4Dpg67hlfQdA03K9F4vY6XR8uJ8LIiEGhEx9GU4g63jnU33cdSU5tKclTFqH3anfVgNJn1
5go0Vk5cvsf2+F1rxUXW9pl77d3AO/tS+tZx1EgrC/MGxUrDNZil5jbOXwGGqb1fw5ERqBnyczJg
5I+RvmcDi3+LLYsbyUiybM/92a4+04Coq0h3kBcXTZQf//2H4VTfD+1iqLKs7Di6FtkP1y8PKuVM
DKqXIqIfJo/CP8cdunzR8vDraQbsFTPS8um/Prx++7/9/K9vn/ua1/XruXKYMA47XQw/+ZUhHgmD
V7w8XD+6Poiiz4kgxaT66+n1o+v/XT/764v/+L8/nl6/zoc2U/afeu1vpgSrsJuRyeknJX/NtPyJ
f314/d/r89kY+ZTIoH1It3ikPimO1wfOLhy3v56L2f/nc3Px2eKjiV5VBpY1mQkLBZcq1yatzGOa
tDN/pWgPpp+tUnipe380oOWQds/VXlnHUAut4xz6juc6bGmuT1sAr399Ilm+RNkmkwdh7H99w/XL
rk8FTaGdPYSn639FlmkeR+ngZOu0xMS/DLfn+nXXz1wfiqzml1N0PsSRgXGbtFSeLi/j+ulWWtah
kHAjpYVgmIjL1WyjFYigiJ3YOEDZWmhFqmKY76fci6uS6a9J1ncbM6Dp66le2wDujtcHObYIIsKi
ntE3zihEoM6oov0aBVqL3LHofsZ6dEq4gZs1E7OwaRgXCrFOgI3tI1HlR5ITc5ouywm+PL0+ZNmA
dLtTdb2vg9Yr9B57w/UzfZDr88Yv8x/pQFf+1/elTcgNdeoWGiu2uOT6E64/uwzEQh4R/Yk/J9r9
+n1//Zbrj/3ra66fGlsmKfqQ4wr914tK/vXKrl99/cRvP/u//PSvn1A6cbODtH/49bW//c4icvZR
Up9SnQ0wzCyWPycDpGC5sRcG7uNgIlyUOj47NbXnhNYzOCnoGT1hOF4mIlqX3xNTr/aq8pkKFOGB
uMWc8NC4PgO4ZKqUMMdvg30f9pu4TQ8iQLdSFaC8QKx4viu+97X20yaD6NhXDOLrlK1+zc6FitOi
yoZUIGybnhgzS+lTebo5PN5pgEEEKnbnM/sQNq2Apq1pvLlPbMCKSzKwpLmVhnRW00gbITi3DPoK
sxLD+j6vEX461CLmCNSggeGRZz/6IBKbukQDxV7A68iM7GjRedjlURfZxVNrM0CoQsggOkqKni6Z
x6abeXeLXzFKTaJfRv1RqvyW7e2SMKEhRIjifcoteN/bek20CAwenbpM8yPkVM4SONndpXrBzSzy
u8sI51TvmGDqBmO6blGDp4EL4nGcPD/BtBULtMTWXM5cWkBxFFpluB8TQkmnFDXZCLTv41tiW9N1
NrtIaPT2ywoSZzPHlfIIzTgV4dAhP/URozf+MXAwgGjK/ZYgq2yZg3hBEOEg6lD0AEW1Z/G965J0
W+fNh6a2xLe1DBotJvpJctdUFNuxVaKhDvHr+qhBgaATpWq9K8v4LpMO82xDM82c9L1lox0PybVZ
F7fQIBE4ptU3XAbZyoUtvqnbIFiRSm55ehIR46I3oHgT1gdhFiMxzNQOATPYpI3qkxrEZeFS9u1T
pbEv1qlM2xyGydREa4bBlyHRz4PhWOjHunhD1N0NsT3VdiDvVEjzI6+Wvi0vR3AK0xyRYiXiDmRg
jjEm8fOfKo1OqT9gHA8qcRMS2r7idgZTKCIHzk7lJYAyYmh9va4b2gEVEpipDCR56Pqr1ho/7ETs
8wBzBd96QzuAC4ZkMsJfHnubbCl6jzJgs5ZYKMBs8sD3Ch5NRTME4LU24ZpKkgOxJsR+u+Kk/MfE
7K37NpU/LYmLP0qfAzYoOOpzdLvmW99o4FLa+VtIRKZOmTDLeE80NZIGu/1kGLgUfoMgEoZary0w
8RlduiljVjUj02eGK+xZjZyRNhLYJofYyRhLbopEfQZ9Hb4UtLd83y29cIi21QC4zaevu/UzIoCS
6EAz81lWJinbHCHhGoJWZ2E960V7TjNIri4JbJ6ZweH3TVi5Rujs29K/acKoPppmzjpSZPBqMZhj
whqb/q1K63et5BVkJSLYDMh2od814Ujpx/Huxaa32Aoa3fQFgVTc1BE+AdnQwhOhjpoGHRapxqVH
uO9rGCGqnnMNpk6YsenEA9yG/k0x2/R6uT6gR4hPyjUUFdohdzH4Bt3JRGE3YOxpapBKLOdbY4DG
VwqCY8Y4qz4ym7ZBAyHRM2zgeyb6Np3WHuKXhNS92Rwes7ZGZRgjlOHYImBuQ3FhTw/AT0d0O+Wn
VkXBneq4J8Nj5ihEwXY09HcndjXUMDn6S5k8TwQD7pqEMlwPFczf0P9saaF1ugUSg0y309jxuqou
viOiD3zgbOCe9Tuu7rHvkcVMK7enM2UFiKb6wd9a8yihqbfDExhzxpbDU9U0GtrS8IckqmoN9dvY
thaa31GXOnt4fihTYjQu3eJEHFx3XeOZTpushXcSy43ob3mJ0pON36IYpfVhjk1F2i1jdaJeqTun
4pQHQws6DzUpQo7dLIS1GWJMFdCAsgSlsd1Y2UEagIUscrcgiw5otBYSAtO7LfGw7aENtNtqRhfG
sOq5m1NMTYQ6kma2lg69j6nUsRdqgUmcR/cZQ0ql0ZZ/jTFIwqEOc3ZpBFVqVcNRJ9RLWJAyqxYW
teVgbOvUto87WviFQYPHUOmKLh9mi2p8HFuJHtyM6BYLb5blfGoR16RWAEcckRlnrir66JyA6t7U
WXamT3ortKsAPTI3RWwD5q5Uveta9P/DCGd6qnmj3bm5mEEEnKbsfdoI45tK0ICk43ib0Lc/DiWD
lYzUEjnGBqbhwj1oY/I2IHhV4/iW2gzTNUIIulmgj56wWtgSC5NWG+vAQgo/9dOZEPv0SKDWkN2n
pc6amrvfy7yhmd9i8bXrl8TRIjQz5aPNUCufIyiiNnfmTKgve7lUbckIJ8nO9cAFRM+O3d48fvha
dRm0qQSaw18f43jXNSzZToYFuQqfdLexdKS6bnVAl5NVCBGggPLjsuNgA7djzIwNavm/6ydmBzZe
pcynommDk0t8ZpRCNoxrrTt2oYvwannQhwQzRZA/hyIMj2FWu4Qfj6+hAFTR5MZ01NntIS/hAcZ3
sLEy5AQxOqhTUuU6YWyzR8Lbje43cjcuNYCmqAsq6kinKfSdtkA+rw/yXx9dn/71EpdvaKKIwdzm
+h99K9nOjcsrd4gjEkkK5EcNmufgLUcX+S0jU6zMp5xM+Hqm4TQl7dGRDh8ySC9WhZ0bnu4KACS1
u8thImb1mxGg/ddddJ7XLf31wXQ4FeTycH0aCocOOgWbZ7Y16dP+e2B24/zXizKaBnB9OzX3gOdj
0HLcD9o4IfeGq4XikiKikqBLiuXh+tEf/9c7LvdNG4NRLWOak0vlJAiYp8FldKgvEyjuXUdBly/v
5a+HZtmjdpEVrDUmzmuTTLGMSArIrFdEapAE1Cy5thsbstr75SEmKm4ZQfFhFMjiOFd0Y1yiNWzR
J+jqVV+ieIHMmtUPfevoB1tBLHKWhzlFyCvaKl0P2rCQqoDFHrsS11ldWDehKlggbCmPU1cYx+tH
tQbvuxxsEtwkrdhgYcRWhrHsxSxKDp5dX8P1I5tS17NNJFxhdC4t0k7axtHJHNn0hEUdrAqaiUwQ
/QZliAk+1c3pEBoPjEWKY6471S6MHaBszRuBMww/RztbMzaoeAsLzfMDgWVHNcaxlLpxbIy49jru
oavWRn2gJEvlgk6GdemqHFoAxJvUh6ZQIigtmdZNjSnXRk8twxzzrvT9aKdnitPJpeTdtJH4OSx1
zPWBFNmci8ZHTD8bNIb+iclVeeR4dUpDpK6d/JT3OvYlwQ0NqlfpIsSNIxTOPNBfPRTtrO9G5qPH
eXm4Hv/rU4OWYprRzOFwBwD0lveAndv/e3BHGCoOWoH17AoUuCkFkQwNRKVERnR6vq/Y8LoLSPjX
CXh9OsV4yotp9r2ucR4NY3grSzx1/bxoJeM5brahNn4sQW6s++owjOXpf2dm34RmK8aLBEY4uwea
O8A3A+689KyBTya7ItkkG4U7THufv0IKiJg24QZ5NTzHjftUfYin4sRoSkOkilJ72QvCXI7ZEK9x
NKlz+Dy/gRf7Gm+ZWPjP4VOG1mOnJgin6+wnEMXlohx3tD2ZIJb4khgFTCvD3DAEkcuwnB7rtn3N
F+AYCJIti/r8CE+6HgC9bjttB9Ux7Pfaw3zbfhY8nZANrkzEECCOmAG+SS5f3UOY077yq2xmcci/
6pX2gBmNIWGGGxzhjX2OPnSqGOypLt80I2fAbyxOeKfaeMPOuR53OEKkuQ2tT8QwwGpKQKNP+ts9
AKtNdNcxjlthM0Zo8STolIottvN4AU055+kzuJNn1GmACzb4YyESpIxev0puZ+nafrS/yOB8FO/G
0X+kH89er8GOZcDeJVfnzJ6BZUW+xd+mW/9rxBv+bYCB3e6Csx4dTAz83Xpg0bYpJLdm5QmmWMjJ
z8BnZ/JUsX29ch7ggJ+ZTjA1Oqen+APHZbnO/Y1uboMaRwGOWPQWGHsBPHRiVUWMsMjdxNS1Gu7Y
ibFuIIl378+oLXbjR0BcwMMPt922E1L584TP26m4Ge7Nau+qR5H+TTCUdP6IU9EczdLYTliKYD1w
7NYfOXxlNQ5xaugYNbVjKZCsbJKf4lTsk4/uGDxAOU3RLWw1/y5S3pTtaCuqs3Mzf3KGsK9Fo5cu
bJfJ9vRt7bNtOiypw5xfwS50Dn5+B7NzKGGoeobYCZfUD4d9w04i+XuFaIIy8GX+Cd1vm22zNygc
N3hA9+VLfx8/ZE/lS0vHYS29+kd8hFj7mn43Mbjs+kt65N6PDlPjhMVYvzd2ExOJnbpnMUNrsEc2
g50a+TS+fQNj07STw9r0uDrWYN5Qls4m7qj2Rd2AYR7pZp/tfuN22x91/2U/ZUSdb8KfGBMwNKif
OKAsIgJOVGkewLS3+AMxpPZF3xr56/DIYOGp4k3HagOrmM9wVcNrEMj6kZIdMMz6Z+ueU7Zl/PiA
2Kz6hsTCuRRbsjK2eHXpDaccvyOSqDcVscnepx9o9bfi3niBgrl1N8GP+cPG2G3soqd04TTKV8fY
ROfuoO3DnXnBF2q+N+Ua+9QG6317DwYQwXP2rYAsgusFZdMGuTPmSK5ThRvgI96so0NugWtdcYVN
twsC4MnQ1j8Ak0Vqw+7Aa9eRtwdmCeyTCXaIgfDULcaLEz4FcOob/YFhpR6y0znTIocuvtAbOG2R
8V0mj12GJ6o9RIYDf2KwNe70ryw7VPvxOyU4L5Ub+M46Vm/TyX2jrtyxc9uyN98LHEPeAlq4vFnv
KAlRiG6O8c75myDOa4Lg7/D/64lvS003bWW7rvwjrgyQfYOiSw4X6RA49YLnaVljOL2elfsqF4Up
eTBe/o5tBmUTRqNnHEnNQvxetMq/pSbc/fVbf88jlX+EZl2vQt00UTxrJtkHf16FVtyOdu32wyWS
9Ar512oHkr8mDhGINhw23D88fHYxdAzmYLdlS1oO81UshvhHotvry/mfGlNBT4eQiP86pWL9PSVu
pc6j779HVfz1Xf9KqjD/wS6GXDbXNkmXMImN+WdShTT/YbJIEkdh6/R+FYkxeVG34f/5D1P+Q9OZ
prkEVSrHkARS/K+m6JZPGfIflmGQB+BojmMQZqH//2RVyD/StjReFnUtgyVlaIYpzSWz9LcAvxah
dVl1tI/ygYQ8nTk3KWvmuddKYt3LsAeaNzLwN9lHVZHFEltDWdHbqNzRuoNXWGQkhqefQVac+9GF
/mvkl8jGDRjSi5D5baa54uib03skHPzJdYo5g4BVJuvPg+MQ8xRP463bOvbf5NFay1X2+1W4HG+N
LF6lmLISZrBcGL/9YWY+lYkbdv0lkEa2G2CFydb8nM3a2odtkJ8LpQgBoFW2y2tITx17MAq/UYdm
Yv5ow0WEMPa3BVFqN1JP873RAS1xZG/f1Em50Ya6u1MRUwFydxOUjYxvibVMl1zLrz4Zor025g+F
6vQnxWB7rUvAT35c9qfIydsd5ezPlqbkqbYd7gVmuxH05w4os+MTk+/4lLTsEUbVqN00JSiIRrQm
RohEXQiHLkdvPHejixZcmcwpNngNgkOOa+nRnomszE145EFAX/i3k/vfLCb2HxFHy8myrGmOK11m
E8515fv9mEYqdGx3ai/BjDK3R+4Bu8DsaDSr4KlHmmuVM9qk2eTFRlgI8zJ+p/f25ZhBs4vcSp4o
xbfkA2q3fd8Z+7Zou02O3mpV4aEea+sxttPkQYd2wYGWzy5dUtjp1muQtmBdU7SMfdnnp2CkuY0g
mb0r5Jc80oanpOCeHNrx45iGuU1NGYDnCdHoKsSsF3PUw11l+eSP0Q5Gteqktz0SFK3rW1iciwdh
kpS2huJYuvOdE9rZyxRYXq+wb7ZWGUJBL24nQh5UGUFUneYW15n1kJCXtI/DNnuR7aWyuupsGOlj
lNnD8ddD70bjcZq4f/7378eSWPPHOa5Mg0a1VDbXMOF0//kcV5MIBlGmzSW3PpJgLk4OSh4OXSz2
dQiIJvZldOpNy74Ze9T+CeRG288ZsIantqphIhC/3bUmOJyWiIVQ7FzAoFWlvfz3r3PZ6f1+KSpd
KSpJw5WsMTwsp9Vvp42ljYFZNkGOfF40xzixgEVnFhDJIfK6yXb/5tfJP/JCteX3kRyIxMmxdVc5
f1z6Jef/XNVhcWHupYe3Qv9RtQk0BiEB2NY62uI2wfNlzO5jxQUFPwc8tNsVJ9Td9EJN7UE9GJMb
vLSGlh004ve8Sn0gSYQdHImXIkQnjgKj3BU+0RSNOymaq9Q2pVTkIGi+ffM3x+/PmzhHT5JYLMk7
su3lbvKfD6BSRhQGeRZdLNN4V2kYnlTIyY+5B3NCiOk3sBNtoxQmz6Yv/y9f57UkqbJt2S/CDHDk
a4bWqdULlllVGy0d4fD1d0Ce7tp2uu2+YBmKjCACx32tOcfUzoKR6NRMUJyoxz3GsYnNRI82LW69
O8Fcm1hM437ZpJb/xyha9yBiTsHRmMA06FN4UhNSbRkR69bBNuiRxOPDnFCmdMA6gnrAntnkqzjv
DapQwjjqcW1tZeNmV53YIFRiiftGznJEmPRxxLx6NZLOZemfeXTPEIFTD2QIgHYUVojfAztVF20A
1NL6+qYwyNsyXJaWmuz+aaUeXbUGiHdgYDrqkFyePS9AEDymE2W9DJh8iZKgspBe/u/H3f5/f0ie
O18ehcMsjgvJfP7964eL/sQubDvQ5jQVEraxE2v28ODZzTtaSAZerG5w4TzYWdH4OzW85A+9hbVJ
rvNXnYJjbBCP3CItITJm0PodZN3gMRk1BWmC54JRU0Ibf9NrulqpOCjTST6T0sOvjFXnlkbjiAob
/F5jZ4xEhUMIiRG4uC2Jc/FoWDbS34z9xMqhHu8xMg3kPNNjsi1fO9C0fRqo3cDEqa19NHk9Zmo8
rZqt19sCgTIZ54iNtQId6RTXG8spsmtIJ60Pmo8+VdUtE1XzarkPtBnUmyft9gLL5n8/wCbRxP89
NlCaZkRgnuwbFleVeRX5r0PsNF6sN1ErLm0ekApiZNgTvc446VLpNApiY5dNjrdfHlg2ygsCbaXN
z2mof9bbv68x6GtUU9X8665/PcV2E3S3y87/7q2XrJh6Fxb9z36Xh4Ms4V/865mTQ/+cUhJwRoey
1fJyKED5QcNj968XLg/8/MvlDUa5ziLLsl5/7hPLO/j7z5GA82UEbqcfZAQm7f/3mf4++z/7ZbET
4pD7eQ/zK5a//vVm50P4856WR37+aVfltwQ7ZNN3O7v1yMmdn7Y8ISDtC/LtfHt5ZNmMy+Ff/rQ4
ZdP6GnGN3xn9LAWQ6OlEcIoJa95TUywlwG+Doa/3UcMnlFC3bU9NbGAe+9rb0z9T1lKhb19GpCp9
aRmHLhXnxJr+0VXrrPsxfm7T6CtTLfKjVH2j9LfXydx+GVzCFJQ6dTSpXoIOyJUE2Z1JJ9yhS3tD
NA2C3yawsNM3cWOgrSvyExd8qG8GlMOk0DbCDMRdFOAIqVroZSHgdbqd5tU0h3I1qocBReMqpIAc
YzZs5z7fEIAsntpgLjahdvMsEngCELOerp6GgmG069kHVl0Q68kfZmf4ErVJALAmAIp1+mA6b4QH
X534d5301z51k0ssIBmFSPhTp7k3evPWhdjl0mRAo9oWsC6ddoSPoO1yTgPih7x4Z4ryMRIdFyTi
wzh9P62MzKAGjs1YoSbEc2QLae1qC4FbQlBJX/o+7woNau54cHWQdqdpdS7TGjRTjB3dt4z3SWGl
98QxFe41xLB20lodFU05bjzb7/aNgwSzaMyzXVMvIgD6PcXSFKGHXBmZ+k3X+8m0oKSUjvmYhM3F
r1uPvIL8cQotDjC+otqX0Y66tVYEz3RPA/KGY5RqNHU7spYUYvmsSEmAycAblrW4CeszBTYelJXY
tSO9twiRgydB/2hOsfNCh969zsiIMjMb40ODHah2Tk0E6oAr9olmO0XlCAJv4jUQHub1tMu3l6hf
cZ095m6hXUzK2bMgdF+5qDINTZ8tGnKtKX5gCI6HVdAiT4bsUPT2QUUhTi+UL4hg9kZic3mP6jN2
g50z9sGhq5GeI/bhSLcTIg2VmHemjEKwHgmzG6huZuq+GHhnaHviPZqdQplqwC4iLnQnKpweQZZo
pM1D4wKQzgcqj5Op/iFv95ipV8tOfjslFkDVwIm1ksciLPHg2y6O6llEMEBFqIduk5j9t3Cjc6aB
qtPix3buu/UIAIo6ferBTCYVAiqLEA5jGHHnZKRIG6c2s19VEtW3ocLhFHUolmV/36DQW7es9Ca9
fIpERY+udAiMaPAX2SY+xySmYCGN4YKec9vXVnj0AWT1SfEs+gqGHsUMMgyau063oMfHGR1ARQEI
51eySqbs92ThWjUrzL+QM6cKQHhVIDesjf7a5Ti/rUE/h5CcqoYqpD46V9tE7+m4Psr3CEJk6oXH
wRi3ReJ+91p4Y8DKjp5MX8dOS1nZVRj9iNoaA+Ko7FQ/5qE5O8cor8RO+GCVgeLUSjZR8JU7GuVC
JhvbUHlovu0WrjLCYFxJ1/4Zs/5NDNFGZ0BEaFME2ILoe0kPOY+tkms3NyTyzmqQf8jnumc9aEzG
WcM4dKdcTmVVVFAVDQvLWfnCZGubJP7L4GD5KLLyTNcwP7Rm/cFvqKaT6nl7hPOUZXM668SOwuWo
bbzOHD9l96TRVHDrrRJQDeJ5HVvu2XOQSLtZbmAksJ5MZqiAdIti35MCuzK1Gkm07/0ZZI2a0pYF
yR7uieXQt53lq3I+0rHt4Ef0gGDEIDFGJ3zrXZhsPWzrakJwZE07mwhhhSRl1YfUk0eVrZMS3bs+
jtbJLhgnM1ZFU2IlDxm1uR71yb3EAps0yJybBK1+KiDLOBVc9gBsXtD6/nbq5Z1qiS4iKvoz7TFf
cSAlEkiYZm8ReX0qBcpGhDtJfipt8Fe319G+L2vNPMBjkHdJRa70MCkDespDO2EiESOLxjb3T81Y
gakHWTjqoCxRH4kdQus7t66hgNyGHgAzEYOu39pPMRa3kPFwFTXIZ5EP0m1u8qcioJ8etHhNWBft
gywodob92fn92exmz3whnm3TO7sB3zCihoPXR3ivA580nHh6Mmui2lSryN0rSYzqxRcnWE8EGEgJ
Bk5YxUBqUpNWGbPqKcXWVQ0Q+VUa7nLo8sSIwPNssKrRvE44BtUrMIxH+GDTR0E6Bv26GPdOAoRA
OO9Nra4RQ2eVQ74PZjaKW23rGSbR5bYHkC5Lt0MKqMaK0VJThkT4q6ClU3PY6LF/GEgrXXdCPBla
FlHAoeZemVq0Hsv2udMEXQSDnK9cq92t3/qkd1f2jsLEvZuoJ8wn+7KMLnof/MES9MfokGAbvdrb
00Tbz1AkTRszf13nvLMQecRVZN8lqruggqNhMVANDslUbO3izWkqBml+5He9DS0FM46M7PoQ5WdJ
bi8DTFwJ69cQ+/txDIx3ZJPU0HVrOPWhr10LWeqr5RnLZrlJxzW86U6kTgFOsc3ysvn1Bgfmlxfy
v/tp0h5bBTWj6jN3R5s2eY5b/Z9lH3IYL6hhu7ea6+nWynUTO5yr3UYtgz4z76PwHvo8a7/Jbo5x
CRjRVZEjc4bfEayF32gfPYHAy77cKYepyjUcz7sqDyzF8l2XD+UpmRMkJzf7crWq+W3mxsmJZfuu
WQZ6cVMDIWf6w0XT4cv6epd/ak64XZ7KoacjkIaUR6J+ZPU2pIdompqHZrbB/OytvySgVH6ZrobU
iRzcm17glvfQYG4NSi0vQeW/2/P/1TsiW/Bk453Faqb0MDoPeJYvYcolo7L88XPCmDwYTv1buejk
xq7unpjynBSr5s0Y9D5+HcN40Dt0j8vTdOtNWJX1PUoN1jQ22NsYKuNoy5a+ht7Er67pvS7PtCfr
muR4h7vQU3QDlHXKNRleI9yiVoFEoNc+i7wkmMNuyHKam36OSJ78ptF25jiae7d1tAerNqGQzJ9l
BiA0Oio9VfrWqpm86Na5pX90xiDd9nrTsoL3npcDZGT1PZer+i2zJWhAgx9TndbN1UY3uS51s/kq
MUgvT60cqGtWWdqPVRpkRNpa/b7o4voxEy3f7PyPfWa7XuQFX5od+ysPO9vVRxd10rRM29Reab8G
fvS0PDXsQtoZc9mg1tFsVXZ5yvndXRuRI19yOuurzfz/HEhPm826Rf9oBJPceyFoemNodZgj+LaX
vQ09GSidR1BkyD5sCQ61M8bqLPWaZs2oxlWELeDXADx5ysyvPkBtXyM0PZdZ2V5NqoM/Tyi0UyOs
7DuJaVlpWhOce02LriPvcRWMoiD3g/XlYKD7wo5hWUN5Ga1BXHoCv6Ft8S/yFbm32S/dgWGaee10
Cej1X4bOydcElbvf4AF+3gpkHAZ+1794KFUvRoW4NC9h5rpSZMSE7JdnMeWzV6SfV9dSaeK8PEH3
E+9r1B6X94PKAHrmGOvXNLPaM6IbsR6mSX71PXW/5Q1FE4Do0g+uiKOSs167PqkWtvfp8mUtz6AO
QR6dl9c3Bk+4C6OJThLGwKdUiNbmT237A9KAGE5CxnL61PowuiNGvI+IX+WyD9mE5J2IIroPPZxk
+Tw0zYv7DycueSoHZmr5ekw/kPdpKDwUHMSXjVYWfRRjt13+S4BKE5qXs49RtrI2qKdjHxf+hh/T
+J4oa7fsp9VscmJdJ32wx6Y+IoPB2uJoyTuC7MOyHxwctOKTRj1IUwuPozdBHgVN88b04Lg8Iw3x
OcScEg9TXVkHM9cVEYKY8Ey3fC2NcGWrSX3FHgnytj7Gp9ouzUe71n8BPFFfnDw69QAnuHkRs309
oqThzi/QzexMXdJ+yUwR7HWHhQ2wj+HTwH8/vxDWhdq01DWOXM+zjdAjFKRe8bI8WJUkOcZj5VwH
22uvqrJJMJ33injncRj07jlppIP4JENPlsbjF4E8JmPhV6uaHP1AVB58AAsvJgW+5e3rTovlaczF
BRe2uhmAgdAdscMea3WLOuypk0Ic4xJqyHJ/Ec1RkS16i7FkdlIk7X5QUAcmF7jN/P5LAZhlCEfj
nLSxuLfDCDDqvEdk+2DG3SVCxCHcb2Ss/nkg8NcmDjcUC62xK7Rm2um+QxZfbK2XXfaKJp+H5uyk
6U3w0C6x8Q6LNA2X4X1VQCupZW3cVzIWcCMGbbV8dgVbnTLP9FoWNuszQ7nbRPnTR0UqMYyWCZAZ
8x/HQgiuqsY8xgm8hc7TPn7elckPLYgRPuo4ES6eRl9geQBl7jUN3eKlnxzSbH3EzqbqUvx5uAU5
AN00QEOXsX2IshKGPmSLc2yWjz9HR3YFZP1KMpYH7tWOJLKR+eg0RvcyUBh9co0hOyqRDT9fYKad
TC70n15Yd1shCn4yIBpevCZmecoXDL2AqML5J9aFQ3BbfnYjjvlPM9npZvRL9Vy6Efmqo2+ZzUYw
JWgDz70rK5JW2y6rDk3ifGpGUu1hdtWXMqKFaRSCTD6rdC9V6pD/7I4kwvQ9V9Xu0ddtsixcMg4G
yESgdUCh6nM6tA92nZmfd0taiOltY11KImF1r0K2xgqWS8y3M6bavRlb0IQHxyZjd7DWvgIjRvvl
0/Uq2jMGBCk6wMDyPf8QJ5ig8qAWQOa8fVOwBoyBsV1cMYeYWR1wyZjG22T2iDCsT8oY+yzx7NfO
jMKVafYAFJzW3EYu5yjeZLWJerRwU5vWp6B2q59NmJvQKqknzV8aYYpejFXor5+o64EcK+LKvVmH
+Pf+/37eX3ORmHWBPzc7KwIXMp2Wly07WO7/lx3p750M4/4KL5mFOzihES8t9GZpj5/cqqCKa6BB
Jk+OF/ZVrpSDHLxPi9fCJRYrjlkBYaKedqXXvsbRe06HiwlxjnvMQSAnOwtk3LxJO525btUz58fZ
T5CuBLDe4udA+ra2vQntAYcIM+qX2yIu0iABHcsGaPlkldWm7zLkWp5KNl5P6G3n/DyhnzWLadm2
x3zeLH+lJ53i1F4o8ynNMFbISB5b/U+5xAEuQYHLZvQxbONyBn4wwOIAghp1OQkqdf8eSySZJDmh
XIZW6cphY9n1LXfF2Q0buVsOD2eZJIkOyUOZInRxNBYMSd3DI+HDUR2tjljrcr1i5BjKCeLddzoL
PTVWKtvCjV+MHo6flO2znqCfkCkvaIeGY4UFBFlja5xjo9S2y33Lo4Vkiu4IpO3dCPgWTCgKSviM
BXmkrMQrPMXLG4tE4q/LaoafZzlf4ZRoIV/ajunYs0y5W0jtPsqxBZdmf7WgnOUdS0sXILpR5PLo
eZ08VlCojmXIhbcsdFQYTgcRKI2gtglJssr8+/jZu90gj1xu5zHxm4kiaQyl28EIkr2kZbifjA6c
KEMVLRbwRBNd67UD92edxATu2pOrrZweFV7fNg/wrjqCSWmkJh2MbVO6ZwdED9Dm1CWVrCHUqa9Q
H03N8Bpb8dbFk7ovQ98/sli0WjvGLJY0R8PXm2PTK4qQPQlAaKdBw829vaoqGX8TaK/GrPTTVPAL
jd5vQDA5/L4mpb0mrlZfVJChnVs21YB91fDazyenbmOUk7O9afmrWeyGzQynayMLEnvqTPuiEa9T
7DuXIDs7XufeayV038lEmFQklXfoeOlFDrjxiDwmFbXWWKfPTurEJXk8NtDQB26zR946kBxqOiuz
T8edbfT+BkVlB1qQlIlw6l9bu0PhnYjsVEirepzGGuDEGDoX2ykBDgg0V2MXYXJFpLkNykAc+85A
9aaIABgxsccqYGnMpQFYCuor1ATFzevsbVFTIA6JS9MrVGj6+BxaQ3CflhDuRZaVG1vPpkcNp8kd
/6c6Nh012xSsy9EY6XAkdj0hwjKMfZVn5jGy/MvYVi7OHESy6aKm7WosZ1Kkp2SWtC6bXIl7X+qE
b5Tm2ZsHsChhuPu7STVIjEPpN3wc7VeYxi+6j6+LCVhw1Mru1YmgBaaKZgMFERfx/FHXOOXd/tP2
UmM7KvM+EmZ9dCX5F7mHrlKw0NnUzPw5r+HwDlHKATKNZodT7py3o3n8uykdNAI4bxV+yPI7iHKw
HCUe8Mgh0nT+EMMsEFY9VCVE8hHAlaQ7LhtKTt0xxjUM/eYgOUGPbZvc4iKzt5mpMBrMdxX/96/e
T9BhAEKYsP5SVVQj0QYGp2E8bwCyEVPhqvcwpSdOteY+NyBoSSusYJEEIMfw9QGkXn7nJBs2jIYa
eKijrWGWCicyQrx0PNmAW9Ok9KExQ09zZ61ynaFcXzbLTR0NC2jQ+RF9Tmgrh/IwzJ9k2eRCs9cB
rgmKXbhBpnmDVY3k7wKRn6HjzCqm8lr2+rPfMBBGAW9h2Xgwz37+Asv0n7/YmSBYj15+mrToch1j
OC5/WSr4983lAb1y4Xw7eAJqRLnLRvjgrtM6fwktM9lGhg9Lfd5gXJXHgBnbz83lPi8leSmJQmul
1bI5BqLHjpnkkgQgFyG1cF6AWk20QIEIe/NLU5OhJBITyPe8hp9mueow9awkjao6Gb6XVXcqD/M1
XTdKox5ju6kPlKFpgZow5ctXq58o1Fj6Q9ACt8txW54GgziMdmS8COcerNZis8yauVHKsVo2DrP1
u1InwGA5EF2e+hTxfaqU869i+SRQFLJdwHIdq1AhvG6r4vRL7wDs28S31yNohW4ep5Zhq+PsXJfU
DGmEBPeU1+BsTyLbhNGgjphk1RGhS0A3YIAgPPn6MUny8JAiImOJxKCdu5xqJN4SPLnc9sklDYMu
O5hDUqx1qmrQicUqr/3q2DXFJhOgaKkV8GPvTByvmRsW2yjoYFUjoR/nc2UZDpa//uu+0OGH6Lc1
HVd+F6BP/U2F2uCSTHmyySIgEikUzzO9QhitmM/JnPKAcugwHN1cb+nushgzS+s5LdJ6q6vEuylQ
qx3L3C96MDnmYUTxPlZkvo0AoHCtnWt60hfMix0l4JD7Rbh33Ck9C1Q8x4Bsr1hF9aefm5eYFutz
bjfq5PWChJenyPbVYyEn/1qgMSiF1h8Tn4agiOgtWbTEiZA0SGOJw/E21NVIToNWwEjAXgJdxSFu
yoRnhCohohZr2mdjTlVOneg+H1LiBEozh92ch5SUk3m5gq0KxcvwYFLhJWQKt2ifDcODa9ssoww9
2EfOuDUnDYktSR+j44j7ABsd4mZaNw1ca5fiy7vhWy2Em3m0TnAv22mfng10YgiPiRpxzCw9uxUo
5y7yzHWfh/5z1ie/G5Asl+UWtXimgCWDSpb46Ur6tvWmCms1aq7x2VmasxGWgfrCzOM3ZdWb5X63
6ukimBEWCZE2r03eoCBN7Ed/KD+aMcQRmApqSnXr7E3Qv3fmZD9Xut3A3neMQxWTt9SFhXwrjcle
q7CgKTQ/6sFMrm1IAKIiDU7mIZyfDOTZQS+ZR7v92Ly5TnBkOu9/1xbYIkeAxssR2+t6G1HK2cb5
oB7ba+ok8rZshMSqYzKFPSQ1HjEcE8ZXqzWIB3L7OeyCjoUBEw9pZxhuabez9nitW817Ffg598WQ
XmikdButjMz7cP5rjHFcRbEq942FWp9WfXrEYzw+RFmjrUzbIZtqAgWO9qvlUMsaK26CYRcf+tqo
yE5yJ0agrBubA850cy+L7E/edDoBWVX16vcpvY1YUmyzJnIiBaIzz7N6sgJA2OpcK7/78MlP+31Y
Cf0V7NZRqpQAHCesn10ISYdCzc5Q+4l6sn7Fc27zJohFSwxHoZGTE7I/1V6iLFMbJ82I84EhhzGq
lQ9NnXcnZZTBH5HCuZUSKdHGkN1haOrqtaHBQcp2drOmBNGXElcH7DqdqTlhTrTPhG9lLn57qLPJ
oVGdvIETfMLDn5MN1sJ8mM/02PEEaHO83LS6Rl7Dt8alrnjMiqy7CLO5LLcMF9Eerjk6Ny7Qe4Gb
VYDPvO01lVlv8CF3zVTm34NPnQ1ObHiFtfhRq2o80xal9m2DZnI923xAFm8+TP10Rn/rY0mwgKiy
6luZNT8yP8nae7RPqw5pxZ3RNMM6DhzA/licD31Ety0AVR6UiEXwVOUwpph7Bn0h3jFdgXVUKK1n
Jo0HllML8Fc3RfeB7spZKyntY+CH5bPvU7Zwau8znEsJlCqrMw0ikPaYU7cVHlxaH+NIKImz8aZo
+gD4giIqIyMj9HAZV3opt5o1giDICTLp6in+pcJ47VWu80cDppputX4Id0zPvGNZteCxKHAhgIRv
7eFoHzrdf+hGQoVs9Wb4oXipsf3SQORCYEa6+WIH9X9uLo/S4aRJajNVLOHHPjmKwVmN1rslJObz
IESyMt+sG/XeNwaKO3P4R9r6hD8UeH3vZ7cRMcAJKykTXIsKsO3APKJqCS2bpPVvERP5NJd3deeX
n9O+R+IRPVsBjQC6JOM+1D33cTKwwoIurO8sMQ3Pxc62Q+sfve2/S5rJb0UxQgPVVH7LQmZJsV/M
wMqYPs6YJu9D3GzRJiYvVqw+9LTEmaJS78uU3kPtmfUfDFm0ZgBPzgFaFH/ABUrMLHYF9A0xHSVS
Ow0AKYXyOLqO8xxMOEQSZgQ7zZ1MEJyasRGqH25xZnxkcTgdrEm2FwtiouEk1SvAczdPrJfeAZOU
c84XwmpvsYbJUhuxlPEjAiBj45xp9BTAmexaLIWOfar69qmss2ejFqR3iOkzM0uArZ7Juka28aPU
pLFuul4jz7Pq33jNe9pYwLJrToyGVvGqxru2GlvqWyMgeM5Ry3ubIE/fYQVOpXDeBR3+vDioWjdu
opa7LIxwBFsgxUBs7AWlpD1lpnhlO4O1L/pCn6+v5UbDgreJTOoyIsjkja4wC8aeTGgrxXpbFqb7
1IwW2ToAgTAMkjdj2aV7bNMuPFA9mnYisy9JqkcfeAgBjGfad2Ro9OgSvGYiHOeEAq35JdVvSw30
YAdRXQTO+1XR9MZVJt2r0mD/eWVun5NOfjaN0TyBKprZrdQ3Ha+xv7wPBU9tJ1vbeB4MMzv5bW48
Flw87xhNIV81hXiBLvmVgFfWohLrr+OYG5jPIRBtchtlggtCThTmvLJuD70tYME2Pquz1oOpoUFx
M/VwPCOVoa4Ql+6O7ld5sTrAnbalXRJE2hv6xdVj1YhmCyLVXP3nG2wxUonQfAb7RCSdn8ovGSdb
1Mjazh6i7OCV81HRxVOdxuKgp1l1qgL6uIYh16K31WM0KeKh2n633LKdfrZ2JfICaxIJyARLgObW
2nZj8TudQLPaeJNyvv1NKGPyLaT7NSCJJZCMqRjmkKi+ti2NjLqeXqRCeGGQ5Pjh9y9FlIxnZ/BG
BJVSu8D/yk/jKGcpkX6S+fR/Nk25g2b0h07G/ZAECAs1wdQintQJDO05i4zkJdZG96TNpOsIzNNt
TDv/xllJMENrwLVHs/VH2YRVJhHwUNpUyVOWH5pGesdmdNxjqGtPUoT8CnFaczU3pyv0yEthsxST
AOBW5CNE2xSY3daMoDEui2mZd+0pyDDkDNJ/ygygf32MvyxH9qAcX14ZotzSu2bDnPMzf0L0T6Rg
zh6mmgj74SXXx+5C8cK7yhaerFb39msTRbvcx9unAgNQ/GBVgGUlxrWC17Z27R/Z3UuqD28xi6pX
U4WgnwZijIK6+pg7j19xVBdrKxmczShHZmggcLd8muxiVQORfNQXjtowtju7Kn5R4b21WWw+DGno
bVPKY+tKJvqu88hytQcHeKAjj4VVy1dHp5YeAk3N59Okl0V5Z8a1eoD4+a1XuTMv4YcHJPb5yWJq
vwoiA8AGYM+2p8CbiuAlFAp1ETrWX8E8o9TUHiMq7AUCX0rvQQhcgE3f95DXyBUHbUS0X0rs+mjE
91M/9+8Dba2bIHu1ACuSLGMudQEVpQmiiGD8g82SJmdbiifLpcvixNp0M7U4Ww+IsPehrwIyGcIV
LXz5lQ80gbom/4caDV01w83Pg8dsCX7wY+1V8DmtpCSQkvTuQjBgT46dnaycwJpOhO5B0zNijT1C
WYKhQy42acOEzUaJvUVaSuWW2Ztd6JRYqNcXLSE6FHP9b52LhR6F+VPlJrfGlfra6h0wZKZod5Ub
9aexjMNTbsDlBozQ3MyOXpbTf+RlHdK8zbOTco2d9FuuYWDf7dAdeMOYZxuiw4xKXuJEbDIdxwn0
1r64NxO7W/EW6D8ZLIX42Lwp8RK2EzzWInwAVWtseOsE2QYMX3md6I+cwI26S1s6o4RSQ75szotU
PC+iZqPFMl07U28wrkTBLqr0fsf1A1lUZzYnUbfkAcRc5ctmPIQI8KHD6bC/fTPb6GD/VymPnBpP
NSfWylfNQZMVtMOLAopZp504MDcpYAYDNpySSJyYZnF1kx9RWwNs7iC96ql2gWeUXr0UOIsGCv9C
5QtUSqZHZ4AtOyD18mTEwcHQc+0+CCfjTvWcyhnVsLeG/K6k6F7bkNjHOL+2nsiuWj0Zh9aO7pe7
8tRATpubK6Ck47Uy0+cw1t3nXm+hBhj+Wx83zkNcv8EjVpROHpOYNC7Nqc1dr0q5qSyC/OC+nFxj
D5aTEwbAQS+aYhdqTHVye2fSrvgUhFLcJaX9acNZf0wqRnuZ5863TiYQruPwKR1JnxItNpow/kQT
6W9rmDL7NmzVW4suKSmUv8pzC76QZhE4afODpf2x9/wQRHtph5T+clGjdimeOBoUpfAfnVDC3IXj
d9vNy13xqUIDM54Kgv0w+eoYx+l57JnnlA15mMxlmq8WWXGvE3xhp6556iI1YfzgSCRjp94wnhDD
h56CBpOr3pizIKQMmsfOEsSZhekDa4hiPRSNT8C70+xtChhz7SC8LJtYCfYL5HDtg71urNZ9XjYp
pd3RJOIiztXbkCOGqpMw2cWCuKbQ8bHgaDoZAx05bwGXY6tAAWNA+NxnbaQDCxhImctl9Uml6r4V
wbtmA0RxZc/UiqEg6Vi+ep2XXYtPc2S4S7owRk7lEZxIOwdBSoYhOOuz3ZgTuqPR9nluJxo1PiuB
HjYOVynjGgBIoWIPb1XE+bPmp+VJp1qbhEi3QQH+8VNtPMadHFZe1VQnU4MTFoc6GvLBEocW0V7R
GsZllDNxLnNr5iYayZysTvlNsm5TQ/bQOVZ7SXr/HDoqYklZIjLLaThriFpcF212W9X5EegmWChO
tLQXRyuNmV179KgoYvqPniQqMAs/pXD91650CVpiOoJGtAxeJ2UX21cW+QXulqy4ITDZ9K45nKOd
oZchZsA6fbGjeN0b+nCpoWsSjCONWxNa7qH2inejiYwbOpZT0ZI6JzqneHEL41ioOqEhg2czHoGe
B14Sk4pybMln9MzguR7G4dkEwGs26W/6WES12aEkCFrL6e/5wVoFsKJzCMeYfZL64g40XnU5CLRZ
HS0IvSVAV7rxPgV2fsfgke3b1m+YYLBxgMretUKdcAblZ8isyZ45EKroGY+Ylzbt4UG3n6MWr2Nh
5V8+5uY5PSp2m/AJ2GJGoFtafhRVSAPHtf8I2uxO4ZOYKcjVHGx/Vxdecszt0rhQptIvOa2WC3K8
9jg02rkt6k1BWerD7RHWQuWNT2UYvLXUhPd08Cj3sXyn5nwfN9iYapE/B63ZPQjIJnZOcI/JPDTX
G/2r04ixyTR6xp2hI26ja3qwwRIgx87Fq+6JeBuPGuX/1DZfTQe5gBrd7GnI4RSVnvwdT9mLWyHT
6bt4YvkKPpSmNuT0gU6yGZyl0XtPEG8uEahJilZgFGGgQ+kd94DF8cJQ9GD2BvJ6a1LVualeD1kT
yDdHltbtf7g7s+W4kS3LfhHSMDjcgX4MxDxwJkXqBUaJEuZ5xtfXQiitry7rdsqqH8ssLUwUUyQC
ATj8nLP32te/CsPG2eRFX+7tsqBnyFMzjXR/w2MVQ2tJrnKPzPI8mfZ3QUvLKzrtSwbX5uh31XAX
iWC8M+wSPgwWQCY3HSIipsmx7aD7H/X0hYrvBqtSBWS7S/bMYwAEILzcx9K06HwE8hyb1a1CAtE6
ZnAZsGs9tPQzcDRqz6prt3NDbjfWNEjCmgVZqYtOCJzLB2lzM+VasSaYxKa1RSC9NtGczGmq7h0j
dHd4G821lhbP5pxy883ZHWgVqF/CZY11jGcZRdU+CODFDEaBlmEqgfySyO7Wkb8p/Dm4pML9+yVy
Ibgk+ZxlrFPlewYV63R90YjSIrqq7Gm5uOkaOTZthKJ6ROxv3KuuSPZ6hB28DAj4IAouqhBAgOCd
R0fcTzGzg7rFAM5LRfCIJlAgqUquW6aqa8M4kZmUvBmgRcF0G2DZpvlvwkdSWTEqTg3CkSSK0Mri
fM8s2tikDnTmeizN26iGqInbr933Gm3DadAGfPlQlWo6qRh4cgcmSuhsjah67KRyTrS0nZMbAPtv
YkKpNQnlbE6a4hxp+fzYxE9iWXcDUg52fTbUT0hDKOSb1oRv0nxkEpmJmMJ5XQK6ONopYg3pNNke
lfoRXAYqmPy98bPgMvVXMejU3Q4RN6avP1t91158qDSbpDK1g2YED9OsqZux6OTT1HK/RxjFftXV
fQiMjok0PWo0cG391a36+Y3YNK5gwOLb65cIRM4SxpA20iJY6UUeHs3RELelNVXIS2fh5Xb5ajWt
dTcMH8NgdHdzE2BlKFADdbRgL9SS28SAF8KeM6U6Ba3noC6xReh/icXYb5NB1w9m1N1xozHJN4Fi
+B16UVn7CqYnl2pYlNCQoF0OxI1s/H4ZYEe+OI3Xl/GGrk91bBmtkkiPnGeP3vYoE1O/yYaoXddD
/pKZJEcgNLbeZDXvs9mSBGZjHCiKQ1FY8kNAzF6NXTySzVSRUFG4+yHSkdsWSfzMONC9iRY5uWPV
R7tmb+0IVzzkECnKmp5eYoUEvDFMhfih/BgtpFUS6gSsBW5U/kFKFSVP1Nyk8SCIRQ4JuaahclTk
T1jCdB/QTRNjlYRif/0SsVe/Vlhz72bHOI9ljmatB++UONwrlqZfUDMXGzql0uunVL8Ueq9fUoC9
AE54JBpW0DyO3VummdGDqZrmsWCLrAXmWy51/TmSnIpAy//+0/XvAOHBt86AO7Qa8klMV49W6l5o
o/Rv80SLq5wIewPyDIC4hukWFCwZBhokzKikeKpg+kpj9NEa6vExAulDG50UaFMiWO4GMmTshlTT
OIUEPDe9/Syu3C44nq+8JQZjUVy8d63zDE7mPuJW34X2TH9Rb++6GfsJYxbK9tYn9soOR+fb4pI1
Y4VCOwzSQ6qjedJzxDt04/wn0aCdNkPoM2E63lg6ZrMwahbnQJHCtenqI7gC/5hsU0sM5zjtc8JU
Ov8d8Bna+FIS2marbdHKj0HR+TW6FOWLiQCrSnWopjoeE33OkzeEi18ChpOnfOZHDFTjB9kiTyhc
Lbhn/URun2Djg/1IukbJqCCtxvDx+gK0C/vN7KqjOWSAThSMqqFU0fn6EnUMOKrQer92cEN0loYW
BOuy636YLJGHKrgjkszYJ9rY7WP6r8zTezIJJGNmS9M2BZM25NUGLsioAkgxG9kOJVYFoDFjqNu3
PfOsRKPAEzS2W9Xu9Fij/yQ0ewedytnbtH29pGaMV4UuJRCTyb3zDQ+aS5iDmr0GPOiOcUBDnDug
l8KmoWxYJ3tpD1diMFdXZ9z/VlACflu8k/8ASijy/Mf3Nvretb+TEn79s79JCcr4C5qBbkhFa9GC
8mX+X1KCsv5Spq10Hd6BMMAlYMT8jZRg2wYOQlYJjLACD3Tzi5Qg9L9cx5V8EratDGw+/yNSgqMW
FMJvNmbB2IEuum5CIVOgbT67320Tq7Ison5fp8BRWj/wuqA6iwjDEW5cd8noeW21n0ltPTg6sEY0
/C2+Jwq0JJZgNZ2UFDUkUB4Azi8lOyi9dZ6c3iEILC/9U1/9HLv03DskNStN3kTFgqGJuNVpJioK
AJQY9F1dHr0r1QNwSgsyhCYn8nLJFCCfn6NlpoqH94bR1T3ylsgrLfVOH/oZC/l9SvoZk5zhIjSE
MOpO39j+0C4VGsnBakQiwEEuSL9hgOJgvMcGxrSJJ5g+PvsO2SaI3u7d6aFP3ad6sAljyJ+I4/gZ
1vJG2vG3bnBvGxleBsTEYwuFWq9vEgNNbtnitOg6ADFlX7/OYfmEH++h96u3Jq3J4hw3jY4KGS3h
i7DCu04lP/uag5c8Y2kL/yyCFqpiwWlW0ryXpX2i03g2c85TEnDMgapfaRez3GytzNwBLaenlt9Q
CWx0YpYcW9wgiXhNe38XGIMJ1I+GSwDavSK5s3YOkc5p8xta9gj5N7FvlzgZfaAGGVDFNNlYcrqY
LDy0bvlURbJ3hECsAvUd0TX4ur60Vnqc7nUk7AEEJrLOnE2pOwcxyq++ar/7C8U96qHKpzG6ziFj
FJUREu4z/pHXK0Uj80POXw05r2NRs3UIcfxQSB8kO2qvT8Q9voGZj9NkYOkcYuEzT1o+bbqJH6L8
EkychxJ9+qYanS9xZ06rJuZBzNzsvglIJIAET9QCEbO0p5Iytw/2UK2HJTRP4BKJmuGmy5GxWXO+
6aqa/i87rjVG8OeEahikfAdNu8h/NnjmNymbRfpTNxHzXVJgg12LO3jVKeA1baG+1K3Tnyg3CebS
cHzX7lOs6nwdBZeAkJImZQwTduQv6VjpwiyetwJ4N2KH6U7rje9m/R0WrvYAXnONXAGAXVfqTMLX
lSsJIYYbOuvJtlaUfrQqBgfegdVwrIOtDtgaDmFPFOZys/iuO8Ki7TdzRUbJrP8sVa+vKWPu6csS
U6KDQhuDL9RIN0nE50tsKL7Te/o69HyMgFI0h6s80eAmZwRBXs7bLLeosEPMP+V4MFN0qb5HugoO
ltx8cNu2XgUPOmYKwIDqxiwyqv4K40bq/mBeEUbZQ2ku0rhplwrIz74cMQkuN16VHNKQrklm2zfj
lPwc2VutTJOzUpvFF3tYpiMrX5DpF+hfDDQrXKPjCpYd7d36LAYuEUpNZiwZn1WQI7ZhePRKv9tZ
t4XsuUwbKKYNrvWYGMWrE5U4PQpLT+Om8wh2q8rsjJBlXEXWk3JxefUlPGQ4jHPyLakCGsIE5lac
646jgPb5U9TGuhu2bOmf6L9vjcSAmcEuwVHcNHVPmGoIpy0p4DKJUeML/9RaKkF8wfelE3+zDMU2
aWGYDJX/mtfhtO/4CJVQT2ZtMbIEK8J3QNAij13RXybwVbKeoh4GAR0O+OZoV7qqeVUJv1cqxpSs
tbuwmcgslvTuFf7h8i4nns/L6NBuK4qOVZlk39ghCnSR1SErWVhyRqIeoILUXFRdAZEUpm4R8EJc
Sp0aDx2tQS9GuLzPmiWCo2QCO9SMa1xzuWe7ErdjRKkRs1gWdf1uFu5PxuEJ7IJ0jXd0XPvVhLKz
9HeF0IiU0cZdG1h3STgfa9RkGxoBkeeGL03DcpQoxjfTYJ0jOue8HzilVdOFjMmp8gkw5WGQkFSN
vIgU3kvgn/QIi6kbWY/0oDZjS6ySA4BMGEmx1uPkp1VkPqLavNj2oX0zaHyCvbAbSLaSoEEUn6Sj
O89IfvYFNS+RvKvqomf1gMGQqHY9w6vhqoLlLRtomgSQXkJArANuOSLLiY8zmNX1CekNg3DvDAu/
onUL7Z9cQD8/m6VPBLvyAsNIyJWIP4hyZrfMp5XYr0M7UB6qZN4WJVDQaiq/lQnFb97YNFl105NW
yK2XQkPQTNr6gstlWUuCxrwnATFeB277wAiBPJ3uA1fXcw2ieuW0LYuFBDOcLDZ5EBnuHm95yEiN
iYfcDYLEl6yZiMtSxW1EA8XJBpbbXNSHyoI2eH1goUXDnqZxoIXW+Ei8YXz7rtXTl4i+YSK6xQr1
rrr8ZyiyXTx3b0XFZWAY6YeucS9mNMI9ut67DOjTJurFAe8K8z1Xs6EIhqcqdqvT2Pg7e7R3Fav9
hBpEC6Ap0pu+mQd1GQbd82OdFdjvwTGH/gbe6IbNEQv+rP/A8PDizLQrw3S6ny3sZnNevUUdIXYl
8gwgcQlL+YhORUnuZZTaNQ8nOtyNy/vKnSWXOnvXh+RLXerHBQoSYTpZAhRKXf9BjQpEzsc6wZBy
lYiUgPCAGYDovb482wNd+AJNdm0TK2Kg06zHVvcGyWLjJvLgohPzVNvmW6Ohp5BFOqUozLgU24wK
jHbTlQt+XGlPTQ+qs3aWsVVn3vdd7VXdOG7nZYGUowxXPc2ylU6kopf2p2r0V+Qeo6uDpuMNlAto
8FAgTEIh1SFhjs+VomibKfST18chNw/xq+w40mX3FRPlNmrGDh1vTwyM9gTB6JUORELPq6Oex/Jb
2+Je19C/oj4kdpQnZWhdbMRj7N/YNmh2+agx4vNC92I1BsN6IrjWIVANGmlQ6rBPLVuXqDQvlJ/A
003jZpr11+uV41pFwRWA/YiGcJijblIjKFIwBe5W5OhHkxlfca01WFb9L0wy9ilK8VVw4xLwwoUk
YAGOql2PoX9nziDl2hhZechQJTYYABcUTHWU/wDPWxE6IXGF6lR3nW1v+j5Ej+5jD1gVlXrJCrZK
icY2SyZb26V0L2D8SWak29YQD5zyfG9K2Z5aeg+/Xirsoad66BsgfAjz6nojx949WlRsTlsae3bg
b2GFWRG30bppsuvmeDjWtWtsBgZgqT6uiX5ZftqDHar3JU5065Ql6jVy2Ixj0PDy62u9gd2b9yAN
IU/7xxDZT0y7BM+q/vgvOflVXU5IGQkEMAU7o19dJaV2B0P5Kpj9l8z0Kp31t8gqaI6Ib4OByl9p
KPJk1RaenIbZ6yJwSOjkboUkDDZpCNpwnRrrAdIlT7Oak2vWzhazt3QGcz+raDM24sbIQjjKkYS8
mPgQ/kSFRzdm3LzLzBxh/xLSkS8K3qsul6jCZ7t2U1QPyzeYcQkPqD8AZKI+j3Nr4N7qFsfA8nlS
97qk9h6iBmjoIiYP8xvcCYBxzMAkQtAIzkq257ILO0J6oe1QtQZnWuBnrTD1nbUo0p2FQusKiwxg
wXiVXjo6qkff/oG0xn9sZuIgGrf/XhR1fw6VTur2fRrKm7ICGWmljg20J3iW4VfkqPJoQXaN0OYe
0jZON1XNBeM0+nhse6gC3vWPjIXY4sj05/WrqEzJEunUvDLm+PGqJI6Nejxe/5SieslVcFIS90pc
EAIwmuot1xgx4c9hxN7JV6XLZlsA5gGHjaSakTNe6H99zbDb3BCt8HFVV+vRiNDs1x8FES2TIvbC
QNuz0urSBJXt0ztNQ3RYQxOt2eZghAdmvSsy81wVPU7IGFdJYOfe9StziCin3ABxxuj05bp38C9d
X5rlf/715VC+WJHvb2XRqg2FCsKlrF0Mg62xMQcMGbqSPcKvntpQsQlI8mg4Sz8EoW7ijiHa7wZd
g30yHNc+VVkuf/0JtIECdq3BmFn+7vq/dKjTEYcekfmIzfVvrOUfYfzn5q3L0SPI7WJY9sUf4v5H
ycGW5GW94SWhyWPr2Ox8n7wBt+tPA0EGl0nTzjEJd2qB9kdto920mX3KB9R4lTWkp2qB1mlNjqEN
yfru+qU9hzdWRrSyGtiblYNuPqVRbJybeQxXA8Hm3mRkkN1cB2pvZA1fyznYoTRN7hlNkGmWjG9Z
p7KXsnPtTZqzQUhym+25RGDXcbZDJZ9+6y/c/SrLfwdfGvp/r9aFtBzm/VwsjmvRTfgdLJS6monf
p+72bdaQce1vllo1SibyknPnCaoVhQPe+6ifgA9HPL3+f36/MBzdlCjSLX05vt/ARu4kADS0Zbdv
1Phsz9VNrdhMUghaUfLBZt9smnjVyfDoG/Mf2LufsFVLo0JIBK3SFExEXOfTr2bzr4lozrt9OlEn
LgVj07lPYzpBKiaFbBb6Hkdm8ItG97+1ZYXYYEEW/797Vueii5roPX//vWP197/6u2XlOH85nGWX
hRQzg7Tlv1pWrvhrwU7yHwxPg+/QTfq7ZWVZf+kmQDcX6qZJ58WFh/d3y8rkB7rCoT40TZd21/+s
ZQUs9N9vAsMw6Iqhk7YV2itlfwYERoSXd0Vk1AB5e4AwYePunHp6quaE0pYqWJpS2+Rh4u4mWvr2
mA1bM3VKr+qJS69mBoPmdiLBdYWXFUsNGByyXUb2Ffe1nz0bcUoq0QCbB6bIxiV0cN1Sy+98HiMr
fGWHzEDvKdodCb48fs36LRUkgREx0iOIhjSB7oZH2BfnlkIpITyg6ZE/tDTOXlMZzQBf2HPnnXGI
e831MIQN1BXqjMWAZwZDGKKbG2ah9CYcoNFOjhvFrTmIKntfsmP3UjBlqgherwPea6GzLe+FA9/H
MHdBjzO2qh1SIpCUtfQGDh0zoDSMgo3qLJLFNCSjmWoRkqXvuH1oGZTTcaymbDtV7sKOqkYWbRD3
xbEkaey2npq9DkDVG10cNlE/MKQcP0gjDo26pIzCPCdiSWVbmNY2KZBAZVEsvYHJxTqA1O8KWW8z
A1tjHkG5IkJr3nfS3zgBpU/siK9TYlv7367o/7RK/vcLRAiWCZurhGuOoN5/X6Xiyal7prcIzCz3
SW9pglxfUqdhwykbomGID/bmtLvVOw5K0Jaal4bn9WT+87F8gllyrTI6BRApBOu1MvRlVfttwTQ1
A04kyKrDtUyNyvzNMjxRw3Tv7qimnjU3/xFBMvrn32rQH/69q7v8WmWZBpRIx3ZJP/x0BthtGHPD
zuXQaBHQADiRXNhMbz2M9ZsW+dNu0nC+xMMMab6ukII0Q76jc3rkbchDVcx/wld+QuJdj0i4ik44
N6yj65+QvLFuNkOWN+lBhNTrQMwE7ogWTOzQ7ojToL7rqOqkQLsNjeQ05KgRtTTB6DbDjLWk6QWD
+6MfCTiQkkgDF5fP9UctcWGjZcLe8ePHfz6N1qfm+PWgbQFImEceDx/n06cXcAfQ1Iw5aEIxtlEz
7dvYmTYM6xHz0XZagwuI1tZQvUmDYpjhIBAzX5crqNVoks2PSpIfYrktMxqtIJAam2ZUPae+RUuT
dmYBN9vEwpRW8be2IIWAfg0B6hhr1qM2fXO7BvzqciLMiCi8kbmdDZbJDs0H06moOmla/+EdLxfG
b+OA5R27CgkdT1vdFYb49I4h+NDMSmjQ5y1x2ni3V3UVZbtgeA6d2TxbrrNxc4zNDBRiLOaz7jHT
x/cw41goBxVsS1Bn6ByzrZJVuNJrext11joaaSGbo/vUL63f2L8BQsTovmQRcMuuXOep/+6WRrcC
NpscQZ7pW9AA71Uxzsj/6hTPF4RX2npRIDai9/90v3xiAPO2mX04wDAXyyftuE/3S2o0WCs6Kz4s
3ZiCMplTPt/WfvpNw9Wyq37mmFBy09Aok6aGDrRdb6BWNQGSMeAZ61GeWmblXmbQl//DR/Kfjo3j
ozVqOzThzU8bn7oiVKWtZUwq116vEwV8o3gtHPrZVSOfSk1ZCDRtpC6s5maPnFyWgrgz2gNWirt/
6NGcL7d5Z35tVPhNzFNC9IO857Js1l1P5lXBxNQz5vqnLXRnlZtPszsdbaKiHfuuCox6r2HFApmG
R4wI27sm7sWa1o5XGmUGnCH6Gok/4mH/wxJmU04YhmtI6SqpL0vcbysnyrshCmRJXoT04QOm8R1+
GzJ65SK7nqN79ttrAXV6aK2TC4lgPZPJROkZPsSZyPZ5xCDhnz+JZVb3+80ByZPDWPDlbGVsQ1+m
cr8fEvypwehDlxgpcoPpes23NFTFrsYGkKdKHMLWocHc6yfTdew1GVVMEzCqNLDN/nAky2342216
PRKb6R+6c6UL2/h0vcYZyKBa4zZtI+YH4oNMNTrgadBtITNAFmEdSqYwOM4mukJGDTCuSmqGEmLz
kEq0l+o5RbFGD2WWW5uGHvDDPxyj9blWWc6WbVGlSJ58rCbL2fztA+yA2NayGFlKGvuGEtI91vSh
hFu8aKbTfLUYlwc6ZMuo8vdl+E0toyR7QOphI15lQ/mRxE1EGOJHQnzl40jfQqeHi548uzPpvK19
CMAeiKQllzjrT7GpPXddWHnFZDaXdGS359TxWsNV9Id3Znx6LCxnHwcrz/RlrCv/28y0nxjmVHYb
HXQxgRcjQBg62gQEfSkUsaCtrHbkNmrTFcN6thUpoD4flgv0qEJbmeiah3yvklj7A1LZ/rTbWA7M
BOiLedGx2Is7ny7QPpB9MfsqOgyxiwAEq1JDJjnP+unJ1ofYG+Nk8CKINA6z0OUE4ijgdStq2hVd
xiY04MGmcnvdIFU82IjCYFiqA1WfsZ/TBqwMgWLkd9/qfVZtVS9BDkSOgSUY7k8adU/WqBurDhHW
e5GVB9sCB5xO5LgmotwIYAckB3bngeiIobCze/zu4RZZOAEvBeGXoOomzy2G+hw67YffZzMszO4m
Z451m/d8juhgK7ts3xncXkbzyKmmSRime3cJF2GGvNOSOV7GQ3RUFygIxGbt/p9vPbVctp9uPZuL
GfoeFZKry0/LMdtVfwDLoO0F24/9QC8krTIMUDNvPO1seWdl/b2/zPUc7G3bqnLS7ZxV5VYaZOAY
gblrarq5bjLaDIastc248G5y9PXEtOtADvgP4lSrrRTBFz91mz33s4MyrbbXjHCAk7lDdCAgGqV/
4iOc1kusILV4K/0n5a8bKqdzYafEfM7uaxyEEoghgh0GTP5h6i1iuhrBtoPIjBRIJ3unZX0YTwNe
0bIbfg4N7Vh7sAG0CiXWBMDBzgGCbXIvvzOFup3TYSJulXrBAhEYNG7AKMKCi6ehgwz8GucTgV64
jyFfSq1fD6n71Q408x4qwC1HDBCoLrazVsTMPEcapLb7q2L/Pv6f4Edx9x96JJ+el9wEjs71T1i7
zV5Vfv6AdDeHYZdyljQwYF6b4131c31fjh1p4ca0i218VjB/VpVDz49Egyfw/BhineI+RJOxSZVJ
EmuRelbCIDxvmnbzz5fQdXX+90vI0XmOs98wHV4/FwURyHbL1xpSk5a9cDX0j5kfBJtC59nuQKca
uM1Ax0zbwS/mbVqz/wmq4usUsU1Wk9XACAr2Yla47WcKsD8cHf2CTxc4rR3lmJQONlKTz42Wibl3
I8aYq6w2xS6KdOY+3fA1jUkk9BFWeOU4TCdGc9MJervl2TEqvAUZe33ohVBB/vmArF8V/acTZlm6
0l2bUopD+7QrTetSM3sS1Pfgl8wFspI8ZCPbLsM54KzTXvkWnJEoPwdRhMGo/OGmZvluFW9GjIe8
sKz6e+csW9Uwww3ghCdR/GA70518NdAt82W6DUFiAc8cN0MIjvY6LEt77gpk66SXpS+4mwm+CzGF
omC4qxWDrYy7+sBHeYnH5qMoi/giF9Fe0853vllwnwc9BmXO5DYMAseb3d7ayTr6VsdheB5tnFa4
EPqNG7MLxvF+tGJ117HDOIYux9nXa8LinO9opM0+XyGgOAqLyV+VB6cu5UfFLnZWW+DpjfXgwZWz
cyB8Y/CyQOBH9SE3l7GP+b2YGSD3zU8+7sYD3ozueXI+rBpXY5rWvCkkFK1Dfm0Oa27PaApzhWOj
7o7IKwtF/GTiB6yD8GLlw4OvC3+rBhSt5DAnnqSA5iGHtlGWrb3x02B48VW67ZpGHNy8Xkc7iYHd
Mcv6xAP1q6aG+d4aCXYjNnVjz+SOZUNoH9OlcxEQJoE1KH1TGBpPEeCxxSbBfjbz8+Pcizd05DZ7
vWiduGpdJpq8IBkeT5kDXKPi6bt3O8kTCzjOCgNPuCtqX77O5i4R5q7GA3BoM/PnNCfmQ5fG72qe
BvpAk0Z8pECILpdniHR2crDE+pVF8CYzNPcCL/nQDK1/ky7c3DbvwQ+NSPal029NNzb3lp+V6zpE
DVEqd8EBjzhTGLTeMQuq1pbI9z4tzR3VjQm6gbuaJqZ2mEVM6qzmM2wr1EtgEFw3lflNM4zaNoIP
6VU6/D7dlm/wGZZhfQ4fAnXMGkvh91CkJZikITmz6c/Y9KY1gtGxfqJszrayQ7Gp2xOiazJBtn7P
4DfMi/Yga3S9Clh6oElGHHYJwTQHCtcU5S3NiwtD9GAdqeZkjUm2d6fhWRAhuGJTFeCLwixTAXRr
KKY2vQnrOC3lSbgNbaGhkeuaWBcM4xdEQ+SKSHLXzTjZ4pzQEG23UMFsSV1cZgxukFyZFipUlYMI
SLqRUS8S+nU8wrhLUUMfx6y6m7vlV0h1Vmmh3+MdIpmAsrE1N7823XXub2O3g39mZMzIpVK03/GP
qdA8FIAO137NAFPDDFbWEK8dRTRsrSxgGH5C9J5Iv/hGrjDm+wnSaTe6IxDbXs0Njy/LeSn6Krqv
mbKAKE0X54HeX1xjMl5wRkxIk59hE44vZkM2IFojZKpsmLDCQnYe+8DcFrLZJX7gnzuNXOiSIKDU
QrCUjI99PkmMrucSzNye4fnMWFjckrEYoFH43uuDXJE0A8chQWavloNmYgb+TzleCN5+1SiDLRhV
8jaxZrJ3w6Bau6EoWZV3FWyNG3P6LslrmKrKuCQ9ZHSsfhkOJGzoWpzbZz1Hwl52cOWjuX8SmbkP
izgm54iwQ13jUe5iX24R9KXoiQnJGGFgQv8y81C/R6e6RsI6vhR1NsDNd+qNiLvxBU9jQhDQ/JwY
5pn9o7YPMxx+mBeqNZk1/pewnV+0WXfRALrGZXYw7Yd6f+jMyN5lw2y94BkMPbgQ/am3qHJ5GkbY
I0kp9rdlY+dniaHaU1EivjAvlGvLivPTZAZoVrVGfyOtvsWsJe+ACoodpTvnCS8LzY5mHyUo6w3D
xJk7Ot+LwerXeSCWnHAm/DR9HurAcB+xO9HqmGLzZNjx1zJtgx07tZat5M3EcJSNBqV/Nb+KmqWn
6vp1muLYr/0fWU/XgKrxwyzAoVS21R2shjjlaK45hZmLT6wBR6AYKVFmU+Hkwb5zgT7nk8D0me9t
FT7B2ahv9aIgXTuycupxq9wlw0X5t3yU6cEY6m/KHW0alLhm0451qNd6CyGi/mqwkcnstmGmGIWX
LE9PGF53c1rd2yH3YIHsCJSvPbLWN6D+4gZ40jB2HjAtqx7e80K8tIOeX5K4xHZc49YqBdP2BKUn
nfGb608dG2RHeuT4KNUH9IeOBU7Y+CrGmrVqYMSIsA+Ubd2gvtHLy9yYB8vKxLq1THQuMjuWpnu8
+kb0nnQ7xwALVkL+iuP6vpog1TiNdZwN39i1Xf9YZzLepniJvMyt5XYyMGrMhXwop9q4DWmHo9sD
dmeK9DjMwGoiq9YPhlvo+FYY52tw+TF9sv2Wru+lMj1NUel1Nk1XvxCu1+XVdBmK+jklVs9PrP41
7d7bjOYNFcui3UhuxjDvENfwAUcZKpDMZmRep/WW9WJY1ekSGZjHGAntcy5lfB4WVVgUgcnzGWGB
uAx5qvEQrLLCegx/so00TsCmgD1X9SHWyLDNM+fcwN9FAbwXVbEgXZhDh+YrSnJjGV0XXhIeddVW
GyNjC8igGPm3W7SUkV27B1lzKp0nN6R6ILjqCG7YYNzH41bXmd3HsUO6Y7tkhZcobaysq086g1/J
bH7jh3CG4Wtae6PRwAMkyiDH2nlORvdDdWF+cUV4nDOaXF1cdl6HNS5I/Ok0D0290/p4oychKqvY
ltQxnccwdbxNRe7uXEQkWf+zafX4LgFtmQqCmZqMGcqUhNU6hfRfqh54amMTETAivVUxvIfUxf/O
DGfFNCVEuLQg6PShPLhx/eJEw9dB+zJmktFiJGkRE//p+PZjsgw8WMcP3AWLZpSdoV37z+XgoeDT
cqX2jcX/awYCSW0G8yV6jDrajNxyqEBZkosJNBVjHXAKxG3KpH3XIzBlPInHKbvV6H+vqPxoO9Xb
QkuJ33ZySReaAUkjX4JhLjZV49v0zPx7hWk9yexwBb9I8/wRuvo0BtuuLdHvkHRBAliwrVFrxsJ+
ZEu9NtGrnjs4G0FEBixRNyj2u/Qbqah5960MapCSNGOmxnoLFMEXI7RmRySokynadK177ZClEQhh
GIchdYJV32KIty2SaRv0sp7ms20zk1OtY/POZrVLIuJX9Rk6fz0R8QCV3t8wFbD3BPShXjI2+jgj
S8KqU34ZUEjyPAUGXqY8miM4C8P8anYAbJKgi9bCKnriHQW58iprkTJOH+VgjbRv5Ychypd4gEJl
owLb+Fq8BQJLlwa72pQUeLD0N9A22yqBF0nIzy6OSHmgw1oCmCu80BzPujtq3jxor6It+Lind2p7
hruVg/6RcjsdD05u9khTkiXbFxOtbzXPIQUc2wqF59DZ9j3eNwDT3wxpIcXIiIHkIUcDJrz08OZX
sdzFEES8pgrxBsbuMXfJ3SgY3M0Bbt9RuyVCy52hemogBpXKIi9RiCfBi9vemPl3Az6hlnQ1lJbp
sE5mAxEenX+kZ+GtFexGtfLR8a1GCqcuVOd0aQa5pfkedeWlgrvutUlxrjWQ5jlBnsF5kgJ1INoO
LvqcnQKhSXDlF8NwrSOl/pY46YNUWOpxGMMLfW7pN6xm2hoohynSRX5Dbh+aHORJLg7cjUtbBgwM
t8tQxd+TFrcw5LIZqgD6tmhFL9FYW35CaaK5B5kExvprU2T5fea4+5ClYC0TMkOAKZsrvTf7XV2G
j2UNeGLy7frCCJBbohphjMz1VzZHPLJ7G8/8f3F3JstxK1m2/ZeaI80dPcyqahCB6Bhsgo1IShOY
KEroGwcc7de/hVDlq5uyrKx5DW7YpRiMFnAcP2fvtZPgi5sKLp2yOvQrXO1KgrwS1vwqmonUgjJx
/fH6i+tdrj/+vllzrgEJrZe16/+O0De172AV5aEIsec6dr1jwPjwv+5z/XlWIl1XofP1p993XLUD
+2ASt79//MtTrQ89ErtBsk2CK1waA2vOmB0wGvNV/OMjm7oxl91fH3bu4HAVFhLjFXd5fZ3X//v9
l7+f7C+PEgfmc7VkBXofWB7b68sQTgqjI85ivF68luuf//H6/vKQf9znjw/uz4/m9+OsDxv31ZcV
GLmZ0abjQt3apOGcnK4bHpgKH4cMdcDoTd8xhx6pVfvDZED9a3yku0br9Yd5oLNPasrMqFQb+6wj
lTmWw3ixfAr8rBzfy6TfJ3n6HT/mXdHSBu0ahzxrvW8J/Aqx4r+OenI51Ht/J3SuETrHeien4S1O
qtWKVoRKjNEJC1TFpY2QnRQk4abKG8BR1nARS95SWhkwTOChdH5DriWzd5RVYEPL8mIFp8n18x0O
p2HPBiTZ+QnRaa4pfnVJEOPs+sDKwR6YHEOgozYy88Ce9v4JuAsFybR8b9PiMZ+SXTwOWynQdcM5
3yq6faHls5pmxXRXONl4KiRIjHYU56y1Htt5nUNEdbf1p1uN/LZJsczUa1SZmgu2UpjPDq7XHhIb
0hHHyp2YESQ5Wb3r7AFMsXHpzV6RSgMFYuUr4hFjQG4dY8eABI0FFW5mXNvRVhmex7SLD62LDKab
/UylWlwK8UwwYxm2i/fDH2AsayvYWoRsbdzx5HLooM78hOuAfZBPQyfjHheygp6K2DWL9B3CCWvr
wQw5TFXf3tGYoO4ZorAujftyUsGD4Z/Qk9/R1/gu5HCoRR/GUFM2Zcc+KMEMvPH0l8wCjpoE5T5t
+fSsYP7ayODiME06IC6kk0v89zBifaFUbHdRT3xKrfPHxopw9seBd5yi+WIXLKiIcM+JiYrbbe/H
yoG2FgHobq03c8BK6A4UIsrLa14t7XQLLybCt/LBr8d9rMgFj9Jbe7bWTHC0vlPtq0NUAmyMgXhM
y5zxt8HJZAHdp80UgVIXX3KznJGSGymsgRqeimKS49r9TU7IiqT3EMnRJzi12S4uQDm/p+WRMMmc
gyr0KuSbZc81cDbwevrCgGy81ouu4Q4bY4YuBKAoAtcSp8dGpp/5VFV7OBSf0Zwlh2ke5VFq179P
LGKnBl4xOpMlND2ScOa+ufDWuruSaQJpNLBDMkFDw/vZgbwLjWjkWEYRilIbXDpS5B0M8qoJzDAy
ej4ZpU4yhQsQcGD5yImfPeBPors6cUEGTGUOw7gmLsr9NgyKeFZiH5fndlmKo1p8GvhWt2YBNrhE
dkusuZyay3cHjBZaz/GhIPQqj+1Ppkh2i2cw8eZT7hB/m8BVV2URHQePqLXETldHNzLsIHJWzGnQ
QP2t36e+4tC3UrIGcXTRNVIPVmb2a+cIA0We30aSiIGWiQBkFy7E6Gs3s2rPpl3LXbZ8+ILWWQUm
rETE0Jp5tReF94bOjKiGgkYSY7qXrgPHwXhg7seJq7ab7q20e8nRjzrQe6wESeFsXEjSQJNXgr/z
rArX0lzZGyEmvUMF+tAW3Yxboqz4alH/KuV8q3qitQh5xUnmxHjLUjQjuDz7ndXodyy+Z+3J6dBb
y6fIML2U8zM+ikP6q49iSb6bC1QYzLrrSdTT07gdp4IaIrNfoVTuI+r8A4aDctcb3rxH6AfzfZmP
kWVyACJFASkImocGP9vkZAO1lPacWZS74oMaY9Ix9IXCvlncwtimOoCRx/4lNtunoMLiwILxWjhW
uc/T10Dg+zArUOMigjOSybvamw7DYt6YdkAX1R5Ozpy+GKnRbpkpxqFHeijzHEwA7aeTjtBNfIpQ
iFdhlUFENkriZKFAvWS0LTCb/SoN/9HXggMtsifCpewdeLVSqX2h0ALWc/FY5uXdDOhsx7DA8uSn
tnCIdJqAsli9BXNZb7IYNUA/li/NIqJDVmZ+CDoagVak3d20QHjwjAKeNcy4EqVxa9NMQHXvSp4m
n7v6gmIN8Iq4T0X22jQd0wlr/B4hm9iYhczxGM6Mrpf4Ncvtn6aaI1LYqW+Xxb3JKkqKrjC9JwsI
lmdtxTSqnaOgmXecAUlrfHQZ68PovRttxYYF99LdoDVWHefVk/2NUN9mIbCkm0Sg6xI0EABxoVJ1
8KXAaoQQlDJcbSMAIpR0bU/4kP+aECF3VqL86lLoKS1MGCgeJXxEu2yc3JdlGY8yskC2cIbmi0L1
AtegTmsbpf7IfrZkTlpn01FkOLUKXbChj74ndoLDztLDsS/qu7Qn8YkG7j7QOaMP70BT9H0g5vqc
Byaaae7bw51ZajaJaRRsuyZT1N/0hUGYgeUMCFP3TWDGCPIIITD3bsV+w09nsR/7rtoPYOkiEKpL
lNQhZT5kKdp5qFFvR0B/hLTV8S5S+sl06Wkou3jp+r3hIgPGyp2xVU17PBDtqchMUi9Xq1jadSbm
f/3SBOzr/T5HBtwQ/2q5gzikNhU/lyqgMBjCsnRmP9imeNEhvBtiKI6Ojn9F3nJCqOIdKEVYlkcm
20vXsonQ4CIE3US8MCbzx6jcBzUXTpHM5wlfQh0PJzxvG3sqNyycLkLzsMoR4jnwtCMamVsU7z5m
0eli2vNLtabqdVY67mtBN4/le1wNGIrwAy+2bgw4OxuISccW0sTOKcHq5rCvh/UkFUFU7HjGGTbn
gXkrRifCCm0/PuZZUvLBAhfrpUFNA/wRq2fs7ErAfCHNipYxzKZiTHer4p9VWtjh0no+sXlNuqMn
9JT1lX/oZUPo4vS81Fb1SV+8UInYIrNobgBVpG9xHr8BCXJpEnQUR1KdjYkxetWcosWhBmqLgxMF
ywO4oY1yDe/MSfTp1LHPXATN+lyJVVBt3htjmexAWLI0DOY7/Iu9fwNNxD6y26FRB6EIPt+0M+vm
Pg2c7J7Il1ObwQqnmh/3nScqXKDWHty4xqVxE7Jxc0O/FB7GhOxuhiN+nMX8NOFuzXO87m17cLE7
sZ1JuEh8M1PywEqiqWY+Htk3m9pgJKSDIWytvtkWjf2qgvFprrtXlTDOVon71jeTuQea1tsR3i9T
E/1CSWKX+g4J3xkezMUgolG1o7cZdfLgcvpvGbjfZ84AkdhRUeiv/c6ue4t6XI71jKh9suWWlYQ4
IvZjHCNy2upp2TkdojVPVqRwxLf1pF+YE2A/MoIypO8Pk/OiW9jwtkTxpPSaeDdH4ZDxcvrGOy5G
e4s+0N4N0wrUDpa1FFf3kWiSOwcUTC9hqZk1/Ugm79J4mHTwXK4Oj6s1g9YtTekqdSFtrkD/3/8I
6pK3hjgIqAaDpWIaN6VhNFxiG5BpJjOqPjaMDfJtiLnjOHM1qquwJzCKDSyb+SPk7d2VgH298WIc
f3ZC6bSSya83UHVIE/KIPLxaVrzVt9IBtfaAMcLlxe5d9/07Sr9oQ1KiCegPSpjGahNqHAzn0f2i
04Q5gVEsX1Hn7nKr944yxw/bEJFzwGZ7e2WWX28MAcf8+n9crly2Dra/vf5bjjwOSNNvPLnGpXCT
moDK4bAxRJVjrA+1dE52N5M9RFsKbPv6Dv/7Z6svvXCOfSauBFr0Z6cHBDJgqaTz83c4d5Wyf9hY
I76RDW6dNxPy746W0Jw10en6nJWVdPzu/z99ujIxyyg4Xr0itKyBugXV0u77xXi2+2m86b4yaAao
vuYwXO80TSjeJrjDm8Va/XJYGnysOPgL3crZug37j9gTza5YLSh+lVRcFelGtMOMtzBxMLyQylep
zA6rlIORmApNsghlBUcAwSNivcm7srhZ7iED1jelHfF2loDOSxOlpyDyyGQbmuPvX677d75IBoXT
x+JbDTOwFe6vtEWEhi55Jwy7H6d1/3m9ybhUED5MgqvZGorBFVSXMstC1L73mUuonG7A2lPFyc0Q
1+3NtN7k2KkKehS+PrbZEl69L+lMtT0avvk1dxZ98tP8iJbbuQHo8V25iihcUKSx1mQo4Sa6ud7Q
zw5l71Eqj4o4lQK7QFYD/L/+8vp/wDb1TeuDC3N1kKDGZuiZELu8tdbemjdMr13RMMrBqybXDo6Z
NBSXX2rXmmml6a9c476yAv4goRsBFCKaocBJ6pnIBaApGoP4FZMHhUdxJFDyTNzsq11AfKWvQZdX
vC7sa7HMmBeQim/SlK/ELHRkceO/Ld2nKB3282pBMcz+RE38E85WGH+Lnf5dlYxDcTIljBGqB88Y
H1FgvnYD9vzI+DK5VCDe8F0MOMwXqQhfVh+ebX9HfPk4tZgPg4acVjRLp9KvzmQEsyatDjjTtMqz
pRGwU5otnA2M+kpKRlYlgky8+RZfL5u69Z/++6ajH8XQoU9OFTDt67/DelMHI2PPvv7uj7umxXrw
XR/y+mvRYzJqJ/vtj/sNULu5eq5Pdr0frCt/LxTolrxkKlSVGDBn7MuMGn4pB/BDgdpFBen76qEM
W7pNZTODyaIC2OCC1jdDK0LfOJdZ5J/bHpaRC2hnikoXsHf1CLriIWrdDSILc9OpNT0p5gsBNwTc
IHqC1cwYxzH2cR6whxWsbha/6nxGG0OKCXrSjffMKSfFr36o9QPWpbSayFat2zvJ4nHrejf2CCPK
z4mkDIbsySqBMsBtmbYVSKIbd8rwzZYTkVOcVu3au4uLijlGoz8UMs9DjeRTmeWRRoJ5NGr1wrZ/
jbJUoJxtljst9iYa5bBMqwWyqHyWmZqOdg9UygHn4RE5iMq6TA6We2+1wRFif3eZluKgIFSQOUFq
LwbG0MHIecj8CVA+e5MgQXGdIDI/0Ilkr6/lL8+bOEftOexyJkmZlb03oNvaCCCfxzV/Ht+E9Icb
8FDfZVroPYbLH13h33luB22muLg6/rRBdJ5FYoRxfNtwKf8y5uZB5J1zyqDVjUQdjTNMVcikJ7az
X8rWN5kNM6iT5fyJ9f9VmVa8V+sgoKu9e84O+CAJegMZA9azfFDByUfWje+s9rzF+mRbJnuJJHmx
g+niOYicmPcvxbRsy5zzTOOTHmoFGNBb+gOSr5/GJ/ssaEK++yLdeNwhQvVCvBMvOE40kRCAtgxd
JLiHvV9NPUZgju+iqkO21lo3zDHLwEAX3EZ7J1+ebTYrpWPKgyzfLNf+4VVVzKnL7IO5GhQ9tNCa
aezk8XqsKF21VGSI9gyR+iFqDmlbXmj1UuWyObeS3WiYRxjXt9W01HvHAFVs4F+2RXoxLPnNAzMy
xsMlQwzgFGwoRzsJwiiKoU0GitY1MFlD7Ax73WnuVO6eiat7WKwr0qDbmw7RAp45vcSSITDsgk/D
WoABEzlbERqz+P3dVE5f7ZxyNbFGYm+8x9alV6GdJzEObyQ1vFcJxFJnOmb07J2sCTbZXH7zPfRn
y9BsLIPTAnz5LVyd73z7Oe6Q+NGFmEutBRCqSk7mnN+y0AvmSp/w+G6J+vkJo+xnz0ieBfr7VCBo
65yR2Ql0sqpst1LDgcQecOuV8wdIhF8NQvMGIUHQtnDAtLxY3ScamI9But/MF913Ge0dFspF1T9m
gYlySn5Ofk7zLCIqAi7jPTSHr/mytgJMZhbd8DoH5sSeKEMs4MecopoOheVtELh/5bhMd5nwaLLX
1v0ci1ftu0mYoROmDy/2an0c9CItRX0Mx2bKz5bfPksf10PHNJHWCdkhWOk3aHVWGaBHrSe2BOia
zG7xCxTmcmt5FkN6XnjeiSYkMvYlU7o5EKrJqF+dk15/1YWoGP2/kXqY73ouq6UkdwSiDmHCBFnk
bbMhevEhmSx1kJVJG5QohQkNuazGIBwlfK3BpQtW8JX1+WFo1a07Mdhgc/2QxCZX9YdmtQ3Z6ktL
k9eNnVs907vy1jXLxDUfRwkRDKREM5OitUbQrUCGY2aKCDnSNc24p/YV/YvfZU9jN24UndcJ+GTW
Q9CqDFq/OHlYrTgAM0kByxs7Gq1/5CxddcKnbOwee8v4HgX+E5/wTCXCtX24zDFLT9nsjJnQUOJ2
jF4/9DmxFjH4B5PO1wiDuRxfaTBZnviF+LnqSW8OvPyprufnQS9vzdhQjsmCvMryti0YgBh8PYOD
/lHSwJLpD4QheWE9WkA3aYEGH7gJum069ISMjda+SwWKGgcmUJV2h8qqUbl2SEm+x2jpNsEQfVtG
Mewkr4NovzExLgQFQKCEnatW4oj1QWvivDj4lOyo+aGh4Nr0dUg7B3Y7/ySrTGxbyCqHzCO5WHev
Sep+YWpBE62ng5wW408N7B52iv8oQPf36mskIlLTPHEPJ/guk8sPPw1ep5hRKJNCBHG7SDsrhLt6
JVYHd0XQ/FgZhwO1HxeeFmQrwS/7jsb+dsakbNvdO8MkeztmPkhB08TmNQzo2kxB9TDNJ9McPiPN
/iXvl0vrQtkkCkoQ9yBolle/BG1RLq7DY9xGnJSoCeZM7dkmvyzdDyPFdtTncJlNrc9yAO3J5J7+
UflcthLjmELUVicE3I1g/rJy+D7HHgmjQfsWVxAT3E4EDzHd1A2z5A/JUOCI+yndpSWgloS1xDYY
RCBMKEEfqjlcDD7PDIPqSpUqjotp3daEeYfCm1U4kPMRrDJ60UQ3se/c+5NrPysgeoSXB1mNvEKi
xnMinTGncHe8S3Q/a3up99wfEUXNWS0dH/GIV6SPxsMCTutosRHbefmKjrNiqNoN8nXi6EkgE0Iy
fu5+AWY+FgGypzSHPJeYZhN6aBk3C6mhYUWi/E2qfXs/+Y3aOjJ4iQhYetZY87eF3Q0kgJNbHvQ9
DWh43OfKmR8V87xb4mwIiUuVucdbQnykcohsL4MGYqV5B7j6Ix685TbCR0EmOaTkAGRiv974dQp6
hXT3Dd499wagrXdDbvq5nmiRi2apzimpaGGer52lNeaqLfpgv9owZ6Lcj/TPHtwM9dz1xgeXb5gE
DCkos7njzTdpZ6EJoq0fuzBY5p6LqLT7EjlCR3+MS8n99UbOKPeMAKW5vVx8BvfuJhhXVyKiz43U
wS1xgWhF3AlnYVYmxwHVr0l0+O3ExXALO7Il8phYk6nvxDO16vDsnZpELM++AxcElrh5dvvaJCid
6dew8ju1nMo9rgiqxCwzD37GIRdrx3i06i9xX3uX6w9uLOc9yX0IuuFdAJ8BBol9vwxtE0V3vmL2
kyUBFeRSzTQC/ECg+Xhc8F63sJx+djbJVgS0uLfFgrNKtim8CUKlXNUt4J0Q/3iRBSWDjD50pwbZ
MtgiCjrBW9sb7d0ymvpgmmz3dLa4m3FobUpLg+F6qXm0gcHwUjPlnwU9Fx3cT/4BdOf8zKOEJrmw
Mxf1hzxTMrQHWSPDG6atO7o85iFKU3kbz1ziOtIb1w1ow5cM7Ig5CVuGZDktcy+O0WCRMInFKKGc
KDKZnftp4ILlgjFUT3qxEhqBcp+sPktMdAwxFuNuap0+9BNqd7dHeYc8RoecZjZLakQYDdAsx1dg
UuIdcFyMvfi7t5aI9y4f2aFxacQbDX3FrtM+lC/UF4gHMFGSCpwiqOwsIiYX0g4K+1IP2UnS+KOC
MjrcS6++YO9xNfT2jZ1uRdxtx4Wd32j1+PO4gO5s0KxgFOcT9oO7eFKgSjOicRbdPjSLfbt0ZbWf
PAgEg/EZ2KONlrTc9PEqb6kLNgQlHwR6HbauUX4uKszHFIHlxp9YYZb+w57ne+iSz3U15Mw84b7U
XeyHCTWcVXPZrDC1pJ6xc0hi3vnlHENgs3/B+26Pmm4eEqfp3sui8/rf4nD1zbxxG6lAvSWIxBhr
Ji2UAz8yX5o5nR/80WD3yfpvNcQ1zMlXkL9PNfyWScYRQpYchRcBelxcE3qetR+mKUu1XdtmiAAK
9Hy1ZnT1NpyI+IN0DAS1FkiBdK6Xuyz9UVROcGKzTwPV7ToWqbk52BUyzDTChGa4zl1eKXbELZbs
OKAJ1uY3NF47tFoZ0YQRMx4nEszI3DdcMtlFx+O7iig/kr4/VjEbtmXMboOsK3dDaZ/JZFwt08GE
4XjcuFLXx5hkFKoZnRytiZ11RsAZU4l4b6oxurFc0GKDKPSTJc1jZn9GeQD5u0RxPTFaPUdZcumd
wThFzKR1LNWWmT4+pUSer4C5mri6bV4M5Y7MGSafhi12vUVreAlydZ5XWH7FBWOe/FPSN0RPYb4i
p5JhzwBxRBaXRJXusQo6IMSeTG/h6hqA77wHrodfxNR85RQSp8RA6+kvbXDyINUj7jQeTLN+NZlC
Hdxef1RZNt70TvqEqnh1m0y3c2bfwXr22QVTX3TV+NrmwF7dEdUJM4/JpTkL85fH0jB3MyYky/JN
DW1PW9EhTR37gN2wozJ7zm+myBFWyuyG4yull9dcnHbZTqrH/OMR+OsD7e4XpDTxY9UMNv5x5+w3
xtZBtMxUwnkrUERYzuDjMBkwdFf2h1wkeHmwagxUdLFLV0R6oD+u1vjrJ1ZWmmDx9IGE+y7qsIUu
XxrnKARdu8b3zh0fbQjprQtrmxKxkKD4ciorFOa4P1GI0AemSeHb2S3JatCVIJZdLRRXs58YNQAR
DvAtILl+4znOcnRQ9N839tP1Xq1uUWgGeFrBFCD2rqhBhgTMEVQAMmF90oscjRDB9A/e6AYHbBhU
BeSXkDBZh4GyN8qusjtPMDdRLsKR3JcQg6N5zVO2+FvwAlrtr9ZMERsf8Vy+sNdnZrYkR2Yv51zm
FJu4aer8A8yTOEI/eVoABe2IOPiobESsSFqS3157Odj7cUQDX5VImCLOgCZFXQUurjokO1YH2FAr
SgADOCZNZHqG7eBF+mY1IzZvZKO7es431IGa7wbzXOx9LWjGbdlhvmQ2DwnZeNjGKjoVFp84uqib
EqPVpsMB27toZtPixVYQFqMcqzE9k6PdDJceQNKm6PjzJGL6HbXNrguifnO9p5ezob0uqbmjiJy3
o6/ZEL3EGj5JwgwJ+Rq73X4msyQwflkDQMNSVeV2WJjQ5BioW6wh6Ky2RPTQuzI/WU9XC1t+kQ29
OHMkKFL6PEeusjBJkEKMZh2m2XCbOtZ3T7IerXxOkp4YGzfYdE3W+YT5MXJGzgXnwRgJNRCm86Q4
SGZeFeQ6ECJ4ypts/qp79mJuw9THSPmy7UbskjmjMDJQmXVduH4yDCOzDd87I4kJ1OCEwoMG58FD
XGgRGxb2RJhdryeL8k4FmfZzdhngxCcNW4crvfTavmstNEHcdaKWnKrhPVn47mRtkHRSV9ihEaGk
fH33ZvZgS6s6uM1UnrMgk8cWA0HX62lfJmxyfZNy3i9GA6yRhhwp7aMS4n7p3O6uVb2+q5m5l8xM
T15eTae1BnaLUV0gJrNxmO2vZJPbl4EyUkxmi+Gv2BE/NFxyvU54lpBZG0TkccqOVe9+7eK2OF9v
jKH/liQGgCejgX1Tp7dG3ItoS2duCCWbEFjK3lsyGshnndm8myeRHqMFJzjr6BPD9uGwmOKpcbS7
Zy1xzgBzzohRqIemLmzY4h+VT7BkISHFdfIxWaGBejZ2o8tFcj2oxIp1SHr73fAYJmZ6/fxor904
M840m+xVmyYo7/KWsEKGPcFh3fPPk/Y2CJzESftHTxVwrTxmrGgRGNwRGVmMoj3NOY6nq+xW9oO1
lSZ0hJ5vj8Jg2ASUCeO6UzNbM95BYMS5yOiPEzE+kUv6ng0oQXMPNwP146OTN/feFGMpW8IWd09H
LsFqAeJYGo37mkoGiQNFU+Hmz7Z2KmQ4P3HY+aFrIcCW7NY3HtohXhv5mHWrdqCOXnXjt2yDKJdi
1D1Vp15bKuOtmliDrgsR7ZUauIIF0rzjcgyx1OFk/1hWRl7Qe+z90/RBK85+j7kEs3uKW5jSU8rm
1qpOpcfUn87asPNKIlpAlozRrI4CSgSVInoRwssOTIGp9wJW474b3qSB4TqiLAOBTv+b7aHUzVYX
7Q2uF9S2A9TW6+fkuu/GiDbNlnjmTRxD1xfcLNOyiam2xBh/WSgEQ0pXrvUwUGRZbFKG6PuEQwBh
ivw5z8m0BmmERg0dcugRS/hjRNE60cjEVUdHgXM1FQ72xCqjZ8CCZZIRzaKBXVoPPVUPQwewT73v
nUiz8cK0SW5aL/lYzf+6Kz7KiqMJIS1ib0ls5Lzazv3hOZb6deawwqMESeW/DkHRMvTO8HyTNPAi
4UayYuUz62O1byt1nwcz10dwvDJ5x0XfhdWIEQ0qBGUJdwK0RRQL3FMzImOe3tpPgYGdbpkfgoBk
7QWoBeCoc8c7WtczeWN1sE1RfjoxIhP0AeAKaXtvfawusnxiH39vxBgEPYlgbl2vhm4/IIpAs89K
3s1s+HLubreUfBhEaFWa2UfQzXfXljo2kjWJFz0GMTW04LI5NGz3lvAFltyVXRMRibQl+fPSeP1d
yiJD6vOHlr3CRsy7aUS5W0g7VcSQlVGXhA7t842xfo+/18SeGF+Zj8TJZx8FQ6utsjDLFDJMzcE6
FxkCCmcEhzFxtvvzA3uS5F4xhdqU9G3f4Kgp3CJ1vCc2d34r8RyKEe5ibfU/Uxo6RzU54uLX4uc0
PcdBbX6jUYHiuVqW29R2s6NjLe02xqweGjSoagLXb2pVn1LH7O+saTiVA5u/QNrm3UCNUxYLOut6
jg6guzlPyCE7VMg30fZzOJNq5G6UR+xTPBZh2naK+W71QeQPAI+VQrseIa3sf+hg/mKa1d2Kzx2J
xiabeAUnc90VxNLR+2aT00vGevSZx/XocYRikaJKFOtKcMXmRiwqVkGqrC444+zY/7b08423IlNd
O39b10POE1QH3q5J0o/Ei17qXD1Wi/2u5+SzKNxjMgLzxsvWb+hqbBHNDHyl3rOivLZGOoRWunb2
C8pdez2J1MQTdTWNvcXBPlaUzQOZfFusvhzeDWUHvluiG2aab8SOg0lqyQ/xjtcLdsTeVphnTHNE
wsQOsUQMPPrsPJzN1v9oIHfldoA70DwRooY9Szc/os7nmOXgEr3zMvnMye1yi5+5CuCAVoolekYE
vFRcfP2BQ9tmkMLFL/twMVOvAP7jeu6aWbfAysSpY/gvk2a5a+HFbgxD3/eCWrFfy4nJiva2wq3s
1w9Rw8lAdte+7Wh1E4x5X6PD21xfebtmlmfu/KB847kfbINxPPY3qoiGTGNz9QbD7kcB6WHf1AGL
XILXavLuVc7hfwVRXU+XOAs2GCTuDLTT9Bb5fmNMCH0PKNppVqQz4ngMG69kzkL0IHt9M7RWiLGE
1QF/bVgC/qglnPTZJs0LBOFiey0LmIh+pfZSHdZ/FzNSK0pXPywGpEJIhtpI8U3aTEznO0Lq+/D6
XOt9OxY48EibOm5g5qw87caDTGtanEl9eocjau3Sc9FJqi7f+BYoXpN2SGUwLXFZbJueg8LH01SQ
0LKhWlo3XsWHWVo3be5jH1s5WVB9j4VHRzGKV4Gdy9tegmzezeXZ8eFTJevevjSWu7x2fjgNO5Wo
5Pqc0IL2kiY4FIZwd1Q+rwPMcqNlc8fRvykKLANXa65PlAQH0NopnKpdlMcb1bEVLwtKBM8PQg/4
EcMdDBnGaD0r00k3yNtWbmy7tivIeDTYCqyXTQ6OGk86IRWSr3hRuM9yXBuV+lbzzRFWGnzpMNbI
1HhMOwBKKcFZK8eZLSPkLZIlxUGqlDfadc/2SPraussqWu+sB6LSU+Cue18wLk/GS4a3OyyW9GM0
V3S17R7Iu2THllPWKlwcGJDaY4zEH43lgqRkATV6PR7HKx+pHghnN35d1268dDQaJAr2qT4Oupqp
G/nKJst69lWT3Xuz/bMoP8CYTe+MQcXs3eKiQ4hfoOnFyXyy8nS+UZLMOIJXgtDxsmaLrCF/yOg9
EF7d0IRxPdBFZcAMvPafGedsqzExQx5ij1EYeRDuO8kZdLLhZ5Ie/CXv5yQk1x4Rztwx4hcayrvn
jiGSnp0YZUQ0GiuW6c0vvoUmipMft8bAaEUFy3HoOlKTsEVkHkK22WlPdjqqfTs/dHS8FnRLfha9
BpVsTw22HHQ47mGIcQ0uDTwNmBGSiDespkG711bPNTamAMLcAKE2qZb9pPQF7BGmljkvnqSF8gZy
LE1zuCMn2+yzu44d/NaiiVcZorpM7BafFgScPXqS30if/7NQQSksKBj/M1RwX9Rt+vmPSMHff/N3
pKD4m7DYmQnLAcpgwlMZf3b6P/7N8L2/kYrhOkB1TCkCy+NXfwcKyr8JAfTTR7cPSMZe4zH+DhS0
/+aYlhtwvriea7qB82//+e//AIjo/vj5r1DNKy/wH+gCrkUhYksHkbpriSv25y+gmnicxOI3dX90
iF2Es9emDwaXrHPXqAc9EQfJiDI5pKWREyck5LanxbytVR5mzcVuluRsAikh15dlsSEA1nPa6tYh
AUoRCUzBXXUn9iocXso/tqJSzNYp7/7yef8T6MUf4BdHrExGX2LZIuHDNf8EJCjFJXBYJgJg+Kq2
XQ/k36AdZ0QoAJn2DduF3heN/U8PO9v/8tzyD9DP7ycH7iAEYhK+kj/oDK2VDVLiQT20Ktn7Q31Q
BSoSXEO7wsQQgB76oXHXDhhLXGSh+vzX7/2fPj9fW2AhTPBd2/oDhrTIKW9mrnWH0u8ulj2yCoxy
3HYVin2EaoBaTyodQ5GWHfMvbFb/y/OvVJ2/HD/X92/x7m0Ob2iDf1LiJhLe8sLhw3cccs/ohj3F
7drXncmuE3bibyxLo6v20x8tnN3tyFV4U4Imh31cWlC6Groy//ol/fNXZMEx4+SSiBR5xX85ojVA
7QiVuj6wR3JxGmB1qaStbv/1s/zJQeKNo9qWJssmuEXsP388DQ1sqxsUfLRpkcRaEr2MoMdFgQ12
IkfucSPiKqIZwRJsDhI5ljFevBYmJ0Ih87Zhd04enuues9T2D//6tf0ByLq+NMn6gNXF5JD8E9Xl
qMG0/h9l59XbttJ14V9EgGWG5Va9u9tJbgjHsdnbsPPXfw91PuCcOEGC9yKCLDuWTFHD2Xuv9azQ
wJBTVz8cP5h9GuGb4Iowjv5jJHSuD35c/uVM+PWwM/o0PVMSpiMgNnxCA/khSHWX8e821iVqUDxA
lERe8Rd8DEvip9ONZ6GQ9lyAKEJa8/f/8+bqbm3GRpLwpwVs3iaXP0PBG2C0SCP7fz+K/32qT2+w
LfSgYgPfbl3QE2R+dKugjX8QrIuYw5k3wESYROH4F4yV9Yngc33zXMe1iQW3PU7gGcH0n79wDBOo
5LTqtqYzu0S0Jt95mX5sIifbTCW7vs6jhTy257LsHxtHxOux6nYsDXQ8NCchskxa6z7WtnTYzV2S
UkgErYnPiHXXbVHLIcM4VXLQyZD0Oryq0YcKrGmr+ebZHymUcxV81OTW7MbkVrlY4YJE0o9BkX1y
F2nQ3Bmt9k1UMtr9+Xhfl6qflxJJxOqVkuk65i+nLYZZ20Sb2GxTs0k2xhDdWQ27wzDgr9LC7q7R
1YKCmE1u5z3WKaCXWIy3fd45q2FAKW/nD2mNN0EHs0B4jUFbvehX1hjTDI3A13acLGbX6fQGpgpd
W3FxnQk0Ers52l/GPAunBQtcq37Ds6lRLPcM+75gLI7RcrQnzYxf/vwnswH79XyeYU3WvFhJ/s2f
qv+827FH92uSKcrcysEP004QveP3oWDeVPdPE7l9y6nFYdRLlEX5yOHQ5MdIAjn7y00J4esUFD/I
xtZOuv4Vc3WxUqXxlYaEsWZGTQyJNECiIG63aDYGVuo8ei3oDf17rLlIzIYGganDdVKrsNSZrGZN
h01M+LT59SY7Zh6s3VbjeyLO7obOvfMKjLjtyaBFBz6lokZyzmajG3uEuWI4xlNASR/SZ2P/euhb
VA9l/+R2Ryz2ij0+HrJCPEBIfXJl+qAwde08WyuXdt5CFnV9yr5DmtAcUUJzNpNTWqvC7LmOiugZ
Xq9rlAuX/u/kBk9WTCK7g3vJxs8UzSXx2L+NpVkutTIf10ZAF35qSSVPDqZ7i7DZznCAlu2j0GWz
7LXmJuhxg9SC4VH5xIQFTYSg7C269CD0CqbG1GBnl8pkHKndG4VDneu9hUq+FY66leLRLphEMdf/
Zho2WZjii5OFjCK8AUwyvBd/bq82Lr9Ede2THZCGGEsVQamn08R6hatJNTdpOP7lrPp1+YdmxK6V
pRgcHsrbn88p7FCylT2fI7wOG5gzW7eDL4dL7tEfKD8JfKEtmud/Wf9/+6wQl2yJV22+EPz8rJ7i
7PCmhMuu/lxb/V1bpB+tsi/DpD0hR31JPPvLXz49v+69XElMnQMm0/NsYX665NSBhxQibdl7Ccb+
WFZY2+IHhUporV5p4k5QJ456g5+ylNPtn5/81w8uRFJz3p57uMgs+9MHN2CEGvdoXreEXn4plbmJ
R4JKxZRom7IxD3qzc7QfWk+MwZ+f1/hEKOP6wBML22Wfa1kWh/rn44zkRiOXgOMsWucCNxuHUJYx
0ArGYU8mwWtGzbCUXdMQkDBdahZPAHjpq9090//6Kw3y16s+r8Y1DJcwP8NhS/TzqyHXazLs0qu3
w8AuCEUPeXQlYqEAQ27mjnwy+9q4IMbqgOoVwOh84DGMEbKwf8Ron28liSt/PkLm794a9sMGkcLS
Mgzx6bSo0MBMUefUWxP96zIlRLa0hUEruHsug/Gjqxk91zN4BBB8wHUvfcms4n50fP1Up8bXhCnq
YlcL5MGuNiLqMhA32DTfeF9XjR48GrF5biKdQDCUjlvMJIi/snM1B+cJf1jjDfD/8qZftzU/XxqZ
ZJKFSEUIQV5+3tMGQtMADlj1Fi2Qt81XTdBeDMfP1nnXclEmHGqJt71adpbICCgdkt1Ui2qRyvmD
n1Gt1br9Sjh3ibMYvW5Sr/qybFa2V3tr8lJXUC3TjY4+GWKRb+1b4T7qZgFXwgZ2Nghmqco7ecTV
7CQiKN7KfYAneTWk6S7gGBVRmP1l9yU+MbOv5zmVsWEh8BQsZ/P3/3NlJKSV9ifqmS0MoSWO811I
w8JBB7ubKuME+AOoVgh2tgcs0eY5nqTwI440kJJs+LtWaDu252jT/cFeUQACT7XEhC5kNBHyFV8y
hv2LeC5mm7lbBuvY7Z9UmLqHFF0dfsx5/2Nbq6xUJLdJEkakWVpLG4iLG/TBuvRr0oSi8RVxDOCu
RKhlOk/1EQU+9Ah4/3xOX3d9v5wA/zkanz5nPcQNERQIqoJ2tnSmo1qak4EnkHhsaHButmZdKJfo
nJGIdPGcZWYuHUc+dXFz8+fXIn+30rMB5yLNKmQ4n5c+d+xEP8q23nqZ02174Y5HYSYvre+t7coY
mUdDvC+xZELpD1gQUuMmG4rkxvEg24B7n3jhJ9QgHFK8jpSq49HxCJFTkzYtsnmPE+cIdEXyndmE
z7SgeGXM0u29QJQQ/m0avb145Nc+Krcl9Nrx02XYoaQ1CLxaw/X/SMn8xnNq3jSpRIye2V8y2mYL
1yNUyZr8YQuliP07MhSTJcq13GwlddfbDB4yvEh/sYT/StTzE61bru2lt0bc9NI2dMiqMDpFlcUQ
Kfjh4mI//OXYclJ/epttVI8zXBelMy2Nn096abok3cQsp7iHXgOfFiHNTuBZE3v6Pz/TbxZJ4L0S
Pr8AxOl8xnDWaWIjNiHwqQzyj7iEN+WUOL+LWxei0yJEnJxnqCxELh7//MS/2fLSCyO71fQIKnD0
z4UzaAd8fr5kec7luu1i6EfuIPZJU7+ZFuGJk+uvHJM2tJ0nNgMDPVpnI5W8z74eYVJBy97FS9FG
26kc7OVIXPW6iDa+TWf7zy/1Nyc6zGvTJiWWzQWF7c/vBkZz2Jqxjqw5DDygMkdk6K9Iq24HhspZ
FH3UDqPEPz/nddPyyykg4YUaWIMlgQE/P6nXafUQRXy6jK696BbgAYQRjhOtJnCAges3S9Ouy40G
O4Muw73pu3uzJrESUIyPnE7cDpaCyRw23UbNKpUpGh8joz822t+2QHMB/Osr5dKJON0Rv5Cgo7Zh
3t+xJvXuVczo2KyDaLJtPYmYVMQffz4yvz1jKZFI/aXdRqfv5wNje3ESZO1Qb6383DcmxlWe1czt
C4szUwfO3yUThXSl/e2E/bUid23SlsjDm98Q4YqfnziujaAA8FRvs6l56UdxZwD5W5L8lCxD0HWU
K0ucymi7hlCj8850Jpb1Kuw06nA/yJYu/lS0nN1GJxgY2335l0vlb1pRvEAiL+jBCQcR+6dTph9b
0pwwJm1NTQAvsdB6iCbegJQ5Uze+hxG7Y2JSkOBSrznjQylAU4mJ7CdlEugVpx/WyCH889slfvd+
sUPmnaK6dcXnE7kBAItARydtow3ijZ6N4V4jphb9VLwaRjavdeN5yzgK9A3Y+GDFxnFfmjQR2xjK
+ZhtcyZXD9YwvLcMkB5atHghg6ZLkB+R+07Hyg0vEyvNCSEoZFBf5tuIjeYl57qAWOjcuAYxiB7Z
flPJZQKGNpNnfUS2bnvdS12dUfZN6PTo8OwBMrwC1PgygQ7Ya7Bon80q+DFV0TrpjHDb5yFQHMTg
S0tN5akoV3XFHuDPB+w3x2vGxdssxg576c9Y+1BDViJzu2KwI5fWhOOmRSUBLw+nRcFkOArbOyAV
HzEj9z8/s/GbvRYx3cLx9Dmlxf3cxAaMQbsf/OHWHphjx3ordpHm+2RsAWxxCxvamlKHDpH4IfVn
rK5VyUM4Wv97TUUtJUmLmacRv1wZSpJd0feICmzbeKNE1hGrp+sQVpH0EFn0OqDluxA6f4oFg+q/
HIO5Kvi0mvHkdHMpYhx6+Z8+5ebkBzG5kdW2cUayj4Nwa7rFd2aBwYzqgERKWs0ymKZ93BH0EVbh
Xz7Fv1llPJ2Wn7AN2xAgj39eZdgp5dhxZbVN2ymDd7i3/GXs1siG4wxhsv7Xv5hS6De1JHtKfca5
O67FOv7zc7ooXdoAs+wWua/3vTDxpvRlY98ONG2wPaqHNO/SlQEe6VEDPM5p6P+wnDA8OoNfbYPB
926B3eexHjIGR7bd49pYJr0V3LZmQ4YmQsIAuO2yccJZIWFpT65fL2FZYsXX6+SkoQt+RggGdsIv
H8wwfanHDqFPreLXZvA21liTdp1mOI2tQnIF1Cl78yF6ypuyB4CQBZA5sBEnQnzv7FCue3OAL0VN
dA6M+RcJw39NHG0bY7gydf2ebo72iM+I3kwvnyMvife0v/yzH6XBgiky7iS9U3eT6SOR7a07BhvV
U0PoLlDJaOjsF9d6bicjfu/o66veXKg2enSoIO6KXmpngtIRAmU5NTdULu8+drwRFciISy26nRAz
Pde5gbFltLwvfh2jvncKWkSmEDe5lz6zk2lnUMR0GUz9KOHUHprG+0YRlJxLY4hP7kRaE1fIHFJj
/Agplox1pPzIdprxa8i+LRub4VXAwGftwP/VgHtCFZr2CCja4iGOnDfc3NObnhh3hNd/bbIIzbIp
ovPoIH9oh+ZHOdY90sIeRxE8ynadlRHyNJF2h6jIqcCadAJsnagR9l822KRigflKLTySpP6eGLm9
NFrcohLjq+tDTjiB//ZFtgJyHl24skeXBtrrYaRNcn3IAIR/aFxzm86RivF8U+ii++fe9TE/GVZ1
p/xtNLibOLFgj46Vfbre+/emz4JuXfb05FxZQq5CM73ozCIiRnGMzoHApNEHY7UOUJ0cwwE97sJD
AEE8ovo22AXVy+RjNQp6ks3me1OWpZBjIU8mXTDdaIWCn4Gpv/Crm+sjTP7GmyiNBaCAZIcB5NTk
vrz996bKYc2yV7k42SwIq5Nhm9N+39VjDtTELMXTkFgAh51sCzRsWjS9L0ihpaQ6eF31PPIObELH
QUNpSP9BuMXGGHPjRQuL4liH1DIY/hZ6WWr3TWlo90NR3XWpg/CViKlb9A1g16Nm6w8arNRAIkYO
k+oQ1gQFXr/M2OKfR/JZ23rYq07LsEg4SX/LNkH1Y6rhsMFpClLM0eOjWYf+HapRtPfakO67svKX
RmUXm1i34zuB6+SOBlO3HqBOrqbRpv1ud+HR0qPu6CMcxl7veM/pGKfbsgBZ2eSm/2zHtbbMRUOy
8uRua3uYEBmiBwOWMp1zzZ+ezSQ7aMLw7jJdqefsWzo/KFB77YFr8WEonW1F+fIU+N74YMPvUsj/
nqpRVVi1A1C7kxWDcWoZ0VESAzaJrJvrPbauPbUGJtQ62hh9wx4pHi2F4G9yNk6VfEOrDGrBbexD
FqY25zeqaFx+F3RyaMyNRm0l3s6Mv+Vp7lFC3HMJ35ZBt4lzy3jQsxz1FaLxoqzBavJnY4b0nrow
t1f6AE7QSnjiLmrT1WD05Vkbzek4lPWmBsOselQ9dOrvmg6xcTCIL13bH8l1ztEFmhbqWc6TwnSH
laZguNQ98lCwGD9CG8mYKQJJD0JHjR9ITCR1zQHNm+xhytq7EU/fVxhT+bom032vDVr9RQ7PUpLl
iQwOvpdG4ziPO4Bylfu1BUNnjvY35r/DZlBTswOcm3yRNoP2+XHbYpebls207AaWVcst6idbINZE
Ikz+e0gwlpri53yMvrGQpN/AevHjyQM0LXXrGon9HMYbCxjs89D27Z3lRudwfC5FZTyS2FvcuNmA
9Qy8rUQIe4kb7e36VSqi6EygWj4rNs1Vn2u8G/Re77jIANqz/QdvvhkbOAhFOIljyggUabWpdlbe
NrCDvGxXmsb45Pm2wABUWszbivGJjGYi7R39+9Ajxa+KuH5oh9AADBzdq7qrH5r5xhjoH+AcIpct
SJpl0UnazrmHFGcms1bzl3HbxA8Rcna71795meq2lTs4O6wVXwYrRybU23wWTbI3NAHqJUii7/U7
b3S/67Qez0rvilvfdqjH5QrJuLwwlgMTOSTu1q0axhQ9imgWPPskNbdcE8gTroYoGG8CbGQ313sd
QiJy6lGNTQBpR4xPt2qok9shKyH8pM9eFQSbrJMIPVGiHvXOMo4AjMgYr5Bsw/YzD7bBtdebFUqg
ypyjRX8tKUMUVk5xDIykPMK013GGxxhGxngJKTbfMKKt78yIrHPcSc6xMt3ymNmCs9SZwpvrxa4Q
fDeMewp9X58u1xvs+c8Qb/StTqbYSXgVMYmGuRe+/zpFzRGJf7aOq/dC695s3+CaQ5+NP+DodfW+
TUO1oaLGyOIM60g0wdHQCV1GkBovQL4fkDHvFGXEQoporXXe1rLKH1GS3CeJbzHbHTfBFL1ro9oq
gJgSqwTacsGrYN/XDfW6cFy8shPDVx/7TVi/NEhBfVP9wH4huI5TwCyHRnwli/xe1/B40P66Yzu/
ygckKU5C1tDYyWBVsYfUMnFy2+bFHJvbqZ+nyuUNmt75qstkyRcoSZyFdJIXMqoIOpFvphluRQ24
0jygd2ZZ0z7yLrqMpvtjagbClkAzawGJzq3jAoFOAfDpKNAZhaJeDAqk7C3SXwgvB4ohwPDkG7aj
fVth2FoZablP1LS3QNXNQRstJVNa9vshhs0bD8bGyqdtHWH064iSAD4vU0aOzvhOxQkShPnq6CgB
dQRmGiWexWFjyyr5s0qUxyh8j13T9QRkPCVJNfuy5H0skAS2tdBx1/rsCiT9Wh+/dB25b66REqcT
zZFCaXOXe/69PU4V1uWRcAPQFnCOsrnJ6Cx7unEQQm7SGH8zwLhmiVx2TwDVIbOAUopcu4mG4TWa
I76KibBCANCLGFJEXmJyTtinueAudXOF2pB07nr6EfYRltbO3BOCTUxlw1Cl0oDpK0VY+KhVZzPR
4xWKEEhhpXWrK0SZNdFsy86Il6kJKdq9jDXCn05yqiZZWq5NUrzWVVhdekeD3TgYasOoqlv4WpeQ
o2depEYdAXQz2tSd6R1HmyVBOO9aQ0p14VofWg6cx5WoKhN0tyQa3GFKoUImMW/h26hETQ2zXt4A
UPPRqtL415dBWAHGjrR2PToMLezp7IRdexjCELQtnOYKCIVpRE/NRDyEzOWBTuBHTis5yPGutdm7
G8cfmL6SOYqHAAx2FoB11CYhWW4tuvrZ7qxvlVEiMFDANu7FTaQxjA7gj9m4ZVYDeKpFZBKL6pY6
AgZJvHTcHD13UyQ1BIe+Tc+dH2wm035FxRGg3ZXJRtkSHWvbcdk17BXRNS6YmOZkxQIJtT58kYam
4UzD/gwNZBUx+cTQ3R/bgutS2Tn7zIzU1p/jxwJ92tdV+5ZzAYwxhN41o7rpCOZA4QvqJa+IfEr6
EWbofA9+wUoFXrsHIXumnSNwvgXlsYR3fowcylz6jNIoy2PqCg0pSHj08grRrO6otRdhEAIUi9M1
zqEGBeS8tIFCZUD6zbKQtOCvD7axVR3LJjhZs4Gc2U11NDTy6PtSr1b6bKs0qW8Q+veluQUddnbm
J6zEWP4TqZ4ZxGUlyl0Ug6IxjpUXLgCvPcwGGMJO/MZoIDrGAVRF3Dz4aXEPrzrVQenxA1S36OyP
cqZhVdks+1BA2gguuxQJPKkALH7tZ9+7APShEyQz3KAtju18EJKY4YJH7gxTFK09htIZd8UoCdSJ
gdibPSSlgF4O18yFRhF4cJWdL7BlaCvXa3djiWyk730dlbhZH683zAU3Tm16O0VoI+CfaK8aKZCo
ZWm+TEPm/5WCzhRJ7UWBft3U81fXhyjBT1HuxOtJZceoqPLjlIWkNA7TN/zseE1bhGU0onC22Ha1
KPwJaXM8H+WqxsBozK59Xl6+n3w+801mAd3hwh/q6RHoeHpM5ntGH24nGTa7JG+/uJ1PWNds77/e
FJPTbERuPOcpMlldSQc5PN+MU1L4/rnby3hNm84hpmgMjmMCJvV6zwunHfZ9qiD8j7WAdhCVHeHI
FXRmYCMvYVkPm3++1EIPzoDetkthSbg4IVWeiyRCi+Lj9WbUZHQcipe0CLJ/HnYb4S5yAIGrfirT
fNMIC3RjjUMDZK92UFXynQwNf80wwz1YbZeyjncXa4bLhU59riJylonrYDfdM/HkumY4nD5pY2k7
g3cclTvcMWD/Ym32wiE5WFtFJHudUzpWRA2WySL29BIuUWnyIYePUtSO2gTh++Qa/pEmn1qniVJL
le9ju9I30pcU15aLfc6blkDJXQKRyp1WUaumif7WtxpxJTijcVd4P0azAfwQDusEh2rfN/kSSG44
LesZj+5mdL2pR7g7RaKo/8tC/w+PnI92fmjnn5KVEa8tn1YF1OL1pJP2cn3cCnPj/5Hnut26FoKT
+cevN9dff72n9xZJBl7i/vNd+/rs/9xen6LQjHyZtTNM9vqt638qry/3319XKsdemT28uX8h58P1
xV9/5p9XIsf0RZoTIRbzS//3Bwl2ggkLN+wfsvr1u4kmd7UcuEwHJRhEc2gO13vpfO/fL6/3ro99
+jmkHDCk2vzp+vj1pg8UFJp//68T1HJTDeHN9SFYmtNaZcX3uskplV08U5lHYN71y39vpphCupjI
8F1c77KmtwdIVJIcVetQGOzFw6oGM9lDl1RFdep0TZzRUNqrcpL1BjtQth0yw1+Vg+MCrWQWOMQj
HBbRfAyx0SyHwJB4Euw3LkT4a1mct4kK91aWTysnaK3bBjT1JvXz4WyTmhKVDLmzjOaMqj1jK0qA
ez0CK1gP76k+6NsJJvPCdglDkGBNmPZG+neX0uUmpNVBnf2QOV/ZsYUrxUIO/hn4eZ1ZxOgJ1h47
Sd/robkoad4hWEH2OQA+80P/paBjv9BsKHL65HzznFtJwi9p4d/9IUgP2AvbtWNCZGn85imNKela
oj7jzo62WQGkW032lnC4h7xBXJRP1Y7S6nYarU3kdeOiDnx/0dM8sYzmlIJnWpKcTpAkaj9rdn0m
YlhYPUPgqPBWoEMUrgTIUVlafY8e+q66I77WXJQW1GovuLWK4daMi49GgBbNiEjh+vnedYa/DRsK
Dwwxq64Wh3iqqCpipggDCgsKO5pF9FjoiBE6aoDeU5DmjKJwT5lVfh3am1bP77FS91uCel3Mja53
63TF9y6PYV261Y8yaB+1phrXrQ7fF4bcEXPDa0aMRqYc3tlZlgiQwVShWmdVu3WK3DsGCm3CHAsI
xknbtVB9c9/YwVULkW/dBwbbmTLyTxr6lKMxkgBJntFg6SfPa8p14pFkE7VFtNKrDNhnBPrDGi5x
+aMQwbCuKYE3oK/x4EvSEKfIsBed3oERDlS9ICQahDacBKPGmV2rhLaWkVw0ENK72p/e0TgmF0eU
xUEo94izDgidhIdoITyLsvJFS8v66MC+ZNYBbNcgBuecRsCFOqFjwZ0R7dmzxks4Slofi9LvGAP6
7rCeQCluCjgYu5qMP6rbbsUMp9gGjknqkr3QW7Z8ucZYvmwbyLZAO1Yd400E6RUTxcyhICyo3WmB
kQFCd4BvRI8UNOM2YkwEh0vWR7+DrJh47EzYGyA1ONrKfupMHGVQyMnxQOKir+I2I8cNQf0yGoAl
ZHZenvII4EaeleyDgRpYJJQsJjqJqKLCrw5UzGU6WSSGx0qdGvpDmJZgImYYeksZoE7vXXhTZXpw
v5PDoW4qYNi+AlgmzUsb0GGYTee7RC8uuoH6o5MGS38YDst4hFMPQsbbon31VmEivvXwYpa1sGFU
Rez3wbADWGb7a0Qv1oC4NMohPcQFhVNYsElVAQkyaZVuNC2t6X5EAIiKvqeNlY/bomxvpZmqdcgv
8Wa6StvWC6HXPWdN6q7HHHItgcKX1GQsnOiCrb0N3sgvWJhT/XXWgJWaYjPC0aGuo6OfTh85o2St
iL5qRfkBuV0cWmMCgE829TazkWtlgL8D6WV8jPj/3kD0m2aEb2Hkb4ZcVsRaRxBncX6ewz6c0UoR
LmYIEws521vp+53QOWFvQ7DNpZPcQqGGcaeKYtrGDV4h3+x/wD0Z71gBEcJ0bbtQ1dDO4Vck/vTA
nNWU2XuNas5A8X3MqN0DuypgVLEBw+L4LLTMB/LvWfvCaCVbIA1scecfqzbuV4EXhw/NQAKAPINB
rmPmOMSlWHMnOL6d8PSdw8JaZnCXV4YiLuv6Keqtqt9Xg3HjBIoijkAXZpTO1rZGZJlslM/VfNNj
KBO05vIGBrfjia1WKZgYZXL+58ZkbQQT+eFXIRsshhBr3esZ/eEp55c5VQiDD5mKjEhhYhzoMAKk
OVgBtuqT9lgjnD9SUA4rYubxKpDrWqCgI2kwmx1+7CbNrVTBHq9XChM7Q48A03wBxWU9Zy/hbtY2
Kqr2zQxgGvJXYcTGsrTKiDE5DrLnussJxEOERWvLX7ahG27gv4LEmhHq2hjTGPL6ndDbVzg04d7x
O35XhiMbOxbXFXPNo2u3jMp12UKedOvZxek0KUyqpCDGMtrYUVC/9Vn3ZurwOBM2O7kOs1cNQOVz
e3wvTGs/2tZ2TEabXiiMHKWRLlLH244d7K1hBiBlACe2SDfBpYAs4hr0hcBpscHa+DI18Tn0GWoE
fUa8spIapxtGD2IWdgFdrw3KKzU+1j6rbBpic2fc/JVmo1yyuUW7Y+ZzDInJNMdTxzzZegrsf2Oy
RrV8Mgn72losjzcVh28Mb9im9puy1QMiUGzsx4nhbOr4iZY35iNv0+bWjTdheoylk9JSj9KlU/aX
Pihqdgyeu+6zucZy0/HggZVztHa4DetjM3rLwmzcm4QdYJBq6k5Z5VuUeJx0okvOQwLzrSIVY6T5
sinabiPpmq3ZJ5MRWSCMA/rjEudknKHO53Nc6LIv+uToMExfpyzaMD4F7ADVHbpwMNcjnfqlRP18
A799XVvdvTEF6OfiiiSV2RLTlZGxHr9i6cjuwb86qzjBSw4yE2MkLa9NAey0c5vNaUAjvu+C5Edv
BOXSMmxyHDyCrUcgB2nqmVvR40a26HXtDDX568aZw5xqtacvM+5lq5JjPadsNeCatWyaUEUN3zXp
WUf8wR7ACA+HOZpK1FhwtsQAE9lB93ehFaCfkrRaGq0f31aCGtYfzRui5wYXREQR397pESSDhPHq
LpAxuK7JmImx9mDucG6pW8u/x9xLnBP8tzQOzFs0CvkD2vhk4+bEiBvtV9X65aOMY2ibYfSVj1v1
2Lgt23oZ5pC4P8wuzr5EbVcd9VIblvr8Jco40sxsMzlYXTHsw5QeQ+UEm37ojQ8tggtVNmsFPqmr
pPMlG+ESIQKkSwK2EqzTcOPiycPe0FAT0EqSfhzvsM73K8fopxuLw7yQscj2ac4WcuQXbT3iGMYq
/CZxzaex292VNtGTzEwvzVBmjxHZQrSgoJO76UcjoRFZLSloItM/kuYmRsR/qvrvNCRqcgexaTUp
0kqygUBft2IpW/Ih4ghciQENblQQ9gJCVzCGAudFAbPNEPUw22LbCS4HPHPXMySheMkDP4K1Z7O0
s02BO4II2XyL3HYtxw7mexoYaxERDMto65tpFRfbzIqLNGgX+lkzEJI0kZwO5yvCrATEYaOVoX1L
1t2WoBl7z9B21zX9vRSyuYwxlCrfNLpNWYwmtHCurr509mj3IO3qundKK/awff5FmSF8B5qXqCq9
XVaa351Gtwi4s86DRRvBGqy13bdqq8O6PpAuSHhffcVTiFM2BO9Y62iIOtiyE2hv6zTvt6le2JDG
o3wTpE2LxN8GNx8ILrj+mNJPGMTOguvWgZlmjhLfdKy6RmTIuyiSEiZQ5kBUiAER5XRENEZgCE3G
tR0R7Kb3dbubVOrvkfLsp5C85dRNkVWxUvTEMVq0qlay0IkqTwgEsv3xOawMAC44FhaZiZQ5HDJv
k7sqXQ51VD4YpJbUNi3lAnULGLcMKIDvRYsAveONR3t8YVY1kQUzm0yv96xIA9IPu6Px0YX3Lpwa
HVl1Lb13Q8DP7gCvytqCCTVGbPp6UnRNquwlWDd2Cy6XUT3DyG2K9mwk2rjJWvLb5vrzOFHOInf1
GRLIiASBKNsL1/sWQOU+K7k2QqhgwYBZJG2hpjBoz9hcOHRUypnLrym10xFrW0OVn/rxgHCawi/G
Iu+EUm2tKCJYFqwWMMK9n6gZW0OwC9CFBKrDbRxXzkVV9hLxyfAEPNSPlfZiDExlHHUXj5W/0azh
bWSveMoLCk+aayf8ztM6QY5D9oXl75R48QuJHT7ytW92/4NAEfvFiN/KMfPXJHyOJ+F27p6QEuZw
gc9FPQnP5P4CxhH5U5YP9dlvEuO+6x9LSIBszloNyB15l1nDSkIrf5sgOLkj3ov2UBrZ5y69SJda
LnBRTbtZAN4cu/+dzw7mg8Qr56JFMNs6iXjVtlCNuhrnb0l7oZOknjjZhJtovqlFQDiYMzkLto3e
xdPvGHudspHETlUkO5KIHsuwiU+MKMZ7JSAsTxq1RhszfpLiC1BE9+56Q9tuFyfme0m4xbomCAgR
6hyWU4+YgYLxcfLj4cz1oLsXnX4IzfBbT5uYrnXHhCZElUb8bH2eWj+jLtDUCjUQh9XK7worMZaA
Snpawy0z9iklWTZF++yWPRnj9ljSlfPVrTmtWrnx0C6uRW6Na8fW800bZvHJCmvyjtzpmNMoXkem
bi0GnZ6nrnWMcyTj5kpCjhn9/i5BN9IzpKyAL5zwjg4HL0C8HZX9e1T1REYPhOhUZT4cJAVrEYEL
gnyCrTYjr68NzWBjuLQVjWOSBuXDzKqpUEthWjrB3kRYkYcbJQG5Eq7L/t0Pvf/j7kx2I0fWLP0q
hbtngqRxXNTG6fMol1xDaEPEyHk2kkY+fX3UzW5UXaCq0dvaCBnKCEHuTtL+4ZzzBVILo3PilU9Z
LJJ9zIKBCegUOKL+YPnOU8Qqk61KU9KhEjndRDXJgP1IujXzsN+UfdoGMTDys2H/QIuqHYgq93YE
4x7RG7Snry9aS3BLrXhj6iop7sVUbRyEN4+BO/6YDh2xO70+QALwvpVh9FvDvEkKFTmRdE3QYpkn
T6EYKRnLejOTgbqeRtGvq9Zkc9w40aGQEVFbRRPt3Llv9nZNCnvoMLmbJihQWrzs+BN2z/ZWpiER
4iPVIUzwD+LVLnkPz3MWY3tSblKzFCk/vsKDoMUlm1gzfkyWTv075eNR0hPvUsNr1mAK7ubct9di
SNQtDKvTNBnmeiqEvS15Cu3KMdPXg0OyhdHE71OnGTwk824jNAR8oZdSCqWwRGomEjc7+u6bfxp3
EO9+NaLrc/JvlYY/VFkq/cZcHRQtl9hoOQcaa4enN4a/MYaBSyJ/u42L8VEYaXupKCnsItn1jiQ7
kOfoAQsM04FdJodkj8f+QQT3krpnkqYOa51QOtjTSSb7Q5oRESxh0F77k164v73eRLzZgJo27elh
OQVxf7IHf9UhVjARIRcliTG1lPQdHjqBHsEbUhtprxJg1axr51+OhQq3YjlO91hXnHFTs6s06JX1
gPAdM4iMqnoLV6LFsOAiWacrysDGYyEhYl4VZK4wr2hWou2Jkk2M7w2hpYZJpa+x9pNLDkhtKuh9
1b62pgqhQdwHNTrTXR4SGFHW9VrViN6zej2SOu17hGuRYfln1A/4R0hc1ImZTOC6GMZwDBttX+n5
JlvYJ6Zi/uOE/aUttG+qUD8XBApzywhSxjypVT1bxqHSphshmv6l1jLiJSryrVBTkQ+BXZIpqrEt
BYgezvvl1i2DTBXtVqgPYvopU8jslyAGXKtZt07TcNS7YF78tN4LyqlkGjfVWKq9FDjkndBEcslI
hloCfR0YW1mxzSU70FtBBfpoeo1JLTN+mlT0PPVEK6e8a97O07HWsx0RhO4psreGQVDnrHULro7h
l2n7cq/5iUlGWSnIHSKPdOCMOla2/MU8XN95oiEcS8TjZmTJlmfVd9Zkzm6KBGMtDWsNVdAmMmOx
Shz9VCyhuYqktueG4RKQ2xE8ky9P2iBj2jz53GQEkfZZhByi16wXWX53F0ozMliCnYrJAMND3GO/
9PUag7VBJmI/Ye8NQFGUG5tROJ7blDF6Q+VYkB+n+R7jxbrckYqo1k09w7oOlbvlaXjiw1L4Glp6
E70Rt6E0jtjvSEGydNhTEyLxFhsZoa8zyKy4E8ACk/lQjMWT78rqXJYwWFq4QlfXpeZ0pDrzEF4y
sTP/lifMQRJma0lKjKnq5IMKquVihTbsxt1BED0E7xFel51Hm4jsod2sF8gp1MprKnhURdNee3d+
GGzKlomUeyTTnFCjvproqXnjxnqi/XeImZKh8WiyWR55wh2tyckw3Yzf+9GE95dWWtAJxnvxxgr9
eGM2lG9RZfyIyddky1H+6mjad6ouw0CrfpdZF5+R2Hlb105/jfYy6jKjfJ9iube9sVqbuAi3lhf+
IJDqFoJwYG7LIHsy2ZN1MebfnqvaJ3vnYJQxtDqf/UtR5R0RyLV26uBQrUyshcEclRbP2eI3e16a
rILyBSYt5zZ0+52npQwWanUR8pMZRpBSiLy742GSrXvMDGkEINb5dLyGrWhcNBsM/Ed/Ft9bN9UJ
3o6zo6odiZDf2JiErB+aMu1p0HmUUEfey/CP4bbVXbfAkwEaaEEhpimpwdyZQNJXzByBUdNt1D62
kUgsB2vhH7J8JCS/TU6kUd4BEAVR29TnHGdBkDrVkstDP+x1yLBGW/AeUw8kOcOgKbN+hgYjGisj
RHAeSZV3x2Hl2Ir43MEXR9vTyDKLX3U8rVtGjpwHw+SdlODlWcpz8I9AYilCqyXrJvFu/kRmrYuk
iwlttLaaUOxcli1Z7ByjAhb6OBnVwdOcfJcy9tsO1jd90rxTo4gbMhICrl1SqhiyCKI8labdI4NQ
pNGEda6ZoJXHvH0XbjgeMfZVu3rWnaBi/aQsh4W+aGpUJDXPfUv6p68v+Wj/qpmtMftLmi3Di2QJ
9n0Kvdo6x634QU2p/8xb605gb3yNJyjLRpxc3GFMOV8HY8NIaNiWIf0PjjM+4A6+Wes7e+YtyXvq
V9d5BFKZMwRL62U9JqOHRM5KwZSnR7MsDhCh82OkR+2hVPZdlOAJzYaH1pw1rPcCjowYbliOzuOn
pFzrW+89zFuK81FkO5VZGZx4TVEHiNfULfdF3303qy571IyEdqzLUHgMorkWffugqJoOCoBFNpf5
W0mNNMVSHAafJCuM4JuQjHbOnBiMdjJawZAxMJ08DPZLOHEsTWICdU7RXoX0ho2NwbzLaAUglKyh
OxwbAg3OSOa2i5B9U6rIu3dxBRhO1fp2mvxPF+FaoDuAICyCRDdYt8hvr+S+MStxUlMEtYJeTKaM
3zJiERg0jMa2FfQ0c6Vf/NngHHTrXRGxi5kyEKSMxtyL4wN0rnxaHfzlfMbh8zUPc2eb+r25sRru
8g4C5KmKy/BS6GqvK8s/5tTShwGQCd5x6BOumV+hGGl70OX8HvTlWgo+zS3R20zx1ccyGKf4J8zI
yHcFe0pWUKo7zLVFqwxioOpEYOtWuhbGXB9kKceth8Vr7ekh8D36tkY5Hzn3ylNhTC2lwoINcqtb
UcOendrh0JOCT/I+gC7e//yyRHfFQhlHu6gQm6iQIAS0cHF2jReUX5fbyTkLgaVMgzR3bbmwNUv4
VF8Pfm+gm3Q1wNiVNM0DZ8c1mSgV9aZ+ItXrJkyGvrM1rHMtHU58mC6XkORBXtf6vs76C1P5Jmib
1nkJHZYTcWsS3E2NEo6Ij4aMzdCQGAQ01+VT4nYbCDLWN49BS4AViF8Jf8embArxpg97OfyWtbQe
jdDlk5fKR9mhn6IfBsoBPOvNzuPfoACgPBHh69iTT5o2elhboxVO5uk8aI44dKbKLp5p7WafXECO
wRINIqFamVPFx160TMf7yb3GGZqSMKpAow6ge40mP2is0sPEfHSJ/xwXMxeRTnc+VaIOMEhPSBYL
cZUt50dIhuptqIlxjAkiqBjl3Zrly6QXOW7ZVj1ZajSZD+jW64xqHCDwGz45f+lxidUY86epFmrf
qfpPUWekIabkRtL0IyiyJvU0+kZ0bXW9YN3wXIZ0voxu3JPNnHPtYWZgfB+ngamX8YYoWZf4VKBA
TdcmmADwts01dX+LljalqEUHV5GhIGnqzBFkUB1ln4Zt3HAnaztsm/HWbBG58bj/dI3ZpiKv5CGp
xmgtkzbbzGbm4KCKu72F1+klK+Y/Ndd34g0lmKBeED07UHhxL8/6oN9GxeMnJduYu3DE/5hk1aVo
F2GL5fWsVufwVMAMjpM5OWNozK4mYaQty+1KgtXKUv8u86i6jU4FPmngqsMx1J08J9Qvg1V2V7PL
D3pTvQhbY/yMM+fgtS0FjbQDk9TeleFH4lVN/jPDfmhWXry2sAisJrBgL2iE3yyICCs9a7JT44T5
3ey44SsBC8sVJLrCgEovgCsY/pkYdFVsFmd2tPRY9bAvfDgGfSrNO5SExRQMKbHPnbNyoo7IRP1i
8MxYdyASyPjlFNFyRrdOlKC8Q9s0ssCy87liLtjL50ir9LsfHztnh9kq/5kxngpgyHRP3fBUyTw/
55gLaDwz4wNhIgZuo0VgzprhnX5xGC9hbXnfyIev2P5wKBqMf6gOAVx+IV66qP9egqzesMu0joXR
fdIR6CRKcib4idjo2MHdcapOEj05nwoPJxLc46dRgW7yqPUsI2ZCsnzxWFARudHfU87vJ2wQd0Mk
K4eMkKOVgiJMUyM5DZPvBrLBb9SBG6JlHblq+RItScPaPILr6PvdMGTGAfRj+hwijHP0ZuPyXAwK
McwnhwHGfoIhxUimOI4atsDaF9FbmzB2jYouPPOplzgYGwbQVlZ+5iGFCGEdyb0oe3PXsR19Y7eN
TO/OZI+gz5tZILiDBUJYev1WAG9d4Tdkwr4HjADGMtJfQxaafyrRcAS69pMDzRBgvc5PDT0BH0jc
s5FiiPhEshhJiVpXfXGFfpJQP9GiV1mtX3Rm/cRx9y8SgTLva5m8xw3jncbDLzZORO8Zk6CjNQKb
InQohvpSZ/DPC1SZ7KGIRyRmNHxqC+e7FznVLnaGF1OLbm2M4LYnhnoXOhBSMiLNV62V3+3J807s
6Ss2wSOhmA1I6ZKcQvx603AfcZeM+A4+nJbBZ5YldwO3IYsS01lxT+LyCA+4/7ZOZzq/enwKTrjJ
KmZTX19S23CvVmTpF9KY1tFaYx/0kVvwpZ2cC97ISv1DtkOPSC32CEJF3td3sUv+5FBc6iRFuw1z
+zXm4mbYm70hpkp3jA9pqeYIlkgXASke/frHQqSbEkM/xynRB7Xn20dTwF2UlYO+s2NVLwrx00Mq
9NoxwqEasJvAdb0WTcWonqfJqU6aDH8rxkHPSUhqZF0iVPC/5lUlGtOyjuE5LX902q44exM8Nk2p
tRAoOwmVMQIS7vpdIxfXQZKKV3se42DJ1T120DpeG4Ng+a8/OjXnHWlx07bNh36vV8jC81IVh2mc
MAsU0efUi+Q1r5/92q/eBjOMnkcxorlI07s/xtqN4INdHYcPpjrTuRN+fCoM371nZRi/GV+7iF7B
/wtLeIad84jz+Sx922Wckk2PrGLShsns1OaIMGhzxGl0sURFftt8zCErLMwFsAdn9GFty8zBR81G
sAD8lKynhbYRYYPfTV9mu1W7rhg9/CV5ebUnfJClYJM7ITXfDAQLbtnuoqi0u+pqVsUfRg3erjF1
FAzmKA5U5NwSFBsrVbDgDyeNMFsq3UCXat72Pr0stfV0cSj4A1BvA/WdZux9w5K3YablrbPIfJvY
Pcje65/5xf5MbeuvYQlZmz6Lx32JDG3Vyiw8I/uWG7aaCzmodW4ZimIwG4RRh6chouAtuv4PHycD
wggMzJT0YlsW2XIUG+KJTtd6oq0E/DbZp0Kz1UYqgELW+2QX2aOJtPZB/RatdC2Pd3ZNfTSWCzR7
lvPVVgzK5OS+90LvX5HY0uK6xXRntWNcAX+u+8xNL1g4bDaQ02frSOPy9UUbDJY9eCCZX/A91mT7
tvEHkr/nE59VfkStZzyH9jHp++xed6E4hYXimWbQ1jiueMzGi/Q18934mXc9HCU/eos1M7qRKPKu
HBhEue1W+Nvi8da33XgrvPmMAzb0j0TepNZqZm6wLSdK1BnjK2viUt92Tdt9JRqc9GzmVBbA3+w6
MZ96K/+e+mgvFUDbd3RSMSK7FznQkaSOEW0rMbSXuCtvrjVoNxoGREDxwIxnTtuTEWnHruaTJzTl
3ZmNfm8NLhGK7vCNzsI4YBwTJ0Z20V4pg4RohWemzedy46MDZXCSWQ6oY5S1GzMKm3WFdw63WfsW
MxUPWHZ/zy0zfp17EIhxsVk4c5u5638PtXyeasNbK6saLyRVHIdK2ITHRa+R3+gnqE/Wyp60ec05
AcLHJOH1y/H5vzWIlDA/A8/ofx9Eev09/tvxd9v9nv7xb79Lyaz68Ovf//H3P/s7i9QVf/k6gQZE
LwjBUtclP+/vNFLX/su2+T6VtGkQpPl/s0gt4y+Bvdwl4sc3XcJYcMZ2VS/jf/+H8P4iog7mB/9H
J/QPz/K/ZI/+T1mkSOUXk+1/MuFavr44+zFqeB7/0/D+JbrHbKgWRG+3VNIMvONJu8xI+lmXqSVb
knzRLkrQN7dCbpoifmiQ4eBVFMWxKyQ3c9g8Il8+Qx1DoAQg7Fx2i5xsJAwpw0SzUqglgjSv0i2V
ugFk3fm0UGGcwkS/tpViiDjN4hjajICwp1LbOPVOfKRj0Z78riLnBlAwXwgxMySaI6snq1uYU7qi
CJtemu+hkf4gMi+9d7gvN1bnXuGX4GZsszeTsHVCx/zmBP+BshKpCknDmrYlwMba9cCcPJbgV2/I
H149Qy8dul2rou4QgWbVdP2NvYu2iZcA+1hNfxJimQeeCw2nglmrKHA06ygt5GhNzwYgUsVtSPzw
0ZP1ro3pZyP8alcR5P/UpNm6bmR1kDmFPnN70tQzkMLErugmkpgLyk4mZyK9sKVLCA6CRuV17BAy
VWGqrCLt0FrlI50RYjQWMjJbtKvQaua1HyHYbKPxdepbkAjj7is1/gtcUgPeoOxLyjWAJqTxlX4c
tOgjqmcsB4SXt8S6rmL3UTXphAw+ORdxFx6bBl15THlWMw9mvhI0CVngdTVDjiD1nfKGgP2xQZfR
2wHgRP7UkpYdT0Yw+D7f5k1ctwPMK2Akw7rpzE8rKZn7CTDzE/T10eI/vjArkk2yx6yvSuFyuyTh
uzU/PF9wVsL5JgmyxTIUVKOEJKUnvG/FIAKWtEAYogwRm842ePkX/0R0hGzwvJSsOj/le4TfwO+w
uycpp2WNitKF4uJLzkYbFWFGe9M1xYcSMybk98QLwGPRt/ZzP7+VMZ28PecbWkrCPHDbvFCEr8Yk
vBiz61DPy/M4AjKzJhMzDtDblTBIVs+yEXeZ2mjKJSZ94O0dilc2G89+yyI7pV1dJdlx8nwcEwMR
5HR3vLVcdIkhkI4lCTLpfTY3UF3sIxa6N1NxqVGy7riGFbsxHvPhSpezd5RFKjfR3ByYpQep8r0d
6+15S8YiZlUUfq6RrBlKsUDoUUaPQrtNSfZRzjeMDO6J0RsOYplf0bszqe0A0CuoFZmPEr3BkrPB
p/kDdEZN2NZLr73bxkKFHaz5aPUaH6qDu7tNvbOSvEnZHH8AOdWOYkST2k6Rc7AEyawFGskYz+Fb
42Zb1MzOTpEqsFcVsxynIZWiMtoXfBny7IV6TRHEoI8t9d3EvVC0xrBzCnmvqLt34SLTUlbH+KmQ
bNdy1OCxg4cEDRVbBg1WmGJUmWW7KqzEjvUd424unsU6g1VaQ6qxb4v6rLEkjoeYfDKhfCCeLS07
05a68vcCRy7JS5+GtJEl8SBJ2vyFUosgghbnU/Q0FaiJaq/sXjyBuAdRSmC4Q74J+6naenyka50T
1qmo+lNP52Kx+WvSHO1tpoF2CklKmdX4yCM8Mbja8SPlTP1ws/BY7Nh4AXnc1VZ9Vy6+UgUjlQ4h
/wEuzQEmlP6qItjZVtQ8lnHnCjW/DGadjzdtR53WIO9JoM/sVcuWeYvib9CWmuJPBFVxG458zsQE
7iemW7Pb0kMnfn6eJBO02o1RArnDS56zJALQhCCf/TTcAO9Nc0YuUc+YqbM346j9zvTsNZqBGBna
gOCbzRC2ZjKF3V3UVL89Wss6LO2TqWsbDyiEpiDROnG+MIbNg9MBMTHhULWdRroEWqEhEWtQDgMX
NFSDL1xAa2a3CgtdYMUwIBgVVWu797ZZok5s/3GhLfwCppwwdEuo3DMBVh72aBCPDP5Ymq/tMbU2
KdHuq/LTFCZFftyzF58QFeIgeXg9weyjmM6+4FIoq412oE2TPOOwc5DF0V8yw796LH0XEw0bl6oO
kbvBE64SOsUcgM4aPvPvVKv3fb88VJNfUTxcohqfnabpw1ozKiA9kwRfUEzICtHWdIoJ64BEJItw
slsao6+yiq6ZTma1U7I/dhLvDyg+8+zgMNjNJdyjWnfOjdGBKqE1WQgS+lUlzY6kuQ4XAHjHycmN
c5jM+NLEgMLelM2TOSUEezFSxQ51z1hL3NxBAwaXR7sYzbzOEFSu/dm9KxbjZDAM2tmLGkYbbXZv
u9qlum1XWgVdyoq08M607uqLtDnZ7FO2ZeL9Upo4RpoZXiYZqx3ppX9mM7XPYcGLAGJNYmvSYG7p
yvbILP0gJLdnaeLUsRMGJo2H0LNS3/TIn7YEsC6Xwb6IYW2rFPjJUGaBtQC3eq/c+ml3ZYgnN1rI
35sannXuUdNQPMYIymMHvINQTBnC+McXrYzNBRCOYnhRLWFRjCeHDACsN7CQnfUm2/atwr5aJc8+
+aLHqL/0U4R72bd4wUn8SpUfbwsJ4DbSMcJ83YwzJDQKZmJAxnCjKtaBtkcE3cLasAb4nykIbUcZ
MM4iWE+5j6NWTVu/fTM7Daukr5NWTBBR1fKo0fmxXMWgNBKFMFqfAbGFP5lX66tyQvsjRi9clSOe
cQJjiB5m6Vawm9qLIXmW2kJn6l9QBO4sJzcDlAYysHz7+2x6D46hYV1K9jnk9iVQPhR0A+I6VjIb
hnXWaP26KSESe53xh4PZIj3hmoIkx/vXX4vU2E8dyPBESpMFaPtNCMmFwdOWUTdZItnE8q4lzH0y
fhRh9l5hzj2HlIXLUYaOQx7NRAHJpECyRxbuitPcNXJEoTr6UrwQR2ORA+MgWoeTj6SH6Isk/Yb/
D47U4nSVffzwre4qpiTejj4qEEAgKmC/XMG31qZ1XlvvtYZojZEMQgDPtg/Ku+GJR5pg2NspRnEX
x0HHQ47ahHQJHgyb2Df7DSZb1BOO1WrreNKJEeN9Tp0IfUTtVGfozXygiMDZjjRigy4LEXSigHVU
SXVj2AoImwXd8+TJn95svTj4AZ5YI27bLvWeC7iawMFWjpl0QPaS8TQS3ub3NmBf71hwNj6XMw4A
wQqPCP5c7NAjQUXyV0XiJk9Y7ftjlM08URETWy2KMiccHy05lOesEb/SsJxfsuo8qU7HCn9MsTY+
vr6Mdfo6kUOCubUbHpYqnYADd9iHUZNvyGUC0TWH+g72WxUk6DJsh58krbq8ayiu7AW3WTkozkaR
8EY0JUOJGoEFg00ObcIqOBKrK/bvJR4qbjaxrdyHHpkuAB03Z8KeoWOapcuI3LQvspm/Ocr2N0Y5
YWhkdfRMrcxGqbAfuj3ZjzDLtjrJjvd/fsuHwliOeomupV7h+LMeWcTN0TXVsGdXhBt5bMzdpGnT
RuTEZ/exVK+Gxu1rLNRdu+AlxMr6aZPXzTKOD9eUGq/iZ1f7iEqUWV6ALrP+qZ3k6hfmkcibdMEN
Z90xmceM25WQtBEbfE/aUzI0GSLtg+dW80bjc1udSbfyng0D5KvlDK95nrvMtdspELWxVaZ1n1wC
FfuRxeesHWt8N0EZGbhPbGcKcEM/hI+zCrH6m6MSd6EAOCVp3+i72LH0dbgOy+SNzNh2b5kjwgJ8
yHuOuGQ7jrmxSirjHRrcyopHsoFMOoCwrz6cjO2mJjhK4sHcL5uneYpZJatV2qN98U9l0bCTNPwD
m//XEZX3LnMi3gI2OggrCod3yKBc2Jet2V9pOO5l1G8Lw+XQ83G49Bx2qGFZy3vDJq17pA4J2OfU
YtssB/eB2zXfjgnq5VlWzc6GeNomPiQX0/hBzPmwLiwJ+x3rMkJE69Rz38jSA7O8zIPw3WOb9VFr
BtM8p6iIUwrEiu0sD1YyYRJ2NcrxgkkRD5GOJJ7qaviVfnbOXNypRRglczF7aGFs8YDpgX8HncFa
LhXKgHy+Nd1HWfjNrQFLZMf2D4pzubFmn7B9NumZP/7oslrcedyc0EISk8QYLnA8EktYDqGwcbfK
cJhVC1PsB82USHToK93sD1G5XaAcbgGnyV50wMxolg5E7hHm5uO7iIT323a4N3S6yaJT5rpr6r2n
eZinxrtK9GKvTG5dhbU/BstjfUS2dSFzg2hVh8BwiTjciCYgfVRxRCakL3ZsfHg1n0iRZQ4QWpdc
j8gCthZdypkUnXDIX8JqOGtt+Ok5NCuJ6l6GMmzXQEx/gXK6zKPrBbIoa9xm5ofX0KBmNWzjWdVY
1uI42xPQ+znVA12sMnss99G8sa3oydFkv/ZZkYPmy5wgcegi9NzTzxiVa15dBJ3LJIs9mQlOYK1w
6LxtHkUCqCUkOmwFq2n0qGWj5E8dVVuzmwneSEgmaZbgyPiXS+7TTuasVXHsqH3qWMPeXeBTiG8W
2mc8smIgVyZQRGy0FhMru3JdCD9jEZDH8ppFHuL5rD2oGQNwko3+qVXErfYxrm8OicdAjk2oi3zt
+a4BKhpMZ+3XJz/CYWEU8jZWbEsxOzhJbF4trAT7rIpuEynFKPTlJdQB3zkOXD7LIslc+mAIx9m5
QXdLuFCq75QHPzPXzNA2r2KUBq6q5r071yfd7R6kiIwBJRxWYEurcdP2Moggpq9mS3vD6q/tWGDi
92h4XCRmzIlfFBxzeG2CtDHgPRk8JDtUz1rUZUFZJ9nOyIp+Q7RmgZRFupfZNC/dnGRnu/3huADf
rbi/iMY7Jin2zNKEWVea/bihOmwOfsLzoW9m70C2C4FH4EngmlFSo37ZVyZVXiYvDskKMefRgSuS
sFeyVkINSB35eIfeCPGTGShOIG1yj/b+q2GJZk2B9Zv9849ZU9lhASYEJnfsOh6owkaZmOxShhxP
qv6wm59eaxHVMfeII5pm7aAgpEjgl9PLcld1TrvD+hSwOwQbrnEzzcToI1U/YnyoMAQJc5vFHOVR
T9VohRajUKuDu83KoWmRMSa7mu1FoGGs2joR8qZneO4O9h232uTE067qWK1iZD2rviJpZJg7ucJc
uXXmqEWytalx+a+m7pRnPMqpwgz9MdWQc0xCtoYRII9Fg5djbcNiE1GnlMSUdcYFOaNxv3aT2tG4
vnFy/RkmXoKf+fcGAPSKCL9V2nFzE7bKiGpkTkV43h6hhNhILDHkaFgvRRtGaPQoyWc9NgJTveex
ru96qXaGwQStBT3R6vNvyyTuMnGSz5ACvNRKlInz9H2QVQcPmYP9ztbnkxBOufJKMmrEAsCxO8KQ
xGz9HOjDUXq0G4HUArz7D0SEZCV5QG57zHakC6p8I0hCmiWlIa3fpkLhsR36m+2yhWsrllUQWA1K
oXVqdXJTGPYTsB/u9swih6lJ30g74O2lNIBqnIVHO8PFW7mfs6tDLL+VxP0j927Z8zi93M7az1gC
M+yiT0PwA8CZQzZkw0UGU7Txxfz0JR8cWIrOi1/NMR2agy+SWVPSljDOwvzjI3CxrS0dZRcYM0WT
6IC9okjaRHn6Y45pmU2dUcwESal0EC8VyK6X+RpjNNCIk40ub0oKXPx0cWkDI1IT15DDbDdHE7w6
uYaa5y8iKPrXLuSnUjHGzatslximyvU3Y4R9f76PC01NQ8yOKsTj2UfqekdmSZSCG6KaaHcWWtl6
qfvrlOTwuQlPtGf2NpTcvs2CIWBApaO6WAFNptAv60UnikGBo39DyKWxcgpnIB/TghgBOkOO+tGK
6ZFLE5qxVxzc/EUz7A+ARxU2NFrissmZhZnrL9bmNEBtVmy8cbQ6L77MyA8a0dtFeWPsI6t5TJ4b
nfq0eMIGzbEdIzCqED1CJQ1vOY3TBQYl8Tph9HPMyaIKu/zFgqF8MlnHSWc892gTzy378UDSeG+Y
ksyEJDF08bN4ei5E8t43A6+SVgNjEGkfyjtVDomaU9WM297oj2FYY3ArCA+2avWSzFjGuEZINCrP
EZExICfs0//uxQPUEsIo//vFwyXBdhp9L//L2uGf/+j/INDMvywD+q0BjwJqwleY+99rB1//y9IZ
+JNEbTv6P0lnf0PQLO8vw2NdAWFUfNHT+C3+Xjywk3B8QuFdnoiuT2Tq/xcEzVhwav9572ASfimE
RTyI5el0uuJfwjcbpRH0mHfGSQtZ3LXYsUG6MvdE7l6N/g9lqPao91WMNQThTcV9fGubJQtmNq5f
f+qNimYr9+/LEhUXSfHRVPN4+voTakmDQXtcbGG6/2RW/Ls0uzu8a0SGrDKCGdPzmv1xcjRHZ9NP
cXGKMoecvaZiAI7SAR1LYexFUzbPSg3farK7MZ0Mzx0X/s1sS/HKzhwyDHqTI8AqdUBlf+O9furw
tjyXroMn1AlxRPp6G6MeKMBNp2pvx2Z3s0zpXKlsCzOK7gYBflgBSsIubQ6qnC36dyQa+0IN41Zw
vq6Z25UvDbpsHAse4ViL91sC3KJSFdZ91vuEE955IvpXeylS+7uwOx1ujNUumS780s1Pp4rGF7ew
xh2ZeP06XbYNqOg/I53Bq98zmHBTmwCnwkFsYaoTwkMN+CXMzSnVhxdmUPuo8XwitFCi53FWHMJB
m/d8fHQJQrhX8ulRJIYkS2C9jc+eNdxq3GEtG96DIbXhStG/xZNa/p6M3j33DL5fvNkJepMhMZoW
d9VlqX7Dj+usx5bCJxmyjAahG84YD14cPSYY1yrSoHaM8laSDpC5BbIhhvtVl3jnsVPHMhZ2ACKE
zCP++jV16RGi9ikx/5SzwczZTy26RE10Aa/uoCMVeaLPCInYie5Qh7JL4Q7PdM/uMyCX3URzebUa
Ygk0AWZdG237Dh18hxAAK67UPvNpTjdEhS6eTC9b5c1bVBBsaXD4BrFeP4+NPwYsnCUpZBny3MxF
XqVc8zB4Ubcn5J/tAoYIa9KNJwyqKLSH1Nu5JTQB1C69UY//j5z7f02eNT2L+8zjkfAfhJ3ZbtxM
umXfpa+bQAQZHKKBvsl5VmrwpBvCtmzO88ynP4sqNFAlV//GAQSXj38plUkGI/a399qCseLSZ/iB
PMsJPfXrmfyMQ2UtpB0Hl3B/sZjtr2jNvjaiC4+2FT0DvaBbKGq+KZ/CiVAxn5EBma9/W7Du/5ow
/kcNInD1j0sA9z0TVmXDeXc0K8F/viIMjKAPuwKgXBAOxzQBPmHbpbGGhvbUwb46ip6CmaZiY7zM
DTMpjEe/tM81Sc9KW/WXIuax47ONxuHr3ZGCZ1gPfvA6KPhnOaqiyoZvLp/bCpNa8KJ/ohRMG2Xo
6fye9qLPBMIkSESKlj1/iwVw1bW9QVSX/6IowquTOgzDESzbjv8wQIAmZg9rK8D6fLRKu2PUwjyv
tbv5wZ3ia99hyp8m91j1BCLy8kGmyjkztI+2EBRSBqrBeAM40Vrwn4x+tjd0SJC2N8IrObT4Jeja
y0Rm/uz6nOY8wbArSaR1pLwAh6wMro4U0FNK6hc6Imz4AvNnczJeBx1MT15tbe1afE7MWF0K+LAO
cPL7DMM19GUIPGTwdhpkWBuX5ovAFwlFXcWj4Cg6PI2lGR9CcMhsZFJ1VOF4lIabHfrhd+ZbLcTP
7pOsHW7uSIKBs5gDgUW7TTmG784VsAkDbKYxFbZW9o0jToC8S9mASnW7aTP5XXtgDYocsErSdV9c
Z6w3E9GcY0wADb88zlEOpCsXZNc6bEMSDXhapzk7q4adsEdc/1AnVv+Yux0mzPzISyoO4YRhzCMy
EmOjIyIzjJdxxoNMUhEjFYPaQ7xAQmX/5uoBRWyJN7SAjKQMICtl7rQWhnsJ7bg493V68NymOYeJ
B/fWTo6ofdm6a+tvrifF3nAI/qaB4+w5fVWbFszv2jYSikA6vmm83COk8g+zoO2p8ekOD2lz76d4
t0j/iyFGA71Vy5kAbXG91CenDCS3bQM4S4VKnc15euF3eqBa4xn5iSZgFfXXRjq3dJkIpt0obyA4
eUkFnSxUhRzakL7bGErmjjL3aC/Nz5Sv2GvsZXItJh+iao0QUre4XAtSM5wzDvDt9MX23cfQiZNd
jKF95UHxX1W+9i6BHT3UUoOg9T5BEFLHVDNm9yz/u62niAFjQNAKMrscoJ4k/rPRGT4AMbe6KjDv
XaaTJztfhw4NGrkuyESMEPVyq6bAtPP6/agq2oWbl6aV45MHM8WlnXftN8Z0nYJ4m6NmHml/J3lR
2iDopXqYu10pZ9zIlvnTqDiajzO/ZxL5LzD5Pxc2sBnDyve1gfe2igsE03oDs3khxIz3VKFJTEl+
K5mp46UTervob6bMGY/BbaUtAVpzHE/jFlwyWJMlsV0ieBSt1FsGJh0k2SjfK4SDySvzdev5yQ7A
7KI2syiMtf0MxKw+VAY83SJ9ZE/S0Hop1EZHVbAlJqg5RxSfgn76ocoO1Q9Gd1xrNvSViPZRPT2N
UR7tK5W+agOrzfvKU831ayi8YtvjXVrbdv25zzUWPhsdj8n9fswNBXRsqTSr7bOIGWInTN7idAaR
4b+43deaqvK1Le+tMDRboNHlIB20DJGIk2n0sdgxacYU0aUIwUSFqWHvh1L9LKNU3ayfZOQK9gzZ
pmOvrmz5e6CAmoXRZ0wcvkVN5FA0xc2Y+/49dOqDzPEsWv1ARBAO+fsax4yEm0GxyWhc61KOfXue
2uiQjgRUOElWJ3AJr6Be4oORrTmhRnscBK9lVpBc8xgXzBVsj3hhX06xsdaTDTduuXNNNZ0m05nh
TcfByh9yJOEn27fcXScYYc+jfeOU6ZKJ4R9zDCFCGhakrepT2bChqkGkHfq6w35alI+QrdfgIupL
OSGPVS2Mah4cDiTZ9lcGd4f4RreTbmccfLO8+bX07prJ1d3zqAEqgwEaDQ4AKK7dhcNjxWtD8Mis
k1M5r9gtipUHxx+SpnFW4L3PacAWlsqmY6tLGOkZtM3K6DGEOvrFx+5wyKFnW+nsXqpiU5FG2bix
QYFCkC8NkZjTmjnEeB4a4TnxYiCAs4DjwXSZUoffA2MBPOrJvFFeJM59bv1yWI0PyehVW0Xoe+3o
wN2BWsHZpRE9QA7Btws8Urxd8JboJH+siEOu/KL4JoDFnGqreyQR2p5zFpNbndrmOeogkxhlKy+c
Ho6pAo/YCjq1m5aDOXGtHd2XtyJnrhnFx0YAesjSE7qWvx0wTp9bpTi7W+l3A+/LTjkWlMvZDe5u
oK8TQvBRpE5zWQY9yMAwHcwH+h/QlxrT20yCLEXVKZtMbT6v8yXrW8jyNoiwunrUC2BRIsHWMt2o
Wm7CnnHW1g7UdI689uKwpu0IlMaAN4F2iH6Ccei3zSbzQh4QihlhZZHfMAxuRkXK5ujWsASMmKM6
uQEk13h4BBsExnL5X0NiNGtCMbBhEbg2LY/Y59REbp+pSK9snM05REwYlKjctZ9sRM9aLoPxGCOO
PwboN+g9dCL4X7Kys9ZTX2W7dhQP9LjBxo7JM8+29z11y3TbT0GH8MGxpG9gMeWB+jTVryUT622x
LLDRstRS9FFCUbfFWnMrHWU3fbUAB11Mz+93isnF0GBECQAHbBwwQYcQixf5xKe29X4lcB3OiWnI
l6aXpw5d5pKypWXfUr9J+tc9GNu30pIvvJz4kCfRrzEgVdI7Nn3uIZ/g6GT7IKg+NaXEha/gbqjR
JwRFeH6Dmxqc52BGBLLGz8nQAXhakeYetkFm61tbGcdiqh6UlfyOhFUewnDaC65VZYj6EXLqrW/w
1tL0+zNw0rOdeMy/Q4hM3GTchMAS2xFCLm/uFMe71M2NJx5dypkk2GZxFyy7kHybdJONVFzRMuYe
QTt9c6FknKvIeZzDKn8qa2DQ3tgpFLCOftKSunZbY4gWxMDJP3c3JlF6hYXDJP1c78wlGtG45lbX
wybSRXvPRoCshLKjXbgAMt+/MOF9K+KYf26EHMBquD1hizjTZ+e4Y0Y08R2oEiODhBWfsJZCRgz5
TQ4jkvMe812/bh27uPzrAIl9f35iCgNKgwhPx3MZ+Bvu+HnuNhjAucJyn1kzqa2tH2bjIZyhNsae
GRx6n6rLmrh9iRtv45ZAFfCtAfSZnBZxKP3l+w5KVt8DwPYTMoZBqI4Q/HHsmi3+uq789n5VZtQp
3PshvCTCftAloSZwtxhNR7vcmfb4I+SEtI7RDXdFLUzmuOy8yU+TTnSrLyanu/UQUTnF7ro8ecy5
1uCY1HdeGS+PUolNwJ5+Qx4rozMCk/yYTuGO9PyJUhDr2HpNjgxdVijdybHQA/4rLqVwHHyeWxBj
iRqDHsxLAvkhSWhkw4M2sh++oLE15hp1HVYw7ziRWNlaCVvzpneeLOCeW1JX58DQP8fORGGro18q
Kn5wxFXnsakAhJucG3rPYy7GqHAkYQNZY3B2OrSS12HGDzLZ3jrA381DjluZv3f2dUtunKA32CcL
1Fpld5pA89Hqewr0OvMHZQJHI1AUtkKL2XbkJVdRTsQojzQCfISbtw8ZFxiCvZWNjYZ5rTOsQCSn
QI29R18tqW605X2DpfFiv3qsbLchl08WQgSQAwoI/TzYicI70rZbfLYLrF4+lUCruXath3F8NVvE
38eidbzDlHXzvhjNGzk+m/nqQRo4IibytbuoZvvBs8I6/XTlKG5pH5AD0pWzyRfgrAkRKSJUDxIh
+FbBk3tOWvO59aZ911UpKt7gXizerC0HfHNjxhj2ghjgsRvEUKWV+s2nEp2qMpGE7Cl1JoypZjmA
fcIBYkKPBfmQPXYozX5UMGvoCSdBs+Mu0M6MyMACoDNojgk5a7sj4NeAPacgd7q15PRzIKkDaIoi
pLELaHQDSMK80qSSnHlh3/0RE4ztm9m+m2F0ZKZNCIU99y6p2FvjfW8L5thRU4dbu+L2trJIfWaX
+4zKymyNQVTe3tgDJBePaQX/8GGSVrgL7WS6C4Qc6VbpqYyQmcIcEBnXJuf/9Ep2vDwPNoCWTI/A
gZUNMYbWqvfdHM0MLonH4Jr6LrxWh5MDAw4GF+zdt5mwoL1Mjb4IyiWHGDbc+5c52taKmI4fSrGt
Y3Pedi0QTLcQB4citz3K+VticicNPRtGk73VaIfGE/VGxXmom37fLLJbVC7C16xT9gqIN5phLwcK
eTSKqT/XC/nY9yi7NJiHniMSUef3P1XEn/0+Sk8auRsPXWmsQg+iKDs0D+SAfIgYMD2hT+YPdgdG
PmYhWFP3Q1cCf7dxx+675cfJnXsFPL4I643VcXgszcUsaJYPFdOZi2+2EhelhEemjDA9s9VPzjlV
ZaS5Y8YAYvZPwNc1sY62YfrpxT9nJ6ayEMbQEwKoPMipI9XdErUohnVUZS48Yf+b37XZhQoZ7qzc
0Ru1YHo7m2NE71YjwznTeBmS/As73W4PzY05AtOrgktynerCh5VCWZLM5pohwWJUmytyd2gPhL+T
J6Ogvzu1EoK3FPSuci3PQOgYKS6ilzFalFmQGu9yJ9hHXRC9BLAFTznCOlYkEYLKKecLlt+3y6Ai
91lUrvscgmNmK587R+oFoPq6ixEgnOLHYkoYKlr9WRQpJxXaUDxodpYtq9diXjgRtk05jtMXexzb
hBY8/7nnxL7Dpx4f0pARxoQf85gk3vH9l44BgxUBwPypNq+WV8vr+7XSSnnkNPw4sBe+lyU9Ne8i
ZGk6yXlGygCUab75Th+t2Cenh8rvH8CgTSIf7py+GPDhwJAx7ppo8IDGdG68QQxkG9yIKxMWTInz
pUYNuNaG80QmelhXtlypwhA7WWl1qa5t+yuew+ISDSxLrhIwUQ0ACXAR433N1muDxcw9Qyuq15M+
drYOrgQlVqiEycU1YyxFXuKvR2JCm8BrTXbw/ErUM4/QJfmkGq95wQo+HuoxoW6jnm+OS9IjTP3h
moHvWSsS4jejmZt1mlvD1RJgoPBfVpt8HjIF5xJGQe8/YVP3LolS9YEOHc3TVoz7cJa/cCkwCKHw
FcITx6S0l8be76xNHuvsnI4tqEhzCldD2rrn9y8KUh7h/+HZ7k333A/Qffps7A7vGxDPwGAXkEhv
GiydllwACTPREhPqT5NDlqEihvXCRImJ5YbA469S50+jW52H3LDWrKjfAxwb7B4Yv5k8oXa6BbSW
YGVB9Fip3vKOho32I+KRyTtpvZ2y7Orgx7euSZrPOq0+1QT3OjnoT3l2ZQINA1PGwS3LpbzaRrQT
o+EeeGTgoyejtCJy793nd740feadq3Guu3Ny0TNkEy8ChFeX5PXs4jxWzVf8Ntzferg6Ea4jiL3q
aC/eY7t48bNk936QZGLFubGDRectZOqGw62RFQdPQasOEn79ZkJJLZzie9TMv4rQo6yi+QIEcTU7
DgYmi4qiAFo9Bi8KUFPMfHHszPu5MKi3ZOx1mAtqiajq5UM21hbYudIQ1gUu4GOLP/5qB/nXMDIG
dp76u70c8UgtQyOVLyNhMd7jjIlCvF3CEj5P+VMOzWJAU4g5q6vKRG/yuWizwMEAhpzdMarZsdCA
TmYZX7GVDs4qArTg2iYGH68yd14JBXygWbljp/wJjxltUA6BzMISL4FdBoTuIVzWZSG2758/W7dp
4xuzXjuq/AIzJd97JsVVXtqD2XVq9s3W5wkD5sOUpbceFfQCJJjTfWBeZirnVtNEN02ZNtZ1yvFm
dwPUT8j0HCoQMoGxoZnIBle1IpDEs/IhnLZDgkuC9xE+KVPTe5Nzoxv1YtJ2QFI40+/BdKprw8rU
dEuzEkon1XtGsAnFYJ8wG+HEy+IDWlKMw4uFsO5geC0UlK4mfWHYuYdG0Dtran3Iw0XYggaOM2Pp
5pvYwAhIkpuSYlo8VhR4cEwAGV1nKHVJXB+iiReHsbATuiejuMCGA1RMdjrRaWtRXnIceusrYd35
VivniTwcGCERfMZZZPPRajB5BupeW1D9oBr/LYlp3FjEolJk9QF/rr/WdgU+KEfmok0G9mUCi2SP
ZMEhA2X4t5vL6mKkgfHcMdxxCmba72JK51dfGXs8lWPSb+c+JSjNTDXOoLpNTh6fss9OiBoe8C7B
LmJrpZzizaqj0zSZ/Y5YbrvJDcM92VWbbWRYHvQsOA24uTiEAT7mrJD3qdLhxsk8tv+R2qcjVcqu
g2zjKPQd9PcOyHPYbDrIQkSeX5OhIchZsO4Mpps/9gOsjpK8ssQdhhuv34oew9D7q4/BvW0HHD8r
cD40j7zq1n4pWDnmnEFU7F+tqc8fxRzgNsNsaiUVrMJWlnhyBmq+dQ7FNSWv0PcBmynzpS2xswWq
jc5jR7jGx4tz4jr9OiJnRaig78q9xXXtqqq6WW301DgctPWc3YuWY64uzIVB7OvPZDJvdTJzdvAx
rPb1YFBe0QDAX46mncUa7sbstrx4htBErvkwMP8Kgi9xhJ+EAq505akRxXsu55VwdXTo4eJRE8bG
j+ULjcsJn7EAeiursgKOMfihsOqGz82kCB4NutjaklYJd/liR+41FeAm3jctoTk+ukVj7DQ1NGeT
S6eVHgFDumazXSCbmNftVee4jLaLJkDVlHaSI8nDraEJ1OvlS+4Ynx3cTKu2DoO11IO4FRV41pCl
um3lI86icNNYvz2jtQ5Q4l6toPZQMxSnJ9qGtkMLSCulrZ7aBAAsBHNOY1JWF4LNK4Ej5jTHzqsw
AnyGRUnYfIFiNEP0hef/j6Jq9TNVhrBJWoy/ih0lyRXVrFFt0pfFQWa0McbhmPbIekGklsxNV6XF
C61doGTh3P5MGg7f7IrkycSYu1F1NmJlxMiksc1lHiXrWSsbnuMOQQ5g2puYNNQL3CPch7ggWgP8
cjt2zH99RqxJWdif2AIdercpt0Pf+1ua+/wrPhj0GTM68Z2tdae9+aXBbZ3FmrGBdvsD2CLvDlvo
taaAMfSE+VKpt8YTDjx7V9znuLroAT5TBXh4lyz8ajWggllz+8mxc39n1SVihxysszSLT8LjcsbS
wkSzw0kVjPPXtHKAtNlfrSKBUhOTjqNFHv7jAJIjm9igwFzeZwwDT6Ip1zG6pmWKjVO0jCOZ0l5m
re7k2hk/QMz/Ahrmt5+Qu6lQ3S5Y3HeCpfRrXppPQYx2kxDcJlnEg4WPyNhHZdTce9WzRbEv3B3y
SmF7t/EhM+5CzKPHGVzpCrvtOshxv46BxsdBNexuTrxyF48TpYMQwYx2CvZuT9IWe3eyLhvLOPWg
JBHjWCV1yw7TISKwo6Oy/FZ2qXfW/kyIfPn/8sxkLirWyJj5xTGKZFMwfFyXM+cJ1a0Gz5oeuoxD
WtzBHLSnu9+F/TEwQhMgZMjjZBru3IfRnludhnE6MZVHRt4Pv1cGjnFT+uroe4gmnInqDSOs8qps
INOa0BQVG2EDtaaJv9jF2xQGgJuAc2xjH19cGFXhOejCimd/Np7HgROjUXmPHN8QYRkBzvWEES+b
1RVD0S4lEjJhrMKapuiT3Yx1dgHRlzCygZUdzYD86iUuPGSZdRHyt0nO632sDXLWPumke6EvqH72
hi/CMUElgLduWEaI53k/+7RF/cYJswprq30enQpcUjbejWl+GzpQZzDOEPD1xlYVabkZYicVSL9H
FqpNXVnfc1O8OIGjVzZk4h0BX0xhkzaIgwVTsAYK/qDwe7WYzfZRHDzQGviszP5If02+JRRek5qr
0JuMNz9o1CY04LyjJMabyuZMbjTXlrMt72Wzk8ZBCMc9jQ23TyjkmfMN8RgDM3yhFqpw1uzd4VAD
tHeThbq1YM+mPnuTQgbMHtbLKMWR87CT+IQ3MhOvrcHWnOG7RxBk4qbHhLeqjZQ4Y9mVKw4ktGO9
GoSuuWXYusBfiksK1Jyhuogs8a8hCJPr+5+CwMDsPehj65Bx2eCK6w/4O74OgfdpwHi9sknSrJ0K
dLBavrz/6f2LMTfEI03jkI91QN1xhjW7Dd8qy6J2oEmr8Fb6w7Ep+gmDyvJ33fJ3Q9O3+1Yt6BWr
ifGQOnI7FC50e4sd+O39C3jpYNfhx/nX3/lkKXZ1y4TEhcR4E4EXg8kI52MQZPdkzGM6DP7f37//
SYLeZU9Qk250d7AwkVO60otPNikGRf/adSiqXzzIWWIrALDsIcn5G7mxiUm/7Pj+pNf6Lj1YCMIb
4F9wrbsE/plWryYEMlNK2DlCpBigk5jtVw61ba5quOdsfkU0YY73AKMJ0x+eE6TJSw+pXwr95OCn
XE8qAt3MiuC36H1o8feMd3ZtsAg2XnqLchQyy3de8aKWK0CdnwpR/s6H6LM1hAdO/nC4kCYrPXF4
rpBy2sna1xZgI6NWZ0ll9Saz8DhSXeoWGePp4S3PvzlO/10y/KP3SR5wy5uyJmHsfqGxk7Fa2Ozq
wLmAPTO3nO3YtTlgzcM8eGqYoyZYHMk2V3QcoJytKClrXI1RFP4b3Tg9QE+anxMB+kU3q/C1kz/I
BxScpNSpGEYXzJJgatMH2ZZu9Jtl5t5a9XjI8y4F3B7bWJZjU67G/qAUoGtVS4Eo/W2W6WlyCa7N
MsNS4bmPKSgRHsX1zZ77HcfWbkFYCrQ15WeMo7VxxCVHf9aiRId29+gjiWPQhs4Spt0NblY6hl8s
u3TxrbA/iNk0Gi3AHRgpFzfkG+Jh+JZ7QBqmvGHZrQhqpmukY6paG76nSJdTYXNIqM4jCvcj7cHO
xLZVbPo5p07EX0B6W16HDWIrAXM33Uf9Ixl1BqwOb+1EqQXuaChv9AEh2+yYWrEfzuBpmB2QR+Z5
HHKst3nwP7HPgxHc28+6dDdgi95GPI7ucl/UQEJiajAwAro/54icXpEm6T70hicqK29F5j8yO67W
ZkslrEjGaufU2Cktl7sg4HCmvAlgGg6AqrJfPMZEsBaReEKJ6zm0f+nkLeloeh2bYBH0rJz8eRmB
k3YOWUCqwvJzks55u56GptiKrj3xr5eKFoBsHRVhMXisJm/wdqfqOTTBsEiHyGMZ428knY+cVn8h
1AihZYjWPDt+2a44sG3f0VuX4YtOjqzwiPEAovKcTyCX+TabqyeztqsdRQw7D6TY3jLcR+3SfREF
bon+264CqsG2nDPf5Gjduxr1Ufn5BoRUuxV2i/Eq+kWUnw8y6vA/48d3x3jT6SbYtL5oeUjWBBby
hwaBx3JGaCZh5u3aRLwylPzG+wqU1hoNLnCHiwrOKNv5lgF9R9ZuXJ4xBTJK2SyhyYFdvcHn42OJ
AH0D78JMmmPYNgDnaS+j05YhTIlon2AxnfOBp31BYmSK77ATOZPiEF2XldYbFDQeOCaEL2jj9bMD
EGHVwNuIFXluUkcwkppNDvppg211Q1cOwbugZkBPJKMceVQEbgXmKkq21RyDvEdsEuk6qxy5wVO3
jbym28ZeuZZG8gh/Sa1JvcxrCjLgUjPWmQCEshAC+yWUAydGWjfGoTlH2LkiQV6S2NXiR5smq0hW
bO1hFzAQFkRYyrcpXmozSkR7+hPkOvM/Fdo8pLCR1rWkRoKB+3MngX0vCFX1M4OAOWfTd5xN3xNW
tJVrEyilNeWYNuTAaWd7pWbP36FgrKrR+kxwKlwRtekkVul852PUPrhuey0yRrW+gxCnJnJXQMnt
Zb+pBrs9Rk6/oqtq3gpvSPZ9+VpjeVkPbejx9jTPmJLJpOc4KXF2n+yID9URzk4BWOBg9yWO6ScL
CRrbLMZ5PdGqRwub8PTLNJ4ry/9mshJtWsZRO29UTwK5PvQQl5XHyZccOQ1TIfA682dZBJ877rqY
yhPM4SMb9WJ+zXT2y+0b4OsFxTbeMSjrb5nTkbq3ekYNM3AGC+k0NBEj6nEDdsTe9UZ/l00Wcoz3
o6vgs8gAxGHJZm5exsUFvfQNd8BrUPTD0Wm93/2sf0GNkNsqNSh98MTfyun/NKcB3uD/IAlpbUHH
+E9zWlVklhenpX/qAAhHk/eldMqW4kesV+EQ0F1LABJZwoSN0YGAWii/iXEFTtltILFGW5U40Ay4
w/YBu6N/9s7JD831pqeIOtn4eh1Mvi6xy/98ccqfQzdklkA20LOO9SJ/OTpqd26otkj06PmpvmqL
IkUULTCBXujuZoDDDoNZQ7IvGyAfrZpMwgPHiWpOT395gfIPa5/rOi4vT+M0NIX4YO3ryemCXg/8
k+KYR4CC+q8tnPBkjox9xQuHoT6MwG+ZONKVjr/JWZPCKm7//DL+8BjzNrlCSD5HScZdffgMpeqo
TsZ6eMJNw5BiTkhsO9Cr7NeCZB1aLh9mScWQX6TpX+yNy7f+N6wKn5AntMcn41liYbt8cFtWgXZL
3MHOyVpG0g3jwjiK6LoYgHDPy28c0NyJQ4Yo1z//zuby2X/4ydJm/eTKFY6yPwJdJDCUIk8zmxFU
VD1g+zq1QAu138hDG8AvHzKWrWZ8yWfvd+HO9cZT9+l9t5cRivCN6Hc2pslmAtl1AShAfn7uzmlc
91fbLr4TkaNVcRZ/s6da0G4+vmxLeMJzTUtxyXy0p04Zko9mZ0xfYo2+YsynYZFpCoYOm8RS/d2S
ayYF9QGDnpohlfvmnML5YoTuV/20w5UYD2ZxCRJm7gb4mbprpkNi1o9lW7bnTlBTWePfcy1jz9wY
E/n8Bsyr2w9NzMCB0cQqw3BxKc0Qr5zrrJGiY9wThP8YTV/ZeMuXf/6k/rw6PdvhQOYJ1zUZMn4g
7xS5qgTvtHPq0I1XDTfwSljVtuq7r43FTjCqEYClG3+pnUTs/vln/7m68bNdaWvOJLaJJZhP4+f3
pygPmv/7v+T/Tumiwv3eOCcpHOqNxmaHSbPbli790Its+s8/7c/lCoSWlsSzHa1Ztj78NKe1TFhm
/KaRafwaivITHm/ieKj7icx+j6X/659/nrksLx/uAdL7lrA8rMVEFj68tZB8K5SPwj4lvu9uIyNe
syXeywYYQdEtYscyIogKZP+AVqOyzrF5WTxtCw8RcBmPVrWriMeVT++m0ayEMphbnKrozyaJrnYJ
CxbAMPshaKoTe2j9l+XD/HMB9Ryb5Ys3TFn86cNblke9Pw1kak9hDE8AzSLfx019l50XnEZXjwcp
ja8WgzBH83IxVHUkr0c0tsWOOHg4RECgNH5HwaeaNOMMB8ps+dmMyuBlzj/5djXv//lN/y+XszY1
o13edp73H99zGHeRmEvbPCE1IPBTvcRsp4IKwvBE+oXcwNmZcHd5QSb+Fe/5Of6f4Fdx/9NLLv/L
mseVTOsHArSrnI/PQxfxlp9N5ntc0gMVTP2V9HDuQP8803akV37dT1fZeuVKxXCH3ik79SjGFR6/
/i9Xu1yurg9XHwEZ5dHZZFM7Zy2v9t9url5EQPq1I0+pU7FeLe6hefH83Ln+KAMqP3Eq54Zjf2i4
RvGXO9v989bWpHRsDHUuA5s/lxVmXR5YW3EqhfiGJkgvBRnkr7a3z6z0CQSFBfcnQwL1lxGOiKFD
A0cBf+y8upF58FMKKmrpHuausB/AOaLcryNJ4K6ecTMETtzT5Rfrh1HJ+xyyxSh9daLOmX6QvupP
tk360OzFvrWXpqWQkVuJp/YWRAFg3LlZERixdwDrefpNjt5GRQozR9HBZbWHrtJUEe/flwb6lEpQ
NwRuIazTJDcF4doJTaxfDdt0XUueZTJ/BV/3RCNPA36aQeEg/UNAIScXyiZyAyD7sensh7EqCcUb
F2n10+s4WAcjxpVkZMlTbbBxY1N7aWh1Yi6mGXY2nKjijiatpeDmkpO3a4Pk3jWh5HRGo9s/3zf/
5YGtBUEoSl8tkwPE+2L2b5dLTm1KNEE6OQWD8s5zYhNmz37EYeMBYRFnL8CGkUx4Bha81dTY7YpQ
6gtQcPtIjJDhMiIr+LVVa3bpXkswnB5eRoYlZX3sKhsyZ26sSCiYf3nh9p93vBYuqyzbY+1Z3vuV
+G8vPEh7bCvsAU/vNlEbj8lsTL+7ILB/ZFn9CnjxlAJdvCbz7BN9SplJ59291aSDOT3IFyw0Gfsv
1qxIXPw0gslJR95QUR/AsNM6JkGBrhgTtiUM0DPl2yu/JnJUMmtoGGtJ/dWKB+z10sjU2UqZ5DvY
1E9yLO/vO6uWc/8lu5OYYmHUI2FXapiws+jhrDLrcTSYhaT1z5o+jDP0kohJIUvmoULBq4dJ74xX
zyoX9ASsInxY/H7s7mnQCB+ohXivc2gORYvPyzaHb/98VfyXuI4WPKNZRaTFTWx+eISJqgnn3uMR
lnoHjdhza1ygCdjZyBdpkvIBDRcIcYwEk0IVp7Ry5UJbrsF4lcG+Tv6yuss/HqmOxbuvJBEi1jb1
8fVUUcPgsp7mEx/vcHQbLBWk9MdC1Df4gNj+H5M2L9Yu4DhzpJw6nHGq5y6DtygsmksXyfAvO90/
V31eEqkmSzgOdNU/VjpvNvFkIx6ezDCysJkucGKfgSHzhiSUyDMm9jrXEdMVvX86OlCzMtGbZxK4
1r/Ilv//J9Af+/3lteA1lsJaNq/2hzU/I50Dk1RMJ0DF5AJJJ5DgrfYRY8DV0PGh+aaJ9ZW556Z1
DLlxO16bMZQPQZLm9Mpld+b6Pv8NnbsVp10Ok/SPz3St/+W6+vPp5LChWA4lhJs4IHw8msE9j0an
dIeTUZt6RXZSHLNAXHDHas5piXdAgIVAjeefFiJ9MPS+Kri1dZSFFyN6smZCKINrAymu62Pdg7iq
ay+7pNNwDXcjRt+nshqzNcvdrdVt+cwKkZ2ZWBI4Gsqt2bEMFwmNgZNK6u1c6G9+3v4SM/bPYrLo
JRNths+qzKmVzTGE27FCXFyM1ZQHkVL3bJyFTrO3cOqrxrWPdkXnRj1l7rY1qZcpCQud7RBpG2ca
vEjP3XcNQMdeUtaAWGBhD3L0bi7+h7vz2o2cybb0E7FBFzS3STK9ky/VDaFy9Dbon/58zL/PTPd/
MNOY20EBCUlVpVSmyIgde6/1rRJeUrqskTvouAHEAIkRIfJGxfEqU5QkajAWfjzU3dxth7mCh78e
QCoGeqhfje684JbEHVJaNyiBpT8ERW/rb9pMOU9u4Fuh15+55IgbJVBcIKUccHD+aVX0IIOxOB69
l0sUE1Bs9b17eyyiKU3DE8zIFyKqP1WSY1twaiNKq3OiKc9S7zDiTGgpbDMCO/bBwD/Fc+C6R6sF
dLieK5Ow/TOVKNhTFw4aQakJzJ5Iu2p5wh5XEGNsiuk/1Bz/8+IXGid9/MauMKCJriXJv2wECRSr
GjUXnJ3M4LQGZnmtoesxIGrS2CoNAwRgEf/hQl7vqH+rsiAVcdubNvBUbti/15tdpOrdMMXt0cmy
bqtUJrlbg3tKlTI/rFHe/uIYu65L6NKgyiJVi7bfal0RveWc/+8/i/63A45JmQ6slZ0QM5hQ/8c9
VWL90JpWmIymldfGdsozNxFbsKBhi+x3h33DPFhxeFGw0oMnIbTF5koEdOK+pxlEUjirbemMlyQp
f1CI0DjWSatB6DgpBbUT1np/iQmzJt6pQpntLVW7FZkMqmnS/9NK7/y9vWTyWizDsgxei25wRjX+
/fdp5kwqTUTbx3hqEt9RYsiBhVCPhUzpaz8+x7KoHR8fZQQ5S0LLD5DDlmPa4YTePD50AA8Xm9wp
yO40lPdpypbj4yGhikfiPlF4tsJ/fEkoFc1DWhebqOmWI/kTDBS6jmAypOg9gUt+lmGguPXzoW0W
himpZRwTkSrFJq6n//WhijJFiWg84xw3jmnszIGw5J/CnZVjUj1gl7L3WmD4woMRGpOYPSBbyo2C
bIZsD9iPuXZqhkfwegOZNLxsIB5kJvHhjFmIgcSxXB8eH7ky4UCpliqPuJMpVg31qRQdZpk2felC
siTzsIn2nEXz/WSZO91RkdlM8UvTs2mxiqGYa14hzyE0hoTCyGrZ2fFbXERiZzfY2ZgloBdXrAQ6
Sfz6cGY+ruESvSCWOxgMYsIP1M+MZWo483cl+dK69hgaRXNdzJgCvE2mrYFNa6PKKtqDcSMEDi2J
znDjGb7nmuDW+xItS0AUFaOCnAGrNpvgd/EE7XJWaVCZjnO2C8On9xxuiWDZPsqzeazvZhrlG/Iw
QAKZRDN1GMUePyUz8EvJ7P3QJ+0allyKly7TE9/NuBo4vjCZRyLkW7nSnRWj6s8p4icOFyCCB51E
xraj1wSZ9R6GjfqaRqq7i9AOt6YbvuD597KGe0hVGnCfiaxhvNkPtZ95icoovzUpgtkqQ4FljRZo
s9Wuw7albKKR0ZXSgqrJuxJ7+4xdHrcWnG2alFMJrRJna7mLp5bzguQ47QqQRlL+xDtLdtqovY5m
ZmyyJlLwgNKSnytRnFG5rGoncRYZyrMIH8WuQ+S6w7kF2Aty/4oFY/YYWq8IxsiaRV2zqwr8kFlf
YbdMFOY/0Ts9ohtWK9pQmrl38lg76IW5jzjso1Ff9KALW/IMR4/RR1Y22reyEO9mWXxzZISwtI/x
leKKP+h9u1UGW+yNSMPKF1UHS8XiT7RsAcRV/0A4S+1c5mYwklqyl3Ew8qRpT+IKP+ams9Yc1keH
Us2QHTrtcwWsacRI9vwwps6rLHdq3FcdfRdDGPYcQel3Lqf+VmlkEJRKWgbOiLxqIJIJJWyzGwic
wNeLaC9EYXs3ByZMCnybn238pUaLtXMlOT9jjL5vVoEclmkMSYq7boPLgOt10Z8WlDGvIxrxTZbk
MeIkPs2b/oKRR2O1VS10I3QXALQhaiHK5560VP0E3sptkTjpXhKm7AqlhKqI7znNMS9OGP4CU5lj
XNih8YxegKdf2pdZz21fFWqQKhlmL8uB7sPO6zkZI8/qQGha/QKZIfLqtukZnpi5ZyxMWEu4bXuo
QLYPrT9XsZwiIMj3ZlS5iIaideudiQ3sVCSQLclptYgPZsoqJFVuiNLo4TIaGeBiYAj+wADrYsEw
HR2b+onAwQuXAmHZaxapgrPgNO7m7HedIRVF21efVdIHUKZgOMkRVp7d8omTSnem1ZsHNCBdr7FT
Y+tUQJ1zpYoOziCpMi2gstS1XuWU5hMVE5YVMh/KrtegfyopnohnjDvFBjMUa4yEdOMPnUtDhXSe
E68/PlolWTaqM91TUc53FFQxV8CyGUa72Qozdu6QrcjK4WZqOM4Cx8rSY4IPfm3gjsehUc4p6Tcg
DCMW+m9VPdGTK8fXjIgxdsp59rs6uiEgdl6y7CcbAxNWaawIZE49nCSbSMe2iZjXBDJ2EUM4IIS6
uwCNX2nLa1u1mQ0vi8v8OOXRqZhIWEtsrCXdVz6X7S4pjMiLCGHyW2RJp6pynqU6Cd7Sr7iPDi4+
GUhyiOBmxO/bhLH2BvYqAdUtcOcie+ul4U24rU4JavL9MNRHpozpSRFsca0rQjwgNbpG26SsrFlS
npWMqDgF/YdWudBuVSB0rdruwix9MktafV3NjV/VJUHJKp40kLXjISkgFUZz8caWz0KFRpV3W6XR
58oeQxL6No+a2MWCNBEyxTB4F/XWZorI8VinqWmNish05KnGg5tsepfYlJq7WRVXUqH/ZJHlzwZw
VXQBuKTFJIIE1VQZMe9GOEsQaUG53IS+VZrfw2YmjKQnKa5zBHVznt1Q3fNrSGsIjpAemACPOL+U
XZRjFMAttlwZSdJoUxeXUGgCnGJsywGumGIXLg1eCVfLTq160XvVuHJsQasGn4bwZ1K5Q2StaJN0
I3Do2e+mrvUrW3dW5iyZUaKKt0i31B3v654MoHlbNdl0EEaD53z91gyFSSNeaS1IdxxujullZBUK
bJZQhzXopdGj1DOifkI8cTeFIV4alsrCluV9matyN5K/7S2theFkyLD4hL3jNaGqBbyTaSBsgZdy
lqtlJDl3xIIwfZ3SL9V9t7KrmfT2pwVvQ4omx69VmdDyxuEFlZr30P5WIGH9ORZfhQ3PDBlRfHAV
KPuhYl6K0pyDdmjvHCl/wdXdO4O7gMj3TUopDkbTL+QcuA8L+WTbGjwpcKh7slmveRYRPtL3N13O
n7MJdhLm9FmXqrvXWyhki4HUNsKe6PXRqO3WbIg+WSw4ZYK4YlqX9OI4dcQQ3K2ZNkMniZUv4IMW
WUPwS2O+PMYyfWfAtyQMgJ+7/G5AvMb9aZ27sjmZq9h6igxgNtm5Ss32oGdgtrswwmg9dCbCvHHa
GzyLVtTjySrJm45i7SwG67Q4+a+mS91riCzIoMGz65b23kxGxssIZ6+CKndMtNAnX7sEKXtFX4ak
2KyVA5NnIC9q6wYZb0cCpIFWEASBOX2uiOi6COwTGlmV56a1fGcxhN+G49fDWU6wAyDpIg7aRUIB
7ZyNcCHIuF3nPYYhXW0om37I/IYUVn9C2hpMCT2iikZ0wDwfTas6HrK0jn2n0J5quiNp/1MV2wYx
gtmSmpugKdnEYZ0h0MNwb5ZY760a6/u4WhhxiOITbg0GdfEPpMXTvu6MO4pW2P0pUV+h1UPmd110
8lijPY0QSuDPfb1LdPGVhIZxEQsUefzyB13Nv4XTaG6Zh2qbmOQ8z8brk6hld2pt68XNa+JDoLWH
oPnQ7HECzerxpQSmduoB4zNEnb1uNkuaxXKvYfvVKc2f6e29FrOunvIFvcoYZgciSwXj7WEIZtuI
r8hJyH/B3gygxD5rfYfxBMT3kf6jFmDKyI+0BQsOzALeZALZPmuPI82jG9ly3IBWRcZpzALSZdd+
Ee6N1omVIKBMmAgisOTU3cjhO92/+sl6egBOosye7o86FNH0NneN+Ey9b7CMI+lWmo70MO58XwGx
ibowQlPYc3Eupm+aXX9A5CH9yHCGJwX0r4qv+dL1CtnPkYAyJKxsV8b2LVXNdqcUhHOHC8I7mAUI
VWTywwaTdpjGHseqWzy3WsaGVigvamTWu9SQLss96aSLGDGDJ+HBnZoaIjCgBI2UAnbOaB/WPNc0
ZB+DIV+aYnq3tDF8pluEHqrO9NuAyZr2EICZOZWI+TKn2MuMUwveJqx5xH0lUl1ueg94oC1G5TuB
UDecSL2l2H9CSLst2qovzsOK3+rdOWmZjjYwsWsS2Q9tVlLfmFwb+WqqwgEma5xHgyWJycQfurca
5wd0AB3n2KkhnYgA9rk4ZhW5DyYRJxg3oDv9JQKWwAkQjzJOxVy0sZp5PMLxeWuEDoe5Lp9QY1eH
JHZAUsf9k2MU9tfIDeYu2IL6XJbQuE31ubbQ3LCaHJLIwX489SkG9XDdMzhqTUV8TM1vVqNQD5YS
SXIta83vkKwdZd0kh7iY71GzEMhgLuE3K0ZtM1mbsUqHezSY3HOpNK72wq7cIv2GNa3fQ8O8uWLC
AzIawPDxUrtJ7r46Bh5H5H2XvjHpX8ztk5C1fBoGFJFkFZreen54XLcjmnBvbGG4yB7lb28b0/M0
thp4bcN9Z/dxAzGjh8fos51rgAQD+li/JY/Bd8f5sBDP9sYJ+910R/OkFCoGS3IqdvxmPqa2FMzo
WG3DVPVqF3Vo2RbR04qUgSvIOTGbTABNxvQCOJU1JBv2K7GRWsFyXnLnM1wEABTNfYGnjrKwg2jE
bd16UETZ1tdxQa9je+Jqw7xYhYwRS8At0qyDtMzaDY0zNFfldCjUjn2yNUHUDGC58RoHVU89kDcG
gIs8W3ZuPkI3IGjvzFYzw4fQESDV5R9aGSTWJ5lOYAdYdUWf5oOq4YoIJ2FsH1hTYoa3iHkywgw1
+9DZ3Vmf4uY4MWRxRHvn2yH+TWckzFlW7zoXqcakdsquneeOoAf1pWQGAEsab9Xa3lpk/JOYdDw4
OF83sB/TMxZrlmbdemUE/zqW87VVcHWZVHBzKVMcjwKjqIxp6LV4PbWdkqvS61aWkUzFe5LgwWkk
Aevh6mrCqi9vdUNaRxm5+Kw058RCMuzwVztbneaXn6xBsF1vgCQbFqYJKHc2Q7SuYfCx31Tky5Hg
ZGDNhP86+pVh2fSZCywo87bIc4vSlqzDcETeHtUl5y2iGscOXL3WhccCfu7JabIfUdcouzyacHSY
TMEqg3nYA5HUoZ8NkG3FoN9dL6EFdYWJsy2FbJ8MYNHkbbY/5tidV7Y73ysZNjIs8H7qzF2sZMp9
ACkd6WCdcSwSQcOsEv2Rcjg5i+JUh0t0mZp43GICcAmjShQk4GBOLIasIuY9LFFRefQtsJtN46G3
W2ufhNM1QnAJC1n/Y7ezIA3WOc8Ovghp4klp5nTcx8gyfVUxvpsojgNiZxBAGMPiDbx/e7t9Hx2W
Bt1gW+/H8fkBgqI2Urnx3Y0Gme2BmUBqrl3DOdkMTdxeFNG/NqgWPdm1RVCTfMmBPemJjdHyCy3k
cKym8yimo8MZ4liDAOtR1gUofjOoWlZ7slP9psE0fuZ8zuW5GmSL5Do4xdHJXPOGL/dU9TkM7hx8
Mv17f0hdkhijSPU7G1nlrMTNuW1qwnbb5qbV/fzRk6/GoIvU4ZtEiG7iWrMh017tXpxgrfObBw+x
DUX1fWz5hw/roRiX0p/68pZhFSLwF/Vlg6tikznde9MbrwM2ZGxGM7AT07PTEEwYDCKPlf9HocR4
0HK9uYw858EdxbtSud+pVTYNOeI7bLWUuTQ1dnlbYqDJ00tD/MDjlNmW81+N0ry2jENpa1upMXqF
i4ovaO1aukN+bfSYgrcHSm381oBxYQ9vZsoqsSdkUv9wwi8oij+iCc+MaZOgEOs5/kiNY/+kG06A
zVLzQ9lFW5xt+wh3TLYYkrwW2DGxG19wDv4yewo5m8bAxtIasQk7HEEIpnGr6a+ZQUtM03rrFykM
5XdlMaILDHlOO4726ubWRkbWpzGI4aYn+aFV7fyUNsVz1HLwMg0T7ks4PY0z+aDSVrIA7jXB70nt
HJJOP8k+mgM5GuJr0BIRKLM4WKDTb5xFz1zylSWnA51q3VcSPMaPCq5iddUSphcJqmNekougDQij
PZRoSrqV9mv/iTX6UbgyMXr3yALGmXtVoliNbc6v1ciy40rjm+Ra38TR3B2MZZhwVinEvqlzwDKR
bJNuPOkzI9BBa65/gSBXARnwp8lPQWBjcKArMaUmEQyCzns4c20OPTrjssLOQo6lWqQvrrXaKyXC
QdS+O6cxFR/9W+0ZSthROYcEXZLhimuM/KgQtHpD3OBmWabftgWcbyHHgI7gFK9ewXVBl7/qNGn3
sESwng/LD2UHlwfHj3sd9X48WqM+epMRD/4D3wVVAHbShGw/0rv6OOo0ax+iSQbF2dGiebnJyFnI
RTTtTLulC8uxzilruTNJAJ/cnOMUW5A1oOctMZZvuiEjBq8qj0OXffWdlVwo5ZtNa4ETJrHAOcRV
9zR2rnEwpM2WMquPpimdvPVrajufoSNHviHKYRuNw+dott127PKSPCeL3qdtt4HrjBz0ptWi0o0I
bWKp7h87ft9BkqiqgVyI+bMx8IVxTWJDBWo3QVT/Zkn9kMAdHmz1iolWFVNN6jgjM9IjFKArHnDT
6Y7E097YLZNSleT0XieWgUW2dyx5WlT1aXEy7Tq2AEL6VsGxPY7cOxxEnfWwk3fhj3aEmuC0PVdz
A2TDIYByo7pjejRBf3mLY+3ydZhILnXOMWpETg/Ln/mJcaixBwFdJk0nXDBWaWHznb/D/EKCRpck
2lmOzVUfJ+ugzBjA6aXf3WN18yC2WHSLwEuPOF0OaQbGXmq14+uWfKlzXT7nbWoeSAeglagU9/Zq
jcJ8Ell0Jqztp+rkTlAPZrNzECfQqCDYmI6v9kp4eH8omXpUbXXPBSy3McHNF7IhYDA/IGmen5Mc
vEU2O6t+I7mkz3njiJPV55rP8nG3rRlcwNhEAMpZopd4ts5UosN8o4fsGy0MjxTa6ROaVYZ0jTVv
hDVK7sZsvhm43DAOk/6FD9J4UhwWW1OXzj4EMuPVIM49zsqCUcR65TZrgERV90R9kZsoRRkxCJem
V7Hl4sMe46CYdHubaT37mqLTrnYT63Ocfzkx7iylDjli6lN+Ja/mK3TL772gaTLnr7LQ9Td9WHCb
on8E61GfdDH84swf+5imoH2j/r2xW/mmpZdnCahka+Da3tDWhqkQmc+tEMHCwvlSsRjNsXMUFE1b
sjN+1M2cvKM3+OZodQDmt/0t6HdG2ZtTOsa579X4AoB/r6EpO+s94wOHdstelMvvMalirA2k/KDi
Nt/D8JMT0WtBx+iZcCrDT+Ls1vW5yiQjmbdLHGMwHRNCByLwrCXtdCUN55e2hpLudrPA4930mzAc
hdcs9KRi8oCf8Hi9r1EoF6M+K3qi7kgWKfsjuPmeaVDznole+k3WNp/OakUIx3q6NQ0x0KNWfsNP
V9/nSv4hHBou0Zjmu4y0go9l1ldC3aJcqxnvRzYu5lbn6LWXvbsGVyvyGk33HgpStbPz0DfsFFEw
LTYPAglrlbWCCkTXZOcW9fSR0CUagLN+XLDI4OdBJntAyUmjy83VTayXL2M6fYSVMm1jELrnUBtP
xtoaseZhoNrmMFdU7XxFRzdfdZYyn1Rdurr9/EbcrHkfZr7xxuRHa5qRajfvGEID1H6JsWzuLXj7
YCz4dK7D/kV1D2QCqbe8ineVXWlvEQhxW1eLT6IVSRUGU7FtK617s5viQOHvDxZu900Q4lXmeoRQ
AypS+dLq+XMEevIeu9jAHdcJyFAgYyw7FwsyMgKJDnYHfYpTvGN1pyomd8DluXGAZJt1JJ3idwBf
11vB7pk/v3/fh82wwf/OH/brAK3lDm7VSVz1u/Oaf1i/6Abr9UaOm5HEpxKSC2Mjv6OCSHziv7Do
BC6rMHSAeQ/euD2Pzi0ZX9Cx17CKWx/V7M70g+AaXD+vOMs2X85GIxxvCghG3Ypjc0juyX14d74Z
f8DeUPXWFmBB2jkeHlE+TZ8JleoFo48gK7bOj4lx1V495Kf5Pt6Jr/9sEa3jM8ETZcN+8mhch9LH
CaZ0236Ejr7HvYoSBAeJeo3nYibBLH6N+3orAaLhlmJQ2ddOvQeEOOzCtDex4hMalxqzcnDG8ort
rro6ffw5VsXEjWoFzK2NHxmFADnTNEgx69r7qKzOeTaMX1UNDKCflOoyI7m796P6vkTlVo5D/sEH
KcqkKqLGTPIPOsmeaJEgZCJu8Jab5ocxWHTMUsrNtDwZGD5KfoiXjzawNnhs5u29G30cmcd7Brgq
fLnbT/gqm3q0fCHn5vh4aMy6OTbgPv/61I5T+og1rp9UT9ujDbXtGDayPT4+fXyUSS6NvijOGuO0
I5OvsxKfCzq320afqqNLEBPzcj7626ct05H9IgY/dYzyWBU2JI84anjUmJdtp9x5fvzNElrk+IiW
DrFWlMcwNc42A8Lt4y8JSymPzRBVx/UnGEdd+Zev16VNEw4PTjlqxfHxEKVhwc3Nw//+2uMjsDbr
ss+eneNa1tbnlCX7dbiEzeI9fnSR1Jwrmel6kVZjw+lrqPlRtZu7vJUntdb7XQXebRHin99dyqT8
63n+9rWUlFAa1nnrMSd9W8om3rZELUM4iRMyckDFbDqlKY+cfMqjxNaZl+myQ8eos/ToMQ4hBtV6
rv7rw+Nrkd3mtPQI/V7f9ccD81h6p4mb8ThZE7gbBYmEobLqDyKBstV21TFbn2hkvP+XdvD/1yRg
7S8Ly/8ZyL/7XbVR8vWvPP5//p//5vGr/0BupblYw3U0dKaBhuafPH5H/MNSXRR1qL0NRPmrPP6f
PP7VJfHfwb/qPwyxapv5fdmAqfX/l9xfnaHIv8tnTGxNFn+Eammo+RB5/LvGw9XJeEbvnu/JfvgN
SJu9rCeWovlDaMBxIg2JOVH2lhS4rI1oN8cx88946I/5ol1myaA1zocgYvZM2Cqb5SoZ2ZBDEO1H
BXRkgew+bF0Mk1CiPTlqT06vXB2oIthHibCuHeNPO6ukeJj278VqjqqloN0h8W5LUxlTYmpeFYWW
u6T1tNEmrd1OtlJu2xjkR5bKIC9yCkOBdGKRcxwYvXMt9G+jlnqdyFNPpvQlrUrca0WpvJ4jBSl6
8kIqo7OlDYRisytInQRL5gG5O+QD4oA403+RMRL56WL4MtvHwCoB3ejXsjK/ay3JFFa1aPyttYWL
/2Xm8T3MCcuTdDHxvB3mZcQglvaUtpVzG8AyJZllezamTywVOFIZR0LJRMKTxvHLUAxPTcjw13Er
jitAANxC9eEpxkiGwsLvJPGAQyOofFPxnGZETIr6jWbeeF4yqIfLcjBHAriklBu2X4PEO7MIknk0
Ob33Ix6Z+Emx5t9mzoCVCV8ijF1GfpdOFjwYlS1RmSX43xqOeY9Eqtzoc/6UWepBLM2hKbTF5726
I0F7d2I3PRIWcrT6hWMuFrygxYK6GdWu9kjF8fo2Jk/WYuFghfHmDqzWpDu/kFyBMVH+6IQvd8qx
UtOdAZZHLOKnq4csXeVHGcHIqCzGleJnRpMebEh9m3lZIWMfu+8+wsI841P2EsZHvpXp8CAcyutm
wsaV9E/ojXM/LZznsTM/lZ7eWVvtDPNMH+5XDWM66/qPtRU46ws+PdvZW5I2A/aFoJDm2VRGk3Yl
yJ6ZNv+c/F5HiA4eOi6F7Fk36l/h4O7MlQvHdGhjzMseQ+WxK+mPTkyT/Vln8EtuYeA4mktDOm4h
zcoDnIyIDB35IkLNM9X5pyF+zz0+pilGE4CAEp4+xsYs5F3Psy7Z2lp3kbVZH2YMZdS1+aVGCrUl
Vl4DOc2sVSJZpBZHsROnxTaRYXzpyW8ys7l/yQmL7rJmz8ICoq05dfrUnbpkep0GnKhKSoCdVLA4
RyIEgRp+g8MFUX1G84HrB4wB8+RUMU+OPl2GgQyFRKH4I27QX6iEAyMyJ+JPE2UDxe6kKj0RO/wy
mxB0k0S2iGuayxdyFViVPj7EMW2gsh+/a94cRmWQdQ1sUKhIdmxVF4kFuVQi9wA34y2dDNQxtoXm
IT02pMicU+JKq4prl1g2poPD8hkPbhHEQ3suO3MG2zt5lsJRvDPNW5UxR8U1jRWAyV4YElscskpt
e5t+PRzkvfZLmWtYEFkkfE1nINAn5NJUcRi4M2keZbe+6Hq6O2VK7bNW5/yDfVQ04V6xnJ3IY3c3
4rLx1R62oI7p0zORHeHENZZXI+atceMfiSKlxzD4ZcKGfrNgbhERlh9bW9RPtoZzHXEacUNpdho7
oWyIbcLCbn/LFFe7irqnTZRuDRc2Syuin0y/qBUr/X1sE2tfQXbYxD1juoYZCUFDJP2gz9Z9RwLy
L3DAzUUFGWtYiSBE/frTKjftMVeYqAxPeQ2hpNKJHf5pLkXyKqbMX7Q2DaxxIEBX69S9OVlNIJAH
erKwz6NCB8JawBuj56Khl50UZkINYOpi+YWlvA0azSI+a3AvaTfY/G/OtGEKAn1UTS8b0H20mfXe
YXXwCxaaoUGjJulMTF2MhijSDuQTTYFa56SijFbusxeeaFgAe6jj5ganeS+j8s2QMRMT197hXMf+
N0uyCJLvbKDoA5d1RFZA9LenJ7XpqGkNxr1kCQBLXBHgC2R6ZSmL964sv2x1uqSTOd6QFGCJcMOf
Bbj0QG0zwoLb+KLFPxAqSW+QC65w0QoPKf6bLtN3Wr7GVpbJiQPZFHDARv2sMtwv1PrmcBkwFysP
zH48F9TiXiTDGoRW6oEUjrvV5/7kTFG+7YHsMIhU0TDFn4qj6/cZzCRhpObWHTj84qmAniynz9ju
q6uGAGyYu+PoEs0ZtdXs13AD6HpwIup05ZkJL0O9SL1pbvMcj0hAXcZ132hPLFeztZ8HFOfHqeNH
1Uh72Bj2SLfAaRe6XsnyBkrxTlsMyA0gRD+ammJXA+GrgCr6XTJM3+Jau7ChSUQCBlyx+l5WMIbm
jCa80oSS/grviB5Pm2wh694ZSnmLq4MelhkraebuyrC65oTP9HqfgCfPg94gOkGsIZk4ZmCxoFAM
ypn0qEjGN6QAV50k+qATGCqkqH6w11gfi22+zfprjqz3lLdJGZS6S8hhRnK0034gePjJgMc9wvay
16yr/eIsW2v0XX1xiF8tBGJp+5dkmrMxLetbisF8wwT7irOfds3R6pZhFxsc/uj7ZmdAN15Vz8up
7gNjVIZnxOYTGDD3xiGTRHgXFY2rNfT82Yzzos+uUAUuTNRdZg9I0gFwXtXSJaxdaZVXYPuseHP3
mdrEnWPsJJegyjpfdWaDNzaCb0WpT8yirZLbHjOVz+jz9iTZBZyiXeB4bXzs8fywZR3mFFzt1I47
q4ITyVV1aBf2wEHJk6uVo1Ec2kOzAJ6r2E50fDmnKaEfYn0WHM29rILb7AIJAUDUX4GnfwE4I1t9
O0Fp9Qc9qwPBTVsXYBvIx409ncOip8JIAqVRdzQMCt4ZV588HHX5LtfS79nKql9gULEvwTmZSGNh
LmlnAJXRX6cWh9dwYbWku73jNcQfUfvex39k9312YZSDYh525Gu/RsjQntPuBCqZRieR3qDFKCT0
GDYQoDa6iXPe7UmtzG5mQQaP7RxKsOcbazKwglGKqKq89gN9uGKelKNeVBfNrFGL2l17yir7C8BT
72nrlGvO8vrUpC8EuZ/CCGKPqVvTQY+4NG211pg05b8ph9wjgzPTVzMGw1nLm4HHjU1z0T9Q3g5B
Z5ALZyhKvyXxAwCyTug8+NCuFkwAkqNaNsMfEq597HKDLONvZjFpOwvC3qYeFmqsijFFSFgS1dcw
BdSV4T4xqbN1elfbXq9beF2ISx0j2pMmU+91evVjQc9jJJSjFyMc46ujWfNJDQvnab1k6iwXpDuR
L6QUqI2y1lcspssE/TZBGM7geHP2qT6xjq7esjEP+XNvEPtAACjXbMQUj17QRp9WerYFeFJbm464
YaH32ohlyvKOpMbPHPmk2p28F3pb3ToCjhatF2AJDUbk/WtmJRGWC9q/i9Y0xLUjWdFyw0Y3ky4g
XJBYafSzARFZ3c4CUemhU7O5BOofXVRlp8kCWUOONTNy4AGBGUOQKXX95hLyE3e2H9Z6vrcLAvVi
OX2Lqvo8F/qnMFgJkMig3hzAlWddQQs8cjxlZpMe+kXznLAEWVmzFUxg4jRnulUo5/xhtr8PwI60
ush2JNHeoo65iEbvQrQruLs8TJQuSkEKSeI+Z+XwZVXyoMQhI/UZzX5d/lZR4tKBbDT3h93SoSn7
Xa/r0DScH4wTf6PLIeX803X625zM+2XguPGO/I+I+K8hESC/4atExgG6/IXa9KaoMMtA7KyI9mmC
l4X2BfgLLw+GhEER0RPoiFjCa2dJyvW46xKEZ4rcKUu77RSoU9byLiaJ0SjVfXVFUahAVrSFdHJD
PBsyJKnWtn/g+vMdOHGTrF/4hysKIt7Wev3kFNYrO20HF+73sKpj8ll+hNLYtn1MJ6APT1kz7vTO
AS84Ijkse+1S+7Vo3td/pNd0jAXA+rk6dun4DJ7m7BQi8UuTprOG5E1H+55AYN7AWLtohnvKZwtc
MaGlo/0HDUsQRYkgoHZb1zHjrC72BhWxFjGIDf1Zp61f/ou789hxXdm27BfxImiCQXblvZTedIjc
mbnpvefXv0GdW/UeLlBAVbc6gqR0SolkrFhrzjGb3H/rqwffLbYcsc+Nf5MRwh7dWU8TilfT+rVJ
WwPGtZj/YDmrlTr2He50HPi67JiyMgeDnBPv5r/LhnoRgxPsFWu8Nvqr3HqqyDhddnq26YHNrZ3B
VgvRF+lCmd5CIw8q7W0Id6WYT5Cz7c62p35lj+FRheE+R9RLJx9WchHuxsYAYJjvfZMOTYkYbzlZ
7lYSBDkZ4Tm16uYb+V/oOHKRxYApsSI2mf4x1PV7X9Wnod0MevlVV92LtoSx+6g83bgUWrEZ5fBN
XNV+cj4tpd48PGKLIn3O2vAxi+vP2houGtV1mE6noCq21hDsijr/Y47i1hnG2a4oWMBfOTaSIEON
T9ngPNtjZm4133hXfny2R3MX6e0+7RCTjOuWEoeCfo3xEPSnOS4LXa1lljzLLtkF16JicZ080j5S
8ElaRdSFlu3ZkSWIdjWQtDkSN+aonA1RA9bqphnprcZFRqIH5aFg2NeAw1nUg3tNGUtUa5W3nE5z
qq0Px9tmetIzGnvsivmENG5lazAUFAufS0Sbx+cAIFlBbKYo/ccaQA6CJlQwzviM4/2k6vBgMyuI
GnrArYSL3xysqbgiAb4SFo2rLNd2jVNeSlUudLZhdhiubE2eaA28dVItZqc2WJWMIwcVRB1+gEp7
iDLaudDOCZc+RNJ6tDX4DHF35CK07Lr6V5jW0dKys2sTxzQNF/7Tk8UqDWt9IfT0E33cRRudC96d
33h4rvT0VuKiqWvj4E8vjai3Faov6jvsxs5P4Zcr09Rvru2/aKreh8CyceYdIOMzRtQhSpabKCUx
QrCmJimjtcFhgG6t/CyG1G6NH10Q3S+ZKPw3yFc+ak082g46e1gBXrqD/fed++Fa2OZTmtcQ8fM/
gtDFESxk1SGaNrZBnFxdhxQBxSSiZruVpnvHCh/yDPpyGWAorv/q0ntAlvgpyoXrDJ94U1/JhN5P
pFeTLfBcJfZPEwiGi4bz0qXWi9DrH7fRELCMh0zlaJsETib3FGGisPtvHxq/iIAlzQcLGryPPCq+
4Llf+sC6pI0JgT14J+Aoq0ETmuilq87aD6V/tvLiWHS9thx6l5ADyWk/IorNic/GMv7X6DnlVCne
soH+VCznCphUaqW/N8RcpbFc15p7GSgmskK+9yQdc01DD95d2tiEfvzRatFXxmfiufETaZQwQwVa
p5xEbjfbttpAVAN7dNk+ccHwFz7OTq0Y1ijfDpo93Gy8cIT9bGuz3Ilm3EZsLExMIWjbn+Bq7iNL
Zw4+nlvJoW0Pa9lCWcsW2cRLBNAbsSWicc1lcYfuZh3EJT0ErT5q1qe60Gi8OgbVCM0x+NsgnJC2
vYZl4WAFaptF3AY/leFvys66hrFnsW23mOoMcjFSLZUA43SciwtkFsxC/FuaQjyX2DRHbfhJk+i1
CCp05I7LICHK6JH0D+jlubrF2nPFsrnw0uIMJ/5QCoRcunqdCo7qEVV3FopNNQb7XLdxgD4UUfkQ
S7OeAdUftZlvGOCwaZtuk2UtjNhZ9KN47F2aTia5E3b15g75Q2lWJY2vjJ0pCkczYYBojWGEJLLf
+WAac4hyYEpUS3cC01dHaljfbLWm/tRz+0GPseMQBBOiiWxSdMqMEpv+mnXaNQXRN+qku6DgNIcS
68qL1ecvmV0cR9WdWjNajbq/jOrsHSrhc5TqTxb8sUU5nosJtxk4GhIhSlKvUtwUdQ7/bIBSOBd6
iHO2OdtAy941XEzsyGMcnm9p56x8f2kahDulzXtgboehYg9mPUqzvwHueg/SK633Y0RAp8HuT7iY
FPp4VxHL0ZrvesL4ILfQPcSUBjZeWA9nW/Uuuui5gBdqbX2uEd2gYN06l4kcL15W/dpQnldh/enY
PqjzmEqrj5e1XGWd/SArr1nPvysT4ymgS5GN9rBs8CEZsNdU/lORPBSBFeXAV72PDjjlU0ng4Enr
V7Cj9b32b22oQ4Z4K2YqZrjjW6z3Dx3/HVOJQMc+a3RrR5S/5KqiiCJ3bSGnt6rMzlhq18nkUeJ0
N5gevG8a4wUby3AEHlgNA7RCgegk/+js7tU1ms+0TsgLktsiSbZtjq6weDQKuKKOoKdmj9U5G3+Q
Yv0NI3R6IvnyFEzSqUJvCQLr0YvZChOuGCI4QopCjbjUIxMNPd89souyLYAwpBhcfU09Zb33oBvN
wYmY+0UDKDjyHJ6a6mkij6UZ9UUCzMtQOIaNAXiilSU7PdzUdLJnyRFu5RaKRFbQnqwS9NXYGYGl
bWiohGQatGemwWLtZj1QRdU/RdYnVPgrO1cKpgRJpRofkmkPEvspr2MuV930XnVoLVVebEl0Xks7
uwrN/iAVhESaBp6Kmf7E9XgY2l+/zOYL+GvS2RboU83gkMVSZWIZGnT6pmWLdUcjTrzy6Cu0DhyL
il09lGMCMGzj0sIk1ZsOHEvdnXF7TIdEskGHubhUYeccLPiQCC7Ema4zVV2ObbKEkj3R3c5zaiyU
0EvTcf4mTUYPrDF2tTt1azICxWniMLJ1KiMJQdYCjXJrLEHfzuVShyaVMCO28Ju48Bkrk8uyaMcM
FZM+7tkBLJD4Na5i54xqWK/rpyE3qjVuqGAta3/X2h4qqsB/ZkdACDgIWqhNYC86WuY+um1VkUGA
tDw8GwHuML20niPbvXl6aWx7y7zZvXWtK+DKLg5VRviQ03z/edKGG8TFV0+qgo8dS5Y5tNgumtLa
Ic8etkmS+8jrdOrmDLJkFMGRcYO1rVcOsoH6tY2BmohRvRlE0INLGfaIxGdg+LvUiD6r2eqF1HJg
aXxtbZWPEq8PmhGId0bbkZiRVhs8+WD2a/ZTjpHli7RgIt05mPHLmncIjQVt9uYC2Vy5Kzco9yB3
zZc8+WbI8FX1F6udSBVQL1UBAgg0MwJNPkJSXIWhaUuLK9oYb81QQkpVkkponuHAReV73XBJ0wBp
UuD3e5wiX0GRcgan7V7qJt4fVVj7GNbqMgIfbaK+WfmawJyYj6dobKHKBZga3drpaQ4SUt9Tnvoh
Y1GtruQ2gPnUgssEA28ZSOk6ixoK76acBQEdoACZx09Jm/xGCGCKxK03xFuTKwKftUjsW1ANfzGj
sty9pXnODiCfyFp5AWr+mgeofUk8fqrnI7mqGIvgrGRNRHa8SHKHtCWHGETfprmRwXap1CaIOdiq
qUdcyPKUtsGKnWoAxbBPqlsUmc+Dnr8Sa4Aso5rguBfZtcicdYyLaSE7LBy1139gKfmZrK2NQN8m
TB1cJj6VydpPefLbCjq84CpbtK0kSvv5AsTva9FLH2s4AgEDkXlT/mGJO4t+RO0k2OFaFemCfl2d
cwTEvfmtb12DGFen+IPaZtU6WrmiscxhAcw69mpAvHnKDip5bdXcOiQyE4GauwJD8ZMUzMNm4AMc
AHNNRGood4lTrLMU/X+gbS2caQ0fQcoJnLrGfmDoYGnaFtLtc2d1Hx6a0ABX4VTECE2QQfr6ixfa
9OM0fc+SLRccMZfeQTXAwHBnNDllwvDDtorRVZt8IZsknrJnVJToKfzW7ENHLoOsatUL/bGPwh8B
jc4fyyc/Mv8Y1QzqiKm1suEbDx6kt/7VDNmUABqhO/QielYft/rWchQNVrD3WHnrBhiDxZlMS5ro
Uhp2ECTWARkN/LMzBArFK4ZDyaqIQtZGraD9UT764ah4lFW2pAlC+NpwYcj1ZtMtJB9k+EXQ/BDS
9eudR2Yoq1J4G6FVIcsFYikA90baXnUiMkQUPKAEPsrGK059I/Z0mOGQK8j09KszdInNstCIL8jh
bMd2tac5/WM3HtGMPsLjgcQvqKFu33AmGOeyS7586vul5cmHPu63Q0fqguj5Zfp+sPvfxI4/pNe8
C3LYGq1q10GaPPnhMrajnzH7BXXEFZa60Wpopyt5VKl+1lxCuLAvmSbuD4DKl0rHvTlO4y6phi8I
VsOiHhV4JVCyBZEHS7tzngB4LTFNfxHDypVRTNQxCQfdNMwH5xmV5LhMUTa4Qh+2aVH8aiHOZGaK
1WRcrDx4CBv14Xbui2cn20miU0/zsFiInmKkqtcgDW7OnDSWVs2rD79Pj7pt+eKnwzVSaCzdKtjZ
E9ni7ZD/Jlm514fs1mXjOtSRQAW4elUzW96QyzKlALNg2XWwIrm7O9xv3Cru/7l3f6jND//juf94
+B8/dv+Jf35fWBNDajJ6ShEIp/YTODgspRNvYVV2aunNwhN3lppkzAoYMRPVh5BkYc2yCWO+ud/7
75v/i+cGhifJwqMtohDQ7YlFzpHATZjWFJ+GnmWk6E1e/s/N/aGrVLNX00sl2q45Rr4BDkjk/AJn
UP5KBqmxEB6xDctwFtRo88u1BjJE1/e7MJuR1tzvTo1+9Sxn2HhOyEUZoFx6uN9oszDmn3s1RGDb
s3cmyc5bUZR7R7a83vvL/OduPP+V++NiRK/S07JQJC0uKeGqA6bU6tDq/b9v7s/dH96/oIBd8bn/
7y/X8z0FEhp/K8R+wshyQc+SJ4vs1SJalolmWByYoBWHxgKZYQkEZT7hlAfGqeXhfu+/b+7PpRrR
k277xymgC2j9D7EKxd5GiBeQc3ZyfNpxygz/TIxvLqaKUXY1cJfD3s9W1i52R7aiNN+wd7Mc1/Sq
jP43bpyeXSo3DvuepM7LY6HjXHZdiMoTl0nUxR5JlBW6nlj39r6TXeGoj4fKGnd6Jbi4jt0lroZi
reRsBef8IV0RzT+LILvlRT7IN9GNyQEM8zmaJLm26Uiwc92NM0In3voodJP4r0CeZQ6OdXDbfrw4
w/ToRH18MCyPAOjcP4ix/FNFQbnrCJpnb00oI1q0GqvCpbFKlyuqfWTKQFBcpfDXdntVduRm1Tp/
xsjxKMV8mHlKULvP5JKaVLFUOUgo8zElXaZO6XwYYq/14gFYQn3pZHXWc1Qj8Af3hTHle+rwxYvt
JcmZiM6FnzXmpTNM8zI2Pme/ORw8DZqOWfwluitc8yPtJZVE5mXWuQpDlMwiv4XN4OyVbnqnmbdA
tgvU0uGTBBTGfIXxCyUnPWcEo0D3Mc8tjhgCGs6RM3h0C0be1dil/RtUXKnd+qsfcC/3Zp5dyffK
rlP4N8cOsuiqqVs5dBejTmAQsPlUYINR4opmIpM9zS6BUulFaM9MlwYMmAjpUA4zUqHdlk36sOl0
EHfsz9U5oSN9pkcKByh7NPxS0coqx5O9Aw3616RFMDFiwzvnkjhrkJNDJ69ZjSxMlKrptIpLthL0
AdK1XrDdxO12IdQXE5M7nsL5lTB70pjOUd5gvkQXq6CaDghqL3mLrMst0oqVyE2wHBnvrHdiR5vu
mQIECDwfIhMllCYMVFJmcnxXkHFkxaVtru/P/fPl+1dkqgIMKTlvzHEKyWcgzift0zfIWD8grk4g
Lahdo/zJIvgO4+/FC+wDQOeXYVjW2vBll+avaKNnWK/nOB1RVBBJNujPYYMgurH019yMy4XmFp/K
6GnfTHRly+mxh9BEvBb4EQ1MVUOlqNv9KWcAs8MvX85hiyZso4w6LyrJvyE0JDSxFxI2iaKeNK5c
dW8kqu26mNjfRBgFQBfsl0EAL86jTlWa+1j6yQAdOMBV4HRMUPTu2WWt0gbnoQ9xLo/9eCvJu6Kh
dWB7uzCHnBKska89emVnjD96zaJMZeMpEMnrKdIZvTokO0bblCVkgUPcJOEtgqouzeKaqnPDGLUz
V51rMEuJw6cixKsN3nPRqbKB3h3DgXeL73425ihyMtqi2KaKtKY+NzsozkfHwdDhTeZfyd5uUepW
usE18eiFXPnJ9aPTN/txqR102Bidr4inCjeakQ9H0OdYGdLuvbXNR2t6hCaNFqjyb61mJCfMTM4y
Gbylge+twAKqwTaggryIlMzdsAflMZX5suy0N69g8moQJLNmSrsjie/Lm2EAcVc9Qsdc99GjlBeu
+M9uA4EmUtnLSG6dNponrNQpAlz7wdGDfdFE35Z+67tgpEnOzCJ3mk8c8OTt2ONmVGz92uE3K3J3
XzEhuWlDoFZFy0hNGMZRzzem7Re7yScGSrLP27QqusIotlZpz9uQjAD6jZOIqCjxY7QMwoZMbxd1
A5otzzBUz4wfk02OCaRuYeYT0gwBZi/sz7l/VFRxK9y22TLBA7+mQQFtIS1/lW/9UcqTi5ZZpWhN
epKR+zTW4bALpAEdMJP6sfS/ukA33lpIUKasD6lS/j5sB3M1xtqbrl1K6rMiR4FiVeVPUupcprtD
XgR/dZ3rvhI5BWJycynOOqNjZ+yjFdNCHYsOjMKcDbQWxNjMWIED1OlzKVmb4kgyLcpsFeZru2pJ
0xvoRIRj/RU5ZLdhL+S4kWzL4Lku/B+ntrOjyjKkamx+4NeY+XWgnbAwRmcHb7DcsdvNHqu6eEEx
9aezot+o/TEtCbbdGMFCTP6O6651S3mzUklTLzOQ67HjZx4wvDjY1FaJOyp6Z02z+RIyQwFMe7mx
rWlNLlm+JHrxqgdDS3Idw0cACwUeCxOezlegmdNGsqPk476S2ig/PKn/lsF0tcPU2Gd2RT7vgM+W
Cf2iClxB9pHg3G7oFdoGZTNNjwDcDhPNViNQyiPdxsQ6mAdz9JBXD6t04uiCgvKQsPVcawbwSYK+
jXWlxrWr1d9Gl0FwT6ZnbYoAyxjBwdezi8xnEpvQnwJJzWyk2bBE29MtVVsSU2JRvyXZ76DFQE6j
ke0wVzZauvY5kkh0cu8kHOti+QXKNxf8H44RWImz9ktC8FdG9dmOEI9wQz7QlnV3ePmvuMsWlQwe
k5h8Z5NJBbYw/5GZ9Y7OkHPxleZzRBdiHwXElSEMS3duQeHiSPiUeZLPgc39wTTbv3Y5vaZ91vG7
7QMk8VMLqOg1aa+BVf/4Q/dcoj2gUKtWXS+8dQUgvo28G10WZ1P6Jd3nZlxytbG2HbUx6BV4sTNF
NdXn3UJp/4LWEwuK0n5NkPRmEO6PmLMfu1brqX/EtzdTSExV7KzMcgAkoXFME9oTEG8WoV2KTZlh
uaRYqiCCr0dH946a/5vVCnmdg9eEwRiB9Ky7m3hg3hQHmnOGO+OcRyIS9R7ADb7xOdMb/4mQCstr
Y5JbpOqW9M8yWjSZIF06o1cDF4oS5mwgTDpEfneh+5Js5RwHK/qKoFcct0nbaiCNccXVFlKubiqS
bAMFvVqphld/xzTGuZ8e+vxt0GR4/OeZO72xmncBwbNp8h9mom2XHuKwo12VLFV+UQ+btirf/nmI
5mRbWXq/G0li27DJZrg4F3+jz8QiDo73ezZN5F0no/UoA++AYR0J5/3uVNFwTsH4rsxMf80m1TA5
5FvuN4q4rU2Ute88anaiD9BoCHx0PtKIYL4XOmxdmhQ/IP1UTsFsD6IwOxYwS1ahVrmLzJvY2je2
XXJRsWeI40hyH26uhQJQSTjfv5PPubgfg0xFaz6gU8F/fwQNmR1LzSNaTWpv96fiwPGWKEuyZdlI
K973BGHsS02uMcu5O8evsVMb9fF+0810jaEglVS5pJ/auGdwFnP1yiJxIJQFBAVtkFUyGLSqgEVm
o9z6fOLoATVkWBnfACCmX8HgKo5JB5QQbQmh4FwCOa7TP7pfaSxd8Q5E4AUCFsPFdEArUkbWKhZx
fUTuKLDdIRVIQw4fKVDihdhaj6afh7zG6JttK8cDKtJjz/ZkSYAUeWLgxxJ9oGFiK8ZTZKEf6S0U
x0a0KDoKYwsWMaeUcOPy2BWixADNu1z7c+bMgCkXy+ipiaiOQLxVRzzcxlKv/fnq4jMIuT+Jk2PF
IUUTPHQzdu64FJ2sZMUYg2PsWPR27n8QaqYq5SEfkP5385vgDwwM2jo8k1DQ7qtQrO6vPaL9dLzf
a0LW1hYYDX2B6pp5afhQdZxpevVt+GLau8x8wehWWBqw7eeCALqyPwaW5S7KgnpGm9prk/ICQjG8
G7MVdcaVkE3qLCaBD4Vl+7O06YDVpYxRpFDOkRn9xRu9mfo2OTPWLlaOs8nRCfmaRCnl0E2yB6Ln
CCdbyL6fs2AIy6kEqOYH69HrqfVGF9YqBGuzq1+jFCG0JuB+FUguiTPiqK1pmKso+nvnPv7/6mJg
bmwh8/8/uxief4ev+n96GP79E//2MLjmv6QABoZlQBomOk5+2b89DMQE/Iurj6GEoxuAcGe7wf/y
MNj/Ip1yziITZAAIfaaD/tvTYMh/OaYEbm8Jgh8c8ir+X0wN0pL/Qc3XdUNaBoQcAw6vTY7ETKz+
HyBS+BBaV+Y5G2ryKhB7d08QG9Ac+GmxyFl+bZdV1PCKx9SfQ++m8ZS1LvBXue5GvsVIihPuypw5
qLORTvVoyvSrQpXKlFftinyCXcW+wJpn0G7wUEjnqW/0U5UDEwomYn+7oGXzZ73AfM+XMdldJ2lW
X5ynKw2KRkmI5RAaV1tXc6l50CMUvm3h7Son2ai2fpuyWMIGyE4xEW8Lr5TMQeuLZMRPz5o0oNYd
gIqW5g2rXb3O6mnbO/FGovc22oYE0gkpnPYdQQraoJWn4MIblTIAIXIdeg0ir4Q+7HpSnPcBqosQ
E6gDxaPV29cUhNOkU6+YzLU1LXyuXYzMvbIWMPeCxVRSWfbhYLDnRxTS4pnz6s/S0VnCrBMNWloG
RrC3Fe/H0uxpxbH74QoxskqRjp6T273qDcagRecb5zQdBZQF1t/5kTWUxvl+T8e1vaezcgbyD9KD
cMVFlofuNo99Jg+GVZ+E1IdjrZkQywa8GIbtatdM5j5Al8m/5cAxsryfTmz8CV/GW70iklfc/IlR
lpNSRd4fUoCVN1awWITuBoJGsA5laD2rDkkGe0V2aGkXnCGjvMFc0K7C9RHr+djAFEP+6/2mckbt
Whj5U2f+Sd1B4Z9WjQEUxZ4uqZ+3xyw1thgyeE6AtNA8PuWIHAqLrcNsRYxZWk2Zk4FGXNy8ukOk
VhzeSObi2TCrFInochFoA65JZrtkkObYHvk9INe64EZ/JrwAHEMISdrmzNZhfiQMJlN9hnZEaGcs
0i1JtGGwHf2QuYGSzVNWSetBF5fO3QeWXr0ILedGfPrm5D3dHxiSCNw+724K9YreRzbiDYfUai18
FwkUBVNgxWaiG70z7ofhLDAuQtd5H/J6fPbM5pVao/sT9TjwB+b7D53t6Ye8zIZ14Ak4AExEjiPH
NNWq9lvajBqcobh0bF4XXeKQwSZ8GqpZK58N27y4dtRcbNEjLKuMJ9yPmKdxsvp90WLPzAAEaXbw
kfec4okL89xKMTMMNvroOPrUPV1b9HruPKGnLda+UAF+ydlHkXXTPokYEZR8zg+TR3ZoGDvy05n8
fdHF3p/OIERNG64udv8XSPLTjvgubePUZg2oIl8nxHKBvRswTPUV83wNcLQ79v5rzNK7gRFooSZz
/dc0hnXRSV9s7l91e1b+lu1zBIF3F89cEFXrb+wE8xvFJf35ioQusLk+vaa6+0m/NL3wHhl9zIzB
8piknXuphzRc+AQVEOIM15jNJYbZrC6eA7vdyog/ndS6ti6jqXt2vKo+2J3xwgTpbBWJ/5XOqbmV
b023XIeLHsSo/YyUbpLDyXYsC1MdBmequFC4uFK1fnhCl7lDsAfsiPTHTTQ/3wcdk+Fw1Nf371B1
5e6QDpWLjvCNjs7kQ1yh0JdW05+zMDz891N8lvQqRXgMbUIT6yEr3kRhptvJybX1/SGR1vQaYJka
tMGP1exvlWSseiDDH+TUxi8jGFg77j/t0pnOfRlkz3U2J03W/vX+aPB7f2UEib+LOSeGEcEbV6Bw
SdvMP41hLN5SAeeskpK0s769VdJ9lQIgu7CTR0ZuyUMD+C/rkYfTlZVrZiLpmYZWctZi5JxmG20c
37DpjAxmePSMZ8sw+0MeIp/N6QY8FZZNOQL39zdwt20ZkZhZEldoawX5cUmcnTNcslc+P2i0XRds
1ejhPHbzV9/S6ict01NAbIKyzAuLjSoQFxa2CbygC39wGV2dRGjfbBx0e0909PimwZI7tHjPl/eH
ZOsG1qpqS4NUMEu9JxxVkGTjN4tp+1HhqsU1kjrvvYvaWnB4QYEqzLUCE/verlny0ZUQ2XhMQnS9
etH87TTOJ8MG4Nmn3autmRoppHoK+N2TG9fFlGD5mveQ6XIe+mL/8hqlVk5XMjMda0TrqLouZeaQ
u85EDJluhXXaCopXAj0JJFNzzHeYXby8cK/91KbLwFf+gZccvSiZoG9JxnfDc6uNbvnhE5wsIGL4
V0JLQFHuURBJzy52MDiAHEbNKS6d7mbFhcZpHrVvlcT2GwIHQbQXvgw1mG1LZfW+KMPwBX10vA4F
/9H9q0RmKJJ8Tlk6p7EKPO62qqabtNsH+vDt8Z/n5oc4BXI2CuLVK6bm7Mw393t9xuvpOxmsG/IQ
j4MyuuP9HulwPpkzQMvSwBvwVLH60oLSWBsI8HVCxtShYRRg3lKmC25aQu9iChEjsxOC+W/XFsvE
QgjCLIhl0E4OYUa9jOErWUy8CRw/zs70U6D3AcxGt/ww4cnt49DfBYlA3JmH6PsiFvYe5pVRKe9U
ICHUs4b02UMRV7dUa9IHjasse6NY32j2rz5REFksCttUEKcTGzV7lbhgQBiKp94LI8Z2nr5D0k5S
tlO5mzwu9qZZfvhuutX9zliDt+t3WED+cBFGrVVq7tUfLRrdeftW4nE/d9bwxdQBuTqoJCVZH9rZ
MFmMT2GXECPRIVozG6BUTEZA6lnNwVTfaoyeCeXmihpDAAkIzqqGB53+O3fKv16IHbGtBNtYQSus
0W8ayoSFaXQ/JgwyZp4M+pEHIaJGhppbEWTNSFlLadXvE4BbEbWShTQxNspGaQl9xCO6MVoVdGL9
OqaxiixEo2Ox4KxxJYmi45wFG7qvZml866l2bpS4aAKnWmt9OEWw7XXngXY/zfyk/1WtQolTgkRj
lvHit/VrjBOd/HobwRMKjGL8jQuwvBKLXtsMb9IrvjtUEksXTTOlhmKqgq4EztRQLfogePCnnJil
jehFt/Y67zOnZbXIftD/czATdORWRY27ks6UqPRtY1gbGtmoTROJ8Sn0v42Ydq1I5QM9saZMvsOo
ep8suZqSbpuNFT2yMIVhkWDQQxg9Sf0NZO2Tp+LHvHVd+iCcT+IvyRt9P756uFALg0aXL8nT0iDh
Nldv0g7VqCAzFeuJ+m/qbgN2OqcCmWAECH1N7QvFzIPwxb6Gwhtp9m5UpMlzJUb5MqBHBdCba+Cs
MP/TpSaGB5faMvfxImFuyFT/bIRTuppoJK/MqFxx9g9oUu1vAlsCxnOcklW0Lw1Jfxee3tCTfYQP
+1TSSfKt8iVXDCld1noo8kV5LX3S0kkRPlE/xVuuaqTpjkiohouR9XCdrL5GZrUMPAyUrvDKbeCq
a+0WCxPDQ6Yy4mlL7s1ld4iMZp367xJaySVxuw8sDcd8yr6zRhTbWhufBefjqqn6iLfR3EH5PvVF
6S1kyYnIdB2aplRL5jw3fYQLYUbAMhvHAwPIx1MF7dMYp8dUID/KgAEtR7OgNVLpGw51ooMRfa8m
X7yK3CRelQ7/4JrhukRcO5V4NeqE/7t2gJOHEbgYA39K3b3WqYlIk9+j02ulQ3QxW6+fM3ZRPwS/
pcU5YmrlN+yxflG3c+r1CzOJT3IR/kTODyvAzaswSJgF6ouSGJHa+euk4x8UZphyUZiKLK3orLe3
GOkb6yTGZG386kznFaHOb4fKYQzLk1X81vifEaYwUcyCvaz5yHFkfgcyfMCQgOhfFl9IPXPCjkeW
rxF5AWsRQ9VPO+JYZh2ALTTs8iA4UzC/6333hsn4sbbti1O4D4kx3vLcRLCaDh/CaVG81SActCOl
EbqkKvgJdIRa8wGIOsdDQFRvujZCYVzYV2yOx3ZCFyQXSBXXPpnHuVPfMMNxUla4uZIJcKeJW6fX
+ht5m7eosD6lCG8+66+tZQEDXXCVXd3ONjT8XGaAzRBOfrSKqvTWdV6xbSeY8j7NlipNrz5x8ZsG
GEQVB+DDAn9VImosMAUwy8QyMf22eOsZI5XH2r7MTpYg8rwlRQNdl8mOd2YfXklBwY2jdzdnbOkI
V58eHaBcU2h+4Iktk7rewKYCfclcBbg9RqaQpotVit1Yzjrp/CvP7Baa/qAvMjC2F/b7G5rYFfUG
RlMLdzxLEu+BOw1whCJQm24d3FTlPYd59TceMf+3BJ8g5914luV8+4/Rk9OaT7abhc9xbr5hlWL+
UMPzp2PIrLtON7N/liE/h1TmtsNuMrKrVTZvemAlp75iJOKFY7yJaTVXq5Kt3M7V+nNdRuJRS55D
E5qoIQtrhQjKWrbdlZ0fUnmcSxRfw7gq3fBgjYFL8BdNybKL5JaJH/JIy34NGsYnkkk9GoBo07mw
h4SnCDmr26PGf1o3wX40O39diOSqaT2tU+lce7iBO/+/+Dqv5caVJYt+ESLgzSsJWonylHtByDW8
ryqYr58F9p3TJ3puzIuCpOhEgaiszL3X1sutmwUZRUsX0JwTuHA49a8txtRu58kD+8QD2MRoM/vo
xjonf0NYYh67kl08VP1vQ9DTAm7rh0OAuquxbIb9MHYKQ7SvPepAwdwDb4h4hEyocGS4HwzRh3UM
Pn317mimTfvYnjE7sG92+eevWgvNW51698kUbdnWYifq/Ae35FdxZz3rJgo7bBwm6QhAYYR/C9AK
MCAneK+AVy81tUHZ4l8F2tXA8uqXASJZJLarqoFu2aN501SQhl2QvjpFUWw7zGtDpf9KANOylKXk
AGK32yDAZGMdB9te2s2xc+Gl02pE6/Pn+uVGK3BfcnP2NpfbhxLRi9tP//d+l19nenpkN9buLg/t
Co7ulGbEX095+aUeURHao359ecrLTUMLmq5FNjX7LLSRFVdXugf4KStrTssD2n0Hs299kwEHE9Xw
Q5Y2vfBJf6XhcUoP2CuIO9fEoe7FrS26g0/bh6GGwjPlvmIO/syb+Qd8309rQe7DUBb2C4xuGH7m
HPFqXSdPLGJXZbJuA4EKu6RWcExG8rNt/kwTExM/CbvGONVTWq/V9zzX3rYoWAWUY1y3jRvaKfzW
WoLV8IhYWAMVJKW6FgJiLz/UlP/n0lyA3lRD661N6cm9HBZrHL+8/EiEAPM+OGcQ6tpGmelHmRTu
kcnNXg12y3bVWxWjHAE4MjfN6mBY6TbNcaMq+2NrypHl2pf98XK9YY9/bOQ+F8V97Rj6rkcsSsOq
XkShaDKZvR9zt6iYiVKdzWb5UsCr2M4eyqEWSfGqSrJ3XL1ipawY7ICyjN8/zH8uEV9jU0qBziZt
Kr/yMbYeSCRBQZE9FiWdcJi/mud8E50EFfFRmPFzMcRXfQ5aIzVOgdN9JX109pZxLcpIc7yBlE8g
3fVg6RtTQyJlyJ3K5pNlDHBObfM6JuLBpqMMqD5MawVFo2U/ExYJmx6ODTYpkDfMK2BxMYE4ICZs
tvpeeq8aSx0ngHouEVWB9t4ydSAhp4LgGHw3E9BJNFVLieA4lLMdCaxBcS8N9HtVdxTt/RjLU1O1
N1pKeES6UJG1dxGhofSJ805x8ONGaWXybsz6yWoF36WZWUFDKrWud4JmA97vKmjDBMsY3A1LDjfB
CLkKwQIyu+3c21dq67ugSHKtubbBdKBUKlcSiv7km7dmlN3miyxxzAgV6Kphp9hQEy+Y82d6HMFV
WzyhmVnZdXF02EX5xdM0gciwzYgJN0QDLWN/MWJIvbW9btjqhfiMfA09dBY5Idk4dyZoP10YoDmb
X3kDfrTQjv5EYAFeyWVCOdKzYfMzBvVNw4kfAzIdEh//eTVOq6JRzaF3ys2IslUT8rpdEtobVwdx
nd9mrVfj874Fae4zYHubouhRK/CQsjQd6+xOOngnRd9468RJ0LP6RB1JsSvJxF3lSwBwXb4AW9yM
UPPWRZrQYU3Sp4YZCloM+CzsAig4OPR7uWqwCVDuQ3TBldO5iGsJ/DgnDidvWxEUr7VvCW0HhHdI
dBb5Y/9l1x7CNWQFWZp9ZXVJjndOxZpPQ2gOJzsv3sdIdkcL7WFYxaSVDM2ehBaQ/I2NEitKvqfJ
koAHqR7xSGPvJ9baD16y3CEUQ8qnLFVsZRCD29Xw2sL6zUTxM7j9i2FjR8rnLxKUYU1qeb11TI8z
QzQcyvmRJBMzDHS5SMVRwOna2ffyILSTGoKBRDUNt1YnHqhIH0pPxzoxriox3asYEr8hXm2732vi
BUXy0Urg9MiWmG/7IaswV+keNEuDYIaihVbrK+cXuIWTZkSbus1uEUatqNBPBXnVoAYn/CTtTV+o
n3ZOSTO9s4z2Bd50E5IfUVJNutZ2cDmjOQ4RbQOxJyqK32RTfxmEHAE+uR5tCW/g2eeLaCmqEB9w
RuPj8ghGRNKUIq7RP7a9/mI72ZUzVo9Y0cK+GFij86u5Jduq8x5LPAW2qD/yFhMBiFQDcCCSbpHL
t8QOkl0z259RBg+QvACG2U79hN/6sZybX8g5diZUpUZr8diL+0LnnOMZOHIJYK+rT/JYPyNOCgZB
yHitoNCTNOV571PWvEvcKZynQmJj63VT0/tXRl1uB+xNXj5jtMQ6/9bZY7YP5vmp943HYhEP2xu+
XedaH+4L339vIrwnfYpFapABuhG6Zj5JJcF0ligWtzEW3mopVSOw3YuzWDdRc1uRde5YAmRs3NrB
DE4UTb8xVdt69rZTylYwAwjN0gcyNb5n1Ime/ctkCYNKuOYIfrOMG0n1htWUnO3hgGjrHkX/g2tT
lM10igmE8B1cIUN+Z9fDwJ+i3Y6iPPaOla0C+5QaCJNTy3tsMzfDBX3AvhTS8fXpThtvgx48JKAA
Yz81N4sfW4/NeTW0WLMQi6bruoD1p+eAas1pGVdu3JiCZ67H++UjlmUDIzho1lBeKOWTrSkSNOXA
lqcGtlHFn5C8ZTNen6CvgBIauBKz4GyOxmlwuVIZM0kRHWfPcnYOToGaOf1SvTOd7DQBh+1or6Qj
vFlYttlaBVCR8+eOVKzVcB4WDi98gNvLF0kUHPrNL4qPc5l69QZpeZgJnT2af9cilsMZF9Bt14h3
8XAZ0jvTVpM+vnguf5SJh2Wt4aOiI8Uymc8n02Bf5OYYOkyeS60KiyOGFR3eK9OuXSL1zyhZ5I/J
XToYn4UHS1QG7V1sCL73/bCZamwahckH2GV0sJftdj0pskVi49plTL1GOXnDf/8AMBYaGOTrFRH3
ySrGyiEXjFzsO/uJtWPtem4XRs7Zad33EXkas41zlNDgUMMvatxnWTw6UtXbdCJxfnDrkGMLzYw1
TCvGTqwrqa+Fckxi6sjpGCGTXbHp++UMrr5pod/k4/RAaA//WqmwjUvE5INpfpY+CoV+OGaTE50c
Kc8Dor6y18lCw9uzh46yJB5fAdSbV2QzYzcaUDDKyaHlSl3a03zSfewAKFdRbMy4nIB4IhdkRUc/
ZRpvs/FRDtnzxAhmVeYRfYblDNn2b9oINMBCdOXDfXVLZVz7BXUo4XdkP3e8vbEm59HBgztGrK1q
rOi7m7bF7syZWH/QMZLfythr60o0hB3WRwYi0tjQ4I7ptPll2IgEfFgS33la4gL6EkvrNScIKfG3
Q+FBs02TM8ZMtJZdB043eJn1ibAO8SVbGOejPYPXdOJbrwjue5MuqbAeRTu+NFZwo2JmGUWrvdKx
dfRKrsakrvalRovSTVLWWRa0NJ0+0wQ2xYw5iG3er9mF3duBOsiY862nEc6q8FgIhiDb0F9HTZx+
0raHeT/NNNPFurLMN+g+LNlF+j2ShWeXHv84YFubGSN+bHgPK7cXapuY+G5sEn4Eb0Aluoccl67y
DJ7UKOv4WnPArgQc4gauH3xD+Mva0tq1tnK2wgi+KG/O8cwut5+1MJazoiaZfo2J+Co7eytSj9o1
SCFtGS4bSMwdlQWBR8hnI2D/JPtbPED8e69QkLZEvA23Wp1AX1YMgnuA90WXn6HC0owKKZakfeO5
7XilEJaui7g2rhNEW6ssjpJnvUHc2Q7xQv3CFoDc2J7ddh2jiPYidapGUKe2jxOdnGzaa/2W0/MU
OlhZmdqwwSJKJNXGJz1vTvj0HpKgZoOWJxMewebDNhknJfFBlCNNLPWDTmLHXAUjJkYQwJbnccin
bQqLBuoDKcYu7Olcnzc15FlAuT+V1jpbDZyDTZ/faJ4NwVzahchF0y/9bK7GvlRHnyRvrdkhc7t1
F8wk4OUfeFj0/5nrVbSrNW05A5Q2I+hhw1sDF9WW3UqpknSxSl9lTYypzMRdM/KJd7H6qCSkfgyo
gQFvRVhQ25jYb/reu2dD+5SQyoMr2MOl7G+syod1oVtvXelNOxDw8VqN3Xtf0N/CsQLGfLTzDYRl
Fifj1mFQ6CAeXBM3smjk8pPWpFsyQm2a6tkmZ5qyMSOWdEr2Zt97MPCbzqUEJWK5mXtqdAc9oNL6
resSmAX6Vno4YySyLzKfyNFyif9RffbdMjIj4zR78gq2zSadANI7Nc7sNAF5ZZOJQKgYcy1m7Xcn
StLVaFEYY1fdBJ6/RFLNz/ASyGCXmNYGnxwOt/KnUOrjl/S4yQF9AE4tW/vjMWbyEtIY49bxQUD0
2HgJMoMEQU/Q75sumFeR64u1YYByLbH6NCYmJFruD1NPhNpkoChv2kpACiIBcEj1RVRAMem8RJ51
b4OqWkcpXULf8MPAq96AA6wD+SwzTK5JHWAUUpFxhbzVqEh0s03cst2T15geWjh9OpZzccPpYZsy
1ndvooJvMpMnoBKeRoJNbOvbyFLWFiU6nX23I7M6N34AIxY47VhoAwfgUM0pG2t3WRxyGPvJ0A/7
soA/VdguNjOWuKzqDtTSmK0Y9mRDctIspg1pMR7SPGBGVxCPVhgzRCjKENcmDsGc1yCyo50m0QRn
VrqtekoEuxsh9MmaBUZ068xlQz732mvdeccUwCw0krCHXa/HpNDpMQ0Vq/PJL5oy86gKJVZRPnMu
qrElTmL6NBFPnApdhUzPilAvH1CGgYTVvFMkc+S1iIkZGmGPzfLrKkofIzlQePi8swmJdms7/opR
7R50NkiHpbvQyQf2sVupw3UyMia1ivD5oyIha06PvVndYSMZqV59CZ+keBiIF3mJYIalqxqp0zfd
uc0s8EhAazLQ4oGR7m8j00ctnikIzI7/kaiGs6aSnKlLxvF2g3ZaVZ8Y2cK6z2D+JR7nWM0SxDrx
ccXZjVOZR5bQB9SrB+VVsAEFlorRrlHbu9SbkWu7ZBhImm3eF/qfau/IkpCcJPM3BmsUKB1zU5sR
Qwc6PgPzyNgzPqEAIq5rtFtw3lc4Kc7+pDNzj4iT0xZ8cbFt+JP2cR0nB7YlaE7Jq5xj2iFIIw5w
EMCfEROa6eXdJOdry0tB2zMl0kV/V3Y5ow5rXMHVV6wOLQRpJWKGS+yYOm/ezHnyaPkg3dsYjk9B
lNc98AZGiZp1Ro78oBIB3qdN2HLiqU1B9s32gudg6HhQRlOvsextZnr+W70vBXbF+a7QbmxNVDuO
u5OVazeIClB+jN2NOSv6EuzhEO+ksJNn7aNNsrP/SkP/qtCeSVM7WDXbvSF23LUZsPToP9agyEvq
i+ccwPbSC2LiID90Nl9ug0IIeQORRAgIg5z/5GyNVK5+6QIe0BgPWsOLMrG7jpW1neamRdwy77Op
uVcTkPgkRi6YI+RH5+6S2lr4N0lgq22/KM3NKjnBePdutNy7ijMHEZSV01qTbynqod20WBb1MqJR
cdK15I3uIDsR0cVr11znJvkc7CiqNUyxDZMP+wbBJTBkgDY+RvGyNNclw2Vt3bqKjEuTTjbL7ZVi
SLduevXp1ra2cuy2IkXilXN7w3zS+DZ6Hz2lt/AWLN3flIE8lTs/UuGASzDSqp497wV2oXZBAbim
pYyVKVsqmvKtVZkhM8sqZE8XrIPcjjZGzhnbkbTVFY1vxw1Yn+Fm3VhVgWEoLq/GxlDbXLb6GqnJ
3vb6X7FBHKeR/7Lrzg8X5LmvMMe4LelmSGJYB7YgQz9JZiVRCiiZkQGixD1HxM5Z1Bkuf9qWyQBC
dR7OE3+NqeCipR/CEc2mQIeySXQzTFyv2tpVVWxqCIGbWQ3Lvyl7EFbpYvu4DgxD3kUwnsh42rLd
Lx9zG0d9MyfFTtVevBZ1/m0uPg7drZ+iaNwjm3iTjN9Xfc6JKGj7jzlL9lTSujd7+yImA9Gr618M
qp5nteVUzuvTtUXPLZ89Yzz1JPWQIEK7DmCkvib2GEAmnt7JMjlzmleBqX9HbkVFS+1Pfes/KXeX
KMtFujncTVN7EwTChUmS7BHWyE1EE3c91Ga/8/P+G1pEzuaTCrjQvfZ+ydtKPbhQpcDC72lLArP5
SAC0YqrCoFDHx5xELwymui3NCv43RKzi6QFV1jcwVlg8bToa63Qs313fExvwhSRuJCPn/eCYsY6v
ZZHtmlLh6WHFdEb2k42LLaIu+x9GcTiXLYRXoNRXij4d4YIFQn/r6I5MtgeGXXQ0bcyxHHA8NWcG
nDy77sr1WjoddvCoJWQ51ar/RtrFJqqANmO6JFVNltWj5iHrxTE10qIoNg3jedY1GBujfVzS0To9
yB/8a//JGBFS9yBxiS5z6XfGj6714xZZfweo8T6WrcChFEZjMt6MxHch0mVYgn3MGhxQFu48rfX2
FM0l/AbRdzvfanDE+zEOaFegtu7rF8fX9Ve3dx46y/msnfw1Lo1oZ2eTvuWsprwHhwbrzoIJfoU0
CrQPIQ/sfoRzcgmWWOUInGkzdaHuKSg5gAnH5iXv5/EQLVhx3Wk/oUe0x7Kx1jKSdwQnQkQ2KTFr
ScOnIeINdHADDgUSgEAiOfVNjMoeNq9WEOCk5QdDTdOt4WXXRbzkWKPyPbizfkvjgG42rHN8mgTZ
4f6FjLrHMwZkOYWpIejQr3t8eWSv9BTYQ39dp1n0nZSM2Ijf22Cl22n4DneIiJtQN7WNbMchpDmy
G50I1nTMmmVxGPgqu5km99GA3PBgFzXhSSimx9h4TJlF7Ue9QrBMJFftuMauwv6rGOzDmgtOmmdG
oT4aZ4MOoWMrkBaRTggCGPkjoUcf5EPCcOps4tBLh+Fh7oIuw/ls4yg0bCn4vjcAb5ZudqCnzwaR
ZmHki4++gCW2gBMqFzTv1NEhixKxyy18LwbckwMbYYgIVdAf0IHonEreCyQVazweBApPXofNgTEQ
lybWMP2ub0mCiAYYZVj0ldMat4ZUm6H8jHQnfy6i4j4licAp3I1oSqLjCkKPMEPkbYC5bngoOBRQ
1BLFql12v1oYecCeOvGitfCAU7faRl5C8HttOruWdVlvum83LilMAw+vPoTnQZislArLBAxQaMnw
OnR2U1XyMmCg3+YW0r4yiHbjsuP8Tn1RkaaavjU16zLg5qtUw8FU9Pmx5KDGHWMfwYczU2mprQn3
goOywcIL/TCe33ECbgliWrtNlm/0milGKl4js0s3QS7eerOLoGYxNaFC/hm6htQQQI5rsj97IgFp
2rUEiq9x0+Ybz9uWGsfrPMge0S35WnrHmzWrYB2nKalN5P76yrtqONl4C6BItfqLTnUfeko9Ef0F
PGlpE9uY4UNZi6cyJeRC9C55DETHh9icJnwOPC7LF+sG5MKsT86VCbLIrG20s6al1t0MBl1POPOh
JWk3sTV9dKL8BailQSjl3dWdDo0imJ1twdxhjXDlOU8pAQkTe5YDn5ttYbArvPpG6eCkIK+MuGaH
J11B3GjD0giJfeUWLKkORr88OiQBpgG1tZOriwNcX2IMLpfopyDWXEzi//9tJrv3/7jJL3eclmf4
85CGUmjttomoroysateXZ7zcp2ldhHaX6/TxfUhk/7xilDf86nI9JeKG/sPypP+6+Of5f//G4WRj
+oc/b/evd/H7Tf5+Rda7ft78+5bYjrLQa21gD25ncXwsf/Xl1X+/kcurmTCuSxxH//v5NFpOCXG5
awvwqvv9+f1+8sutf57lckn3xo7vAwcpGWvvkErk0S/7+lARJHQQxlhzmlmM7sulCO3D70t/bvMB
IKPq+uc+GSIrumr/3PNyCdPZvx/dL7mKUUbO/HL772e43O/3g/+81p/H/fU0jrbIeozYWBsuffRN
Kg2DuiGGu/y/b7Y1NSYQl+f618UaVK+++fNsVVeBpx+dc14ObM1VrkNjl/ot38LqePmRTXPF/IEf
f9325+rlEv75ay+vgu1ft18ef7nt8iR/rs5Uoex9KniYy4v9+cWfF/tz2+UuBY0sOvDLvf96rstt
fz3N5WogYHkbvUM+umT28s+f8fvPvVy/PFUlG9Jj/3qa33f6b097eUw+B8egJxLYrV1x7CvKMsPW
FLsvrnqEBVPF8+Ovq/oosHD/9etB32azv82CpeOid/950OWRlx9/3aYTm44bmkDYP6/w18v8eexf
L/Xf7mcEEe/pz3OhL2yP3XG+3Hx5gN0MzAD/etJ//f6vF7lc/fvXWlA2+ymTm//6Efy39/Vfn+Zy
xz/v9XKfy20JCrLN4Fk/MpUL4ghsQmIwQltVg2D0YZRWJ+5iMaTb36eLwXrWnL6I5lNiNufL2aCm
hXdMsro+2FbuJazgdB/KjZnnGi1FtmyupS2LGGBMw/gQuA52TH+7qwkZ0pWzXKJb19lssXHsKSN3
dvzNN2ZO60z3yyc96vR9kMAQWhyfMqXlqNHSxAfMGBG2JOqFeNtE6rY3avAGi2VYUjP3ZO1Ojfq2
oygEBuEjShPsPZjD0gOEV1+AvdAXk2Vl6tGuNPTvoBifjCbIt0mLKKIca8RFHRBCI0o3ZkmVBIW0
JHSODAy9xj3TJNe4K8sTjLl1UgNmGqbypjTQAjDEBqHtVggCKIWZohNHnIvovmnlYYS2BTBl1u9t
3zX388A7c9mujt4LpQlbG4KPkbBT6JhklpCkuFRizMBVuZB88zyEWknHJru1TcOFEDgRJ6DhDF76
MZhaEPrPZ8suDlXTwC4om3Xa22/t0BKROhVbCqh047C2U6FcJzETqSyh7caOvQ776jAl8pquBHuM
jDagphPnGWfGSreYAkTCTrdDy2fnCGsPmy15ipkhzg2sOi3y+5AYcHIip9tcjb+wwJYnXwVvzNQZ
j6rgOp6Ie0oLnmexROL5G3fMzq5NcPyInjL2LV3yAqU6iyggdZ2KYJwdfxdBl9QasReY95H8+OSS
gOkbbNrpTb+kYozDM7XkuO2h2a4L0X97Kf5uhvboAnmsSyt5Z2nT9GBqeM/lElXG1G0NSua9V6DQ
GN+Xe9hHOUKEJRZjNoadLYotSSg0YW3+8BhdI4in+zENur3f86bHGc0nSQYaYG3+0c3WSryAnHrD
Anbl64wN+C4Jk519ov0SEWiMbjwtR5CZueJUJPMPI2zKZIjpYWu/C82LbmpTfrUlMHOTr98aGSA4
vAmpXJKAdrN1fJ4R7hrGFEPY4Q2xeyzhBfIty8613ZzDYHPFxFCkZLaI8uUlSnPE/LA50Kwp1IMQ
WUnQxI2A+KmCMA/dTMF1kQ46Om1bxn10PxliNZOojXHYXsV6/DEpbSt8TVsPBnWZYZ3oJyQYZ7Fy
Bcm3tihf6xHgrTHOr0E74X6094b2AxcQ8UlqpQfL0Mt1kBENKSJ/bZGBEiXqCRIZ/rTgWvpU37VG
5xUOA3TF/CtvDbmdWwpjGo/Ae/3nZKmgHUCyuKTgBtqqohei1dczX+n1IAAUpoZxG490J0qmr1L/
cFqbsgdG5kZ2j33enhHTF+uATqUbNG+GUBAEbYjcFmHsQj3XemSt7T6jMx7BBUUPz37DGPGFx3WE
fIpxR+Yle8fWlpQb48EF4QZAuLWxrQEkKbZ92ephlQH38aHD64bcGxaCy6KYXuJAfUSAo5ga19/Z
/DqbOek6qEP1NGF2b579Njkr3AdXVSqM7XAVwGxyVfAhRumHtKtGOHX49SnI3cj8VRXoqXX3LRuc
G3SZL6oIrm2Tu5XGAHET/Z2Y7WwD92AlGhL90IfQmpp2eULiTTpXyX76dNWOpNKnvJLvhqyYC4np
zs60cJB4Bl06iZgkOHfbDMJa8EtGJWmwdkMYc0ysu1qijss+YBii/2kQwmCzODQLQBibVrsW7BEB
hBeeh9+nr68sUv1K+LuoUQThmEG2XkbIEDRxf+Mxr4jwQIP3OsQSaldQLMp42hF9X740IPzWcCxx
TOfEtxGGGLqdTkMG+76Oyn7Ta8Wzm5n3alya0y/KZerbYqN3ewQRqflda/l3mZpffWvR5YCVIHWs
vBKSfzVIyrWSTFMgGg4DN6ZayRS/GqgUQI1ATp3qRz0DvgxRuKym60bS6OxpWJkDbzgxt6QE2DRw
wTuOmktfExQ1c6tVWi9ASy9m3xqPB9DaCf8RQr6bLXoR2qPCBddKqD1Tda/3MA8V9U2Z09iyvEPb
uh89CaL1aN8lflGGtr7QSb0WgqkQoRwi9B/+cBRM1mO3ssOWVZfsigxd+0D6lKsxu0HcR7S5U41h
ZGlffsuAL1LjzkotJgMDGiXP3TH1frKNeedhfd7VtknK0XDKk+pcjfrWNgqE6AnykKkt3lKQKLVW
vwZ6nR3VOk78ldO0D2iAn0qneJ7I5wntrn9KuvmrHl0QkuhqaA2XLtEx8Xia/dDLabgaPVJWw3VP
NRx+v+6ZpNYMZVy7P+QRChVgSUOq4S5BqfbG1P49iIsnt5HXo4srXh8QuBL+ZRdv+cgxkQl895La
wFLXCbDTYsLnpnc0tfLGvIMCEFod30+oIg4BFIuQTxXM+tLBRWJfkzEUO++TGN/jnpmgVyAJ9UFk
ipSJb5l/DV56tsg7h1sI2RFuSGyRWJgepF0+MV9lIqfXDw2uUpnC2FU5tEA+j0d7RpBSz6mCuWhB
2cXwagfxR+/3h1hiy6G7uSERFemH8H56u59DwQq7kgIJQ4X3n5WW7xI4yLbSqzBaPEKius8hawIX
IvoRUxSgpODwVvaghlvGmoC20KhDvF9rUJ6BH7I2aya0ZCJaVISg3SYPddFRt01UrRovvxLOl15i
PNKHV8mbAp3wkjYwBvSpeA46DXqDeky7CNu+9Pjo4xvywFGvmzvA+fuxjrb9HgbXtudj4SSBVCLF
crUaGBO+JxODQek1N6m/qBdEv9H7yQ3H4DoHSltI6FQMhTCp8O0d/OinKMZjnROpCoTgBVXItRmI
O+mTCiuH+0bE706JmEAGS4LCULyR2I7+ALPnGvBVvLJsesMzx0Zu64Ql0YxpOwCnNcwf39Kv+Uru
bDkBAMCZXJc3eANQ22AGwjPD10W+kK9CElkB+53sw9sCKssKlw+fpr3gksr4qXaLH3DtCN9EMSC9
lueURvye7IODQtDj4VrAY4DuvIrVFdKtZIWG8R0bDGlg0ty6Zbv1YNNaXXAScObhxKClL1I8X4zW
Ca8mNaF/KXPUqX4MC9KaHZr8Fh8yHD3C13AQQCgpQ2l6sBbwsNNnYbJaPqKnbjjmEDOhoV7BYkkf
BNEfkSueWOCoJO8BmIxSXhuTWPeidvZ+JJ40e2I3F8h3NL+raYJoYgzyveuDbax8phrpxG+RzMEE
3QDBgD1ftxAbNL48FGEtmkCQUy3nTx1Bagl/c1Y+aMzixaOob1jBpWrQgVMbTwNfT6BbVZYSWVbv
VDwQ/5txuLTpg8HpJ+wl37UoItwC70Sc1r8g4dMeNxiX59Y56v0bBCefxogqZe4gkRqYhKLU3zLu
PUmILi7FYkyTTQXxDSXIKuuck5nmz9Taz75rwcCNoYqSMv5FVwqyuL8AMwOWGndawDofcZOymrv3
WpzRHndbpNvgg5ph7Xb0bh1VMm1ywUACuPfW7oLijNNfahvYAt6r0a2Yu2srYxzOTj1sDBM00VRq
rK0e+2BX3mFDZdir5XcWvXFmrp+0xKodYzbSf2emmHOiduhyrZ75NkzzMwqiT3bKAMTzFtmrwcTf
46AhiS4yP9I6P0Qu08E0EaA5bsqG9CoCaexVUVKIzg7cmx6UPvnZ4PydUyeDp1KTP4x2rMC+Tsdo
g+Sd6DcElliNNoAO7zJl24hI2jdYckdZAdSyaM6o5r21ge+MAaIxeIznxkYyOjbR2R8Q0LZ6TN2J
KR+tLAZwHy2HDkIAcQrjFdKfXVhYlfORSaLnFKFnduya0JOnJ1PHvJTxDUz4hHM7jRfJ2Y+DoCQs
BClYJKYZLkqQ8X0ej8x9zoXHt7Qsh3ZTGnxO9mATeVyeJqzMyyYJpu/Uk83mvGgwBmxsZMhV1SsM
Fs3YuvrIGACsrl3bWwUBZzlJAanVfXyg0zMRVrM/RJsmzzmxadaVlfQkEFifpqtN28hUj/oUbSYB
h3aKi2KdQh+ErsDRX2tTsKEwifmGgDqjxoc8gtQqt36RV0OaEUxrhtqX8ya8aeKHJ1O/T1HXr5LW
C/OA2b0WcJR4jvnh+P5PynwJq2B9sMxhryYzYPJgPLROgHTKCBAVW1jn8po4AMfcpCnBPgiw9qOf
Mxg3ARohivQM5VMHkF9pBEh4EHe8ZsaCVhZXGgLFtkb01xfNOSuqU6K7R9W1ZAJTPw8iYAZvmCC/
i8Xyl4WrmmAuWgGvjf09IUlqyjkLGVjhE+vlvVcNb14/fKWl2M8MtV3TeEff6YTNQmkny2cVjR22
vnlgIMDB09iPKvfuJcPQ1ZSVJ4VjSWNGSUZx8JYBqFyjf3qKxIO0dQahbN1X4I0IifCikKHSqXDs
a9tg8pnHYuPOI0YN3btt2HUowBJhwlQgsIezqbSzHshqGyfTAw43FYI2uC+jgEF4FpERMr/6wYNP
rx2RSemtKubIayEyCmwKTBdidJiZdTgNzhHZ2Ep1cie8BP0Qrufi3OIAPepZtOeYBHadWJsxg+OK
3I67msR9aaZL5/nYx5gujR6fX5zOm0DiPa28zdDqr1pBAnUnzV00Trt6jLa1KjC9tJ5EUiW+krYP
J8c6UF/gCafAGJZEoh5/TDvc6vmBSto5aIvyRKWkAdXK5WXcDfW+hu8jeK1aCw2eD0zXS14TkWwm
KFr4WsgIygIT0dX0UttpsYnMXQGGZFWpihwPXC1uxmjPlq95xYQ9YtoZRhn/tYD4GBYEmPOdgYXT
23O3bBFfuTlIRFZvp0bQ2gyUHMoF1OiDF2QIUCESCo52/d1EXgzdqrkRcbK1cuh9AZSeJjc/AUHs
oySTbNrQI7fiKx2mc46KbasRqrFq+cYDLyPt2gK8hzezv6mm7UIam6aU/LpeAFnOY0ahdRSv22hj
F6qBBeoyGIjohaTpdx0V17qHpoktmMO23gFX9D/cncdy5FiWbX+lreZ4Bi3arCcO5dqd0hmcwCic
0Frj698CM19XVc/etAfJjKAIugDuPfecvdeO2200lR2c+tYAPid/jwqmjuxFYnbtI3x7N1CzGMtE
/4Q41JT8zJIZkGeU2TfRxR9U1KNXy9F5CRGq1nwgSZn5vbhcILdtDaIv+nduxTNO5Y9YDjxZI10r
q86Bhc8LfN2JUCk3H4xXS5oOMzGu7lJzii+V5jI0Kroypn8G06vUkglKohUeVfMx08TOzWKYczEC
Rp1h86aqxlfuUdQgEqg0lkPdbcLZ5+c2+dLDiiOZQ8rEFzyoJHcx/XtVZbQjYx08dNG3Nd1qU7mh
n3k2chI8e6grGjoLuyWEcoOoA0USWkpSrBQKXu5NNLtl7deN7il/RF3G/6G8Tnkv8IKSi8iLR1NQ
eQDfOjudqrwNcD8kGMvOglaLd8YKj1gInsNF30qr7k0No5ZSeEMFACSMMywmRfxdPWlRXYnrcZCv
VhQ+VHcW3iBEzFcrxykaHqBlhRu9kdHtjARtqOJb1LQy8KXyrGXj84ROwZuj+JoQg6FY6MhMZrIq
Y1iHQ+BxxOY9zcqT9IGU+sPAudyKXJip9kqy55OsA8cN41NkLX7aYUHJ5n3bcLcA50I0soVJ+NZ3
2qdgIAnhee0wVRGEItKMSdj/jSVWNqI87Or+DHmULFSkuWpM/FUn/QnWw6sphMcFAn4tlUBfdWIZ
hvarqqdVKwC6Dm49HdKR4R+FtwgwPg+4Wqhi+qIkJ1DETaUxQS6D7rNQh4cqAphpJqQwNP2TkakH
RBatzZCCmgqpvcnEkgcmCI6aJ3cKAImhjNxt1KT8ivIIsGa6b/AWi6n2HZkNfaqmqRw1k0Jvin15
rs6pnk52U2e7apjwk4iVW5faRyq1+0ZmEguI001S/LdJp3xGQfHQxJrLQzj00QUk+LldxmMhQL9J
daQbMfiLUXkMOgF3RvCzFMKzvHrWcOw8C+n7gMZBW2RbCMWKmktG25mTq9xJX0bf7WQrfoKIE+4I
7/nugvXFjrL3WRpuaYFVpVBwGreQfc14PM8pwMskfsJC8UEJ8SGuMmejHDytmsGPhiOJG2zkQm6l
drSUqr0AaSM2+rdTOfkTS6ajzLRmxVjeo1qnmxC9W1iC1pnqETzdARX0Y26OwONE4c8SjkeROMXI
Kk4ySzhQFL8rSyQGI6nMCBbjMX6Ls0a1f2qt+tKU7DOoqoACvnwA4rxBwsbiouOOCTB/6PVhKUYy
8DgV0NHLUqk6KFn+hBhyUxhoSArUL/OIhSmSgluSoIrVesgvy2gc4kVVGFMjphfK0NfrYrRFu1sm
sHNGnHpLaByysvjQ1fod6fhlyAPTjblOuUNuuB0Ml+wkqyhPcW+GvkzmpTH2oUteta0ky1kIwINn
w+LXmuJqPaQftjzB1TLbXNGiqCiHrTagMF/11JOJxW59UpViPU4GzRswTZzKqei4iouTAuefYJMo
K69NRJrMgPZ1vQSXuZbXnAccGToXCr38M3Y/n474W2B0Zzq3l6ANRE4J8sjqJLlaAhFPzZ+6SP6T
T7rKQS+irB0r37QWN1I7NsYifkK9wD4s0pSheVxtOY09dXP+thJbOf0+j2YHehw/iFIspDzX2ZtW
HZsq+EN50O+iiBIloFF/FEzVbdBREainpaCY5G0jqLT1klmhZKjDYz4Lx9IAMstZ8zbl9HaX3vCa
Ki4clBYjZ3qEOBhq6IyrWbotCH0pBQYE/AMwrIQvzr2buR+e1Tgwt9MinCtO5bswT2limuF+gOXa
lULjKXMr2FWC6L6CFTi3ubQXMrTM9VKHTCIMDmpmJPp5IPkzULmdJpjI8WcLXq6k5I/C3KKpgczh
//71r8+tqVrcl4xvHCOLU7TAlcxe1Wkc4/PSzyIiMorpjQitE4Of3gMmPWP2nHelkac4Dox3nT6y
hIF6Yyi9sOX5eItEodqrAZ0+Cep0q78uWdP6ABHtZmQPGxoakHH3VE3lR9+BgIp1dp9FGHegiy3f
CH4MYwb2kjEaqukbL209IJdERdDiTRF6yOwl+UcbfZTuuIG5aaiw8yD4VBIVbI5OCx2qkmphkY9E
JFhQF89Un+T3rSVbJCDaBA4bGF+RJWN+UTfJzCIc9MGOfOujqNKx6iz5ZqXnHikCHuFTvf66eJ3A
KLpUIxB9Hy3z1VQhYpjFliQPZOpzclxE/TGvLlUChgFlzVMBIRUfBYrzSqWlaVzwMG4aw/xuJpiX
agjJS8seknV0YAlAYJepOahiOOKCULgjLHIDerHb9wO6R+ilhFnPSNYQunFbK7tiUO+WqHF6g5+C
TrxOIzqhetAT6FK1XFmKsZFnjHcgpC5NMrxNeUs5NJFYECj5zxgv7alLOz+kvS1qnJSV0GKDBYtq
4apyrUh8i2fjZIU/qKCSgwhVnEVURZFjFiyPyVM+vgYKtpSByGrEmchjS6zfU0ewyVSizLASzs4G
sjwYMn4Si9ItBZhrph2QupQWCzQozZfiA3kvkFUGqLImCX9ifiOxIHOFBoPBIIGgAGGLSk7241UK
l6DI5E0MObSLW5XOIU0qdJq0PTH+LvBseY/lSqj3i6CfJy1NfZRB/JR8ILao80RT/1gwJOYjrcpg
YLgyhPxUuzLeuokznKBAWCoysnB0XXKDZXiWMgCMolLjLIb0s1FoWGnVd5rU14Y4pG1G4gxaJjwj
srrr8q5HusNgql1oPhGo+9HT5GO3KQXMpnTMsjLaheTvUUATC6rjf6VbGfp8d3MVczRLo4y8bR09
Be81HRaMSwK1a3fEOIBpEENlmEHToxh5CMC8AJmj2dmLguUP50FYETR5X5HTpDXU/Iw99GE0d31N
xy9eemKQwKh5lhKmMDgaB/HcystP+4c6ZwjUai1vzVge6MufQg2uQk/fZsqQI4+0Namlql0yYKHh
NOVHUOFthq/iqWPsjqOURcyA8Rov8alQxYtVqYqvin3tDTPs/DrBoJEWbrTGay4hm0MYqu1hpN+e
mlgaknR61Qt8oGL3wtSM979YgM3RkQ3iNtlnJW11zq05xlf90CgD+V9KY491ER9h5BubuqFpXymT
cGi4imGAAQvskHtygHizLPKYtbX+LDvtsAw7LWUlJSvgtdAXZYvnjBAk+Pp7tV1nQo0obHopx7dl
kFELEVnblD1tNTXishBGVT4wb4THzANyZ117zTNsY4ZUBLYJgl2GEqGNFb5ZbtG2Mtdb8pIRT4P/
hFtYyUjrVlVVQUVXH/HX3jqd1zaQOh3KXoqGhtveyafXRucZ1xq/Uk4xmJH+w7LGSEY3h5tmaRJS
8Pxo0pQ8hOWDSAuFK4pBN+8KYXstlEeQCG7A75aq2VNqllBprbIg6uIpNFGCAw0mCB3WiSjkAlxc
tfAZFiuRVhDyfYI+MvD76g9RV7vHXA7cIZlv4BiO1WAMUBOSEj0l1opiZkS0ABCY4oVvEn7UXOAV
0MLPStF7B6D/PmSGSuPQki3C42ba5nr1La9YZdwJ12F16pqB+ZpFg7nFpzS4YV3BuUeD6sh1ve1B
8RZcyVqAa4obCTJLdVIJXWDSWMg7Q8bZSVmhcc2plfQ9hdqHKP8M0/LdF/WDVSWuptXXpdVJzokx
lrfBB9o9flqVdQzdzwFkKWcietfNqHh0YRzOIzNmHf9UEg1uGwl/rEY1kSo0os16h6RAFQxy4Myv
KFWZ6TD2slHGUmss1CIzFSvnWl8uWSvzaU4dtu1dohBwrGPF2ZBbhaG5p5gNy8kTKsHPqvipEzKS
B82rrAoUhuL8OkwAqlqRrvDUvHQDExF9xHcXkvo+jQR261O28OjDU9R2fzIIz63yIw/x1eS0zyGY
XXEYppsqcxzo8attIkugZt82pRZdwhJXQqkwNqBWGVv0vOXwB3gEmu7glPYEFKv992jS0CfIndzd
UHjuaAqUcgZzXS50mh/KC/m/dFuzLnfRgnwIa6xMZMyQw2KVLKHkQVArIDQadBtjIR24tOhfSwNn
PqhxNP/XYGJl/OwGkYpFH7cSa4+fFiWsz+wTR3nAz2IuEUxOxrLRPPKMiKjT8BU1lZb5kQLGc6md
VEi2OelMjGqVa91ayb5El2wThhnyIpPpaB24jojNq/HaRN04niusWWqDkGUCnRX1H/NcXthhiSot
lA2mkhgmaoEOhADbpGyPOMvo+ltJdRWX6jtp0YJ0UfIki1ZgRzWt16jUIPTVNE4w0PWXQrfjXPii
1z6+C+GW6SsydkE9Dy1jtmUqvgwDPqgBijlt2jNRlrwrkrj4IVS7S7x+0Oi+5YJl7H8/hU/la9Do
PFSpzrNtzWfABdM2RyAOG5xwPCyNnknOLufjYXaqmnU4qKTnpI8TrgPx1lbR6EiybNihsjV1PGPq
Yt3COAIq09DTLtt8BCjNQSYfF2qhTTOVBFpO7fNgVIsvY0ByB2BKU0p6EYscDusmq31uHlzEJhal
zsT7KzGJo4RjjdVR2XPySktXadr+PFTmY1bwghYLftVKasjV7KpNGoOk5OcRwAsEQtv1mFyaYKbJ
T5sRR+Hn2EswSQ3G8kkvvSp6baDueK/qIvCjCYN1CbqsMS45EzEHCztyYpTzQSV4AyNWKRNapwRa
lmDaCvQBa3i5T5t+8vK8Bh4WnIGSnUKdswrHMnSwFbxYIaUfI6GHtqqKIme6s+QCYzPMq6Q0D3VP
Om+sQ+KYmX+q7Eshee+NgDczGK7kc0nnWCPcoivy0BMy8G+1ZP4Y2oD3sHsl8JA82oZyw5hR2LYz
67OyfKsE4DYKdNbkx9C5QJc8+6onSBqisQYaC6j+V4r6qFQvTYqYouPiktvnCbq31aDwwafpojN/
kVK4BoalfqlDg09ekUDLWbJiBwR3ymG1yZi/uEOo7ywkP/sqmV6kBQtfWAlM20teAEP9hhvg95Fg
4xTJvCkwE2dMsmcIEWsaA05+ZORo8ObLoDA90NTgT3RFgcKqYgfj4vZy5whDcwI8lvnIMnbzEFyq
lgGxQS8ilSakOgb/JjaoW15o92aZTip4A6pUwovgfgd8B1engCCo9VIVnxaRLxPnFcybSYSlO20x
bA7Ktta6nQQxqc+nJ2FepFOPFkiuNLaBeAuXQqN4V+5yqoAzhhUhlN1CnytlM+B1k2s7J1uSlTY6
dMzS6Ll9yGrXHdF/stqbsyd0neW0cJQtNeJqiR+yEi5fyFpfNn6rSjt9yNjKASS7mVS9Z3qMtW7C
riQL91DrP1I1/ewgKnP1y/5Y876o8Wjjg0o9fWnB1dKEhOvuEjnNBE3BzyeXIEFUXGx0GJjYarzM
A5plhE+ssPukS154/x+Nzwa/pBPSL6BNS9O/tUR8hxyrtPA+tdNjKxv3Kutu5tw+MYWAQpoQqyAY
HXNn3GV1wHFAlVb1DnNUAc+1roI3EiOLgJJ8IRxEEJk6G4FyqGrpUwpGMEsFOrF1mlV05FtyUgMW
VlS7gaSlgdQ0ZfYN7qAC9V7Owh3owpvSxz+NjBMblvXkl4CaxwD3fHMvjPZmVSHd6KK81KonBeyc
rOmkb1nbXB1OE0AJvLMjwxPSDmMkdaJaeSGFal0ZmautNhcWn29DvjPQNN1osU4TkjSnkNSvLA8f
MAtHexhC+0lbfg3lpwpAGIV7ftTXXJeizv1u1kQX2ZxGdQGxsdB9aZzCI9kTpNW19SM+MFfUSm7/
VN03HErDrhYwyoMeyK26Y4XHSJbcI4hrmBa6nVIIPG9wiqpOF4fylkOYHrrCPGKBiKwDnQ0SqIC4
m1osuZNRPEdVc1WILp2AOvAwYmfER+uYdMvthp6fDjB3UzMut+MZhp6hpMdErx+IAcOrO1VMrCaG
GFOe0KzK/LoTAJRUl24RJajNg4drArxaSlFWtduSmFS8K6ETF5B3OmL8iGU4xfCryXKoC1esun1o
JjtiAhCqoziSADC68GtuMYfFbMLvMrSUAAQsCxJFPwCI75CBXp0AVrBCISYMR/7Qu/qiih0ZjNns
dhL1btbhDqGuFkg2KWFtj9cuVD4r9RAqrJpTPBqMw34sNA4lOSxYd6y7MXek70AjMF+ZoPhTETIr
SQ8Kh9IopIyYQvliJNMlGpFUjz1qD2lXhVnuSbQH9Fy/TjJmONpTjV/V4h6uDGizRr61E7ybNWGI
+Ce0Q0NiW4V+LhblKVCSR5U1xTON3k+bxbcqaR+wk6tmYvclAzIdZFKS0I3EApdgkZBrkm+QUfI3
M6TYqdDFEP/AeSXfxSWo6kHyDEJiGKGMnKAnJABCdlSn5jtIhu+0ZVZBIKpUP2Z133PTzFhhyjd0
99/xpN37oXQDSOeKmJGXK0zMy2ZAhjWndj36pCXLwB4DGc0z4ULKz3OkGa+JMW1FWdlhyqwdoZOP
8SiseFk0Oj0botbitT3+oKV2a7Fiw2gbe7BUT6vZYcXxE8n6NUs/VWUFHKQ7mroPWMJk3r/ytgSW
04A+wOokvVhlgxrJ+hP1SNuZdB4FMAmE4wEKJEHiqOXmE14rGty5+SI2BFEH5eUX5f+/NaxAUkls
+X2GX9N/hvfS+eg+/uNedHE3nz/y+3/9YwclAvr7v+UV/P1Df+cVmMaaPKAov8kC8j/DCiyJHANd
0wkcMHWLjEsSCf4OK1Dl9Ut8nmmowSNQjf8OK1D0/2PpSOz4EZ2MASY1/19hBaak/OM/qjKbw7LY
ff/XPzSVpARDsTTM3KqhKYbFr/rXsIJYj9Ukk8BQqf1Ly9gOm/DAhK5dEvttRgFmD7mK1pT+EUKa
hv6pCPTfrJm8q2n8rU/Vz8LitdWiBhDMHDduSFjKGFvXuR3yvZm18Kc70DBMXedK5Zwrt4T0xJwU
6cSTDKu9QkM1pS987sbTVGtHYo9pc2oGkWvtYlIdqiTVS2Jw1XrG5+DufNh0a6cd4GjTzLRtFmAd
SpuBynnDy1XvRiQ81SDT7khFt2gytobkZs2WjEwEUluWIdsxNBXbEjHdQkPPDq9cyIBY045tkr2a
OLYOorJDhU5IV7jFKIbCS0dGOOp7Bt6IJYqiuZK3hN9HsY6GsezyoCPCbcwiO1GYqYbTuB+zXj52
IjDSjtYmzDDK6gDHojavYU6YOVMraW7Ys+l6T4QOFQotX6VC/9RryGsjpjELKTZmG9Tn3w+dLu/M
up7dVFxjYHk1Mnn05l4CVJtbuj0ICXF5iSL4ZtFIthoLj6qlYZ7n97UNJwBNGg9V09BAmke3ljjk
k2tcukZFpIlqrZL7nsYoAaw8wUXapup8b8YZP58ywnMX4IJkJd6O6YLpd4bRA8/LSKdrkw24lkfB
noays+tBUOw2UdEtM6HnfGntF6cN4tBtZNVwOZ0/54zEU2EqDuDAkMA0SYY8lQhrZSwDPBYX8Gdy
Uygvi9j2bl5msatq9FTKHMRch/Iwy0jRQjd8A0QDi5z2RhlCChGMNxFIRDq26gOdALx8aoeEDwvl
VZeDdQBjvgdaNHoFO5rcZxXxTYyo6zJHmBInPdKacbJ1vcoceRbaE1bPTafoslOwzXcrOIRZVn4s
Jj376wNPjV5U9jTEGWEZSDUI8YY7XF04Wv8JAg4uU5DbmrwGuJsz0sig2ua1GW/NmCRkJeLMV8h9
eS0HuvRGK5qORvHdkhpG2lJ9CkXpkbIM4/HSUV6jelfk+EQmmdeGikSfB/1QJ4zPtTGHZ3gnOyHF
l58ppfmZYr3Ri+RIzEMLgQOpUGQhEYgNR6nlHVLn5K6b0Yky7BMIlMbASuJsWwzDBbndVaglwsnA
2jmLSPneiVDje51kQHE6h6Nu7QuqabKAEnfqYR0NTPnMnNgngbEE48jgVE7Zlj4C6VT0+B3FYoi6
qCSwQ3MhPhX1LJLXYVfldJ7iYQG806FuIC3FS+nCHU0JKU7OwMKutdKbITzBzScmE6smBodlkb+0
JgX21wmexVTAXRoRQUpl3hKyUHk7Uf9GKjI23A+EKC23MkH7pwKuW9FaV3FMPBoEhKAQ6mGX+Fgk
qpdNCO/MJ6FlT+paDQmBeG0vmECiqMCTQLJfIop+B5fgC2IVJhmYNAkT5ynqccMIbXR0WakcQxo/
ZaV8RTAgbfK622Jsxfymlv1Gh2EPbaRuGYM1ZyV/mMiMjCqG65pa2GPKeKmGBQw25rOJ/hiqPnl3
PYe6NcrfhQDMgr6Neu26ghbkKrlq67fZXBI3MwdE0AvovFiFpB+U0bRBeaJ6UU+/rIiWq1hkP3U4
PtU6Ra1Kx5xwGnC9AcXqtI+VfjqkNXDqXok+swlCEgH2nzQGdmE1Qa7oxp+miOJVtfTVZTTIKrT0
rLzTvmfVdBRF09HOA5lc4sLvLYacRZ5c0dcTvBeRqBEGT0QJ/wCx4KfUedX040NfyuZaLIsvjGDm
refIpAkYacvNUlF7VMyw5kbe1lxvM50HvWpfSHB5Bwx8Zb6Fa0OnIaMLFDEQcyxOUf17Hswx52E0
36uOShmQmWChZ6uSA46eIZ58ogXVaEHOP+w7XOp5SOxNU30X92ikfIqQrcqzeNY7EN3ZpByS3GQg
PO2iXCaHGgRgEmnU99lAF6sSQ98QIzwRaDDkIHuHhIq6M5y/q1jcVeP8Z67Qx4NUfgtRLgM1j2+T
KJ1B5jAneavQ9rp1E8pA9eCg57GIKTc2kAdwzI3L5MAECxlBSGg79R4QoXZ5WorhB50HhtjEVoLg
QZNElbxzAc36T7lA/+wYZG2ZiJYXqw0NV8+WvTRGxqY032QSVplrhrzEpWZ5YLWYDEWokawzk1MT
4Vc8XIS5cAdM0oupEj6YJA3iU2DWXe/GMpkTQ2x+xHF8GqScFjvCMIe15UVo2id5ZGcNku6uas3B
bBKBwGLBI3nkEmr7oF7jzDjRUHlrwSESlu1YQKGUZbgO2SAeEFfzNe4PyLwD5B0eZPwTt9qH2iPi
jWL1pZbhfqVlC3ZjkHdtPkA4fWOI+EgMpXrqI8jpzCX2iF+fWHrMln+91evUGdk3umw6FNbyAswd
WMs0u0iXL9ZofmgCORIilbqi3k12IE/OUnck80SFSBPLM64qRXCqdMZgLks7EnUgmirSO2VEuesT
9LEJ71nDrlagL3aYl/zJg6E68/AYfCgzECM2DtLpjoYiAgiSTEr1dQ3HoPBCi0ByRoRgYf7Nrbrs
hAj1oqUylOUtnnOZUqY2fKsZi+20xt/1wkGzEmLWhuI+KtkOP06/6WPE2oEuvrWB9iiuvLywUmk6
PQS1ojvLiufrc432JFVUiOHz0Bs0QBfdwPRAY1sj8jy6cDKgGRWKwMXp4cqJdO9zttJKlza9ZStS
5FZxxMKDVSWq80/Zyi6dppzEhjN+pyG0f50GYPMxemlDdjWVS7Y3n4N020XaC+J83e1xhhS64Rcd
pgyx81LqDwYeJ6PB4jo2H8uM9qOerhZoTqkOT7JZfsu1vmvreS93EghWjnFadZNmE94Jl5hYC/Om
hliELL4Sl8gfMJT5C3X6IS7Mz6L/6aK29yH+FAQDAyAKs/Jrwsuefik90y6GVGRaG1DmglMbat+6
IcsA8Yx7nJ2rcSA8YRmYKSSYg5gF/klMJeAwxytGxmlFy3o7YjYGSltcZ5Su2OOM9xjRZ/E7I+m7
U0gHiyYXw3pepdI2IM5GymK3K6yiVgGvfC4WwFt9eTCa8BPJ4AvKvb251pVireyLb1UJrxpNUObU
uVdH8WVi+s9zarzQYCNNZBXbhbArWcFLgU6PEHlx/iZU6XVZsPgVgSuY25IWsoQwLmhxvozLAV/n
k5GQJMDs6KWTZqiBOUsLoJ/nfuZUaOq7dEwQUk63JSdygeI02JqTiRoAs8HEsI+HrNHp6SxfshLs
bhay0DpFhRNzEthUpU59azLlLBCuBJF0yxpGmcEAPZB2JrNdv1Pld3AHpyQUPo3IfNQkJKaFpNN2
JKg2XDS8gupuqJD0t6W5XdInORXIAtO1Zwk1gz0mYI6G9iS3CWiljLd/0JttoRY7gPS0xGLkhfQc
N7rCPphXyei2YoYmvA19Lhl0ATS/mDwmzb4XsPNG9Yh69/ePmkkAmzoRZEKPv9mbqIv//srv34mh
iRyzJ9Tk97t/P/x+Qea1R02y/mv//PD7lX/+1ZAjL5DmePs/Pv8vv/73m38f2P/4nhQEiiL3hZ/2
RYclaP1F7LDt339k3W//fpy/X6o1aWsqsB+zNthrZf9UGmmFG4+n9PtBssS///TPz0HG+tfP9XAF
9mCHNHBEqF7Nj/z3d/x+l/rv3/rX56BeUKdyTCZltFXTco8wqNwveU9bMg6iFYWHX/P3k7/f8/tB
a7pyP+kMW1v9ucSkCqvm337+n3/FhjODbjcQF9MbRITx398olTotRV6hcuUxTCvwIKonqmQESM7v
54xhotmVdYqdTjBv2rl9QPBar6HKFQjhfAKA9vvHXgivRYcNo/eJNDgKp1Y9s1shvOc8kQDKgtxi
U5Qyc+w2e/pK05/xQXkCwHMhgnq0hwOVCw63FxxoxIrelhsVqQzW56vYcHRktXCWffws4UhG7GQe
dSS4+t7gFGTHm/ieXKwzM7Hl1p+mynjIns2rAlvnS4G3XwJPYXS1yW1GM7gUK6cavf7O/ctZpaej
z/D2vens+FDqNH238QftXjF3xdwH2STtiUzlj91XodnpvCHvhFZ/OQB0BtsKOjLuHeWzPQVwa+zW
V24sJQhBPaihTCc3wWv1nB5wq5JqgktlxQlljvBUb5KeLe2U+WbnSc+qShg5UqTJUZlHD0TP2dfs
Yl4XVot6k/pdD24IsxuH2ejC2P8x7LzyEUpYkx35qB2Lde68wFiT31bxGSGA5ryZhBMfJQPV5aa9
I4lf9N4z+WeGace5R9/Hfu5n5HcJW8sGoYRBhS25aNL92skzOWBuFVnhaL0Hlb7Bm0lH8JkIGvV5
ekzEF+Hj2pZeFzjLlhQa5ZA95e8s0NkVC80Ws/FT8VQ/RDYwMI/WNkezcIsIhyJ3Q5rhh+W9GdZl
JhU2BLsubFZUlJejv9P3HdKskJmH7KEdGXB1GLFT5U7yAV9oS5Dwm3qp3C8OpuERC9HozG80kIX3
bJMeQ6KXH264hC9EEB9x9Ex7shFXWIrD8XCDWuRajxt8ys41tRntrlPO9WOZOABgr8G3uUPY43Rb
9U/wbO5Q2vr6NT7pO/27+OT/EI7veLJ22Wf8ItV+8C30XndTE4dLNbjClNksG8ovXgBla7VcVxFa
z/2qF3Hu4rW4gdS9sisyt9d3gsvkjsOoE78Hf76sF/NqXon/QaEDA12lFb23SieFi6pdaSKhaTA8
eu/ZBvsW8/JN6JYv9T3FHm2jYHUU5708X8LHN20zSU6T2QfGGtKFQMcMw5K21SegU5DGwbmjNHYk
e7KBJvrS44w18yU4aue78vgYDzvBvgM0az4rptNAmi6xi63TII7p5RlWjeZIB0KTONJy4z1MkZ/9
aRQkGhu2Mro57WhbbgpoqGYC9FBcaIMfK2Dgm2WbvoyYDQ8xK46/HOKJV6o8Zc6EJcPblS8dzSTQ
987/+ywNDS/c5+TudfRSHvuSO8CrlcQhlGET7pfFqV/4d5MLkux7jiLNRze9jTHNjQ5sxdeW8Eg4
fK+qT5+FXo+9fHGxfZ2S4+SRiI0ofROf+1Nz6Z46hSVkvpinSeUaf423ExaDyLuru2ZbK+Cjnbhz
DPevK+We2r5lZ5xRGd47ze0L9dAW0cYzPR/2b2xVLeB9Gwd158ykD5+Ec+BAxJuQ6LEEcTvzZnKV
HeAjhvv1xWzvO4kvjy+pm2LRKC7YLIJwZ9Dj2AOyE/faF63syU53ywMKzWCL9hUR+VTv4nN0RVhq
Mbg+TZvwnSZJYi+32CUszkvfYzfdo7KJ95xzygcKJl650mcqMeQPoAo2xmdCleKKpwWF58ErdQ9Y
fH5+L6ur/ND/4EHmVWkED6l3vSVFVM9d4o3jc2nZ9Ud7jh9nponcvc7YvMvfCDdF6ZVKl1ZWPbix
T39ycSQyLLiRSUiflqMgMUn8GL41uKXdqe48lWDPzfviiItt/sTiJVE2nzjxccmqjnDWai99wfhy
q3vsr3wGGbNW7BbQnevrHF2YqJb2Oo+6l37D+JbI0s/xXmi7RXah2LKExS6S+hMXS+nzqrjhnokh
KP+3/mH0B+PCq7McapuMV3XTfGLIBdpEtwi9L0hFjvHmeqVH81Ed/pQnibeotZO3FAuf5hN/Q89r
z11IrNW0yZYj90jsisWjsm39/kVi1LRXzWMnu8JjQr9G8iJ4m8g1MaT76NQm3nqG8g7l1bpjPCmf
bJYrxtCeDpkTsjiMqL3fG9Zhjb/yGtQ+kz02em/6nKlURYQ6Du0fFmh7fe9p1ZQf+X7ZTFtpo4nf
isNhadFPkYe2ab328BcLJMTicF/f9pgSL5EfaVxmz+/oBMsPCPBPC3fUIw9RvDdPPOH1SZ9YeqZg
B/+P+22XmJtg13qEMy5nsH6bv/4Lx93yiSTiELpe+zIRrIGBzaHPekZKa5MreC1fyhcAQ5G6DUY0
ixu4BSPguNSdAJ1+iX2/Me+LekHLVfuJxyMg0NbCT1a76PDg0+ItQroo+ISyjC/5nZ2BZeTWMwpC
BzzyeOzqwnXO9hbsMQ+45DltuaySb/NHB/Mlc9Rkj/K4hFruldpng/LYSXmC0yZ/gGTqIX6F1fAp
3/O9wXKe/V/uzmO3eXVtz+fyz7nBXgaZiE1UsSzLfUK4svfOo89Fr+zs4B8EyDTAgpf9WZZIvu0p
d7G+jAKXFDukPpdPu/TWW96qXZJDoHIQeR6y5Vp34OtBb3ynoJVtb1Ap4y6N3F6EyHldg+RHG3QQ
l1DXjTt6t7tRfI4fIfNsc+AueyTx/uxfoKgc8Jl06FFHB+XYvKdOY7N5smcgxSLb2qdxnFZIXzsv
Og4f+gEF6GB9jT7Cd+FIz+sIysKhAGDamETsML/tgP+Qj++w5PiIjgmBDhUQOzTcv43JYXNCUMVD
tjl/vod4sqNAR7OrtcY7Bqd7MiWfR2hjyMUg4rTM/abO4zZNG3+karSrj6ayw26M3bHzZjrIWPJ9
ANVb2eugrHloQ0IYgYR1Xx8F9kKSBjiIqNuFz2v1jjYjAQ9fxWK/FPfqmB9RBnCQg8xyRw9PI9gu
xZOKvQGrw/Tr6RZT+k3iFk5IEDG0ehpo6jFNPOkB4VL7xzd1W9gfHdFHVPUk3MBfLa0HKgYOseSt
DLniRWC/3ttLjCDSfb03XD/0qGY5oYd4hM0sf1CgCO0qd7rO0DQuUfOZG3bx1QiPbY7SxLdCNikr
sE/heIoHqNcCbryoGUhDfVgbMAzP6Vrd6TZzudibHxuDdgbqK+x74yM3mRxDgEUcgNxwfVTr3BUD
6JccV5SpZuNGiVMLTyXmKy56JUL5JT+2yKTpEJk8SCI2WjjUvs9w7sZ31aGSAMDuwLYj7XOvvKTO
qu6R+mO5HFcCaQl+Klsby39g5IpraTK2HuFK8wQGuEHzOgoIVFl4F3aeGAz3YfhBIOKJ5jAirjUb
h0MISkBdj2weD53qaA+NfqIej0spkKZodL/WIzAeqBYmXMrMkTR/7PA4clf5CTdFIuvMRRgyBwN0
lQGr23iq1PvaU3/UHwHRblv/mXzFJIx4qy+sc+Mlc/tA7HZjQMVENm3QAhT9qa7sigcJJtBkx0hf
o+7SHyiVZC0V6B3GPfjJ63grYSTYeQm7GCseYK+t3zCNJd6Rp6NGL4JKUOWmZSCzWuX5MKsXSipr
fm4TT3gIU2i0Ns2Kd+M1VB1TvZtBnFAC/hYk55/nwd6Xc6Rkrso1+5wJyH3ytPELI/E4dmlQ3whd
KD+KU4AKJu2/erSVbSxdlv+QPWeHNPVYzwuCtdxLs3tU8dSMTqhzyLZ+Xg5AMQa3XmES389H8Khg
PiyvR4IzP8bij6CeAC3hu/qeiLYguSjoYswJ+itByYFzen1NUXW9a++XJ5jXk+whwzAiopv5YNIA
nopPXYKRC+hH9EUJ0gJFPyvdbRGew/kNsUVo52wuYHmK917cERECxOXgg7QI/9WWH1YArTvLwycu
b1wCjAUvStxYDuux8CvmvHah0GgcBk4BuKx+6hQkdedwe3qbJNNTfhOyR5o6B7j25hRonx0nwXQP
UQ1THwCQJGGDQ2Im7cd63xZXHeRKvVfCxzz1NoeFyi5BiWzhi8JuBj0XNmRXfbYWdLP8aJBtKfeD
dCGc4Xzs0Zrp7OnH/JlmVJsA7DkprEkD9RUEgTdBy8cYB4BY8GBEIj4Aq0vl0Vxo0kajnxrsbRDQ
QPZ5ZQZQDsnjYxM5wEzm4Zc8YWKfvVELwbeHUqMM8EjZKZo9aRS/4fbDP/LzzAstFyZM2RHJu1gn
lJF/2abf3rqgZVyiA1rYOFhpX3X8kAalsYehLR3q9AQSYgvCOEc0h07Pco0aL49PlKPxI6ynUwYd
MuzQUFoegPuhfLJp19m6OELn2vFfmuN7TKzNAKyfRIPIVOmHLONcbrL7IvOXzeiKXjLtkmPMPqh+
mMZ9K3ogRTiyMS6v1c/pXaW29VmjGUou88OpJGv2z2Y5VSHKvBfvNVen+XVSI85ygti5PlD5Xn7Y
bEQ0OzFbUjyOaVrHYu6ryX4hXhaesHQoPPihOt5eL63kFvF3iALaD0fSjIhPkMyPXDR7DiQYpT5E
1EI4igiY2OvW/DoLzvjI8cD5tOsvrBvzoNDC9i5gjYlfG+rhHnFHfyv21K/sZtfcRR/ZR396r4Nq
915/o/n68rWSib1BE+6/a5UdfCeRlCYfCRvTcmYQXgxiGqboM2UBbBjvyWX3ybm4pjVwO6BqgOd2
0YdwQ2F9vuk8pA/FGS8z3ulfhF0YA3KMGafH2sP6MM/YUKG7fI4v7KWQVq4Jcw/MMyQDvxtJjegm
0UUmSuVreSnO2YEb2vU3bb8VD3wstraDl6r7Zyp4bDdketmhvJT1fnqYv5EiJ6RJoNRG4h6fWI1i
BLMacYDuHX0m0FBh5VkydQ9cr1baCw67Kw+UqgQ/TbteDfAdz+jn3sdOM523g2S+sbb4JDJ3v3li
G6uug8+Cy7i+JrJN9qxTeWPxsiJzj1459QL29Jk9aCcTPk17dKJoggdo6yDALNjLT+LW3wjNIoFr
uLDYi0OTbYms3fyKTxKeans+BXrBeI+MT/aNtlrxk1yLq3GsfANt351+/rueaLykX6K7npBx3tJm
gvy63ueXEJQxRqjGoZM9bgoqDG9XOGZ6h+T8lhJtDdPhSSGgsl7SV3Jyw5NQ2d0DnWt2wmeGnvWX
gY7rVXaJdNggS89kz6SsOt8ztfoLmar0QngJEepNER2VcoF3EQNG3PDbC7USJMKpPOFM0KBLizyC
jZM7ntjSF4WjpEPiGByZR0c/xymK8JPUolLpCO+Sd/2tqz1WDZrFsrDLzgRNmvX4Y4xe5MpP8+SR
tI+KCwTbfKt8yTF9owpIM8TMVbJLq1+S4lfaYRCTeP2EDAeVdALgDRaS9i5+BjHMvEfBq0DZclRr
J6QKjd3wMN2hYyQHYRvviGZV5b4K9+KbTu1Dvwd02P0wgQJE/xJbhmVms2UNtrwGo5N9tCd4pvWj
hhjAV1iD1LALgAuwFDzrHp2lRbXhd+wAnJ+QD35pvjR/Ok2P8TF8aZ8mDkySTihDHRjSXXy1o96+
tcZLJTpSZX/MhxTDek6dwnOqxRkJIRxofJnDYd+0u+wj/B1vlXWqmF71njJXltwmCOi6w0qs9MfE
coyeqj2kjNfpg/OMj3kvfI1YqH97qX8LJBM06k3kbKrwW3c0Ve3sPb89ApEH93glGhnedY5rYKjy
EQ4sf1lWexAXlBlRjkBKyu5+FmhzNmsWngQcMKSvjr71QGx+LFwyTPqizkANU36T31KPgRSzu+hu
mQKEbxb5iJtEup6AisgeyQTHc3kjFije5cV/NOiGMVMbmwoIBQwqPezTO8zj8VOk2AF828+93OnQ
+/D5V1E+IrmWzIFAQ6M74weDq0566jLQmPvCeKpDd1LvMeyuX6j51gZomN1MHGp2x+LZhKHSPjDq
Z+CO9YAZKrd6sdrNcusTd1GeGOwywNI1rzZO4vJKha7ERdI4hSjMrZ/8R0XGAoKz/e9OCY+FAk0S
yUvjOndHfYtD9eR+3Cn7uto/Zo1txt/odo3Ckc/AKmbww9/ywqz/ojZiIcy978bANADfO2xoJ3L8
rT4CE24fgjRnYw0d3qh7MMKjqTFeyLzvwjfqdITwJTUPIl6yJQqW9UEI7YAHDSOjeQp7yud2/9Jj
wW1vFbe99mI9NOUDDpzHULP1N3iaJF53zHv8CzIf/h/Z28vI9rOiNo7g/kt6IdMwyw9x2mQvbTSA
qsGZ8zM7Kh9D+ZqsjcUcs6sT/iZeu089sJKogFjTM2/2SXKZQUOGQQTb5K+gKx+11C7INnfzi3DH
MYS8JDsMiBMaPwRRSCtGIIEJpeTsLsmwjfDm/fZA3rkiHL6MkEYYKpRbFs2JCDoMS9HMdP92QCQ3
d/GNXL2+FWQ1eno3f/K0xhdiLbY1aJopDBhmH5secWn4NjzFX6QuxMXUctkgE49tydjL6ZHE4viT
1074lqg3QsyUoh89oY7+4ye72/xaSD4CB0fYWSt+sqTW9UKiTFGDpXVH1J4HXXRegO9DauGUfpGi
3fwp0cS2lZrSTCh5mR+Q2gOFBSsCNdoZkdpmpV2BVIBJTx9RWkoyV8D22HSFOx5ygo8EtUJ1B51/
OE9PqrscmmZHXO2xyJTP/gaW7ETBo6FaQwBqvhHdY4jLt1T/SYUIKSRqVsQIOmPwjAw86oqcA8BY
lD3KoQOoqR2CIL+55RFRZbpNyV09TJOrhdRgCEtARqTjbqSq9DNpL0iBgrSKDmnwKtyoibJloCl4
oKTEZTFAKmzfn4hyzq/KodgssKFgacHz300p1o1cA6VunteBJCl8W6az8lJeMpez7Y3HJqYvIXEW
+bdJhQbGeO0I4ue8M9+S9ywK2Bq4GjyiPnknthWNhF3cccJPwwWE+vyok9QiK+eZ1Un5hK4ns8G9
x7cJ19JtBmbPIdZX3P05zS542PNmeXdj15J5MuQWN2U/3opnOsnacmps1OaYhLy+jk41k/oThTXr
Nh9ZyBSrQYLdmWdKnJuSHYcPbIpWdnkg7F0FIRaMcR0hKIAwLv4egO1Ti5aSL2bPWvtSQISuPZqh
5K/ZI6+lsNMQXGQu2iOMO6MxIkSPQzQlIdJqDFGM+5iIr3H5uwnLeQefcF6NjA+PqfV5K6sMIoqj
WCTxDILSeqsQHAUdgxM4FabkQK191t8RmNajfQ1jlR1GORYIKLH1c81C6JStv0T7vPURpt0mT7Jl
HmzZpNaAX4BIMCtLer8u46DaYn/Bg4MrigVH4CRgqtwITGBr41wEyJCr51p5Z75RJOYz9XRGt6FA
2mzPhvvtlSc+kJ2M51GzpcyP/Bav9U5zStmlmsj3pFzVkzjbKtQm5AfUcU9jvWJ5x9/1/M1DHaY3
/pzP2dIVhwfdk56j3nbksXJH3FdNuDMyIo6gYAlMSBTtaIHx6xV4zdbPMcZ7zkKeOM9LFfY8oxS7
aHS8yK92XIxhAmmg2ENeXDOKlCjfmZ28pz5fOfdCYV+Jr9x1TrGxyZ4p+/MDl09lvd/CEVRwcpm6
NTslJx8ptVRz4G63SYpSbbOEMeNeyQZDNPtZsERl+FOujsxFU9CAe8WKp+MNtKUGBe/0qOTLLnOr
JWQOEXe1uUaGiF2BqRRq7HBXobvlDi3KdwvhVS/9ipFqfRurvQhVk7L92Yz22MZw/dRJKFVCgdgm
renq0itzhR8pucra9t7/fDKfYPUBl4B5EjUNFRFu+uMO6Umt7FomKnQyirEJub9NIsu7IoHG4+fj
OfjL27IeeKz8PZ3xbUBhPjQu954mDsPI7TDpFZerYhHxG17CcExIdNAa3m6bu4UYxKXlHYzl7RFw
jdBYuf8VKRMsBwWbP+J6mQTbINXANp0SZNtuG0By0J0Qb+0bcUER9UCyEeWcPURJFFpsE6HZ8/TO
B483ugQCGZPH53I7/Ld2N95Qp8yj3TE81IUzsmZVvRnahVWhwXysvUJBWDEY6Apo4g7eKDcL/o1B
5M22hQFbkMWgOUNDs+7ROKrkP6bHwLJA+AxeyLBzh9ymuuOOsKaBASLvEd1tkA0qrg0wya1/AAyU
6NcZt6WM6tceZec19Ga6upYjPer5keKJkFFMuDHn+fAQ1LMAlNNdjHuUr5GOrYx77mdiKhEPIn90
Yhh4rYW0KnMR8i7lZww8SU6BvlJxJ9xhrgLrfJp+tNYHN8pT5ip4HcMgmQeGYaWkgMSScca3z1Ke
+IMYy3LrRL+O+cFQzjiVF36DSAVtQBNGAwH3Ab1Z3gdO33HaVp9B2sdVcdnricYGywJyXj8cmWTI
Qj7QII1ae1uLqY3SIRDPmWfsxg1hCygdnxYbPBTkDDFkij/E0ufqWMda7BI5zoPXpa5owZSHYVMG
D6uFiPDeGq5j/5YCE+tgq+ZBoZ6BtImyh95AJ5973n71ltKvxIDWuKWguwSvDRY3MugvjDGXOYaP
rD2ju/Ejt7shuGobDAdxeSjtjXHXClBgmbe0ubYHGx2RXmN/IHkC4bjWwd/j3xUuFRzIqMxJs3lS
5+CfJ8xeKvQYflNRhc3kkAvjnzPB6nmeA7Bu3BnC3wwJa5Hno3VopqMnTdfJbu/VZ2p4PA2sIaps
D8+EWQimwJAd3GR4YCUSA1ioy9tqomutxC5YHWQfKWpuOxA/t9i+kEiVbs11w9xmKZZ4LtiSSqCx
TQ4WZIc81c6jJvfN/TGuTMuQvp261Sen/Gh9NteQeyJxYjImBx4sad7mVkHCRZRlAC6y8QfFoAap
PvijIdx/cEKHtnha1yMfv02CkVIm3GbsBW2q5xoWQFQ5ycp2dC7k0p0REGkpqaFBuewmq7F9dk/0
Uan3gwV6SFC1Q67sGH+BUsX1jvkqoLyFhkWw6F5avpM9MMlIcMmBVbK2anrMLFudTyLqiY3wIoLx
/Ft2purp4/ak4c+wk1HlK66cmYQWSgcUzoF3LpYBChddA6LC3R44dvd0pCxbe47JHdjLgXfRYQQ9
5aB3Ei7HUbkC6W8eqbOB5LDMo4QOj1RSIboaKOKwDLb1gw6zCb7QQWkqv8fkoMI33HQY6qY5tg1J
hYPvIEtyugufeaKifAbZlVK5l/FpwV2KejV8r72OjFW3b83PbV4rV8aSQqtIQ5S2J75zPYV6QC8C
dna9i2sMgEsquexAJWVS4Fy4kvHclsU8sA/LssXuT4rf3Bng+/FmsZClw5Byr6k+PnNZ5LI9VyqK
2NtdjJFPAi0QqLNAN4ESW38n3W3SwIpRjAMA7kUii8ftUx8qBSsNRCZUtQqi+ReIFbYx9ac5CBYa
iA9F5XY8U8Ib69Vor3WHvyomJ3Y8BCDLFfqnBClnS8Ae8diuRyW6o7OHcugY4zfgaOPr2KOGhqGg
LcRunBAj2PmmYUQh/YHNlHnNWsT/V/2gjIAts+LXzZ6JyVAwZUH8U5JCJwrtN1D71PoIsowdS6SM
njiMTJikwtbEm8wjv2Jr32KOOOiuwic/mzFWswgpP+rcQh0wapzkuOcI5kHIIE7bxbLdBa+Elbj9
qDto8LYAI1FdB2xtING53yJp1r0A9vONiggfb2D7qW+rh44T53bOcWpXMrORpj9SbWywnNlIWsoB
OwkA5RUeJbIPFIO0K8sScHrYPTds9J1XjweZt1rdPnG7/osJTw8kVK4s3T5hs3OYUHH6MHNDgB1Y
FVCvV+yxRV/qD3BLkPpnwMDADEcFV8Rpj7gm/G30FmvhyuhMuVuPR3XdU8jhcQvlNSTiYmP524xY
rPV9/sacYUlxZexE67gNNi9iMrMZsXMwRJHoi0iWoba/FaLOHEucj7yM7bL7ABDCBsV5J2gBLx/8
ibx5E6KyMYcjAKuwkYINn5xbE5wxsbkTiTZhAx/Gp3L2USzjR54hwRmrRZzJUe/p4GgWZfutycCw
8ldFBDEHzPjZkjjsoOSkM2IV6rMAlkz73OI93ooQJPPZQvK1g98BQDjNqA6PzH6Ef8QBpco99bRc
+XgAE0BLhkiMuze+2OTvqY2SrJOvbsc3yBPKnyCLclvbYAZ9B+ovAGlBMZnDuaXCFBKRt3YvoK5v
zhY6NJ2qljtLZPPQLBxuogbjHJw3Zh7m9rPQlnSLRg3f8rxkg0WjtjsMLZaVmIATIenT3WriRWfi
UnPQ4BhGSjo6RQaSEyOkxK919bpZjR2koVLQb5WAkaWAqEq1CCCsvac9NIqiX+RDBqs4xGkxEKeY
RrcAqSXRW3Q022w6hHi0HaIhjFBel2VW0qRgvy2yic8WhbNWh6W/tNmlTnTBg2i7et2kPk06YtxR
iB81qoLsXAgSumP82KgmiVQkbw5BYXUwVu27LaKPKeSQqRVO53gt/MFwU+KaKDLLIAM0vUMVNcd1
V7rNJsqU+vaXf38eIm/ghZl5+funNkOGwlLE29/viiJb9jOVm3KjBZXy3OM+iofN1CQ8smE8JTKY
yux/f5EjdLfIg/nHPjYAg8q1iVAFC7dV6+YA6fffX5TO17SKo2RaGsIN8eE/L0j19MtccE9VcD85
/H1BBwKW6n9+/vtuRJNUKsoiWJCmoO+hgWL8+xb5cr4Vqjr1y3I9Cg3ITiFDN2GGuwr7yWCNJOD9
0SfHuubvak0BRGjbZIgl/n3794///OH21yA7+c1//rHGiGtsycH6jloP+lcI6m4X8fcl3UYm+7uc
v2///lGrmxdLpJM4K7CVokJsyCs56ertwf59mbYf/9u//f3i79/kId6jCJX4aD6dCiOXvHIz2jZW
3PQmtBNRe4U3nDXPrShjd93EGH3T35AjrDTEEVKyrIMyx44iNXXE7ozK74T6aaIyg3gQDt5beRv6
/lTOvx1OamR+4SemeAjyj7iqhBbWBo1GY2QF05ZSQkOXEgDBWEYXDA78QcFgDflOwPsxhn55baaE
5B3MJhwFlgaF92wZzB0s8vu650Ae0VYeyhz5XX0hJcrv2nljE5qI3nSjue6t2fwsulurURDUWql8
FGmFJKTrYlJMHh4fqa/JNY0QiiQon1wXWbpvxAXPHRXgazNt5HDCkwXMoa+1KLlZELRICajPVUgH
xXnqJipHWjUODx24ypqqlZkhFYPUVKCNgZhICk04BIXDGbp5YZJrWdq4R1GCOlStuhbkPreYN2Px
xetK3AvaoQSwZ5yySGrJyJvveUAmoosIg3SqbfhG0x8TMrr1HEJwDw2brkLsSClZoUBXZs3rzmvM
goc6ms40Uh+1RAU9WhAhhUSGUVTJcyX2AXj6BP9pwI7kz5VhJIG0gkFCdgvxAYVCYhbSJhrex4qH
1jaTSuX1WbHIHcqZaBMdXCKp2UEzACDTO/zAAWjmCOJf2cVK/NosoUBiGUfo1Feqn1fpp0UFCP9S
bT8raGPUOcFjXNKAGShWIQDUkSCRMiTrBKYtjaA0DSivNPJN3rIuqBB4VVBsAyRTqAbII1x1rYlV
MwqGL8bTW4UVsCMIGaBAwTwhLajdiZxdxhAfyjlaCewBe9Zx9mb0RKOi9mmllnaKBg44LBpihE2i
F0knMwTHPASCvCDcOc5OI5bl0VJGiBIiDuiGVjm5tIX3eEm60VTmqCD/TtU0njqE6c+lXF/xEgQh
RaMXCsp6lAzttZEVoASj4NdDUrGAsLIx/VyOoutUXjpFt17wnRlXzbUmxTwWcxmkSdUHQ63tsrCu
jprQng1Dm/ZZ07/rkYb/ydSAVWHx2o2AhrSE91GeLAlCDCY60AMGJFpijFRzjO+yXicsAeC2par6
3QiEc1GheL1OPCKMZYlMqAGYocDTCNEyNAAlLcAtxknXpQCpNEHeS4e3LBHoAq04uaYS5++ifhuR
Me2nFmIftI87Zczkg5KtB2yzif6X8ENTEF0TkB/txgh5iMeiMRAblyykJJsTfJr+CG/lmIfSL/qN
EGhqCmds+fQaACQhR6ZpUupjco3nMsyjQmoO4vrQ65Bnu66VDyXgCGh+Ae6MoNjkhSSpTnO7zfXu
AENqsMVQ+xaLqvCLSvdDKeckaLunqS3fJ+SilXGQ/FXJ77aZDlPXEpHSyOWTES+fZlYnjpzE6EJA
eZugqDRS58/E36q1FxRpPyU1lGYdqk1pgfVo1yk5YutI+WdMnDWE7D2RFW+gRWAgRgMDttGMQBiI
tzS5Ej05MvBTHTlYjBC1/SFubEjDgSQKazAp5XJVYxRpa+3IFCk+81A+myXg9b5Cn6YgjxuguekT
nTU0qu6wYnpTu3mvmr1wXBNgGsJGkKznNfIUs3taRCzVFVE5NQwNJUfQ31Fs2cug/GgT+Q2MK9RD
LaIiCR3rmf7uFKUkQlhMXzRVeWktCdtMbAiDNlGICSsKUe3SkxNCwtLrDLxZO24mLjq4wZgusuBB
hFWcCiEfW2z02wL/9bBE6uQnIaaci1yWh5VARs+r05DUynVo0sdQshqPzTgL5PQJ73Xxrg/rkxWt
ylGmn6VnifzYLyNNHaBYXStIx8l4nxfrG9+fZF9Mye+CvwIQ9fipciIop0FlvgvJOp6sujqHaNv4
KaRj2APiR75BJMSQfhYySyexrvGbkGI070byPDoZCGyeJWFl2zRRt8Y3O3alon5mltp1I9T45vak
5+NE3GxpuZsgiWv3kXZTscLNV013oZT+pHN4SjtUKOK4yLH+IuzEc7g/5WS7eUbbpcEj1jEzST8O
4YiOmIwBCgwdGg9biQTucNSmyTnJGg+Lgd/OkOAHSF8hJHVIoNOE3HKSuZouv/RFNCHuqs3+NNY6
ioNoLmsLR62KjhuKe3ZutKpXiPmzNKKnHHXLVTAimmLKuLqFWTiIH5UQHy3MRWYM1Bu2lkHFI20S
5eEk18X9NK1viIRf2qKjRoCiFfLL40lN6shH9mKkBj3dVKqGlxQJk1yqfEFGAKToI8MxdK2k1LkA
cREUmNFyGMjzmJNaCER3GoSkTqeo0PRy/gj95zIt80kYM/TCdcs11gIWBAF9UzfItkKW3EkpFZRU
KL/LtEKXTnOJ39WPUIT7zGR/KFWJUrlhBgkR+h5zMyTs4+GEL8GDBA05KpEKEkR0OtXaEaou3ddj
92TpElu7QFVR0km2VkSNkOyjCGOi+Nvo1KlaOQp0kZJmVhpa0ONHbnnZTHIojUBN+hikadVTmzMb
1owo4api4J+zpuMZ1uOclb8Q95Fh0bWPen1t2tHEXRblyXLk/nUYL+tqJeclvphaAbZheFvUGTDr
QjYgH5c1PfZNO59aAd+hOP6ONJ3AHOtZHL8eJg08emZ1jbepqSSLGt4sOktilfyJL5vnKBq/os4I
fSFQtHrf1LRu5X6mDLBWAeqWKABJxTFuC/WK+uOX1I9+KxNuNCZF8NZcX5MQIAYC0FG9LCzjd6Pr
XDVae1eTRtrNEmKXwopTxHxeFDRQhpoWqpkq3iRZNAgNkhzScBxWSHizWEEBtYqhShpvbWIFkzy8
ceA8YFiRIaOHokTtT6xTtw5D7VRb+XGWVkS6y63GJFa32UqqIAUHt+QzNylD8NUo0GPiQXuwU+A/
6zizIB+ZyCuq20NzRpiAsj4u2hYVAjPGKlya64uCquQJSfmjNkPEyWK0vKYUh6RFzj7NKkxPbTiA
DkozH104Sq6zhsLDJFb7yXBiFFHDSjtKs9B5xiK9KHp2QUJUP0t5+wxtnXPSBL2ZQkiXkXF354Xi
3lJa9/jFpkeEIkA1yZjSIMzuheJUO7p0pWLW5wXqRn1TIBOAtwI+a1TAcama9Fpz86g7pOPYPHfA
Fr2a/jrqDg/otFG+UGuGLCegG0W69I1UUhpu1RLyXnXr04F0WINwB6MrSAZZDjBIwnZLTPZDinIY
wTeVM6NDznWoar+Dhg0cmB+RmkVjP9Pe0f1PnVhtjxMkY4qW0nurNpeiUiwQUGtvb4tHzxaX5JGH
q+nqhsklJBUKr9TnxcNLR4OPTRiBUnyQDy1KhtRB8Kd9r4h9XaUQf4oW14VZnLCZmtr4mDR7w2KR
1jLWFpPCBA9p1+YT6kbhWOCAUBXw3dgmywmmhWLClQ27RySCzHMzUtmt5Gpf4WyGb1KODpYmHedw
vRPFUdrLiEPsyaeVad2iAqDrCOV5M9J/Xg4gjIT6IGVtdh0SK/XjgeZ6ttEiq8pAiRkFv5OIJY9U
jDpVsyS0LW0O9An6kWkMJH2oIRxyFNY5r5BexDgNZbFVITzBuB0ZKJjQ0bOpIbe0ZiXcsUp6jV5z
Awp+SlDv6MaanXAxIqibSs483DbvFiPb+AK0T0ItfxJF6iK6Kkn3tQkZViW0QS65WN25M2HKK2hB
qAZOmAKpTR2uJfq41REe40+zGMkB5/eEykn3Puh1gOV0R8khRzO5QuEJ5eWdZXTloaWMVkbcrGhG
l15hcLuV/VlcSQw1kXq1KQIjW8BmCKmoeVXZvQpCsnD0jhYxS9oG6CO9RmQRlJwSUP/92h9W+C9d
fyfIY3Q2xfQiq5PwSLqrcHZ+rS3u7kjejnpCxcak1zgID1VpBGFJomAMdDVFTN6R1KSLXhp3JENO
mSlfUxbr4JrRWE7VoqTtsILf6l/HcH6m7KCRPpnschqCX0bbQKCw6tOf3Smy0kFGcn8w6pa9pYkP
HZ1+ocXbNGvQ+MxzhhNKM34TRblDzmnLQsWRtFwBOBnRMxwInUsctSdJgX0iTUVgFL1yr05jMFIe
GaMQ24QFazXVapo75ifbaaqsTqqJ7J1mT7itC98yzIKjKSWvc8KxKsasRmYLC5oQFvrQXHqtVHkd
sNdOYhtddIwf6kg1eUH7VimT4vZL+y5Om+xgkrBEkWfU4vVVSsSnOKVVuI605U1rwnUjp9UfLstK
g7p5jxO04pU5okkJ1ryrgf/HDd0PlG1Ju4rsbk6Um2BMoy9iDknfA2OFzwkHU6y8aqAaAq53PWKX
bhtf83V5XtcFChm6iv6AiVjZdU/YLu+FPIpuufbSjePXnKI9jCCPuKspczhcbr2Tqd3KHdqzcwE7
BASJVM3gFczDaGbnuD1hiPnerkgyFIp1NFAbwLIIqd8iHR86qxivuLP9KBM0ElODFYL7i7brjCy7
aUn+qk/PdVVp36t6K5PsilRsE+DhRBsonbemM52gzqLcmqnnmQPJpRr1OzbWuO8tenno1oyc9CtG
co2GjDfOjpt+y4ewbiY2+uSOC9wztCwNV8pe2LBGb0hDkJIl+3s9Jl9JlX/XRtRQ1UUMWwqHUwmW
cuRUNVbz2+pEydU3aZCkX5/RwZbmO7R+XavgIaFbUfmNEoIDwMYzke+ldtwbWUFOg0p3yQ5uD9J8
GkeEzuVIIeCPz2tRjdQSDFoX9bqfUdfADXOBdjAgHJHoQSFvNZeNmDi1FDGWvqYgPuCiNa0EU3J9
geNL66Jh7caN+lpa1o9SCJWXDt1nqTPichLW/rLqFyWXqEinhtcJREUGuV1tQqVRBdiAiApD0Qcw
PqsogVjwthh1lo8aO91sgPXI8L6cx1hmw95cGbIlxJys/k5oU/Z98auFUwRCHg5qC4CZnSa0xA+h
AE4kReviLjl95IRmnKDqdGnaz1KCBYXXztI1VdCqFdurSioXjvHL0HWv84irQ67dW7jH7bJBwDsI
bx+wi4gqCQIRM844tsV7CHl37bM29uIJs9//3/XZTPn/qs9Wficf5cd//S/Rtk3zDHm27W/+Lc+m
/gs5VUUzZAsrYVU3kXubfrr+f/yXYJr/Ei3RUFVRMjXtn1/9W6FN+pehWYYoUsSQVF011f8otBn/
MviFheabhUSzZpj/LwptBH681X9TaFMkk7ezNEUmrJS5wP9ToW2QuzhZ41lAmc1d1cHPdfQ/hTQp
LuESZzt05Oycc/+uSwnd9JRSr7rQN1gkuphqihDhrPqkJBhsiUm0E3rC6WHK/f/J3XntSI5lWfZX
BvPOArV4NTMaTUvXL4S7Rzi11vz6XteyJ6Oq0NPoeR0gEenKFMUV5+y9dkbRin3pZ9tk4IyIczIt
MFF6rlxrU9V3fRJ9VlYYUrgJET0yB+yLgppgmnXIQDMESIOJHIDbyp0LepsVo+i2Hd/aDuaJjP2t
7LR+Pw3BLrLVepVklb+gKtottKw4EALF1Tv1h34iklsuEN+ltnw0YN7RDkVvWFXx16S2IOV0FNDN
6EMMZc4t2+4m1SQvOHpDJAlrGj9DGddN3LaaZkPJ7SYU99CDDOujkMZwTTYyDZ863VNGAtRrY50L
Bk8KUB92PZniSuPWdYF3Qc9/GabxHqcA4DNMFclc/vSUrpU13ZF03xUUebhdnZUaUvWKM8tjuoyX
sCXrhR/oHGLwjsteofaCPSClLuYSXYb+oMy2cv8JcfF3gn66guObpSg1c+UsB6nqVdzUsz5UL0aV
r8oy2XRpG4IdGNuTHneHuiMTIYrCS1braFsK/SvQw/Yc6kRkWolZbYpAvkv3LCT2hzBwvJ9ZiRYq
73Z2qLhULpyT448y0OOfuD07qhq8DkA9VtmAtUWz1O9Ot6zdYHaAttGcsl2ZTzoYhGy2blNEU27K
dPNcpdcEtJLVkylnJilD0SyicMGfbLNWuklariyrIvllQrmnLIigwTFo2MfSEHiRld2KHo8OoZoz
ogf2lTEUo5ViadfGRvkJnIjZrUy//cJJd7FVeqBrZIIKBvhIFpEJkS09R1BNnLzWrmGIvaDrM1Af
U5CzBONN5/Sym5diLMytirWEMoGy0oqh2foWlSDVLA9ghl2n8SnFa1VHsryBDorU3EkeghMVMcft
/KnD92jeh6QoX5nVJmxhdhp0K5J8dXY9QCz6QJ/RQaXtag4R6LB+pkY6oXPthk0rRS9JWdybuSTj
dcRRqjYN9GgLA5IMvM50JsJyQdeumbhkQ0exrEkdDAryruCUnUzjwxr08alDyub4THpzoE7bmOBG
u5Nkgh4lr2FuhoZXnS0qs8sxxwrdZXSsVcs6KAWx3U1qQH4g1XSQs/AQyc1nNJtMLROuK3IkLaf7
UGN26xNyDDvCD5K05U2yA+OQVldriO0TmWMdRhFCMo1ejle99TsJong7ZD3pp+wJFN3C6dgGXxIa
/KSZQs+Zs2+wc6dQkyaPxNeNyvlGxUishwSmB8I0qQRU7nNkokkJnUChc6opZHyMk06ZnDzmvdGZ
lymXcejqBCPCEDRJk10OLQ1W2JJvZLrs487GxIacp7PnbzI9dMAV5jGICWLKAf5joG2vndH9TuTA
WUpqi5AjmsAvSSO+UTbGLV2PFNbmrTpqHC69BSXQC3T/rBF5RBlJbU6BAhssmE5t1Qcs1yntZ/j+
LR9hUwGjjiQWFv1GYLtU0zd9Gx8lDTKYZpbwVvpup8gYeEulQGeWydayGw4KV8d2zMcNWnScTIFJ
iZocA3oI07InB3rRAfqD9XjUU4b2yNGkRcs+tFe0m1xa7wYUMDpm2X6QXlO1i+BLJK+STtGHVQWh
OgMw/DkBdehUAcMfeMoEy6Uz0h+S25wxwsQqJjtv4TAabq5gUJvV3vZYWX4GlXrqo5B1YVKAuywt
pCaGtAoTCBVD9FspiuFK1Abcs9l+ynrJX+tSa98LFPMBnShPK4ILcbi3McLrBVu9cJW6HXYO4zjB
47D8x5glFXUQx/4JlAgZkNo9l6RSX43ot92OrWdm9DYGAzCvNBperHdvIiCkmc03iuLHQk5v1I5u
rVz90u2O27HP2rU12AefnE5uzq7dTeNZkaH+KjLd73JkaS6VPWrHEVN95wUzmO6YLkYpnwbCt8+d
Yj3noTIfbYUsy7lEY6FV77msUwhXpIOWONI6KebPsYpLb1bC39pcjIfY+mGDAzHD2ebSVKFb0LZT
qbh5rHRXS0sxCs5nDRzwTfcZQwnoc7uxUzkK8bSpZ5iWVRPh3h+Mc+xMxsKwsFHKKYbsuYZV2FAV
CUTSESbaANKmKsnyGeL3QhsNqjxpR82vk0qEYHN1aOz509fzeJeUyYtpycPJKQ0gfRQujXIsb9nI
CjexMa3pjAY0qOiTBETHVvl1UEPU4g1L1I7i8iKvpRQ2Uvm7dHL5UCcqoz9Rh2xwsGfXgMAnBP7E
Y8VHWtigQWy184yOckEKyiYGC7c2DY2wUt8hBl4evmaN1lVcSS+aWbud7nz1VGvdtrINz4pVmmgZ
qfV5kV8kw9wRxEXX2pl/JX33FU+djiYdu3HV5tOeQWkXB4J2n4X73DbuU+yMK8mXUYPSiFp2swIw
pa2e5IQlDkttgCMafDkFOcxI432l5vNTVQrjapteyoy5kKws0QGVsXYrMLsdZCYTw1lbjvGxFug5
UzK3Y50hIonDCVx4Q6JcDAtoVH7UsSaIrDSPVitvAqqhq4n+KDROUg8yJuhq48zKtEm0gJphabL6
0mTLizsm0iBM8Ke3Nm3inN7b9NbUADJbgjLjKEiOBi3QjPXTnn36JaAMifeX2KQWYtrW6tVPv6LB
ZFqddQx6OVzojaR4hoV8TdbbX0pgjAfSIaKVkULxNvgk8VNROQTGFvWvkf7lulCKZ5OguLbU6Kk1
TCOBrpk4yndT0ab3qK2x+uk3W6GzV0rZKxtsHeEw6LopxbPT5zrFLVrKSTkSKCPNX1EDYlCJ8xOx
I8hxDewmSqS/qK2i0gTBe56ue6d+IVvDJ4XUzlAeQSxbAdDQ13YLwybuU7cLQAzIxfwdDvRrVFZ6
2Fk7VHh4QUuLTMO0zHcDueVeOWHtyWaFjDAi4aesZmBLAkRJKV6IifKsE5FX2/rV0kd5PSuYEQuJ
0Ieul8FjYjot8EMxRXTb3gDab+YqI60Mc0diDVLM8YutVQA7smMoOfcoaSk1R21PXXNy9WoALdPs
s9ied+0U4RCZUcaM7AUdKgcM9CMUNeQrw9pO7XWvKPgjpVhd13SmMSqwCrSgm7RobbatfwzJQTwl
ukwNA+bUxCofhDnis1iHqbz3Q6PyRklGN5HfVQuBypjbmGS1GlUF8SrFzlFlGKFlKcy4mE4zSSno
Q9WoqDr/KdLDp8hn7z/1NbnLQYLOxtbrwm0J/VnYftSRVMM/RoF4ZY3W4z+/f/yQNbayTeqbNjiA
z2rdLnE3Mpjy2BiFKJ9XKiI6YoY+ojqDro8Snl/nUSuvjU4+V51eEmmHtOXx1X/17X/1s7EnwMRJ
kLY9HpvWaY1+1yyX/9dnefydXynY482xI7CwkyhPiVd//GMkGajDP9+3rOFXoZ2iGvvzm3/68vGX
j+cMTG1eVHZNt/PvZ5NgahJoVahUkVhM/fW8/9NPqQRAV4wSdw63wMdUmfBA/j5Kf32Cx1MlJRbd
TJOcv1748bOizhFSWYR+PzBqJFYuq7bQNg9WmlVr+OAevyjEFfD4qkkpvSOTmv7pFygsZpIbucpS
Hfaw0rai3v2IoXWSmNOsjgXxn/zjxznIMDI+CJktd2Ko+6d/Hj9ztJFE9jxRF1kez17bpRtV0Nc6
qcohh+BEakN6OY2lpvRN8ypcp1n6rIoTGmZcoa3gsjnZmO1kAWd7fPVvP9N1G49Q33mTxbplr1ZE
qkOi3ulTygrQKKFI9AEXvLh3VILUeZ2a3W9I9jqvIYpoEd7dIiCSSrzOn38m8YoFZeh/+llhUjJH
NUYVPct3UtHnu2DuJZy3ySGytXz35+d9T9DjVKgYgf1s11klO26KUsvHg5zQvIVKjnXQ0EHQBkFF
2fzxG80Cp6b29ebxhktxmB9f/du3KpHO61nfc0UfHmo98Q7SpoU6JFRXf/RWfzRZIUDzhR0iijeb
qdoR0MQ/Qlv2+Pavn3HdIfVfeMn2Mq3n3QWCxCWuudBQb+rrV9lZeCkNiya81e6wTg75wjq+jrt8
EWyndbVqVthsIKRam6Fbxsb6Mu9eh7VHT2Vh0mJ2S2Rm8cHxXbxw/t3rk112INPM8++1a1zhEK4P
kICXoBCWNIG8edes0L+57+LFDgzOEEMupLC9xvbyIHhQr7m1erWltXmevvlBt+IFwQPcDcocxS8F
KEly58b2ssOrf29TygeArgjbtJew9Lasgq+8Nxx8vLjHc3Nt/1Dkxr6r7OblsEJ3M6xoIxX1qnTu
2QwUmmNBpZFPN7xF1VHPzxwWJIPNfCmMbw7PhOl/nreO8UaM40iz/pw7A6ZItPrqrmoA4rrIqGRp
TZhGj8NhOlfzxaTsD+9o3tLcY5Fz4rX9Y9oGbspKfbgMa06Jgp2VPnVMIOwGfWj/A/KNmoUF0i9c
ylijB6CbXnLobArYCwhp9URRf4GFmkkB3Rkfa6atoS07Z2EHLl/wLQEQ5byFEzaGVAgWxHfp5xDN
67Cne5gVYG0QmCxN52izYf6mAaeicxjYDm+Uj953+alBPMqAhWtVJ/ehBToAhLvZRenayk8s/sWL
jSeFhlS6KN5mfc34kXRLXh0Yr2Suoq0Z4HciCG8ln2fmtSPdZyfCv8hyo1uSeUkUT0CZmTabfbfP
1da2z6l/YcYinuyivxau6jHeqVcBI6LBlq7m1ktepgmOmXbGU1QuoSnSlLiRzass+2O4k/ikgKkW
2LIBNiHcs79k+EuI0+nzeOGXfBGBxsOq/12Fy/yDo5NNL/6NUXHhqDjHPzt3XodP/SpKltPXpnmS
1+7IyHoA4VAfW1HT/l0WeCm25J3C50m/8uwYD4gUkhcEbjUqhKQ6yrduAVdtJS+cHx+W38rgfM3L
U3kM8V6f8ue0PEjbH2K1EOW999sRroW6sYD6bA1GjNKH+zNyRfchei2/dTNNQwu7MNKd9jP+aLzz
RXGIP7kEOkNayxZxqvRi3O4OXBHE9LJ+UeKt3XqZtiyxp9JKfjHLqyM0qOWTknlBdW3ydx7e1sS8
ieOhn+FkQ0DnrJPpysU7ooFL4ZkTWr7glHXL13knf3v8snujVvKhxBugz2zeU1DjLhdSOm/yHwc/
Dqrlm1LCyzvz2kDJbYqCP5z+Eisp9025pISol0curiBchZZ4SZqas33P52P4wofjKbkhQk6s1dxI
x6qAjIDo1HC9ALuEBEkvuV8IV67BVgVF8F6XELXcyZqRsHq33SdXclNvVYXQqkMYEHSHYmRFxAyJ
mPwQni1vZm83u/RxlAQIxX6uyien/O60X2iXMNTA396ShiJjJaOwVa95yig+SPUX6FSdJzDsOwyV
TD30LO57qLK54inDtFG6T82/9BpLQJy61ZUoSMDSH1X+LstI2oqLWh5JUSHLF22+xBkZ0gJqzKuS
IyKPSVwivE7xeIqw+PWKgrt4QZ0Q1CzEVtx71AKNRc09SRIc0WEw2ZcQK79tZTEBTt5288X5sM+c
YRUKZMdo+xkt7XO7OEXhzfCmb+5gyM0MT9wmDAtDvaH1aRHpcx5091O74njA+4GWEdrknDF68hWn
w/L6Xe+KsZsx9p1LidfwlF33zbhKSjDnmQfNu/zH4BuXt3LIX6gzTbTplqjg+aSB80nymnqXftcU
6j64VRqErd/yunQxXNYbPWFNfqK3fjfPGMoeQ1PUeRoFg8zVdlyEvJNxN71BTDlxDKi7UcXwZv2t
U1YEMfnnaT2oi+CJkTM6cOJga3K0rO6Zt6Dzx4a17F1kQG/2uJ7W6cSLM/owlBLUxudKbKZFf6Ps
FE/MHHqwAvK3hMmdufkLgyWdGXGhUuWL6dHyGSzPjg4msQvMpFz10rPeevmP9FEwuRNNR8Ao63NI
naaCUdHNtmAMeXwWf7zrd+n4G/mH/M2h61a8i0lZcSdxO4qnJybUvjPsGtEW3TB3ML9lqH68vJZ5
krUsDla5/LQ+iDJYSM/WFVPCG07ND+vK9Md5tDwOUPg5fPOFh0SoFrMIwn10FrT0mIeZ2GVOtJgJ
dSw0C9Kln/uQM8W1oeWXUuWKRPkEp2I9X2fOKJcW7xVE0TI7sLHncqjhqo075P8eS8lkKz7yUv7+
5MpjurCWCI131YH5yz5zlhyyOZczM3GznpcQz68Zz8d84L1aH2zDDiVPTHQhf86goHnyWTpKz8qO
k8R/r/HLuPzmIJh3YSEl3IOJhCPOl3x+PhYXP1NovxP3qbEvXTTu5CldmV4Mc2UUL+mLeuc0Fgem
Z/9uHYGHoJZkjPKcmCGLY2Udmf2MK3cZ1voAFGuY71XO31IVCV8bXnH2mMqwveL09AaHa4aLhT0p
j2SopM66ZhRt3t55MGuUjEvayfYMlcE2nzfRgRPP4JO+MAwqO+48+iUHPhljwBuTu3FEi7rQPvg0
qBSYQzmyQOdcAlV4KevjvW4OERPqB/9Q8Zxwp6yCJy77bDsFLlpZiQu6dDkveKCJdfjMjX3DPLlt
XR13p7hY6fnwBiyPI5zVKw3sknjUKC5SYiS4zNIf3haTPy/BVnzedPWm9C/NN7e1b3mcFSD0TNkT
wiksYoyrR0xd0ZZVlHTgkRPATpvIdSSAbqp4Khf6QZMhsiFrPo0sFvQ1PKwfavE2q73gZoFupP06
3qkfhBReu2eh3mNMrT5qCUaPMVw4BMUhusTE35FWiMwbdC3espzsg62o6XPVE9+nq5zJBRG8mUWj
tjtKNxSpIE45xKTrlU5zoPjRUysJm4a/q7u13pv7NIw2M969bNtapH4jiYYeeanxz5hPJe2DVMXL
qyyN46d9Z5O+QLXM0DCKQU6FSLMciDmxni9T9ZaDGAYs/iGAkTLVgGUALyuR4GCAUxah8/58EAdf
yR9LtHU03F/TjMrimmVT6TKt2v0eRbhyMLMzQ5RFWWL4HncwrZ1IFAGIRYvid6bTgacZIuyYsTCX
HggKcf114RB990KYnLODiJLSEFE831/n+ckZXb0Xl4FdHEvgEbzSc9AoENihTKyn6cLKXB6ANRxD
LldWxDqUQhkaD4M/K1fOzy04kv2joaTLftvs9V+YWq3nmB0lF3Dgatyn0OnOFWsacYEdKsYR1vrf
XLNCo7TgeyvbjM5quCDWbN77aQlduTUWiuylxpp0km4rb3ExM5h3m1hHsrRmDkScHtqnlm+vo31S
5GUyLHpnZWqu53kMcm19k55rmDm6W7wxXnEFjFi7qGmP6845ZiyHyMEjNjhawer1CqSIjAIMK6gX
KYARbmPi5harlXEp4171NNmV5Keh3/OG2XFwbXkhhgj2O0yvgsOslgv7CbUydUcW6cwYTbdRTkDo
WRukrFNYCA9MUEvtOE4Y9FbZofkemx94waZ0pbuHcg6Zt7FTn5SPasVNaXk+8DlCa+o9jXybpTED
MoZJvCI+VfZUHi8VFWlcOBvryyGpqdHD90qFw/UZQHVmKxM59zSG9vqSeDwwYIsK4f8213sOhb3N
PgD4jdZON1akdITdImyXsHlT5Onn6Cq5rC1dg4trw8K2drkA25rA1uggsyDRjs17y+0OqNwmiWrR
3swNLYsUayFe+0V5wmj/zS1XxC43cYxGXea5BVCC+5E2Aws5B4PhlsrXCF2GetNEPR5CBNWh7/aH
acrak9GNa0giP2nByQ11r02OBYGh0iZVltlxOFJ8pNnZXOVoOWegyBdkvJM2hdlhLVNAZOlCerrI
Xiap23QRYNdEeeNgplxrbmH5dAOQxLGmUXuytYv8XkniEhq5lYl76n7ZTri4VBIIhHUGaJ0fhBeI
QHn3MtDpNnCov+Fkw043akepgvK+m9h5vxTDwjhN+Rq3q87ID6l5fBsNHNHtslnJHdbU38gXF9N7
ZyyV0ovxkfEbukfkU+RrGRh3d23DMxoQGup8FExLZb4JWD2bK6twTXmNtunp5iybdXh6LExUdm1Q
voC/o7O5OYaX/Q6epwsTnoOAKdrrMvD5pwIlThJseuoCzLoZAuEuP8QayxAPRNmvgCL9rYPVvM+Z
BqHTAfV2AC0/+Rs23Vjku1ArVoWZ7uTYAhrWDjR7rsatoTCsr2IszS13EkSvpvqwGH+qDxKZONfs
nELQg6xhF069NG7+FRGV9gsRWfbif+gSQwapDVBQ7ijk8oVxc7pgUX4hse/zbVl5A81IuJILknQZ
xpQP/+Dc2kpZFsSgcFn2mxgvufbBadb7beTZ6sFvGV/GHeMPlwLcd5aqErEkm8o6GO2pptFe76f+
GhmXYHia0ze9d4tw8sLwXeMNUNFdAG/J9Ap3FaKDgwKR5px+z9qqu+bvw0eVspUXwGJGyT220VV0
mFawVJxdc2BWhpvct4v6i/+H5/SsPrcXGjH4kaFMUIw2+zOAWWQPvr4CpTUyXsSudMxU8NpuRaUN
4cEnIwbpdjG5QAB8KNE2SIldOD4HgADetBMCPKTq/se8JmzxEDK6QRgPFEZCBIIsDz5t70jS9BNk
G5xOTpiTpncf+y3WnMD8QL2AMRxwzA7ZImtl9nvLOfzEPXSRKRCuyq2+LD6ctbJmzGQyd6uXwF7Z
R/OZIourUhqWj7rBDmMHIBiqFJwT7HR02inc0Ud11khTS/ZXm3CtsEYBQiIt6hRBv+Bx7wMW9M5Z
2u+nbEsbw7wGe5DOz2q3qUBJediYDApzZ0ZT/T05jnuQGdoGRo+2wT1+I3kCuG3IcIY5Z0GczVlZ
UfFmVCA/eTMeipxe5ydYXiIOiAB/y7fgRWLQTZUni9QET0jedqWnH7otEsDqcvdP8CgO1lmipLCw
zoVb7OVpMd6RCUtuyCpUPWQ/I9s7ONmr8Sly8fThJZjfzPfgo3tGUSeTyQuHHRAko8+RkwXdDAYe
6OxKQPrKV+UGQr8AWXYq1H1huzXUNaJXIAmCOYMnhR4+WtPaGiTS2FFisNjyiiNoFDEmitzhnXYq
Ae9uLbd5i18ZRQHVkZDoYQtotS2x3nG9L6AHW4I53lUfZfRkRivuYuVW6RcC14k/mPWtrfyw6rLr
DWsEucZqha+czT+xdVRD5cU7WyemP1YIUi82MVmB6KMGqkBLWPy/gEEosShaxQfbxcniBpBqtsBp
EsbMfTguUuoqvJdgm8GAt3GygclZdofhzUKCwJrWfs0OEOoNG2f15NWvaBQKMHTkycuA/EtpTzOL
XRUtHVptNsIg/KiL7qrbq+mo4sWlMYNS1FzIQB3abd5t1FEY3weFuzV+ZrnJDn16SzCvTy5L/dK1
HMIjrpT65W0u9uwoSdyIF4GvKK2pZkjHaf3JVaACimQW8GjbTPEHbKN0iY3pFG6GX7T+2DWB2bPo
myyC57Rn72kBRyOiAYnFInrpLKgiG/1YgGITo3fwDH+P8Wo9viU/0WtHiN6ioPy+Ur4NqicrZ0OA
hg8NYYL0e0imDxhbUDI0FBOM47CV+TjATK8ByO4FYxzqAlYcB6WCMA/gZaE2B8oBKmWU0K0W6ZY2
E/ogygcogFghMMqj6AC9Gb+Vd4hIjQc029jYWxb597mCrwXkQthJ1n75WVzBH+JlN5O9IIPNK+cU
nqGGKfkmfbWZqwZEpvgbF/6vOFfcZJvZ3aHRDG3JYcwBwO2id4SEVIo0sXsJX3rF67CSAyC+4Q0C
uDE51Xv5Qkn1u42vrLQkL9MvXbsK9JNT7JSGkjBQh2LeMHQkO6df+BDe+u1wUl5tsHQLchLY3gPf
44D29/bVfA8ZRWmJQ0fHBAv7aNwE8SXpUK/Bo2fn/psjwC7wJzupxW8D/FqrH7TbyHri2YIL3h+T
T5V9LzEVXCKIbwF6Z0u/dmkSFLSXX8uv8qv4do7GrmZnT13jjFwAtYBW3VNu6A4a5WJ0War8jvF5
wDGOLrD/9lwd0QbFtu0Z57G8BtQXdu1OVn78Q0tORvlaumJVdvafcm0TtLC1Bb1PGVG/+7+rBrCP
KQYDpqQUiqb6bEft4ne7ILtl3gSQazPLVS1XcsnpYIsuTgtbRq//akHeAwsED7MJabrtx027GdEi
LMVxJPACXD7L26NzgsMGk7U4JdYb5CF7DWYOYegC8cb95pyCD/pVIeh/+V2+U2N7+aQBZIrR9iV8
ZQmF7BcK3JIwjIqMDtywUPSAtzHs9/BiMYdSFz9rjOQkR1P8BOevso8HJmW8jr9UCr8f2q149rfQ
wKzXaDc+cSX+ruJLj3i2il/0YGfdnnSJz/ZdLYkVWViCwg7YQDolO7x+zMhcCv4FljYcSK8HuSjA
lkgWF+ck3ACCVuU3GHxLolUxfUKdVq/t4G+SYds6T1YhHVopuASiAUREMXv/x5fDI8annlhDynCd
g6HQwJfB2B9E32ciFR2BV0/rY6AD9PiZU0X7Eh2Pl4gWVjjNOa1RoepSa0qS8TzA4f77N5n46s+3
eoBtNZafWjkH8SLyjR6Pf/zz+NNWxw3BqG+EqC0rxoF/fXyi1so2GHaRLAABIsTp8U8gvn38zC9F
FFVoG58OmiHXZDssbMB//vTfHvn4hSHimP78SVFDzE2T5m4YNuK/OnRp1G7wEVaE8PFP8Ii7enxp
0LBX3MeX9iNNysIzDKwN0unff97//Tb//Iyo8IoOzb/+TZbW0LmnYP1vP//z7V9fhVkI+kE865/f
JHqooZBhavrzC1treZHH98XAukwpS2f1eMg/vfzjY6MIhfsmkr0SIr5slXs6K53eRRlF8UvUcEUi
WF/i/K5JR437amMYVrimsy97qkbAakbPK4qpXc3ak/LIGhvuDfytTmSQJZq+lTDfrJBiL2rgq23L
1G4SXBYFEpbblpQoAs2s1ptydJStTBlNgqbTAafX6mGp0bJwJCDfochHmyQiMtHy5hi7IDJFse31
maJQMe71dY/PR66RFSS+5Ww0A5lsmLymIo/NbLDvEdA2ENRWPrQ+SQ9zRR+fNUcRFoT4jtlxn/ks
z2Ty3oh9ixXolw7sbtaWcLPj7C0IWKdQ5RjYvBm2s5UaGDkFSMxwSGHR18S3ETOHn2OtK/DsNALo
5k/iqXdWB5/AiKWdntXPZSR9ysTW5QaE8OBr6Mn51XL2zQw4hNzNj7S7BFuXVJCAZxKFZ3XI1c2Z
og4heaNIyxuJzUNqhmekLmHIJKgj2QHQfWUWAWYXBIj1Sp2CDgZ16Rimp4FgvqkdcdqV6i+UJEc5
sAjVRMKqEuY3Jt+KsguG9DsXSX+YkFgEiPS/rPsJc/uLNnK+72TyAQuRFBiKyEBpMxMHRxGK7XSr
ItNt81eLkEGlVUBhTDvEJNsso88y+wdCf2/Y5C8TzumIsELAJuQI0hGqgVUTZpgRJFQPJmsxhnu/
RtWoq8+d4/X2kymyEAuMXp1BUJFp7wNqnkQmcpi+GkR/ClGKihp/6ay20tEZF7MCN1lfDiVVj4xj
phHGWMYdtHnSGcdZZ7XHHA8/UaQ3TsQ4tiLPUapJdgxnck1awlYnkfroiPzHcrxWIg9yFsGQBETC
annLypo6qNNRTSVE0iJMUgmwsYWdtB+ImRz1Isewb3mjSKA04MPbRFLOOgtL3F4TVov4V5EtddWS
V0E2PJc2s+vUGgJ604zbPiGdCD0QKD/I9VJNBp+clqeokd/nEgBcpdrSqtfYT2bqy9gpxbbJ5g8s
hgwpqoJWpiGg14KUjjbwnb0+3SdgeMRyWhFUdoegTq4kV1HaF58Az5YgT5+u9CySPWd5fB7Hft8T
+VmbsGHtPguISztOVnC3wnyXKRqAYofyhzaot/GlFimiqcgTjelllmoLCi3SnzWROVoZ6mf1LWvO
T5VkRJIWHK6x6plkp71qKP56qHhyZ5qYvMi+bA1QCFJFzGlo7BQ89LPsr1H4+ifEr3uHXFTlEZDK
5iEtzWfU5DVCTNS3UxUc5974NHPkC2PBOpqO2Jw5Fegc4EPWVPyKARpMvtadE7mwyYk4IX4+K1XC
+qPG0KsH/o+vDfFh6N4MhWGOwNydkZqmq2h0t8NJgYJUO2Cos58aY2DrDMzitn2tRYosSE2ZUFmd
cFnUzsRSBSIGzIesGhNBa+JUjTp2F5k6wF1G0UvHmmZHakObLV9SJQOuacynUpJeQpFxW9E2j0wH
Gqckv1fE4JK1Tq8S4mLXxR/ToLz2IfIvtW4DT5bYMUehgTmBYN02gQ7gi1yHBl66rcBehuWiEcab
haTyRsTzFr/7uvzlt/R5DBqQ2U4TSb6VHhEmYoHsIOS3M0EfqCL31xIJwEVMx0VkAjuEAxciJdgQ
ecESYw/gFQyMyCUvIaHCRtk8V/lw4pif5lrdVCxoxy6mayrJr4FN0StxnnxsUZmIKy7LS6TDupJy
JobamuWFn0U/+njXihEUumZijijCi6prCdLglIq8DHnREagBFKZLyehRdJkk/eoJDro+/ZYKG7r8
3P7oJuWtSsQuE7+cCLNVq4Vfdj3HW6TB494irHli/E5FenOZYMpnTJqs9t500U+LUfOiwPWq5wC1
uu7g0hazILKHYp3ZJERHKXHQcVO9JSI9uiFGWrtoVEKIDV0E2W9DJE3/MnXaBVX4nrZfJjClpS7j
3S8mGXQdlk2E+js1u0p+TeRI1ZxQVwtVKQV1pQAop/o1iQpkBPht9iKF3ZeBtRhUnWh1iVqdTnBZ
lqakU5CfDe/gORKJ2hK9SWSfKkm2IE3oexKxvRqInUqBWI0WqBSRzp2DGRhEXnfZUgSx0faORHlr
ItMbKS6UYn8A2OVMi0gntEAkgOej2qCpNl7lWmbFLnLCS5EYbtbJkzyr3wWe16LpdvAdRpEwXhqs
nkTmuKVgv4pFDrlGIPnUsvsMRUZ5IdLKe5FbnusiwZzQQG0ndeT7+rSbZNoMgU8ceEn0OcwY/xhQ
ciRzPVtZ2vTtpFSn5IaSUUZ0utRT0E/sU9YV/irsO4d3S58kF4nrqMQotJdkxjWkIPU68DOzoQRg
qzvZx2upROO4iny8rbVCQAY6Qbfpym8lMTf/nzvBHNv6b51gIAX/1Qb2eMB/2sAc+R+KYVl4w3TN
Mv62gDnmP0xdNRVTtRTHUk3D/N//6/9YwLR/GLKp2Jau2Y5wgP2xgOnyP0DFONCjsJPpQBLM/xcL
mIIf7V8tYLJDijr6XFXTHRkVqKb9qwVsytq2z63I3lVa8soci64DF1KTS8uucggY8xG0qhONSIka
Q4R4NSwNSsqT+gm2L3IlARMBy4NhArxIaX+EAjeireImiZ4jTOSsd3/QpEWbSfBJLJow4Ep0uCWd
AJhYAmVCAjIIPVvbl3J9iHoG52549muZ0kJOxAGOsidVlrXrZCF9aRiqyiHfRUEUIb6VBiw9Ppf8
YN/1EhZR3eIjSVAxBLV9CGrKFALIYgg0iyb07oavt+v/4O5MthtH2iT7LrVHFQaHA+hT1QtxJjVP
IcUGR4qQME+OGU/f15FZGX/Xrre9wSEZmSEGBQLun5ldi5SzMyoPzqYF7KnMABTmufwRB6l5V9mU
fuUOwME0Wm5dz9qmkm1nWAvnoSnllyehNbXx8JW4HWNf5V4nQTedBHQZ7tTR3stbNNsQ97SoHOMi
xHzsx+59TByA9gT+BxzzG3cE1Fla00vGlrx2xI0t+uLTCeSFdtljVC3zwxSW5snquxNp+YZrXEY5
SWWnhxCYJmAKcx8NCJYKlo6voTo5Vna+3Hcj7M1EpJsmmJLtgPrmzG5yUbUHXwVOHqGxebmApDuK
/DR31LWsOB/3GGi8D8wKBDyAP348f0qNAJo1DMjTWCAy2LdCg4ImiEET5CABQWi2k56AE0b7PGZW
Frq/G40bajV4KNQIonGFEQ0M0mYNKKLFqdPAol6ji6zlsdcoo5YKKs0Pslw/PeSJdwGpaNvwZ4IJ
XrKHTZN1u/h2HBau4dhdSkNdp5MRXLNY28vXrKNEaAmmm3zC4bDk8SeZt2GrbPMsNIgJGs2tcCsI
DG4yHZPqC+sMmlTElT5DDTqYaf9eeqCdEg15GqA9WWXo0hgLVgfiFRNy0M+po0rccDqg5VKalrBn
GwZ4UhWBeE9wKzOj8LcFluzoaJt/ptFTmYZQdRpHVRveg6sBVYMe0rsaWuXL4SfBpOmYi+4mi5aK
jQyRjWrsTsSNT64XBZcF4Y7eI7+qwh/VfAcWKXqQ6dFBkbJiog4ZJ9ihsSghq/0313CWy6x89rtw
ZQDZPigN4RrY7Vyn1rdQNDPERh/u3JLdsjJClMoSYduDZiGtkY0UyxSmxualEDWdbIGC3dkxrCSF
tBGZFCyHCskU+5cxtUDkh+I9mruRRR9tlnrScUbQsAOPvIYdwmepGcAnTchZNyOiFDC+OmtklWLc
jRpaVkAv87XtMzaZIJrbfiCengswZxatOL6U47EM5F6yYyNwSm5T+CjuVgRmIsOU1c2te3S7Zj95
+OjkAFatp44uGfMIb0b21uUCx/PAagIY2/wzQfcEKscgij22GrlwWfMMdbgxr2zUMLflrteEnDXA
fa3FTY5jiq0gLtAXbJtOuqp9yO3lW4Sg3gF1RQkzdYh628Q1v3wJD4e2dAptyYyFc3Oc0uIX75ti
38w71RVAiBLzLXW7gE68qkIWpJYNuA/VhG0MNeh9Yjieha2xawtIdcMCTt2MXwou2ldy7hBJcxTE
vCPqpVpmko+qQopaQjjSrpyyW+MxojPUK8vkZNf5nWhHQviu/DXE8bLJ4eHtQtlQT6IZanPW2yfA
iqAvc3iaMqVDl6xLkGe0fZGpLDtcRXoeP0oNBBZ3MoBFm8KE2pC0pJ8kzEBA0AsfNDBiuuKtXlS2
50bVbIo0Yd1PZEA0dLnYeELyaoGyMP92I0iqU0ZIEojXviBEvJ2l+iknzh8x8a9sOnxJJD9/FF+Q
7PJDVqrlpHA/EgsAX1rN10HijNs+KX9VE5hwzOy35NgRma3O2JoDqjjmjiRe2+lHdD9VEasqbNQP
26VKyPhaWBvvkyluKJExMbKMX0T2IX9NAczDxIleuefugWLdLyrAfdlZuhxtvk7TmGtSWXwCqXgx
zPBijURPIjqlZGTjSTCGH83UYwOAQGilVDUrSzeSoX3kbfQEmuGxGUp3v0wQjB3hZruhb5AB4gER
kmTWDOuPYAcSidea9h2m0OF1dvzw3KdMNFrbm7bjLLG51aCcwlYUt6ZHR6Zjg8ERbQuA1iO9UYnl
PsxUR9NNc22FFIJMLrIDbIL5HqAREboZNk6CBtVVPSJh5AVnXzDxB+7SMWyHiGAHWOu9BkIsmA77
ENs0yNBLCDnpxACu2JqBz4y1xbxVxjqD26bdeWDsKgc2agQVm+0gESxrMjdJOHJP8Cc6K4z8xZ/9
fGMMDbgWjFh+1MY7jz3vVTtPw7Y3MTJLG85Ut/C5qcXS8dAqv4VgwMU37PajVDdJX18XMhIXR2G0
iRA7JEjLrTtV6R0V7PirnNulDsazDYqERDtydVIw8EiOQ+jhMDfot58Cphfc2ZvzBLxX1MhdrFoI
1ZD6mjDhckfW+J4qfkhMDwOBKLeZASrb64oj892RHhY2Ob7ygoPVI+nnBjjykrEImb7uBCd1myeE
BuBvcSL4bGtj27/pa2Ef1ZORMBiKHQfROYmeQy8GFAz15yDDetiMsW4w6FHXmHjkrrSu3bBhApSm
7g0wI6re6n1TG9M1YEawP4N76rPK3cmRVA7vsrhrE5YBAVW4BpP2KDee/CSOTtSUkyswJFGvfsmv
SeoeGApExLqI7DZTgxVQz6/XDALJp7R/6nAteFFtH6PFsxZ8qQqDbwRyPqwloOi4WwjykArolf/b
7mbmLfZppc/+wcwKnR/wiPx55lTu8nZ4mnAxnf2eZGIDPZGzjNK92pY0t4KZwgVgd2dZOz/TjJFq
WjJ9dGrqIbiIHU0mzK7Zz+f1sOS9RXNC8JEVI55Wd/hlLKHG9+oIh1no33ZOtzsUtupcuEt/1G4Y
ORHgEnGECTUJ0GL6rCQQBlWra33kB5hzDmZVj/tA5rKNNfS2OTLmHcmWz441OPVj+FfWNzkxA+Tr
KLtNFcKan3qXvd2QoUO3L6qQzCxbEzONegkzTYXs8+bsu359trCRpdXMCFk/i2r/mjAeOqPDiTgn
fXNeH9k41/56tD5dDwV4d6dOGBhbozqvh/afR7PtGCecVGoIEzxPZEGq4NEJTYhaYZidBq4nJSgV
tL8MMHKKybVyiah1rF/3lqjv17c74hg7xNg/VkrxCj9eD85IzOnqz3MZxR5mAflj0sqG0PrDUEd5
eQz1135KFK4y9jLcW9VwYnqpDq1O8YhB8dr6sBV8vBnoRWh1ZF5M64c1WFj2dVaG+bSBL1E/zF36
LpsFTP36a810bsZ3e9JJfx3XFyxR3S8SGybo5PdIo6k5PxFw9KM/BycAVL1mkYRZbCWgE7zf6DA2
QcSzM5DvcvVhfarm7Mskgb3781JWk+cQQc86SwOT18/CXT+W9bNqbffahQOzt59L1S3n2FXiHC7I
0P6SUrqQ2PFlPbT6Uet/Nz2I9XikvC0zMQBlEXuUqmxoKaDMzWexc1xp1n8OgSZcmzCF91mwvBRG
bZzrODbO+ajPuYTvZ8OwczF6fN36APhT7UzZfuXmMpqbZWyWQ0zcZg39hJrEvB7W0M9fj0pB6JZp
hdhNRve+oqXXg2eVXC59CiRZOHLtY1bAVR3TUNrwL5VJfxsqFR2AhDFOZ676GHjjvF//cNBfdqfB
HN41E80vK7m612EusyIX+ydTpHTEaA0WWbOPnLo+H7roNfHHaL/+UtbfxfqLGjQ+W5beU+sAu6Pb
KyYVSNzKSyzIvxoM/T/O33aESFCDLEH9JuW4/ice4x2WzSe7b9Aw1xN54qqBAXNuqDdgQeCvHwj3
8b8/qvVTIvE+4G9L+/jEduKvj2D9V67/XgFY7/znX85lm4pEFZ8KmFz1oADFmc7vKveZ704lhrzO
erDYEXsCzKRrK00WR9w2F/HeanKTPZCi7WjDnasXo+wT2K/g6OxlwQ3nd19wknwfJ+qUj/ObAqm2
y/0IF0CZI1JR+LqFQ5rd/DlM2v7nWcmlxYsXCJCvcmFKiZvE9OjRsxP3cYgZEOJ8bIzm1o7CeyXZ
uxkxN3rRn6PUgixgy5NoxWPVVU/EeLljIpCLxQYQwuLdKrCwB+XNNNykZfnL8qxXM6JEMjeYeo1j
8qMwX9MYa0Pu12/RUL7ZXkjpt8NXwCrSWxWXOWCG6cHEBFY11KNOmEFAUTDdJ14vBwfCBDtPxeqd
nHK7770OJWpBI4ry/jiGM0sfb3hOa7u+gIC86ZzRP0Z5/NJYs0fQgXINkelWyMSDJ8v9NTIBCfte
ebAckBnzBBDJf06B7lFOk1z8T4M5wW4uaN/u/fHR7aFGz/5wBoh/k6tfk03/xWOdI8aHsYFNtciu
Y3f6ZEPCyNkwbo0eqdsWRUokmt26zzwxKwqEvRAOXaQMfmOKilT3rszvZz/7zQyZGsI55gKaRx9t
z2LFmJnPm3127buTv5m84eim9aOvTiAcDo1NpZ/lUx/tVt195kFkiydypqLIabgrbvoKAokGbZrT
a+ihtnWRvJlZZHRK8ZWwkDNRCGLWzFuvrl98KHyWQ8AQsVht/IzUQFeRTtc69EfrDs+t9H8OfAhL
jFGgHylkCKT7pPLs7BfmY5N3+OFmZ1er5Vdms6ceUrqn07F9EDR6phI/LChGkhU5jpjJ2RLPfZnD
EDNaQFFe4X4p5aht74Ajs2NaQtr+HhDwLq4QhqZLB3OQL/x3q5vFgi6It9AnMntyr5sUxIBLq1cf
i43VJGD5XVwKtdk+FjWVAVhpU8aZZZd8Lnb2CB0BBlgmb/IZa6SfldfMu4+Qhc9dMV8ydKhsoHxn
ENOvsrduyZe+LMp7yqzgPZB9uEFh3yzV4p5MB9spZOb7vMbjaiIgZuN4xZr0oGT/VlXFI+/yyhqY
FUcWImyJoQQcfr6fnBKqG1IbkxLtodIs+2TZGvwaIuzquWDhmO1MGraoZHcG6WH2xvkt8D27Amu3
UwT3ydS+LXNIVCHEDQ3TS0VxSGMoXn1bYuDxfdquFVUf3ZThC0+a5ADj7Z2uBiRuq+JWQOJn/PKq
1tuHPlpC3AwfJhY7ZRr9zrVRCbuFy4HsqWL38u6+b32oR5rcof0DEWtlI08usrSeW7+kWYcsO1yD
YpvaCgilQvTiU2tYJyMKFsN4gTs2b9E4jjPETWLE3YScaTYHn3KKPi2/88ZNNoOs33xB6U49BLvK
sr46rIdAUYCns8SCuxi2hFuCfNPXpGCiAcOTiLFTJI9zFkMlLwbEpeHgZETI64ISZTOTqDSeAVi8
Ma5NO7qOTZodo9FM70lG441XzqF1scTGCvAuMhtDdMySOdw/JvPfrCwwqPdDs+E76tmRdZ6KVySs
B/bFy7UlCAgFBStr2X87fUA+i55s/sqPyVXmYVHmO7UOFUlPcek9RHrIFZSLQivond8iV95uSZeJ
npWRJnkctIJcjOOTZwP4GcI7QbCl+yttruCxg6QyUTO8sHwBHXnflkxjiwy52eyEdWYB+8pdAy9c
yCBwLq9B+LBVo8mAEtFHbACf0nSINuJZASdkyNuOLnIz0M2TBrp7UpAF64bjkA1Y82LGAh1dQ2Ho
f4PoweItLXcDf4u+NS+hAMW1UCDrt5aJ9TWXtW0y8dt0I/XN2GPeK91/IrL6aIbhU8M16FwGzXec
j8hMIbfPQn3FTFHIK3776VxtjfLaNwGqRiJ/ADdDj+0gSeYUJlVntI038AIFAwQuZPtiTWh3b/3g
f3FLpzt+QtAjHH22CqqG09+ZK+fdCHH2Wo7cG1PWZL1wYCn6LdOrfdpSR5FzS+OL1EpivxMDL6pC
wbFgoRuM6FzQOOQH99bQw7wwuMqwqiVSY442l0Eo+81ifHq9cskz+hiBNIlFJY8qc4tbWdLaIAuJ
QNiP3oafZOXefc7GetP5NXwVMdKCLXaqv6nCiRIs8VNNXsk6sx8PVeEezeULqDC9vlawDyqwNQ4q
/sbnrVUdPjmb+TliUH9uqvi9MhuYPPipG+LpA6h8Z4FdHbqgmaMiWXYgLEkYJ1SaCecO1j7doQ3e
sAxvbmVaIDRs+dimeJ9HP0uPjXt0nGa8NiTNToF7Y7AL20qBs7EUz2UGCrFMM49hKRe0qB/uQwwZ
vaJfOwlhrxfT7RwN4sbhrKaj4LCk43wtnNHl9mX3eyo+ce5sJ9hmCVeJjSHxPlo5OvdSRT8Sd1d0
LZmRHmdb3V8J13qMOPXp3wBnvne98VfmZM9Vf9OCabkaUBK2eR8Hm6G32TMFIG0Ker4SCXCenCp6
VXI/DwfYyOaZMRnhPZPIGFgAUrRKPiRgI+OC6sRc/MiYb19B4AdyoA/eQHdOVpLPKetn6HTPqINI
41dehy+fZo9N3VMwxiw4oTEy3M1Jxs0/+i6msL6EozAPXmgPRDqkvhhOwPDzG25zmyzug1vkQQqN
pvIpHT6T7hLajbvrWBLhrAxdWq+cFwXB1asxh3Re9hGE+DXRItRxzof3xZo+WTftrCj/aZJzGPGL
PYRptXUG1i0qeXBy3k/rjb+nmO6QCEp44QvsgNrvID5cd8b1BzWGjfJpMdleJV3+BY3tsWpw93Ut
3b9O+lnb4nNh4kEpHmjZSbDV1HVovm/c2MmQ4sCEgTL1+NL5nXAZznCowfE8K6OX/Dpjgdmv2ow4
Aa4YmT46QD82mKF2buHsOis4hRKOiU0FCjXNepQ0Fq/Ksqtd77U1w0znJJ2C4ne3v8wT4MBYijvP
0jXtfmpcVUUAVTipyLLkYPwyTDHsBrorb4DAMamsuY5lQOFWQQevF7f7xP0oh6Hcmuavpu7okeT3
WNSxve8l6avaDD7GusRrQpZEl51BW+Mrjm1dD8x7a772mttxYWgRqOq5gBHP/moGCGA5LdGs3KQo
Oqq78/rcbKKOURO7rtccVupZrXOEQrfOrM//HJI65nLhcqU3Su88zUQ7YotSkIrB/3bWf4Nh8gOS
dc/mc74R2Dor/YPKqXxAE5n2LHj4CfqlP4cBVxbZOpDBlf6h6eRSFjgICCwmuJ6lePcZZcBUCCD1
eQBFp7kfzmVXIi2X/uJu0mTgvlJpoksX4R3sUR3Ooz7wBq7xClGFqF835Xtqi/mUFHI8O/00Mslh
IbjMrrUdo0qdUep7BDeUkfWpJzsIaVWNf1ePNhI95IjNpqiPeBCvIgqOTshdhF/KhcSmHojgJ2QT
vkJC/jnknUlvhL2QKNIbe6F38lPoPFIXxEotyZ/d0VZ7dwrH83oA4j6dF/yZKUVPx1BvnFMqpBht
cVgf/XmtMsd7IKzIZh6hilLvwKNwxjchsUz99fzPi6WC8ODm2OfSkV8tkHeVyfpouGyOlqmOubuH
iEXKTSHiqq4753qc1ZQ+hoMmJbMAkR+LFuoW/P6aTI1HGYfuylofCf10faT/CwxM3dEJiDC0nVDA
T+59x9MxrV6309IwdDZti3+iVGLDgs0+F9K2z7V+NKRNdPJQPofWh12djYKCnxHkmEf51fpaGnHl
XB9ZeMiuzJ5CvbbsvyzHmXal27CaMGLyvOEAtKf5XJ+sLwtYb6eM3xjuVCKK+qD+efQ/nrLgbSnU
IKy1vj+jmhxO2a3V8g82ddHXelhfnrsuPE3VQ98u5BbYJmRkxdNbS8Q8hYtoA+rikLFIgDfjWBgo
eI9iXqyz1If16XqQTUfMQj1mNXdi8IT9mXKk9ef/y5vQH5L0XY88mX4f659AZ4QVwZI5HjOKGPxn
0ShCOHO96eM6Ys91VTXmjyJis7J4eEaTGIZCCv/NnT3CBhNMYsIMjqrFLbYqTHUVI21jYJrdht21
ZQM5m/z0I5vyT9ZAFLXNI2wpqPtWlWBAL1+qjrMkA7MXV6AmlszsUXp6E1oqH9dUQi4MZ10Fh3g4
JG2xsxhU7J1ZXDp2NN1Uugeq6eVWUVL7DaSe/eZhCelnslVEg+CV4pWTSqyXyhq+jJx/gRx8+jJT
HNszlneUUs7cwTtHmhvmDYA+DcIzjcTf/v+118NxTBuPxn/87//8Nf2v6KvafnQffwN+bz+Kr//6
t+evsvxq26+vfzV8/P1//Tf31/p3ieHDZIEP/Re6b/DH9IF9w3IdT9o+EFKf4z+mDwc/CERByXbH
FJZpaT9IixwT/9e/OeLfA9+RQQDo3/Vh/4r/F9OHbdq8gf+b+wuRmEsa9GFHghPWYOJ/5f56s3KM
eHTLU2xR1LFoQBMY0/o8Cqc7deZr37jqXKEyMUo0iSQZDeHeVr+4/sl6MBhzQQFZZ9L6TyYjpgbw
n/9m/YP1tbLn4gxciygVIwlXj+jX5ZcZRXju1+d/PfQdwBt5AAxBhhJdHDKv1ig8PRteH60HepmY
K2P8m/dG49ylekpsta3mH+iH1FEEy2592OhFXiZSKg0tBxthRXXUXjZAy+LRODVCM9cxaO2En726
eQmkpqinK5exRbdcRicj3cM91TK5hyK2stWfbAIvniwvCVi4q6Jt5m0SNBD3A3ufxdEHZF262ab6
RVnOeNVl3i/jzhHmezHL+Ha2uZ7DWt5nYgmPsUE+u+gF1Zkotp053LOxpdt+HiuoDSSVZkMBIgV+
1xMejgcW971KD2xoSZQIvP3RlFw6FPGAgq0tW9y3WtFiPkXpXvh6Q1stN/gWkovh9A9T3h4SwdZC
HOg8XPb2+JLFA251/LX9iLnQ1O3Ohfhhyvy5HTvqFkJiTAmFnEU5eTj0igf2wASHPJx0wqjdvR88
+Yz69umC3EOM661kKFjXir1jmDoMO4LreQBxbxW+caRGjna4ttUUvYC+LtoxsLWywuyIuprLixE/
Mlx/Z7mMd4XmNQETpQnhG7DdtfYBu7stxqYNMFuqC3zCUD37XDtynwpcV0czUVrEv8vCHtCglcNY
Ax2WW7px1tcDqdi/EW1NKZSwvo0SulCZ2MG5yet7J1PNg50hBrA1n3OWwVpsjQB37/1Cr1lmW2xL
y+pxcCyPXtCqfUztsjH7xiHJg0vUUZE6KZTU3pnebTqANlmVWPvJYvRXhvJz1H+LnG9A7b+VYdMd
62QYNPP9ZxLaCVlIJCz9DVqe2pzR22xP92ZZMxVwI7GNEx0aj8UvLtLz1eB4bIQ8TpswrU9lUtoH
4IWHtscjyAjobInsoAq8SeDidSZyuppgIe/HhrAr7NldgW1ligEfyMzPjpFuT+/gcZoDpeVqPC0k
GGslp+vEYDwdPgR2dqJ/Ylv61ChL5T6xJ/jMe5SleakeOu7+ZMOmK6O3+f5YwFgoyjnF9DpYkK6s
sG42jmEnKG/0EKmRxvAJdMWU4Sp3yZbTFsO9+1hKHCioZeizFdSDurEuRpQ9K0YXuwSfmLkcG3ra
Esb2zD7YMcvKvLa6CCe+gF05YRYjnFt9cnaAGuvHZGcmWCnmiF1N2cykQYMr2wGHxVm8TRL1NiAn
4T7DbMvSkiIR7sElsDRNL+3mcW91vXVVVfSpoiGiMImYMyvbtQas6SU45g4TcaIxB6ZEwZ4T6KEC
KkQV0FsL6BB51LF3s35jTVlRt+dEGucctadCPBeW/AnwFwszWxVzi8/7p2wDFuRWPEJlHnyybOON
43hfvet1R+mT3KtVWIKpEBUQrfYHWZji6DkDfaqk97oF+cYozQstYiO2EWIWJKEFmay5YLDRMaqF
d5ea1NjEASM1gwICig7G/Mobrd/NfIoK9ZZFa97cSY9cQA654KtBQddVE5d3Uv+QqikOyzASd2dp
vw3NG5MiG0Ywyr3vTfE7d7mmRuTtkul+GpLuds4F+GHkoVMbPIVTEL22jCv5gPBdLVZ5UpxjSLpy
v+QYiGMbXgeK+HwYgAGQXSA/wLByHMxftt7vFWb0ERlsdylInrJkG7LP8AsK9cL4cY5ggdoxV87B
lKwPPYxW+S5qa87G2AEmQqtxIOSrMzG0nhKG9RPauI6IUDzPPNMnDKI3Zdj1SgL06GUn2ZEvnUOk
BoYW4SW2SQuPHkvpWe6G0f8SE5eXQc75cQ74ntcnDIzZz1ySSA+5U/mqeHPFt1HQDmXhxcZek5zC
Cn5BVX/7Vcl6NhyOhrJ6ijDy56kAEz8ZzI7LbMi3aR7LezfWwV8sDJkRnhaL62b/u26i5Rguzivl
IwMWGssgkTSWqIeBveOsHvY2l6la0DGv+a7eY+rH2twFHcQiTjy6JE0JR4ynUreK4K0arpf0c6kB
QmcOxYKMc9hK/ByG5qej4KcLq6civCfza2axwRyy/MSQ80F1EQGhApLDdFcMNShCMzijxLUXJ7gz
PdJCWLTIfdjhu2KTdfLjnrtMTEVRER9cl+wJewmPdfCS04UyhweVk6R1BR6/aCnu0TdhUrlYtvCO
Mceo2lNMXS1ShToH06WlDQX/oQy3Kk4f5ok5YKtzFrTtsQbZ1gv29tGZD0RdpnPoNoAIXbJOVAlw
CpNtcNRdGZN6r7L4uSm4Fy02/svcpGMqK7lojNm3izy1K0Yn38zt7JHI0y6pH2jER3YFN3Vfc6GZ
5wOJkh++SdK9bvRECcGGINg3RjWDoaRSuzLWJevcVKJ2vpuz5VnJtttnMp2vQV2Tw2lIMpKgeARd
DZ96cS9ZvCDat7eJrKO96zSvKqgJ9JuS1rf90ObTwWhNbOwKVXUARg8f29hg3EsOOOofDQPnpttk
0AHtvV6+nKuZcH1UkPY0b73SfeKb82ai9Jybup4OKovPgZ4JrIeMhUTWpngs7cfa9RlYZg3t74Sn
xeBi2YirFooDjM5mrE7FEpjnSh+c2P5ZcEvfmr5/M/Wlt3MzLupLlj/Edc2ZFwc/h7gADpNVxyly
HcBO5sS1TjQgmwr32aRp8yoO53fTZ840Cmro/NhlxmIW9o525Y8/Jb0DTXmsMovi0cyYB8+ESyL8
DKeEiFfjE3T1KtreAqQ0LeDjfbpKAivZYBz19fjtOBrGJ9f8Fi9Scxd1g7tfTQLSYEgsRxz6GBu5
ZwUwlVRDDbuYqe3LgWvZxNFTt32gMocmCCOH5aNMd4ASqq/f6VjRhaAhnHY5NHvcfY+r5WAEsMnE
ewD3ECaI/CNbxHPmPMrUjbaG9DC3aA+NGYfwnfiZrd5OFx2zsSuDb95BuuMddH00CeYOq9+B+OQz
cS2CXCq5GYNkOntgQA9Tm54jGbtopvHdpGc3s7AVmibFFnGa28eqqTeroI/OT5lk7j+WbbfAIn6a
49dIQfs0+6HarG9HBsz/siQ+eUGR7PMhJC0N2SCewuyc6qp5PWwoqWjbwAhmTRjY+d7o6ud05b7O
rKT3/WTcIC+74P7skese1QV67R7hWgD8DKvBInLWuEa3y4BTnxoJgtaD7iAbKyRMg9mmS1B3zAQe
RRz22irFCCnWI6QCJEgbvqQLi2UccNGWL4np+MTOHHUcY/OVbpN2T5iGOp3qPLaEbPoZc0Lmie4I
TJ3qpy7ed0q+4T6jYgmv7zYOwAAiui5nKn3lzgOpWySqPSw5EAM9mMMwYHQFp1RU/myGJ3KdX2PC
9SI2q1tiIYCo7ZzucudlivBzNNlz0hj2ZsBkcO5bh2R4Kj+CxFiAwsQhQSF+8+YcNttkBGJR8XVi
tvu6BL3FGxebqAjeWAdiqrRTeBUygRdv7nN7+Bqy0NhhuwkjuDKzGX93U36hnc5h+PNcU513ijpn
Pgu9iRBodDGhTrrda7XpKyqW+Gu8DcpRw3DrmcEVmXBmqdAva492g+zBaIBE07O4I3DQHP9yP+QV
GIphQJMr2/lUBI+KROC51ocx+pV7/gxdbin2dlO+Oo7lgJ5YrGB1EiWGU22MKEZNbtz24LBxE2Ps
4Imv31lREJQquNgw5er0lKupSaCoYsEnO5UvDRfbvXS2cT0PlyRpnoYxzg9V7w0Xg5b5efGt09wf
mXEbZzThD1YPrwSWEr5W7cUNpk3QQ4LCkbCWxdt015CuwqDUx6hF/ewekiafjq3bM/PyqEeoi9w+
G1nlnbzqBzVegEO5lv/1pRZj8WA3dokDnbngH4+WBH9/mHIPWENUWXtvAGvTcLrXsPYK08Cc2OfX
GF64dEgIzFYADo9ouR40p2h5HWarsMMsHsyJf1QBwKe+SA7srG4wTSbn+R6THxw+tLiN50TPGMfk
vks73ETFIk8d432jTM0z5Hwa5WPvFR+RhS0buWa1tLgN+uySMoNEvUz42RgQYVrO6SnCMHtVtcFr
kxDsjPRYez3NZ9TRKy482S6Q715i/yRvRxRprq9T7O/ScXRR8HLJI8Kdo2td0fWLL3aB86JMltSe
i4+yHq+bjOxSLH4WJW5aW5t9Gv+7oBruvB5MU9slQtd5GIuFc1TvXUVU/X3I6/51qNppPxokFdbX
G4lbzYkH0HT6EEoP3ymTwWvTtNdF+m5xrAdupO3Z0tN4J8MeaHTNB8j+gLbeRG4mAyMyXpFuW+gx
byKZ2uYL7O6rTFbHkZGELEiCENObNkiiw777kXAxwsZlinPSFO5fjzKsoVHGhLXkPgTyw8XHHZVY
DUuD7ghnio1th/J6bIGKdQQiz41o7oMyig+mbDziwACamiA4D/rP/hzW1/IUPGBkALsI9H/SVEV4
lmn6WFo4AKa5ys5O8oCdZOYnhvMvwXCFpmIfylSVcQOFOX3bGNRJx9Lkzhx44bZrkPuwpHVnoXx/
B07gbSRzxr2BatOxAv1BH94X8/jQeUfcSvm6+DGkfBVzMhPeZCv2t3Fx9SuG+i5pMRBFx8b8tR5A
aoMZ6YlXthKtx4ePsZo814OxPDQOpQfrbe3Py8hptasdj4Vr4tbksPT1c9kJ4B9ICts5obW2JaFj
hfZ4WTxOKmSMBhndYLVcVKdlycYLLv+i2uOkK3ck4Rq26vk+KIdTZBi0OgR7rgHk5AsYmw7dN/fr
oTDMTwbPT27ntWRUrZcmcLA2STpRVIAXPk0ulWLqPNj0wKnWxh3sEmZJSVcaDUxZzryNQBDZOpkl
rqFcoYOlr9nsRO9T+UipYdnrAWpZRVuqW5MPAjLQrjAyXsIlpI5FeU91zdLA9BF3ar7qqIn3IQ0D
iO75704ZhzAY/HNSgxBpxFLhWU1nXZgJ4pxVxDOArQtRkPAqE2wMJnDkF2X/XMzi5GcBsRUk8Stq
6qs6dX60dWpfCZsY0OQk1SUzGz4sYvBjCrKl901SUML96vqc6pYiOMLZn3GmeId4ZHsWxtX0uCRY
gMryIywK61fZVGeGAj8YWzuPKgdi6aal2NqRHZ9HPG1snqbbOml+r9bw/8PdeWw5rmRX9Fe0NBZ6
IeAiMNCE3pPpK2uCleXgvcfXa4P1uuu96pZ6rgkWXTJJEAhE3HvOPrSBAXqQhUOtMOqOPfJ7uzFg
XOoNMPMUAXCqevcUFl9En+D0ug5Jaj2yAjFWFZ3vDQG4SHUZEfNxKvYRQieytQTaBbrPa5j5d/85
QQi9bLesbldVmZW7GCniqfcIl/at6NHuP8YhiD8bFlIWvYF5N5jPjut8qLfEF+6Fq6K/qhqbrA5b
W6SNa+yHGSxcBNl4apIJwigR1ls51u4pyGHGRTVRFBUeENcnkwug8qEoaH0RJDlupfkD+dq0d+yI
/jfTERYgCoFX7T1j3mIWqzPBiKQ1nEt0MGuzIdQ2UP0XdOP11c7qtyBXOGrE3+WGrUs+NFVL5oGz
BPGu26ThnO58DALYtMXSc7HPuPPwj1wCUXXVNhuMA8/3h5gLjYdbObf87hscdx0SGJyh2FYw18w1
pm6uzTbzBmPwyq1tTj63pqkAvzwXHICJ0Mk5BFYUzyN31bn9zjeDzU8w/Yy0H43qxqqeGPD5nnEv
uqLmfmmG0v8p2zRmfa0+b+4KUnAb4HC44pTBjWbuuL8/f5d1/lRzZgFzhVQfgIkbNZPrX4rNu2zT
GGowahy+ut4hdXECQAx3Pfh90uPVfOn7LTwucMQy8Xpf6eQsa4j8wKk2AC0aOFAcIb6JUgXbIkz3
5NW6OwQPLonyNRHuNEN9l7KKJwzKLWNGDrbPj9cNicMs1213fD2KIu2WEyZDyxcwfmi3QUCV7iAj
rCbqBbhYnO/dOIjjaKmjUhHgKW9C2ooVIskfAz+id9wTm5rRLIy8+NmZTBz5kupxaKAXND0RI7Mt
r1HJ/+pKS7ABRocqc915Dpy3EfQ7R2uxSkYMRJJ86AB1B65sBCRXRbu3zyBRmOXRV0QHKYrslI/6
lVvMQ41/a015izorXrcEoiSlATgsko+xH/2gqBVv+b3jYdgUgT6ntocY8ovuJY7SHWs2fz0qMiVo
a8Bs4ydYwEWJ1yFkkrWqBfKf6CUJze/tmAEgCZHI9X6Assy7tv6wjbETQlDFyVG5KEcoLjI8dpuh
5BIt5/A9fqVYmDtXgxBHdbFbm7Y3LKy52+wKg7FcjYTXhexsOZFJIevYXTRm2G7g7lq9OsWW7qza
SX5B6LZv3OSUYkClpcHXd6c3u5eHKKa9OsTX0iUXq0LZhJAQG5CerwqKvHC+dSY3scNf4zRd4Fg6
tqOAjtlOT4NAHcnkFXt7SPW6pruZlGZxMuKU0qYWiWuOqSUll1XXVXgy2TmOsBjKHYMIFwjUfuyW
Z4daaaJF3wfwSkHvlqeBfgCSufRz2Lv2zki9EVL2TKifLqLWjhiAQNc02hOF/qd16dF/KcSnDvXO
fp7GZv2Hzup6ERmz4HEKP/nMih7xheG9LyOq58gazzFrhjDxn1gIROa5GREX+WEwZ8hpS8vjijfZ
NsFC6bNj+LBUhnVXN8F5mH/ocrTgL9PAzMnYtRzjqyzVtJHNa+YmaFpS+ULr5xU9FaKwlnRC2STn
XlIKcR0PFIcqLqWv0Dr2GjLniFi/wJP7OhDGLvPEOYm4mmVajGhKRy09vLUR6lxNjM9KJRvhjO6q
YMziqgYXtrNXiBd6YpCGhmK+wMmFDy3QIm+HVebRMGgIhB25EToZppNwzg6lOGxRtE0AkhxSiIlZ
mngPsXdu0VssJgM4kU7XRPf6DgsaLp9Rg5LW9/Zas2M41KJBt06rJ3VNd2WY3zW3+UYW28XIcqDz
Wp4wMX73g1tA4BAMZdQ0Bo1glKFQTQIQGJ6NsQtNGvACUtrSWWZc92tJohLdYjw/koQbrfHouFef
cQ38QHNKl5Cud3ZG+mufUj94y6KvrFRBrNuEIzcxRzdsVB0f+SorbmNo4uxyqVpBrh/SuniuYUZq
cnoqbV2xXgIx6luQacLPNBc503r0aWSfRYQeUh4wN009EpMY+yhvE8w4sbPSC2jdXU9JwAoEXEjd
FCuPMktV8lXSCCftpzyK8EbGJqhy40toZsWaBHhkoVP+mqWUyvFEwSUUwbFqq3zTDANTZaqJ2Sie
0beV1bjxPc65orWevdAF5iC7U5rHz6hvrSVqxQy1N5Of1FWbIELhZ4TZhy+GRVfYIHiDCrkOnRPE
vo+SwkjPrKdG7I0tAAJ+yAXLoj0UFrspyzFSSe1R173mKbCMt3x03zNQ0VTdAnfbMKTXgXMxvPCH
H+GSJkQULGEBqUah2EhExtUoYAYV+fD0apV2nP3MPYgjPMwoqWxtxOhoe+rG7hgRXGwSIg6SCL6y
cNEDdBAbk1D7Umv11va8VSFqfxOFpAbLQVjYxywEYN2W+cdXTvZVUOn8jBmoi0A3WFwHGriRK9zk
TnCmldFLyfps4VRFDmOIZkXti1ekufASJ7WfVHHyM3tvofmjgBfnKyuvTthFmm2fbJjTXGtY1CTm
OEvdDAjRrs4Tqzt2RPxUFuYPo5p2dNb4/BImjmxwygduu09LbMLPMZjWtj86mJZppDjsBpe36IKi
PHtavyD1C2Ea9FL0CW80EexlaRrXiOIg0BuNkHV0+tbUoQvGp5okzXUIghzlHXrGOM3lhlw1O0RL
bRkaSZibqgrAQsrMXA9YZLHd5Zsucb82Xs6emQpnhgvsu/mEqqkReTP/x60WsixYDtigAmOuE7VD
qTfjermwUe0uatyF5diSMB7rEjsLSv7Ma/GZ03MosmWbyM9UNwkhIAUC19hi6PdSuPpzmEvaQYlk
DcEk0Te/hmNzjMdc3zPWrKYBQKlOj8iV/lp9k1uR4R1IMhQVWjSXjFDxpT1WH7L2EiP6oMNGKmcD
3Zzqvb0iGvqpymPSOGT82I0cYvpAwy7jlAZhN+LoKOYwyyyGbFUPz5bEzJYCKFIlYI4hoAMZFPoq
rYneIE6TQVWqfIO7I2wIrqFvdIB3QAyRN8f0YmPRma6XQ7pj9vupTNC0EHyOxqMT55AGZ59kH9bX
yE7Mi1F0pKGB6qrs3Noj18ZAJJ01kgSHPCTkSXgRHPIx6x+MMXJZ6lKBFQH+7NNdGBgztqKj8hpM
7Vql7pecEpWcaAVHfUW1R13o5eI7m0uHEMkwxGybzgpAvAOZ+7WRs0spMuDW/fbYr7vahAhswXLM
nzOBBaR0eHlZM+dX3W+GBNlTIrFD+IG9VxAwO1t8uLLlB3O2rf3p9ZVn0P9Ok5fi/uf31/zp5s+3
m98+n4sJjsHpIea3UBCTxCSgrM1P3jf3v/119+eH+PX//vTWv7385/8be0LYfDExVHsRaLf5v/Sz
086f/0MPIY251/ygcAKxSyeUQqlvvOiTGW6lr2egmpqvFMXGXdsUMXFFKt9lzK7XReR8dUZSgbq3
sEStl5pEJYxBfpGyOiSkisxkws9BwjAdEFwKh8neabNTjsUSbZceH/Y/3czKtD6UigVO07afvXmp
wvzpj02kHBQh9/uoDlyxvt8MDBdI/v1mraNpQ3meeJ21z9Pj78/f30/ejVj3pwghq//0/o4R/f2d
7k+7OJQXRJEyc+Ya/POhu9XtHx/r53v99jHvL/y/H7OIJN3LelvORjV7drX2lBpxbo3m6n43mI/T
+h/P3m/dH7s/e79739zf4Nfdf/W3/+qtoPf0zNv4Laq5OXK3vM19A59vywE+3/+XD5pFxZrj1/P5
/Efhrz+6378/7ZSsflq1v8s+q5ZDmn41XQQvl+MfN+9P3Td2CF6k1Pa//vy3f3G/i6DW/P8dGW+Y
wkHQ9b+Lxy7f+/94z6v4z9qxP/7oD+2YFH9TtjCUVBawHkf9CRgk3b9JR2c5w2SGTr4z69T+Dgyy
/4ZgTNn0KqQwlSMJof9DOwYwyHJd03aFqSvbnQlEf9e23fIEJURW/3b/P7I2JcAta2oC7fk6f1WO
2Y5pSRtokG67GFP1vyrHROeUyHr8fD8SMX7tsHE8ehSacUiy1E2ByApvguaG+gGAnO1Q8J4SgkD/
tNP++FR/+RS/QYssZtCQkYTObmJfiN/1a12ta9iEURRkiVtuCtt76twU4t0oLvaEXRRhzLmidEdH
CE6D0BDCNz8QZoFptEEn0imrfh6pP0WA/+IjGQChft8xlm4ZAAqlZbim+m3HVJppyEKBizFYOhPR
gLlLJ1N2mSTyW9pEhIcN7a7MidUAgfkFVxeRs7aDIBS5cGZrjx6TiHWb9ZCNbTQTcUJVQLqUZjIE
ixjqAR0VJox7mZP/pjARrHJZ7bS+3vWG8A6aP7z8m52M3vD3b8TVnKMNA7JU4Kv++lOXml4PiF2y
ve5O+tFkBrtWQQ4UOfSYjbvWDiobFc14MHaisLZxCqGepmreFCc1ZPNMyrhmhnrzDN1d/5vPxqH+
T5+NA920HJhISs7H+58FjFgYoqpXkhQWv3/0CCfsTT3Z57ozbn0dWmHtkik7muU7SEqE2TZlcQON
R+IEwxLH43RNtauvj//2c/3TgUn5QNf5VIg+dX6oeZ9+/XgMM38+mf4r0qnmG3XlEkq1L2fFg6lD
N7Q18AaFyE6N3SxGNFisVbNoa/j9a5H2JChkQKSBwohz2gX/5sC055/p54m9//bf/2lbDCG66SjD
RvKJEBHt6F8+0lgLMKgEuaKHEP3Gjjzt6FTpWkcVQhZSWD0l3jk2TP8Bq070TO9hPdpYuCdCZDcp
7KyF7hUDMTy5ZE2uEcGIX/FAAXyf5ZP+VgFbkZ3H2sIkFTVREJjs2HrGukAuTQeBCdFMJqLqLAak
mra9H1guLabCmDCRaVSWBpMC1/glb2dPoeYOmzrPT1Ytac8W9d428/egQSs91MgAkkjsgHxezL7S
NjnaqwuMImQZP0JUCms9QDEyyAJHH2sq1i/DsAZeg5nAnfDQYNZCX6ee/+8j0bDEP50n0haCxznv
dRhqM6ztz795xqLVj9Km3Rk9Im4jzS+m7x3LzKXAGCFpRZ8f0SJW3W3whgtO8Ik0lSy7RQGp1S1w
PqfRYlSGmn90u+p7lcpxM5bsoLH91gc5330svWNMQ+FIJeVrUUbhFkegy/4Fq+5Y/cqRWvHuwYsN
AlwkCXjCbe4ZtGsN6xYr49nFYrwPaqlftIrN/Vbs+v6hcdpb5zpo9ZDbIHMTwfW+SQL3IjyV7/uc
OL3WyY+yzh75GdtLwuJ+V89V9M7KxofAuw4L2d6yJhVbPZ5Y7+MJiesquLpRgVxz1LU1B8+0qon8
MZAR200abQvdRqwg6CyBmi7pCObIqLJob1lTfG7cIsa5+GVsKchSw/XPRhLouIjaBBu0pBTS4pI3
yxAjTxXvgrG2cP8RvnWKRd6cHPQnFyrP4VmEGGMhDj2k0duo1e2OSxvLFDGNx6zqxIXiv6GN44XE
85uyS5AmBXYgysDuqQ8I8YMaJg9k6jD3zwtBph9JFI1OUaC3KMIK1Y4wm8P61M55SyzgDhrwZEj8
BWm1rUk4tjebkl4oxqrD/TdyEsrdZUB9BUdVs0FW/m4HLpThkk4grSf7FDX53ky1i1802VpqiTxx
Vd27pQwfZKOOKa1hwj3i8MHTuvBBj/Dn4Qy8mFVebjWtFE/IcTxGZkWEEKlIVFD9k41C8VKqbLz0
WBJXWHpA1ifjyaAEDFjUKh9cB29Oblb6ti2azyECy1NN7Xw1um29bCUlmtiGuyeRgpsjV/lI88ku
6yyDf5JEJ1Kco1M96iaQzuAST9LbuKKhUJcLhlk1PEZ9RiquLcIrXCsqIrT6WbDOXVSnSvYdstFb
noX6De8lsuMo3LN0/xiqcry1qTbcOqifmOyPU9uYCAkH89HSS+0a9uDq53torJ+zaWAni9y9jnOV
vqhdcLXTvvVdSSGaDXbVcO8q4PD3u3AL1M8nYpvv0SDxW98fIwgX2d+EWCo18ul0fzENPNyhKrPA
2Idqk0q9W95pbNWMZEvmcgwnCXb3+e5YMphWZjCcrcrZ3h+y0Ff6y14cajOlmeHSiTCM2H+KWXmB
x0cGxwCjPd43emQfgmScwKjxikCRQJoo4mLM4ixr07ndN43BDh2t8ev9XkoT4MLXA7MsGJvrjqCc
MEie7puh897VJDO4EpSv67ah6K5FOjT9BmtqkqaYmcri5iZAi+zBbZ58BF1cYKeTRmR61JruK01j
SV2j7kHRdlhY/FcqZnIX2JJFpx01tKLrlhUhkGHdrSHz13G7aCcDW7tXFu+q7Jah860PQUI2Iwcx
zRzcsvarsEHGqTyFzmAFZA+VllxRqv9Kcrt7q6iKSuOzSs3uBlLMa8fX1mmOltNuJV2jnYPQKoNv
vBthdRGegaq4dZNj4kX7gfNirZGfYFPR39uJXZJa0dhrtGentpql7RLhZWyhO/blhK5GVSCUyn7c
JmAWN5jFqTyCPNvrRfjDYGjbuEVvMXLBQkjwlVMRVc5SbKdcI4rLzEjGG+j2JunnxmyDjcXgu0vn
CJeqVZdca4KVBkGy1rt0qxeRRXqK8RLNmm6GrvLmBBnQqf7ZGzRn3ftAzgmERzMk8gwqpRtgT/LP
5M5hfJ33ZmJNGl1a0i2B4O6h9faLMHqz27a50fREr1f4P8enKVHm88ixXNWflK4VD1ypLqk59Ufy
4WaOxPAknT7ctvZxYBKB9olHmbo768oc8IL0A7ora6I8Vl9ao/fJKmOQAEu6siYXBGbRQ/El8C+A
c7ETJB1Qs8ve/WR6cnzfAuRRu+ssM3NgbnPEWu+udRRRBxSQgahBiAUiPfL73ZQf9pSS5E0WCMpj
2G7rcow1ZIRyB/gOxbggHYap8DbzkD1YCsszX42AyRSV/RD6RFkGGXQBTXzRtYzgVbel+BHhnc7a
/Bh1ZsSrmuA0mOLY0IQlqHFNrB7NlrY7ZnmkvU0Tot7UAg4cjDsVEqVshsVlahXhW5aOGKCc03i0
4EDFZBPEFFRmcZUavGcq/+hDdPsp9kciQSnXcjhqr35LPBJkr63bdnI12v50U+UDVkEEJnWI6rgY
Cv49fQ5AXVxYu+mocLWieh3mC4FIrnqqHNJBpzME4yXF8x5rHqIUWlbMwH2urGOR06ee5wEE1wwN
bV0QafZhqjsJxiqL8q+6ojSCtQNiZFucy8TIL7r7PejRqHme+YlJjb2P7eo7xAKNop5j7ml3XgWt
woM9TohZndRGVhz1u1aawyNCSXHMpMXlWEH+AK0BQbkZqlvVevQsM8f6yGtVvIcyeO3i3j6YNWSI
3gIn2iakrjn4DfdI0DAReYeKqvZWoZQgjKyL93rpXMgpkkVIfkidz9Fg9B5j5yYQ8W6RUhUFwXQl
3cxFI+leywjKuaLSSdIRH15r/PqhgGST+5CS9JK4Bpua7bLBLHR203g7+anYBO4zOueKYaAL92Yz
cPVXVrAjpuG9DEbt3MQ1zTP2rFY1Vyui4F3j5T8OAaBHNwK0kDNHLduObqVZXpOqIzUJSWKtFfu8
K4ApDN8rOyOlKVf9CmT/j2Kikdf7XMAjYgTTqdwLgBAbhXd2l+QwnrmoZWuLH2/pCjDpjo8JKYil
XNU1Q2HrDW8GksJlgIByG4cpOEQt1/bQTThpeI/GgweTZaLccgTtzZaWqDvRdrEMv1mbHpaI2d04
+A3XHt91Kfk6J9RQa88rtFPSzYl7lU1/qZZrDhMDVR6QQOc7BIPpFjRrI5RybzSu2laRtUDbrw5t
0RrwGFW0DalVLDrqybXbJc84dFqtVGu/qMpjj10nD8xnykoI7atFion8zZvwGDWh+2y01KfDCZFm
T44ZH8dcMG5UAFFV9NKO+o8KWuTCG2X0WLUpH240P7pOI74YvwZV5CanAdgRhdZ0xTEJ+T+Jzanb
tDGXpia6OLVkbmqm0U4L5iSd+S7G9uHElYVd3Klj0HCN6ux4eGrTFEuyu+7K3iFpLuiPhWN3RMc6
3plpqgFiPE4/icC7afScvpuypg2hn1VFQ8mwXAIa0sw54jKyj27dtmu9Q0HEMu7+SNj3zhFOB26E
CTNZlITFbFTitcX9r9riiMbCgt4jA3oIYX+qWr+AiUiTJksbui9yJL8Cy9jaqtBFOZr3jZZ4sump
GFN/Tj9XLMiOnR/6p/ut+0Zi7Fr1umzhc+Qaygvd0ogKQMBgdNbh/hL0hli3G207TO4PYAdwgvXx
otmRiSHZMX5uMoh79AoAuIYdcB0EyQB6MFOtbD1PrmoK3/VytuDpF8GS7gHVG3oJ56YRa9bnXvGo
JwYKbSo42GLH4vH+WItccOlXndrWGBCYSmtiPY1B9Ygwf6maprzd7yHEwOmLNByrOU9ix838ZsNh
nK1KJw3XmHmRzGWV+RDDtX4YYwLRYuTR9IqIjK+otuxLkybigPX/ovfNqdX98glW4ZLLxqMUykcl
X6b4wfg4VSXKk3LjF+H1Em+R2iurlytLR46v+4F4bGKhPwYOYMyaD+g1rrXJe50VGAm/lKb6hdHO
p4+iN1gQh234OXQTP1vaLqErtqZdRY1mfpzQ6PVghIjZmu/LwtKpJ6NPVTnOYhZIR1xlCrYG4vOa
ItrB0vxHQiOq7WQO6lgECCIQ5c5+velw39BIQeX8634w4hhWPmkRBvuZS+bofA8F4iNH7BxZBgTX
2A+ILbuD5CRCJ4JAcoqhj6Sk4PAX0VEGfoWyHBgYOPiNEdqfNH3idCDDZ8W8YQ+mIcKhp5J166cn
o00+VbnzBW6wf9SSakf6jMO7hacup685jf6D3kcXdwovFdYd/DXPzPBmRfZlCPmoo0BlkxCfgXQq
OZGwtFd2r8HHJ/I8QapYGtGbplvAJXRS2qLw2clYelXm3mSOhijGWtLYmWFD7ld7sj7kJHfo0kCn
AV3opveUPJmVAwl06T8HBcmfXRPl22yAmxcon6O0HufePIjb5oHJyRvWhXyfWP12zDe1bkC9K3eG
QDqb7I0quMWYUrcNph3dIEJGZD70O+IGGCv8k2aN+x6GeI3QVK/1j7x9ZJ5PZHRJWN00MKsRAAf2
kekBvuyGXWfh1Us6TezgZMMRA9JG16ha6qr9Dheg3Th2/DHEdDfotL0ZudOQVQchiBm68hNnT6lt
ORtfImpKBzkPl/dNaq8cOqk7Ebnf64nvGeEoKE1nLxQJQpZlPzjhgHqmIhonFwVa4kItlaVv+k4h
lzc1bYWEcEeP9FGjY0ycV0fCXZ7gAGqZxM/lnVRBTFGvOI41VLkzHqcmphdXPtJuABWLPERdzqVz
GXYsh/KUqDN2ddEj55tm1ZkmmAg0cfkRv5tRkd5wfJRLnyblZq4gZzh5vjFwXBmGAuh4hntVGtJj
fFjlzkzzH71NuJAHVmEjBtd+9R3zAg9nn4eNSwXUEYcMLAnrq8B8IS7kU9WGCdpKlsCW65FI5JJn
YuBZqstCPsRynn1l1ecQaQdOH+usJd5rVUKUCqvyg4whGqYOHMW6B1RFZ8sjVgT6IgbtRxbt8dGS
CBRUYlIwk2Zw0RJ31YRGdWliMDZ1Q+oxw09Gb/YYjZ1ak7BUbJRXVCtDmBXpcl6waxJSnSZ4TdOl
LcJ8W4Nlg1hDxRD7ZtrSKbYccirawjG2HcSKIvfSU5cUBoulF7Qq+omeS7HiEK5ZC5XsRKM6WmVT
HYvKIhI9qUrMaHq3d+3mc0bhaNGr+pAbQ0DPnUwgiplXnCbyFlCgxhl7U9G+s0b9o9B7qAS+tI5R
4o67SMcFwVwK6IB60CfnPOFeXca2sLdKkDWadK69ifuuWSfPPUXlnRaiF6FKXV7zMnySVryC10pu
6uB2y8imnkT/jbZ8TEk5wveK1so5WjFn/14OMQnXnWxW9+uGrxkv7mib8MLLE8gSwFk1nz6xogfl
9N5LHpH6V4yv0gUPnfkziH1sSwrVVb6cQmCcoo8fhOYybg24wQmNtUUxLUMDLlFde6iQOKYXpl9e
kaBfYi0lNTvi+XhkThsCtGJZVO76ujSWXga/mtpE30CR0nIYJn4xmIe7GcPBs7bx5PRy103blK4n
4vhUcahFSEeu9kjoa4rPanbBD/oz7r2Ndid19DO0425FCArWlAXeiAQEx5R8iShQoJP2kNJ0Brlr
9/sZwKEhwKnjzDb6YjYg3V1I97v3jSWmENrD//b0HZb669U9nubN2AdPyqCJT3pL2eEDiEsQ/hZq
gTU+qU06ZjSRSyTD1fwCKlOHKVcICVAeVG5F+t7cB71vumgUm/FbwBrc1JcDk7WTl7ThPtEwqDpX
IG5oksPuIfMKlCpQTbIUxx04vY8xheCmmbXisEeMOBnXOnVbVpoa4hbCzxZ0v/uNjxDk0SvhHoIa
TTei9x8ksm0vfQpl91Lpytx2dZgddJuovsF38WZXxnEkxNLcAoiWT21FWwXF9Zs+pPmz64358yRn
fzSx712/13InPiDkHS/BGGKFkwClY5xevku8dNklaCoCfec3GgmgdUslY8z2k+VpVLQbUiO0QUtR
CBgYT3zraWDgKor44ObTN35syZCtIdfpM0XmUdSswmL8ZPSNe+mDydwmrlOwUIRiMwepVXXOCnC0
Vl2uKOuiQKRi5+dXO6rPxAFkR4iyW5cjeaXpmcurwjmgASSNTlCRmuJPDsKRo5dRbPDCGtwL/bJT
nGQXU+Taa+GqfoPKXu2Txu8eSJKbfUpT83WIidFFQNRNjfUkZZBvOQUA/QZB9kqM7jHLIu0DiGEB
jV90lwER+4VLNAslsvEKJuMffkGNB3ZpLgfrvfODBwcf3Pc06FddUy0Nxhgydc3ulPlQ7ip9xN9d
O1/SzIRb1sxh5jqFdHBfj4j5qQySEbdkQS1XuV/He0MDqEbaz7RrPRfgSTZb5s3E5NrS1JTmplVe
9EASymFLiaPG6jVnaAetc/FLP6EemAvcQq12kpXmr9B5WysW+z9MELAsKJ29UyLKhah+jeETP1Ns
O/gUFJijuOPRZgU3mnnwVDXoiOZ7sqQd16aNvBD1JhZQycjqtVpS2sfsOWCNsIxaVsF+hVY0Ul2+
tXQI4x7Rw2DFtIfBP49wK8l7g46ma87XSmG3sj9nQ9Nc2nAhhoHoS1s3joUJEUC6wtqT2qdtqqKT
575Kz3iKwpOY6YhSH450J3NCBcdzJ6L2wUidjxgeTGDBy8qp+N4ivdaWRsBFSgwK0kv72NZcjImA
U6tBTd/qMu12loeCTaO4CiUoyDaOTgMXddYmgja5kENYn00V96sZiORoJFT1gLt3bTu+BwG0vaGv
xOVelnJn02cxOI9C/yjhvW6yPOcS1qhPThEXeLwC85CEE9zBAk2nYXCMDRVdT396Dccy2xlj/8Sv
Ne6dDF1dGHfTJjPaOWEMkI4rW2Mb+/pEHETwwBCRLB1yV6eY6nCd8/rArN7cRhIiTBupHPWW9Lbm
RJnTPg3iXbbpNcPH8xBMhCFmjt+ctZTkOItLWtXXw9Ye30e3v7iZq598SFo2uxfyXPYpmVR/7BwH
injkXLKxf/MzLb+1pXeSQcsZ2DvxUh9o2cREyLlFoi1naVo8+fV1orTtSzo2Vt+Gmykvg2MTto+T
E1NJJzbljmIitLr3NSbbEVGdBCDOK/WGyqSmmB+n67bHruE4WEmHvvmq92NwnFA7reoOhny3A0KF
NDAf2jNsT2OZYPpaaxOh0cremiBfEHoWAfBJKgd1mjorrwHM6RJUXMk+I2Ova5ehKsVujNkdlmVd
wlTJ9+plZFC2veY6Gl11wPT+5A9GeInGwjjG6N+d0tLXw4iFMw4IAvK0JXlxxsE1DGenWeEmGFl4
BhT0+raFkVmz/KdUXLwx2jML16MNUvjsM97UMQxhkVnhxdHoNTNJIglYrzzczz4zIYSPwy2oGQ7N
qtFOUaXxpoZ/622KAUM1nZXliV1bt/EGXkkIXXLguJjYf0xsnSN+i/bY5u5LP7glJN3KW4oqM1/Q
9KwYePijgtg1rKcudho9Mo6osb6TZehsYFNph6x9RGfZfiKd6FPbcIWV5EFuA2gjVLItsYWBG+z9
FjZpQH9+TGmNicgxt/CJi2Wv693FwdUEIIXpK+HDk1/IvTvkr5aIgpNdG9iZMsNFAOiZyNbIHLVH
LX5QvMUqVAPZdmbkbfVgS0DjshsgM7L+PyLZLhe2O5IaxJzRaygcxZ3RbFnhlmdb09sDfphtZuco
/gLnVU8tzAyG+UqrgtzRLCcFbJinFqKi4WuomvqSwdEHIj9duiNq5qFBZ8zVQSND2Y8pnHhie+df
39HXhRV3WyscT+TeFCdz3mBmWJE10cJHZEZY6ApuMG0p7Hc0m4tQPPcpgQ1epIXEFRyppJKlYmZi
Wffaj8QDLgfOpHg2LdVdtTje2updt0f7mchHByExFa8+fg/1jvjPRFQnu/V24CygzExEb7BHCKtm
ndiMhU208UQ/TyGf9iicHdPESo9EASBcrDDclqLMjoNmsEBMh7MWMeULdMtcoSpvBzxO4XcnKpPN
3Tvq6Inau80rLFI6B4R8LB2SbQGXcWGn3Gpw8+4kDmN0vh4li4VTM2DwAYdDVtMVWLg1SJjOp+gn
o9FaGpoPKH92nBNxUe2KFsS612G4z9FSABTg+jIZno+Zqyn6S2ArsYkSGvFd1rwYJhFDWe9FIx1t
WkxJZvZnP5wV4S1efnmtyqq+NvPmPuwknMHoUOKdHK40LZmrl43KLnJuU1uDqM/2cIWkE+xUxAgf
ZYh6RtwP12C+JUPte4ybc5E1vbPrE0Fv1O1WXZXwmJednbyrTxZmOcU09gg8xl4X/8PdeS03jqzZ
+l3OPfog4RFxZi7oKZLyKlXVDULl4L3H058vU92tKu3e3TNzOXtHoAGQYtHAZP7/Wt+CAnAEC8xM
IYroskoRnW8+FU3GbdLS9a1mBQl37tC5jN2UHMZcv6QgDiFCowccU6zhejYcuO6BOpDZhjPX5j05
Mi8RjlhmyLn/0Iv4UnSwdgMT4Xg0OsUWB/ItWTr9Os97vER8kes2rgn6aEoNp3T2eRRGtElH/1QV
diG75u4HmQjCeP/K1bHaNp04xeM0n0Ibb2OUuP0Kkc/XObKa/RyU41aLyHShb/Rp0sPN4nTOqmFI
ei2qMLhYk+RK2gPsEarbA0M94ZbiSzqCvoxzugcMQgs82YxttYbepkFlZz+Yhg1ZofUfk8Lf+1G3
Hhm7nqeMesKQG1dCNPVNrZc3lOi3aWpUL9Ogf7fD/qtdFuUh8Nv5ETvTidLCY1yZRBZ1FJfU8aCO
jECv9hZDjm3VZSTa5nlwzCAGrDm4OeLb9MlqUFN6lDNwJVrNXcHMdI6MADPD3K1rSmX0oeA44IET
3DdWNOObM1D4Rxrg+iYr6OcMzN12VLaY9tHuXPewfoY0t441KVbQ8pZ0NTTlhG/EJnNrYVeW6XvG
mcbT0jNqBRlFfK28CJulhAp7jOnsqfs6Iku55E2r7+ehLjdzQWezSQwNl5JrX5bW/RCVZfdY6L51
gRDwIa3viIsKH5zUjh+h3lOhLmKxjxIfmQAkpCtrrCCZId7g9iUXJrKm17VlRsGqNqMZqocbxz73
uo5bQpz4RzLz3GWdSlOsWhTF+CyaNNtMSDAUmLJ3wcFj3tGrq9fVlLb2cZwvFJvLK7VQgDOYHuXV
K+qsh6uFU5ICOKd88got82yKyZRLXOxGr+tF7EC2bkyiRg3gE0FMbsYbA833YvzcaDhFV+vH1uy/
pRJWkAAIT5FcIB7uZASHWhNpCfjYd54Tl5iaVzX06+okhdGxTFCoXa5GUWvnG/rKsOCkgW+RC7X5
tiDiOt7WKb1aJWVWLzDIV3l9KSlYVmtStbq4YXnImYARQZVmxI5N4wf1YKr2qRdIlWBbvYV3L5hW
iLMQM36opYS1dEZ+CKUyfd2WO7FLLNSaG7QzgwmyIMN/psBy9O5+R8y9bQLsZ6AKkEntetufSGbc
u31vm2/PM5XZ8e2VccQDJfeKnqE9rxDJxesvp7Y1jbzRVdyGVxz8Oo1LQmMCq7EI8Igcc91Bj64p
Ou/Hkchs5qXqCZr1xTfa6ji5U9WefIm9U6/rLgVHh1oNpPFSPaLWRAR0U0+6r2+71H5PPk2ttb7X
7me3PL69nNr/+prlROHPqtDP5X9yZhPFtJWzfAp63ZV6oI+ZgWcpXp24evClkbOTYI8ZbveryFsp
tRkXke9F/LP6mSN1uL39rGB8B3lSqTNJAWLVYpCcD8uZZfIL6YNaOE6gakC6GpTnKeqx+bZQ+/Jo
YWYI5z9Ju6BadRkBV+qDhDJcRi1mtwm3YdpMyEW84slPBqRO6AUyW/rmTdSfUtcUARUiX9J1Kokb
odzn6zMGBndv+pglUu9R8wDw0W7eJ2DwuEU7u7yuv+Vx9EQszL0pwU3jtJ1p5a8onWurJYRC0MKz
mlzj5IEewGsj1jMzPJC/Ay5J4yY3Em9nzOk3z2e+QyP8ySn5B3Myqeuec1orymdvNo9DQYpgEUTh
vjXNiyUBDKjACAqEok0V9INR2zedkYQ4n8NdtMhicxycg9SJsL7GiHFX+Ji/UIujV05jdIUALK2g
rjKybFERYJLr5m1HbFoOvoXqZreNsow8TEbagJvNS2AB6DD7yyTbq30HUclJAD35J2tupZ/sNHQ1
PdJ+Rg/fP4O2v6Vitu+DJ0ECyCaava+V/dw5ubMuO//YhulXrtaEEY98njDeJ5qHXquevy5o3DUr
5+emMevNvrcKK/vJGN0XTd/rLdnnk9t99Tr6LLPvaitD0C+AFbCs85kOTmQwWeA2HgNfj4gVX8c9
xm2iMLc9NaBLGMSfa7gfTD0IDxbGdCwRWyR0boacuWUQ3MYe/cRwZihfwJt0K2Lo/I2ZWXCbWd/Q
kjF2IwVUq9MmqUdZmLrhERwy74HE0JUw+eZaZmJXgTEctRCuCH2FCCNtRv/cF59KZ4//IVqZRI+t
ceTu2iG4A5VWlARnlDmxhj6wG49xzabDT8ycNms9LJNFSCPQoTloCoJCSRyY6rqnY0VV0jDii9+Y
D3Nn+OvA6fo12oh7SlQXPjuhMnOMojhmXuXGfHsNdNrEXoAzOsUHzs4fhH908K9wt9PgZoB/tEIO
LoE9kwQjehhmBPMtrrdOr39hAtFyyhqE4XFsJ6QjhrhmKXBNu6CrnufOLKhJx1/iapxx6uobFJLB
drFdgkFycT+79rcAapcNWTrVClDRfMd9oxvbwMhnmig5ILDJOliIvNY6yp2drtXprou66cnIemM3
acRxMUo2yNIodEz/5XAAd+5DReysxwmIXD7qxWnxI9QAOWSppRDtHV313SKnDWoXFtxV04/iXi9m
jbuQ7W/bevlkBIZ9yZcO/EtCfEsCy4uCt+EeQ3tyH7UeELkZBEB4mhhBpx08TqiLjz6TRJhiBSeo
GbsUD0jytErLwJTGiNOqijsLAstDRMRb2RDqrBHwt6eGs+x8NH7oWtArEaRKVIrbDo/TNCfXQ5U8
caMYHtWim66mqdUfkvIcB7xSUpvfapCwzLGC8ZGsTqr9esitcPmexZBMjXiMb2NTgz+Q78wqMLhW
Zf7BdRd5mmjxPeFdV5Flnksas95gD6d6sekRdD0IBBcAg+neTyLezdky3AI9e6iL5qvkQ/DQTK16
Nosbx8JwNuoCrBumd64aDWKbUkwbkTfVNvebfWm15rVgZjeURXdC+P3CeIccNMqI1P0Ios0Ka8RT
/CGvyEVZCnxhQTtxFIyPCD26lTFguRUe9sGxYliY6ZcaTu6FsHXrUhjIFSd0DTtHmx3O5AR+fgX7
o6zcdRxG4mwJ664eSAQk7m7aUq5qV6X2bE6DczE77zyhuzosSx1v8jyaNjglqk0Td1KtnhN323ff
58x4QFkRPXSU56Ogy5+c8TQvQAztCAecnT7nYh7PgT9Xl0QT90p1UzdUJeOS2LelOQwO//zfK4uF
dAz8Itz2UF25po2bQzi68d5qsQxG4sMQqw6pANg5DtLpmJNTimbwyUO0+ID7t9k0y7yzpbhjcrr4
H96C8S9uD88DE2jqwhY6jUDznZzdJ/WvTxD0H3INuVPQGzcuLI6NNkbxhhvZp8xgfI4ggKhHQs+v
LT9c+0Yu8KuXIPpqM0cZF0IvQmyqDyK/GbzwsaO5fGS6ql9LFaiqRv39F2dIwfW7L85zdR33BDp8
C9X7r4Js3AyZmZQTX5wPBSSzhXcMh+BamAuy9zKz9vbglZsJ2jk4R/JXlzz9tJgHAKpfYoIsiNn0
X8gMEF70xTH0DyXFHIo/9ncEKrbF9YshMNWY27YkTSWP4+XqH97/v5gb+NZ9INAO4d98DCU4/8lE
MLcJnhkBpSgJC4bullZu4q7lQ9gNTbZZP6LKKNZIngZAmu7HwYm5PFiXpPO7bWmU1hZt/3n0vthp
0hwWx/voywoIQZWfOPNuk6mq9lOFwawl+GXfJda1BVr/fzf2G9+WPPj/vXPr9FK0L+3Pvq3f/+SP
kHfrN9vzXdfGZMUxZ4g35rfQjd9gVxoS7Y2NxrKJWP/Dt6X/psv/wQOHJ8AjvIc/mN/Obz5YIMEE
HPeGcCzx3/JtYUL59awg6N03kQtgUbMBjzvvLyeEqXqwFybnJILgaCaZfh6tXj+7HSPshXZlCDp3
X8zVXtBAhcAmZ70WDiBKnbKR2btehFoH13brxNlR7VNDebWmRvFvm6WRr+n32Af1YBFAO7YqpsVM
TJWVVa0pp2vT99xL0Y/+aXt9e0zty9Sc9u3hrmyJCzDTU+MaGVU7rx53MYJOm9trrsWfYESJXeav
gBgik5V9wFRPu7WJ52XttRGzsl52CGmkxss6KaPt4tQVLDbm8IBoHukETlwJtM0YadEpM2I8JI7z
Y+h62A1iiKxzk7cH5gVIzxXISi7agNiB2cueCSUCVASplEw1vu8jwCH1PRLiBPUBaLSirKvAC1Uz
eLc5VebnhYbMtl2mGzfDNmJHXbTKlv6iQkVEG1xVjqCkJidIapHZkI8L2cO2rO6cBa5Np8jGjiAN
qmrxappWq6BzKoSHEQPPkEjXIYaQJksX6m2oxTI1P2/yPjrEMOOdql+81TTUmtrXlUhwxwyUc1IH
Byhhr0D3hN4wVlUyPteOnUWwKgh5Nj362iuVeaEWOi17USbDYSJ7FsZnFW4hXWi7ZYgeJkm6LCc7
vlrQuslSqhNLLy6TzjGS+lUJ/a4rARzDzLYT5CqChIZ0D9EITBe10DgHqOyaAEhvQm3wYTVi/DPR
SW4LBK4rsyT/XAcngOB4gfcWrUUuB3SSb2pVhsx/8KGRy3n7KIgQB039xS+9s5rdqxm0Whh9rh+g
mK7VVlyW3s7ro0uCNou0wT/no6p8ozbL2R6OIrtnrP3szqToYurexovk0tXC8Y6odYA47bwoiA8F
hIMDwtOtH5SIeZxsfg2NGSu/JMGKcrWKj4m8pNkyF/jh13ADkzgksGuRMRmvz67ycGaGpMPKs9rv
U/spoNfd4tUYEivg2+3vLDq6O0GgwVYMxldNUpWMrCGdXFAFVQkqtSPGK4wo86YCCrliFFdt8qAZ
X4sSzuxxLinavvoa7BRQC72me/WJ3z67ql/RlOKWGzQanCCSg1SdqpHFKrWmzk07H6l3qFVifOlE
FjYK5DVGAB/ahfatGWqoVDkp0EuwMjosT2MLD6IGdI0ECwF1MOvFdgngZWUYJNfRUHcrh1r+JgA7
JwlrHGKuc+U2zMk1Z96lvR9BzKj3aRofqFjSFQnyQ9uNSPZkpqmT7Vu9do6qEKbqYo42pORJh6Wx
9uA4yIPcWEPS79Ye3DTeQMAIt6crHCdRs4FjMx5cgmgbyeGyoF6g9+RK0cnNKqfZNefhy1sJxmh8
AKtT+CWkALoqBwINss4hzhpqZDrEBCNJUqU2tNy+AQQLvr8rUy5U5I5aU/u8UQxb4MNf1dnvSd5C
XacgFMjhyreDI2iVVshFA1kmiFuiZmpTkCOLMA9WSZ2sXt9SCjezHkDqy8qQ2oXapltZGtPCIXsB
HfZ7PBCZoMMVAAsVuVBUbXlwa3tjq/KVOhZeVy2ZPt07w0HVpKhPfvZBYGxTM+iuUv92nkODRMiF
xDjQ0yh7bYRwRupPxMIM1xFd1Z2hEwydUmiITe+W8Tw4AvXNUnAGg3sa4yVcIbp/coy7Jde2cUkG
aUc84EbPALar66+63BWRfposJ3m9LnsRAQABCM6V28TFQReVRpt5vNPg+48RqAurqi5xCVa7iimF
5QGJCAwJZhqSUmi/xODlJhfZSNKcCU4d92gfeiKeCJFQaxgwZ6hR3SHvfUmB5ecAOdKQkcS1Wm0G
Rv+Nkn+/ZQKJ3ED+U12M2Z9pwvc5NcW2jPPsBPM2PVW7EhnBFf0AIs0TmfCiVtXClTtf14w2QajH
ZbMJIewzR6AUNEtJkkUsTUjy5NE0AM4sepajk+nzUz861bbUUDbmnT1unQKwbjFz8ZjqPgHnDVie
VHCQzEEEaJR8EDP3r+hv+vAqoHxYaQ5ouN/UnUmqEUhJ5nqHZskMGtMdoM6kLY+KFYVKBVCy3Efk
grHxM51EjZHrPCGD817o9tEt6KLZ9QAlv+OMh5RYEZw6usfYyS4DYPcDFhW0sBoVsRk1yRBYwSZp
52UVmDYeafw7nuGuicUJ9zXPOiWVMZxAba7qaZv6xkZMVbBz0GLoyDL4pfKGjqlaU4uIgdAe2/OV
5a/zTlauwv5+QtGZONY1tOLwgJwVXH7XmaCAW3RbnAdqQa8nYTJefOghcF7FctiTyfGNWhRyjQ5r
cpTFSDfQ4Xu8PuADeWZcn2ffm2m8yV3Aqoa0MNJRRkdgEHrQiPukHCm/uMOLQZ5t01P8qjL8KGH5
MrcM3rDGQnzUeokb1vf4wSiquQ8ofMVe4JHeADe/igP6lFTjM5t2YICZcp2CeUyzdktD9dxo+Ner
iGqcz+dJNa4vkYmyxa6fIec9psFELZp2zt6L5i92Vm1b0itHTsbVMseXLrAzwPz0i8m52WdVTLRv
7H/IRXzuxmU+OKa5q2bzB1nq16Ae7WMfGNtJzsc6ES8fYOJ2OBKHnSk7um5Tf3CG2F7H2Qe3m/Jr
cm5zc2YKjEVnZSeRucoX97pN0UHG5bCjGvAZfzzeFPxfJuOn7bBQ/YmL/JC4ywBcExIbI8YDELcc
UE7XbWDVbMq2lPeBl6psqaxUCEq70kjXXb0VhyntjNs6cp6YBF7xL7tRXt0EMXl4Ni2cFbU9GOSD
syqCiWYak9EdLZgeydoAxHscyaiw8kfiRmCUxOOyQwssPrTck7xB/0He4rLyM+1rx8wb4lG9IaYX
68OCM2wJGP1Nzjcx8N/Y7x4FAYroJoZwj+pw1RWDgMPLIMOfFmcLBW5LS2wfDi0nnQhPU3UMEmCJ
dPwIE9Hzz/inP87zKO4As0drwnD6iVwQx8hCQmM+13YZnQyblOE5BjLptijXXffGQIKCYG3m6/WD
F6+0r6yO8EyXihnNqjjbmLckRif3WFPA/pr4Xnu8fMjnSFqw6QpO2EMc21tVU3KZHJR3AQOHHQEg
1Nu78Mmoayo184ISsyCTtJPi0zTbFRbiFSDY5i6bAOYtLnbnqPg0QLfGGypnrBEE50asGtfONnmk
ZxtLG9BWdhZQZP3DaMu0cud+JFb1YJXep3QGTeDa1nUR+eaqvTgGShfLJB7ancrx0jtktfS4xqtZ
0Pz0up1Y/E+ZN17AgeKkfOxDjAbxKXIoFXOlIzk1agySj6MnonZQL7Y64DF6H3Fc3nYmMW1lSgSw
NfL0aUqsjR23n8lB+TwmFQEzzdZGzM8h6j5Bu6xIL0jgAkjiVFuRxagla3M0l0NpDHdzGCUbFztr
0tArpnL5rQ0bLoQWAef48dO9M1Be1PTJ2ZTjYQqcGzqyPmdxPyJas7w1mD38UkQBV/0EPxPDSoBk
F4IkUPbAnTcRod/hCL4DF/+YDw+Ekn6jdbWvBB9cbz0SOZNt6JfPALq/hFHP2x69fo20wsff6dLu
caMvSP2wMgz9J6Fb2RfROS8DVq6R6fLOE/1HCtDMoVwS0bqCfmxou3Cxs2iu8qMoGWj7+ZSTi+cw
Z5rldG2YEjKMuG0wxbKJ1oAeyxPeFupJb5vQyfhLBZtXO989/D/cBwz+4mtVPGEj6UxGR6HsKZry
jitwYTJblttqEf+5pjZHM/3jYYcx487w3Qs5LgQtLAz21Frn6NUx1ElpI5Ray5kzqN1qkctnvT31
bZ9ac5yW0du/ffjtZRKYdK//2PyQUnl7XVcvrmPROUqunHr22xN/+gfeXgf8vBwuWk7K7PjPDwB5
ZNgHWXckoheWRVU/J/IeF8thfI+/cZM2uFsyNdtWO9Xi7Tlv+8pZdqzftt89B7KEJG13nzInAfQn
X/9t8fbcVE0Y3rbVcyL5lt72FX2FyOf1mX/5znofPlbqYST96eUyTye+Y0zuKqsxl205ureIq0aQ
FuCsh5YSydvCkaMutVnPM+SDAMJfrMZaQyXLKG+Pv27/9WPWn6+inp82hMJ0U8lclvYZY3LeHca7
eNBJ81RT4Yyk3vFGrS4Wfv5uqrW16sDaS/B7P15tqoXqtb9t6vVAbR6QzNsutVYQw7SGQTeuU6kP
eHtU/f1f7eOMQdfw9vJvzyGA7g5vzUJzxxRXUT6waIrvmgPYvK80b6/qcv/3FxTPK7PoK8r+hpt6
927zP/ffS5nW1/4/+Vd/Pus/f93kj35/URny98vGlst1N9/135v5/nvbZ90fiCT5zP/qg7/HBj7O
FbGBL7SFi00Mmi/+2v1cRjRtSE9/V3l8fmkj+DFdWfzFn/1efRSCaqGgVcDdFNaTbUEnGr+33X/8
H6B61m+u6ZjQUQ0KzX8UHn0KjwZsGPBCjmAJNeYPYJT9m23hUPBNYbgWvZP/XuHxVzoKpCb4PAJt
su6QbUgg4juKEI43xt5kJN9hko6JxknnY9uFcHv0kbSEnNAdk1w6zwhX4Nm5o43lqdDhUKsrelt5
9c4Hp5NkvY4/J/3x0zd5+9oT+BkkZVB6/alVoN6d7wufbgG+dr6gdxwhen1W5tJLvIMcgQChtC6Z
DyGSUp19jDNxV1rBvS1KxndlQoaZ9Pu7jkBmGtKed3Mv3jLwbRmyNZRC7OQcLPTa9dml4Uucx00f
wNDBrVAuDtHlZfDlH97+r2yf39++SQFZIpocfv9fOx1N2KUjnTjrbvGn6lOzlMk1ZS4ij/ARrauF
vmQoIv+Wi31vjp/mUO9uO2GccseNgBUTZm8gi38VBEJmITZ423mdePIrfNWlRpJRHuS7mNb8cRja
e8M14Noz0MeFlGzMSnexnmd3//CZ5Ff+1r2Rn8k1LIN+k+/BLVMxmD/jdBA4hoWfZOYdB3qBuQPg
JOl8mDHHkKoAim03EvY55fjYVannHYKy1q5sEc3nyQrGPQrmJw9izsmlAOgntbi2vEeDVunaSFLr
3skQY4QFcn1mGv9ApVLYsX9565w7sIDoDrjmu6OJ4L4AB69v3AmMdbqjJfez2I95LXHEQLPccEAS
uaAGiOf0MvTZ9Lligo8Xw7Y1Gtux8LdKwz2Fy7Qz+1LOq8Z4T8FzXfMRTlpiXDT8vuvZbf2V0RQR
/jgasvhRT5HFFNR1MTUmcepLjh9G4aaESGRFC6VXw+SQpOeKT8Xf1vEiJ31RtKudMt5rY0WpxgSR
gmeemgDQtmCJ7hh8bWgb4DnVfIFsMbxGRexLKbFPoOHGHZx8T1omEdCpfplBeh/tWGP0LNXjAeWt
MSznzz7uxZU3xs+DVvZ0T61sy6VioqAWQN4FD71DozjcqLUxHW7TBOixDuXp3jQMgAV1cCyFv/dq
agQYqldI7IGnWxh3J9xjmiATHIFNjbJFbzajVn2bnck/5nH70SjCEfelZ91FojrYNEsP/4ND1UGE
ZsPiEzqUmV9PP2/0SMV2I+NOM/rz4PYQSzzAIgFgV3oh1tFzjesRMfOxnNunKLapceUeaOuQTHUU
vuISEc/X+wjm02Y5Y7i+G7WNlC2tTH+Gpdf4F1L8/Od/eNu/NpZfzzCHJgBUNy7J/PfXt+1oYDgn
uxF3i416XXeie1Q/N8RLIv9zcm9XF/gQ6gD7FPy94mJFLaOu9KH1XyT/6uTo8Q/Vth09yzxi00LA
E+Vbsy5AVkV9/Ho//+V2/vM1WvzFBcEUnukBFJDIv/fX6MH3i7ROJ3GXB159q89MnucUdHp2jvqS
tDEqrghTvCvwPGexFOlZhCgqUq87/v33Zv7aQVPfm0lBzrU8ZoF0rt7dykASdNya+JVglT3UKYEg
zXMWJc65jE2Qv1r/IR8+pWVhPcRQrEIDnUo3GsaN+ipneE/xPGYgyxBFYFRfU2vAZ3Csary9TQuW
Pk60Mz8OVfWiACbBVNqIBxS1FpFT9Xw1BsIHo01NsHFr/axpVCS0JPuYENT32r39t9+58ReHCPAp
iyGFAPb4L1cyg54z1NZAv2un+KsF+OU00qgkpBH8FrHm93Ob/nBK7w5tP6DZYMo+J4jGBILArRGb
y65Kun4/e0tzjJDCGR3In9VCKQnCkraptSJc/f1v4/zrjdx1GVxwz+D/rq00AT/1zEWV6IRPDcZd
03Yeaud42HOR3i9u/7WaO/eGri1MfRxqZMfCxOhdvTyBVrYQzxqbPrVvRbSIrVVOXwk9xagapSnA
p/IzEcpQ4XV+FGiE8FmM5GZcCEIwnMGEFPDsdKF30DEcXaUlDntilyI8KOZVhCxhkxM0sGt0UjgG
4eaQvOb8rFec3CFANWO6T2WjvkuZQ9HCEQdtcrFhD7ti8QbkocORu4J3g44alGRh3BZtaP/QEnJJ
40rcab1LNbUHZZCIB+Dj5lM+gXsQ9P8h1hJNJI0NKPmIYKKWh6HCOxuNOez+/nu35LXi3S3PNTgl
6AnY5NO/x14mmIx6ZHvizsfutJDRMNzPUOFJqGhANJGqda/5w7iOXcj587z0q2hEeAeVfTtoeXOg
Xxrs+taiAy32VgE6qje7tW1NNRGM0iVRR5vQK+dTFT71MqMDLOiO7MVq45h45IKOsWExWzCrHH83
JMkNMjOHJAHZYDFOi9kb2CUrHRNYMF6M1NotY3qovBI2FlCOtU/JKI/6gjwKh35U4iJnssmRMMqm
/4cjVPyq6lBXDxc5CjIai+/L1t/dLLTJ6AcnsMQdoTPPpGrEKzqFH9OMA7GtBU5E5E0gBXBsK8OK
PXerqCe2IbWm6kQuaQsBbL4UJmWbv/8NnfejSEe3uaYxcUDng+Lg/TvLu9BI9HRu78bKhJc0pu2t
T0b9CigGTXTv3LjaedLoM1MQaTbCyQrY3Xj3PIcwCXX40o8fDvbckOJnaOal8Sxm6/2gn+fAvywG
EtIwoIlmGZW2s7qUeLt2STcddqltYR7C3tLvR/N5dLgvauNCJblyrEPqdi8aBf8jCYGFtmBtkyCv
0oL+PWXVfq6BDkS1bGW0+trGIoQak1hBXRJzcoJSpiDqSRWktYcboyF9MrXXUehXOzPXp81omxtT
iPk6TV+SdO7PMdCojEszY4+SsTq2glyI3eCR4jHg3UfANzYgBAijbUODQJbSwqESE/zkUo3+p+uv
b/0a0W55TJd0TiiTq5phuUhHfr1JU9r1KdzB0MA6XF7nGnxwCxzg2kb+tS61s23X3+KA9ry7zN6x
S+Ir3yyix27BYULqK1wy94tESl3bc29ZFOqWZYNqnmGj0OnANMTEjt3coR2z2nXifMla+sZuMgRb
vI/6ddnGu75L01tdfALMIu6p+z91g6Nf+vI28dMbfcBCyxem47Novsa9s89xtsvkZJs078FwHvKO
UBkz7FdGYtB1tyjzx9PO45Sm+x73l2LmIw0WRKwyAS7mh/qGO05y6pMEg2N278YyEyVilCQDexyP
FDJMtVdVRNXb8ZDs6o2k4U/Q+2SmIwa0FPiiWjP6uym3rtwAumgYB8GZNspWTwmBsetxS/AE+lRQ
mHs3I1uGggt5sXSMK28ShzA1wDGMwR1tPac/F0AGNl2dPIuRKkkiayGNT2BwGlirZpk50giOQjxM
qR1G400IgHOF0mrYu0nr7nlZcxW2SbvpxoDJWE8cAiRFklMB0KwmBr3XdfZxboQ49vCY10urh1tn
Mq6GWpvPfiXybdNuW5/xAGE+011AhNUae29yPXsyeC3wna055V+XPp0PRRPxOSlzT1Z/1mzeDUIA
cFs3Ji1E4nxboqsoLdM8oieQk8u1nQCr5fbwPYGGcNLH9jofMOg4XkC+Vj9jntQQB4wcPfy82b7K
3W8i0ZDsSljWAiDCDvA1UgI0b2GrfG7N5aUAorRL0sy5mwsEvsyVjoPn3FpN8LEhvv02Lkf0sjl+
HsEBkRBhosk2cZ2i54QE+g3oAKlcLlINKEE6rqzyWLb6cuJnI6jCowTrz+Jg2ljBsja9jjVoN0mF
70lPM2hQs3NbcaocpsrvLtWG+U+w94vo7JX9d09QaPWbNrlkgh6h4ZjtLgra9jqYAdxlDY6VvG+Q
uHr5yfDnLeWMeo0mGXl1TTl/acf8ElTtpY9dfaVb3nTntgBnK5r5Q8HHcqgo3XgoIle5F1W0KvBP
lzbwAHfMkc/OvbMZAmZh4XJ0dZFej9mPMuMEmzLXPwi9vvZ5zyiO77C6T5fZDFCA25aziYmeQdzA
CJwLMnhSzXROpIn1exIFacamTXMTSYOxleGwWkyDr5WWyKnJkNOUtoXZ2nI41PTpg8VfnTWdHlgF
VuEZK3kUEOYHKrOjpmzpt1nX6bfzMiMSpDlJvybu+JLaBPt5n6P6zn2iM3D/hNfVEFx1pWWfidsD
CEAOle0uh7ibnBuRDTWGPbg2iDfsdegtGPKQsW5RNUg/3TobzM9TgBhqSFoSqqaOJHOXI387gby5
MkG10cbpvrtdMl37cuFWhFTWHkUh5nbuKUDEtYdC/A3RRHi7dGN31IzgtvQCsucWC7hGe2maILwQ
BS9oejTDQUTNh7xOjQcnxMWnAdeEZeJSe1jhwpOmC6/4Ei/LtznQ3D2MJhIXOp+k7EqgCOJKiRdv
OuFLwLfeUp0HTpST0GX5i3urxjJhEt+0kxZfB25zHUaQXcIKbXuYogujlMH4bsBlwYXA2UbtUKIq
IUXDCdzbvqT5hqqCtnH0YKXWNrCddjuYy0c7mmvsJq5PPGdNrNLglo+jdVMRlc7lS9xwnYo21LQP
rYGy2yVia0fTcWMCflh3jsOfDVNziAbte9QJ8wj28tYs6fu0fm89ofZ/0qJl2k5eQHR3bBOJTm8D
U9zbKrN3tveTgQ1JKfuUxk8J+tSmobSBatVL/BuuyqAi/bi6sgtv0bdKSfa6rSOihkLhrd+pyCCb
XQy3JetS42vtZTLd24K4TD2upArA4viYuMpuXc/4pnIbLOhKK8cNuk0KghTjLws3XDBhVODGaO8d
QCqRp4hJLBqHAdZqfkxCrAT5PLy87o7ic+QYKAm7or9q5CKX8pM+BuPhWDZZQDXZEzmKApcp/SFG
qg8ATSYDq0UkUEQoTVWXRV8dhAs7J8MJKF2ZW6MkWXEssie8OU+N0zd7b0A94hNFtVX6sWyml2tG
6FHMAfaTW3CyLM2gr6plfjAiLtQ5HDCGQtjOJxvknPTpSXOdWrzbXEYoN4tWS+EfYo/Roj08tHg9
tLFgcEALQC2UbOlts5k160CkGOFL6EuUs457cXWlNtVaOJoYZNV2Qv+hEVq7NmFjNJN4SDIrBBbJ
LdnNXG0/crHfGBGGZsI+Nr2TLvvSKR+FRR10CAmUH9L5Vo+Thpzv7oSLQ9u64rte4QEe4TiaSLmZ
0w6C9oszrrp6qQnhgjyHNEffdvWI3ZTwKm9MyuvMf+yose9CrJJbzcheRp/U5jEmws1ywBoP5FkF
kAZdB6U82K81si9itmcZ4pQhmhqBaMJdi/KrsdF/aL724hvpJtZgHIcRM1zUUccmGbdNF9ITSa1N
OBDfxRDn7KXAXuiTH72aez+e//pASFWhxTvYbz2eGnzgLaIb8qCGs0Guj5yrZ2sIAQ+OTYg4vgLK
mbibNjn+Slgi7YnS0EHJQTLVwFJCkVS2rbh9Hf2waf8/d2ey3LiSbdkv8jT0zZQk2FO9FFJMYIoO
PeBoHcDXvwXEfRk3026VWU1rQiMpUhIbOI6fs/fah/WudJl7rY9br633/Xns7+f+H3/85zfYMc3B
bhAx4cCLGOXP3yzWSd2fPyNrLTn403j52+/O1scYQHAOernEQa+Du3XGtvx7cqmKiPj62bTSmEkH
5FVUv0duKMdChUfi91/589//+Xu/X0wkDWr+aKdHyCLthqDEvBz3acoRUnm2ydHHBsmruh8pKAQx
mhqwSzXvDD+ETfhHtjMb5KD3Kcw4yMQs+BCJjGnotqXu1dsRgCJgpoztJVSPi+Zk3i7zB3YclkEz
TBrfwT87p0SL7XM51PYZjukC8rV9DQFv/Kw8jyN5/fF60bMPOnsug3XEqGCySzPBI7k8m7OgfZ7S
9NIAFzisj1vvWi/Wm4VdWkfEEDvsSH893s5J910fIRc91ADHePfnCVTyRBCzW94WcvKONl6w1BPd
qcgI57UbTp4hmQ2AP2bgucVsH9P3SIXPdmF7Ae2nihBxRCvb9WpZIOGB4Qv/Bq4jP1svFJNpLUiX
kV+FLgEiMyl44WJEXS8wefx1bb0ZL/pWdBWINf88xvv3o//ctz5vffR//ZqRmLXAbz2WIKXN1q5f
Nd3G8vXMLBhaS83+EgGh2IMewR35Z+y/Xvs9+/9z53/N/v/r5vq4bhF//3lGNMXetP1z+5+eQjlA
/pme1bu4p9fx+9FFUfl/XYXP+L/ahfUXgdfsDjanHNvqWeWN8Biudu31h//0B8Ri7v7zP/zT49Zp
2J/n/u2F/5PygYxJQuPNm2/Kh4b2aWf9fufGnrxwdIWLzEKGc9s9r6CssMiK4ri+MzIbEEvNmrtp
C9c+rp/Zn090vemTeJih3FsUzr+vr3f/eeh6bf2g0WRFM02W5QnDoItpW7rFfDBTpKxwB4jhnn30
Y321q9mIA5Atz82kbACWyzdgnI20fV+Dzf118XEATQZ6rdj4tOivyhJ46yJJLRfv8nrRtPBWN39u
h3YEHLiNbdI3kDW6s80OY/nVy/KErwv9pKFH9CXCy4oos0WzTzQo9+u7un4u5P8ae2xOL0iXBpLe
8fEbywc8d/h5u2B9A//rE1vv+9tH9Ddxy9+uhpnka5MQo+X10XdXgMa2CcW7TBW8yLlHnQX1v3zs
xxAUjVC7fLbHpyrLMniK7Lg0lOYChU6SSphAYQgdfJlhWpnKyFzr40B2XXsYfDyxFaUkaaFzc2ME
cRtro/5iPwgnNK9e+YggKDqhV1oEKYglK3CNfax/m/XWuqsr7cVWwJINiFSZ1lxgZD/WXmMcabR8
S/ZJa093lpvlgcUSzDmPKVGLj7cyaueW9PHL3JAH4ubWS6rq9ODU3jcsr2gD8xQJgxqweyec68fE
/1o3pX5X9aAzRpSpJ20SkNwlrTFH++rHHvI4qMfHztM/bCBRwaQgIBrgq6qok5BO6n1Dds421MJx
T4ZOzUhi+kzm8WtJJN9lZURrGpsnJkwGtQEyvabN2OFnLmJKsxqxx4/fZwbAe1WAZAyjNnoApRZD
Yl7YGGk0vUEtdE9T6f4ow2Laa23vH0Mb26Kr+U91GSVPbku+pxzS16GwuoDhcL7TJxwg5lR5QVoo
+xOYs9ia+owHO0pOioPhPqroVsHqH/Z1Ut38VPtiA6LgFBv62wQm3o63HdIUoqukKb+LUitvqEcg
Uy4xxXX/wIJUX6zZiU95kt8BMRsIuckeLV8rXhALmpRF1rfRmLS3Jj+SWFNdKuG6ezLQqp1nTAdk
2B61y4C014sCNZFjygDZP2MDrhFpq++za94NvrQv2FEXlWMGiCv9VVT0KTMNe7fWgu+xwattzgVz
oGsBFOHNI95VmC8jAPDPPEoIUjR6UoKqaEGpb2U39tfMYVGwdfj3Rgu11271Q97q/pX8uo2H2Zo6
O5wDDL/3A36kI6xNTHgQgGwC1sGAQDhD6MJnNzGjLLzsEnUoZd08ZaPHiU547h1gPkJqUoaY2JZ1
IHqHvnvEzwjwerA8+NfyLRrAslpVcqqHENoP4O+NZktv14RYgr1hgoyvxFeAdJn1OI2Zf81jpIRa
EeOP0r8JIRSRj4wTpjZC8Dd3ix8b+ajp2AefYJXNTMgOy4W882liB2HltT8KP4Kd5etvzG+oYNmh
73VdBRzd1d1Y88WawOqbRVMuYJfnGLP1tficGTm/df43Q05PgMjCRz2xvpq1NT5EY2hDM55ujPCK
O9sF8UmtMpxwMWgIyNu3ZmzsZ6PObrnRENKhETjb0KMCVeXcYOvA7VbMkXyt280M1188kQdKS8eg
LLKGHMHqDRyiPLE/PSGKAHtsjlcIocwvkuEkmZs4JGiSVzr7gWGk/He8wSjLLHEkwuI1lXnzAi0z
DY3xITP3kRO1jx48PLjBZ5HYOa1ipqJ67lIi4aAAYDIemsTSDgxtiFEechwKItKuHhl2hwoj1KYu
p+jik8lY2uZIWxMRdAa4y0R6culm/8s4GDn5QfO8HYx+RpVPj3DSZrSqoWVeKLzGbQmE4ajX5lbh
IA51GB6k3L5POIuX3b6AZNu9C6Re2JLJRhJu+XPqyvdYunseUu5NA2wocC15qce+f0J68Gw0Bv0E
bkI4kCbTFtK/XPcb+H5CZqR318dZe5pc8aHhr7rrJGLRKTa2EmbWOctnrCyF993QIFKO7UsXTd4+
giVd2fMtLeR7JZo7x27GgxYya/XHDw0mNf7ybApSKBK4kE1a3z+19KRIbvzU3w2c4zcRC7zQJ+n2
+ksyfcVJbJ6qwfqqjN459unw1Nnpr9UiOubMTWyM/XkR7wb2si8tE+oNk4bmVExPXlJrwTA6znb1
tquBDqOJhb00nfbgsmtFnCdedUPDdX418tR4iU1vNzIOuNq10W+YPGDeEQJLBqrnyxRpUBia/WBP
X2arbgOCVLo7eyhTJMy1H/jus6YsUEM4D7aw93djCjCcAA1yOoQbHVL6URsHWuhCTC+1XNxsOKEQ
5Z6N1qOlZcr7uFcFZEe9vxbzt0pNzaNHu6431DOlHBkbTA/GXE3vZpvdTNjTpGXGzz5wJKTuaX3G
JyPh6ar4VZjh8OiSTA6UE/nP7PSPw/Q9Mazmm2iRDUuYJZsu40tLN5KEmxRtvuuO07YZIkUPKJOP
U8c5zctbuQVQ7zNioJvQz49DZ/Xn9Z7QjJoLTICfWernRwfyRDFBjdDG8upZtjhiCJy3BmyUXYu2
/iYr2PuSv2OlgyQYd+z3ylYcFz0wCT3N0tdpYVNFFRnuXpHeQ6ts+FoXTDx8PF1qLO9HLC5n1HqE
s5rmtnWMS99yYoCD0u5kN/1w7O4O74m+iabkE/sKTASsaFsJkimYSgCRDUUlpVfj72Hy0bqfED30
3ZEQ0uLBdbrD2dQqkr4IA4OIX3fMTy3xnMPw8yzrVzn16k3aKb5MEEdWmCdPLWjTDbEYB60i2gC2
8id5VNUNQ5KGSd/Uzt2jcBkCOrW1T1noD4xd2Mpb7qGeyoh+d8E5jK6o4ZwGUEGvtFb4+grMiI1t
biszss5EGS61kvqkOa8d8pQtPM5R/2al5ATp4DH8MRvvGvUYyQ/+5HxSvAt7yLHvsdPg6dRiuc1w
XDG5N6dtaNEyDXlntrJ0X7sKuCGy2ga3e0hWVJZ9ifIuZKJnYFBVRrtvnInWnMZsV4ZxibKafDUq
1XfLyl8HZVG80mL1w7rbob93qAfGl8wuDcRlVgbuP7ofG7qfqcM/kQoT7IGXH5U5eQfawjRXUCVr
2BfMSr/T3P7AG2kWhfowycgNoEX+jBomc1AqrMeFKYplIb66/sMYDQ68p/yZnPd6h7ds2LU6yz8l
DN+KaSbn1kyJqKgZFLkALHW7DQAsvCXsmukgz8kL3pFbFIWkP5MXcoClBSPAOpqp/yPBhnfQBg7X
DgFRkLrtnci6ZgdPIkjJtviiWb+o6vKjD+plB5KNr0svfzLMebJ7Q/thioRGMtAqzl4yyCY045iu
H2XuvsZzAQwuciCJkBvO9wM32ThkHvxoB8KiUYuD7+oxMcBqAc+cOYVqb1pdfnPB8/lJS8ZpAgZ6
suADFkbYw2KM/at0invdcanrUY8ECdDiY4vuF4+B21/ZiqOddx9Fu1ReYQ5+tieQQ/ceZ3AZx25p
l2D/YsqmE0md57XcKzT5cWT1tIVBmcdgSgZ4RWyUs9T58KP8qxcXxcbOnfqKSW+Hkym6aB3swCxT
2hFCOqbGyHzwysJ7sEt1CF06GLkCFD9FR1rZSJmt+aP2i+pSsxi0jGN2ek8brjLhIaJtC891bz6l
aGa2QA27Yy3Av4I3hs5HYvs2GxnY5RT75P/CXvGNK6IE+sXWSPj5q3QFxgGty4PO1RAi+d6DHH0s
d4b2MRa5JCmdE4rLUJUY6CulQsd/IM2jdMcfta3fj9MeqBRrNUSzS42nDxXovaHTbIG7eCIgDHdN
0e7IY3If6rT6kHqG4Ry7naYb7UYQILZJmb6BXuffoaxK0UR0RNjpxVM6CXDmXp/tRuH9ouAxLwIC
9Kbxrfk0wihxOLfdG45/ampFVTF4JS3c8dNBg4pPpE9ebS27LywMbWNI2YSJdJ80dRZknUt3ybQ5
6LFxkhSPXcQkFz77Sn6a+7MkzM2qPhJTIwknJd67Nz8qpKX3ri+/wOfSz51hFWRAtBP1pgqZAtrk
Kev9pcqUDOIEqV9c6sVtQcqbnFiQWw4F9GTwLMvvhDqXb8lTq33SS3J5NEVYMGmbPcjaNqMvzXvK
WH/zqbcveQVLGdR2ym6lXjKlBuOgW8TAo7b9RW/8CV4zb1ZFjpcLAdmRznSE3/NRqfBGedSePZNg
sjQiYyxBbdCQsJZd3aj4qC2lP8AIlhu9ruXOrqr5fuST2EizCQMP5lZo9rCzOui+U/cwdV5/yuzw
XFnPTp1bN70jymaM9OpmxMNjjpkJ+Fxy80NCLSSqqX2uy3Pk6/HW9chAW+WZUZIb+MPjfM/6ShCh
0TLkAHk4jnhQqngA1rIU45kY774NJvObHtjiKi8pyPj0gCvcqan9rnvV1mJAfR08hSO7JfrNqYiK
0auJEfBc8puT3fodRya7y6ICHkGifiFDhOJKEA3DF6b9DGs2o8G4Gt4HC7Z1qfv8Zx2h5EeGo1Ec
VdnZQT3qhOCN4k30FnviypSmuovGr0Ii1PToRD4giE53oLr8YL3IELve6mL6ojK3P1L5FVfgAUfi
q9iflQj8rRQlUu514JqhWrG9eWm9isLivW0spJI+Rl2i8cK9hW4kUIo9yDp2wiN0TlVo3tKwfvur
NZAL8xRl4lJx55hdedxA8lt2m23pX4ljJWCDjfMu42QDH8X7wcT/yGLQX+o2e6yzTL9E+Bv3AEYv
k+nygWu2uFm+mrdhbTh4JsUTjrCf7K/bo5jsb8ZYEkRB6MZRxZW+YU90yW37nQEfSSpZ7CPI1X5U
M+R4kHOCOC27vfQ9BkGOm6McqoyJmGiX0Uq404wOla7VB2Zp0Rci6fZoNTm0J1XjkfSL+kQL2DjV
HTdjOUIUqCbtLFw/4eyWVUFbgp0BFKkO7IihbXJwbWnb5IR8aSke6/nBIYhqtwht+oYBTkku+kb3
R8RIQYn6KmiHHhjyYH6xqx8aCVjuVKlrx27sRB3+he8M2RHmU0dX4zHL/Dsh6dJ0mlYAitXGh8mI
MYPGwJ1AnG3IQLMebV9c6C8QJJWWt7wz9+SGmEdHI0eELWG8n6VPiRD2xdag83o2UkF2Sd5SzyPr
2kfEAO3IoPrS0lO82U0ZEurTdUuDKwny2PUP8aRh9/RILREudaZE9Xvhl01WyCE21dPRaR3Ubg1Y
T7E0SPKu/SGTIbyNMnowouE+TkL/bex0JMqlpl8474LplF5LBkZ61RAGnktLpyQFn3ske9OEyUhq
nmX3AVPfGkMmuZNdZqaQrmQRCDMFGwD6QXTGkzWlPyvFjDVqy/GQhXZ/JYrLJ9Mtz7dlp/8SUAjI
NCyCuQd1qpRqdw4I6JlvKdwyrz+WDuPzFWMbh7l+JwoiNav4Khl5MVzRQBc6WIQr11cP8ZyeHfoz
Ilb3qnVepRQ3x5ySveUCPOshSyHumG5d6uOQKaL+5sK3FXWD9XfZkES1nd4Vc/9lJr/PHTLjhxqI
PCx8YxNavfGqWBKBCSUvQ9Mx+B3cu7o16q9+MewJ2vhuGH7Efhx6li2SYxaiogD4Ah3I7IvH3qEi
6YZoHwKFDCp/bqnMpU+zonxAfmmewoajIQfNTTGGuxhSYeDSe4A54ac7tJTLlgFoeMPIs4Vtqtzh
Zow1oqjKCFz4asdGhha9LAbnqilnvpETu/WlKEl1PT3jF+33jC+ZtMvmWIOW28wJYkdpqhfTnniF
jPkZGCxGXNha6LPO4Uj8CyGiO4u0rkPa6z0TDCwMbWclzO+0T38J0qgb3uNMvg9ZJs69baRPuskw
RAae1Uzb1ZLgeWxesAVC0ZJRuRuiJfo6GxgzAiajXI1F+auYSMUx2ZJ74I+3bewXwTQguGz7knUf
GNi2Yau3ZY4iMMkmEB7bbOuWZLl4072Y4pJ9I6gyQBp4kttXAU43yLxEnBjBm6iZZhezutGdvYqZ
fVtY7jnryPgBZ2nsCRACahxZe47oEqEkB2rDLC8U98ZiBBsaK4hS+PFa5sFiWeJeHqJujE9ACEx4
Npa17dxYHqqhfib1xUMEfjMZ4R/ReYN9Lq397/6a1j6lPhV1I/3pfprZLjQiB3xehl8mCUMtMrxo
Y+EkvTfVA2ej5Cpa931tweTukjwZG/ox+zCrXGeaiyCo2nYcbrM1MkSExgtfsT8IkvwaqKRjoqwH
cmd/2IVz8fNQBW2qodTPFYDb0X6225K4v8pGNlFPVAeV/4jHfoIP2bBnNceQLqn8xct+NOsE33Nk
7FpaplvThptZSpviaKCLohYJRxxqXzs9TXdelEH/I552V5iE4hlx6dwbvYb53cL0TE64RMS9c+Zy
3os4JFnJrWj/uVTWpinzJ0PPX70hefLHyDpFEIoDa6AAcUC37TW/InKrsO/G1u0vkiGCdkfE5nS2
pfmzR2Jx1Uk+GnUiNYjAboNEa/i6+Y7apnAFN1HGGY4Unn43J+7IPhmDLl4dCowBjWMr7duKIU+z
8F6V2t5zK/tTyZsBk+VqAlLZFinuEzudf2SiibaF1vN9asjyA+QbUnNXP1cxfDh630rptF829KpS
oHEevHZeZBBzwN87ClCm8WqPo/o1m0STs2NCHGcNx0H/RsGV3MNkpO/XjDkJC9XDyvTKq9zcpyRj
7zOO5i3d5m2h+uZWKe9qR3r5RN/W2OqJ4+6opl67FKMv42bUA4ntXREcfQCsaC51hEeid62EtNfQ
gPuYd8FUtygevJHRR+NcndDZTlqBJiklmWfoNSbboNxcP4pfJkYSSHXRh5Q4DtPagaKC9vbYavp1
zqV1C5FFjzhVrOl5ymN5suMm2kMes3Fo0HpMI4KjRPdgZCNdejFlezzk7zWb4StBU29DyPzFQ/N5
iTJ53yaLeNEXO8NkegovJjor/0m6qXtZL3JgaIe4LZ5yNzRRblo/iU5JEQ6jntsoUX7CU6RKrq5E
R45fssRdkjODUo+xN5SZ/yIt/znnQLhEZJM6rb8c1RnNuDGnxZXF3T1KuPbekN7BD7WcNT7QPNqu
ApON6+e/an/QAlJKOZG18mZmhXZhyNKdCMukIKni7myj+dczca3zPn9NxjR7bL4ZbX0oQZC8cnbW
r+UEPbmpD5Yw0mcNZX0AW5CRjW5NN19vtmLOWjLYcg8RRzMf1t6C3jyxRRFHQhqTwwyiuo6Zf2he
kxy1H+MCqqoHVvvMFM9lxy2jt3dTp/s3ciPJtElI1RVNfcYA9zWpey/Qi4YjygPwojy6vAnUeUVR
u8SmH/E40MOKDRPkRA3RwEqOExmcLEF6eEQhglxogiAwFYTVDU5JRG1F6qwI62etNceD0mP4nUAl
SygeZodWr/L0u6LMCHhYFDSDbJ/KDNCSUhWy0z69yMr2TinpHhs9qbpLLeJDNRoaBPrqjbdABtZM
CT6Z+oMZ8/JLJpRbxO3FvvZSZ0vctbUzqYgPaHSbs0eHhdhVJHuOcZ1y8U2oAaqZJ+e9WzXlXiZv
XVSMxzgEWNqVDrEMdnILS7IBIwIxr7lHiFk49sVdk8F7wtHpGcVnymq6MZGv4PiJbjLrVFAaZrq3
9ZTVyElgII6YOITSzXd7oDmcdV+yKg/PeSteTNnJuzZi3XItPTzUDXjc0Z8fm3EoH8LxV8lQPhhi
dhe0fKYHh/Ck+zEjZ84t3xtNEteFZQxpnoaMJgFiQSBPd+tLmDeDzf7B8DY6bMgbpiP75vjZ9wLQ
6KnyJnHPsP/Zzxl90K5r7kYFZjaEUdw0z5xzfHjChXtpYbGSUbARuDSPg/9E3zt7FoQxTF11YGY4
bEHO6k9KZkSnRGgntRwlTpTwbUuT+Opk5j3hhdW9r7vFXd6+/r5hDHwvkGRvRYJgz7FK9yJMBKui
VFaQWBZvMpszuBiKL4keDVezs7vN0AN0VQ05fqvhwlBUUEbLjpJRUXXAic1oyvGuK+rTiER1Bfvy
pSemwtN07aFiYNXGPcDHxQDtSr2hE2Uc150iLwHVbyqObtvx+abEToBnRmDruAcjmXsCdCZ40ADA
9DEdH+yIHWcUPjaxTjpCy7Ys9KZ9row8yMJqDND8Hio+LHDJpb5DHerenLn+nIt02I89Eo460kHh
NNlHtKwnLvi3LXmbjxAbU/Tp03hExyh2lJHucZjIYzX7xxXcz9xAHGo1xow5GDvKltO+8tHsWfJ3
NgNKxf6IJCbdyJ6TA80ubyPwX5DQkFGWttVFEw7NJ87Dtd6iyXLLIA3bS233YG8lsrlhwG/Ga0KT
2A0Hr6chF8EkIf2M4Yj6TgMzOxIsHu9DRdifLht3YyXI+U2jM69S6Repzek9+2TJVgA0ixfbzCJK
WWEWjWi4drb+QkN/iYOix3q0XTW9WClxbRFLVjRNiFrc6Vm1pCVIjSx1tM/bQS7lWaKTnmEQwYnS
dCYhZDNVk4fnvUeXg4Vm0mPjxTV5pUh4CevBXmPS5lWe/OmYmXUS1MV3pSJYPrHIyU2cr+Q+u64z
bt3e7FiYeu9CNhp8f5dIdY3PTRDq1sjJofjTMxIGkuZoVC79u4KQH/YomRuTnosxaIOC2r8yxDpX
UZ0+DPQzts5Iq7ft0u4skVsw03TupAeBdWbDdW0c40vofB0jp3vjw3pNlKeYVwBMs80edYEzsu/U
YmsfW8brYFbfLKNWd6F3MAq/Zf/MBkiGPvWHUzzNMYbksSHGpZcfhisCVSTPhaHKQPRO9zBXxckC
C1AB99+ukzlwXQq9g/KOnT7x6RkJpIna0O8Mi4jP6aW3EKBPVe6zQObTfRWPCLQc9UGwIS/SD3dG
ZR4FO6Vrbn0TyHEPpFnvGErUnDZ7d8cEM9pOuUOAUaWxcuhZ+FYQF+zFuEdKvWNMXM8qgAdANyRC
wZzPVgR4yJSHsqAF26lLPw3q4SVCrHSxLRjk6RulU71DzAzyMGugdzvz0QtNRiXCMeGuFa9IpceL
b42AeZkUja1tnnuV1bcGwcrB9+ZvxIOUF22BWa3XKluWF5Xpb1HdyH1oktUSkbJ6Xq+N0JHnUUz0
kvL2RspbQIBEcuhsnCqNHk5bw0A25iUka5Jd/KSwDzFJ5mMuhxhZYuprm8oFSK1ls/5C3k2zrQH5
bpvIIzNniWUhZH672stKxqvPc/odIdZ9bYXOR8t+JQYMLkeXlFAygS+uqjG/KwmhW7gXM1tMBQnN
wLaab8bQqUcz/Yos0X7uSA21JhIUE60Hx3GpJKAtGCrGNut+QQZ7j6n8D4wf6OqiXuekPLt7InbO
jMyov4qEsIfx3dKgiRMcMO58z2QTWaSfqz5ijGDwhyqpb7MFDgalNOpyVdLI9DyiuuPhJfZT4ypi
VkraUJ8EJW1TtHob1BRAxW2SiGwO40ZzFr1KdyFRE+zT+IQ8z99FxJGTbFcc9FDsJsPWz/Zs36wQ
7hPIhPrkW/0uTSY2ht5waRgXXXySLiWhQzslsfFaFVW32fXYNfyKoAXzNcL3fqZMcnYdU266p5wd
OoKKf0tkG+MuATO1X+mbpfDkEvTWbfO+AN6Gjy5A3+3t24LuSaJMQfhSzCxZvvS5VweRxypRAsjZ
ogogu60kDyXri2jTjjTM4dnQVlRdiC0dhFBb9AOjvcomt9PJ0afap/SGBjJ8NVugRjar/dZ3UKQk
bk5vtJw+kYbXR41gOCGcG60syn4DRh2Zs69eTlZejS6K8+ahYPJSkA2E6t2DoJ3S051tm/PAVB0R
VqmjQoJQxjSe6+FoKk07iuIbRpcKCndyH9OQ3eAsaY9t6wQtNLqsT93vioS0JlCz6p8qo7n3YgVC
2hYEGfT0PwFLAALMBnMXZxDDYs4/9zVpS6mFbbmo3gtaahvsRC7rC6EJhnS7vQrZ5bmIJiafaPGj
n3f4XhwXiGLkjyj6ivw2lv33MdXpS4bZyZzcV+KX5L52MwEeK11C1wsVdBJKHXMLLIIVuUyer9/Y
oDw2oQ4j0W4+IlO7M6q2eOiIfzUTFd2IznyY+phwR9jxOxbC6RxHGOq1UmMexvyJ/d+ieVR3wnK1
UzO3T6ufoLMIsYnt6tR11EWWlT6T0DDAcHLeugUD30l3wqUiftiKM0URZ3UgJp8wyRAaocfUaevk
unktu+4zaurukgyAo2ZUO6sv7/9XkAmI4sX9+X9BKP8su/57Nv0dY/LXk/7CmHj6v3xyDLGku87i
qf83xMTz/2W7BmQNG8bFQlCGmPIXycT0/4VDDmM4djnHwbyGke4vkonp/MvCDkxaB/IYB3Oj8/+C
UF7pDX+srjYMEk13DPgUpumzVVo903+zGMNYiRsPLttZjUFaLsTFrF4AtM4oTpUMb6EfnXHBNOfc
tV4KrHEbskfiozY+JiI/p0KNJ1Krho3fpOFew71AS5ticuzAlTmqiUEyLjn2soDBMHocgSlQ+s4O
FBO3nebA3ww1TKp+Ep5UrX42Blzcfv7820fyT0QUS/tPv/3yOnmnMIJqhmNYOhbk/3Qecmqd7Mzw
yAFpZp26glzHJCuOIbII8k/JS0o85mKdH7k7ZGTNOUJ0co4qDyBKvUj95/xY6tpbGZrn2SaESjZ2
QdB4mlzSBsemEwaNbyJ+8PVXh/nUlhbKcym0b4jyrYf1Ah2Kw2ll1ILQZ+jhYAc01CkRC7NP1gtH
DGyMwzCG8KlMkT1esQUX/ZETTE0YM0F7GtECF7/NIv536zMzyVlHLuMH/L9InFgzneXChzl7LhDF
LyvGetEuzNcpQ+k3i8c/d/suhclcRBTTnblrfWM+momBWWm5iBOEKnjz2TH/Oylq9cqQH/E4JuCo
Q7vDeqBDwNtXIWND5qTGTwKyMxr1EfCyBgpmNNXvxKb7uLc4i8Y971npu+EuAhF/liKKDlic72gj
AI1c9xgmXpltZOfzd92CpNRVjzkGx/OsYoQORQ7pBI+WrIrwbDkU64hdl8g/bs6d5v/tYr1PSJSO
1uQeZVHGiLzah3F5FJuvoI1UfyQxWuxSwHEbelLJJjPA2Lk6D8aMNKEfRQlBcqJ1rvPBPq/XpgVB
3H7JRD3sOxCxW4cISSYa1DUEKstohnj8G+Xsc9pvFzOPEiTSe5xGt5aJt5d4yk8j6/VAYwB3Xh03
dAEeCYiFQ64Ze8bXNGIcFxA0U8JgvZAOUwEzqhJ6VnZC3mM77jPZv613rRdRNPJDslr3vm0+zhod
6E2+RA6vF9L7pVfFwsTyWziUX2WWDydmQI7Nl6rWRneHTcxGUzA3BHnaOomlBHQ18yUx/T4YavPS
VM01R1C/dRLjq+d8aH2bBWOMg201Dq2eIYIQSSAyxVsloJ8xKU9PnbQ2BQFB1QaLnV0yzWiGy4pC
j9yZON3BQ2XZ+m++kxZ7cn2BjsNP7YrZObVpB1Zmipy96ScvUdrAJLQB+o8PPdhNhD5o//oiIYcv
ovNQe0fDt+muk+zqpqXYCLYL+Cd9/jQpjf6ONL7pILr8mmsCI4VAJydQZZ+guPdWr+/J8Z6osmBt
r44xc+EOk4lXMDI20BqP1aNYRNLSx6sQAwAInOoLz3dJn+uN8wx+GVVOPwZxDVa4m+A5xrZFujWH
aDEAJNUqWBdGDUc7tTCUjUgq20tGT3xnyO6tSbpPB6HReeyP4+zpyFYR9PXucOkVCs84qZ9ptQwX
3N2SbtUeE9RrXczeTrJvZb9GqpFDxwjFUGBHbK2dXH6YKmYrjcnBre0W7W+Mz5t2xTbiLeJb7B8M
U2fFQ7rwVnZOsR+R7J2G6Hs1Oe65Xi5y/4mFgxa6jdnRx/yIEplFkRNmfbSKIQhruz7MY/FIB5sN
lJY14Nr7KCjKlyZvsR/HtrvtGNXigCIitGP2vbX1Qezpjd+vQO7KM8yTH+FAJHJ8zMqL02W//ChD
FAdzLwtFkBkYeSttr+Yo3RMwfW0hUO1F7r/HmJtKHTO7FuVvZqWqU8xuA65+Td+YHfVkxyHbb9LU
jNT57FoT+LY0h3NcCySZdfai6Ncwq34tjfyM21z8D3dnshy3snXnd/EcfwCJJoGBJwVUR7JIFjtR
nCAkikTfI9Hk0/uD7g373t8OOxye+USI5xxJZFWhSezce61vHaHhI9buhrDy4y/4sk5SfxCb0qHl
+wd0fC0xGGUYmDy/+gCa4u27MmEHFjjTrseiHclk4BLuvXfD07xLJu65dEauB1XR+KScUykmFAJi
hfCGQzKItzgzyK2V8ZO03warT0BPG8MhaAAAcEE8oQDi70r3VosVhMJY7dvaTPejwD1IRvY56Gmc
pAwp6OzKCCiZe2+lZuhg8kevgRp6G5BxcvDOu6cMYV+oGHIy5kHoGGgaBas4dbIfzw6b19vafgJO
ukQ1hvgqtX86aBlo/gwZzYg1BTlFF36zewKEZnNj1bTmtvzoStGjQqoYFRhCdy3fQdaiJJnESGEJ
lOzDCwYOAvcqGbTD3kZPdPAXKZENie5orsFv8rgOWIHjK308lMiJGUeBOz20MrmlpX7u4GSjEyv3
f9l/RUqU8kC4co8fcWzXU45thYF3TAZ3WaAb7X6Irb3hBkBmbbpIfUb5kk79b9mTR2kn9rplmgPF
MPIRUdSkz4XhEUvSnlJ7XvdYclPiaJR1amJ9Wfo5CCH19JHbRYM9ydBuAU5pI2A90uUxHgmPSEiB
DcuggzKrnMOEt4Z5sfEqyZTboQ8wrt6w/Tnxyg0ZmKLVyGRKgn0+4zjh363nhgOtH8T42MvHFufr
lK0nQPl7VSw1YS+gGWTAuiV9Ur+6+icB5pd4flq4mek52h2zn/hx9kT37LXlxZFqP5ZIDEBW9Pve
Ng7bUnawx+ZhgYX0ijZ4EMUPLwio9rx52mXC9fZT39N3WbsINUiqUcDWRXLRLeHN0qq4z9UVs0F5
NBQGBjV9uKP7lpW25oFC59vFHrYna8aIzBF/IAKAY5MweMzUvCcWUodtltv7bPQUICaKQhOXdwdv
5w4HtPhRkgGfPsXjyJg78X92NRFAA8b1/dqjtZkPsO7eS1KqQmAq/V4NtnMUcHjQ28j3nCk1VPrZ
Qo/msXUaSvFIMvuRYRqtg8qnhT6/YK+B7TY53yXS6gZr/F3hm4c8oCLLVLcx8MgQLS13ZShYe+ec
eIFo+Kbj7dwqJsv5GB9HH9t/ouw9Dp2OWbPT/GoGMBrzOKGkJar7tEA2p9ETd8cE4SziYEpggn9J
HExGpIkdj5AXR1Ti5LXVnbV0F19wYDKMCSASzmDtTxZo+BBawvyxmhdn9tc3n0aYvyhnT7RV1KN7
OBF7Fk1eK28lrFaYs38Gvw2rQdfvjjvBIi7I8HWay1haDoCRgciADMKAX9grImR87ZK2GfZ9nQDj
3TSamI76oiPntFnvWvynR8o/LKfkClYuX4y2ry4yp9Or3pu++g2oKGWsjjpm+MNJf27s6Vq4xCYG
ZfWI4Anqd1UfBpGb4RQ4ZO9Zr8PfOi/JTyVZu8ta07EI1t8aijWq0pQWoH3oOvKHE+cqtXjQtbRO
FbqNkAk83P0leEji+tRoez8pmnxljCde1pMfEk/5tbSYpxLvChLNi1QNSg7Ese+RgIiczA/HNGDk
rz6W0qeWKt7XkomGzH954zCjS7KJXBwPI285KkDK7ZJqeLQaPCFiTtyo9EEOm62pjrFxrlXc7ZqM
OHWjZ9glS8R6om9+IC1ea0T2Se3drx2xYVONYiZX3asQy9uyMPFu4+dGlKhxx+n3SDsMA3PVn4Ll
DZ3tUS74ZTF8gIM2wjpXaVg0XNn9GYIAbhmbEYywqsgeYB1vFF5mksCnKfQzbidIJ6vAHm0tZgTO
lNi15JRwlg81waGHQg/otQJELWRSuUiUbF2+IYG7B+mzJ4rZ3ZkWtiNnyu7gz6T0cQQGDQftTuB/
NerXPIhXnjdHOyBX3XPVd0scIF4DrlcEvYgjIWFRc35LVc6HpKpvGVnNWNWDS9Akt0ZxReU9PzGY
pyzsvajO9JMlsqe8rxA2mMSWpu6nrn+2isZ+FlMGAVjhOpzvErd9SnGoGqX5WsUFYny/PptgvTkb
+Y/ORPfrkY/ugWGggznBWCZ+PR2r/qBMVM8dffU04dxaGmUTcvW4uLfcc5cU+Z3X2r9nq3jqPdtE
K0r7tt1mZSujELfwHsXozGjROtbhjo59Sv1kYsTedcl5yevupD1yTGZpsHGC3nbsQFDvcBkovKJ5
HkqcU2OKswyl6w47vBXGvt3RybEIu0qmvTcFHfkaOYfapJBM/Py1K5urjePq3FuPMyGypG6bry5E
Mua/8j7oEaZ7jXtrtOKP7khkQSlFJsGkbgi7Qj6XpUc5wP9O2HIvNk0jnaOBSYd32aCvzrn2G3qd
FUVMn/Khl8o5IEfPoxHzyD4ogw/HbsUFQrzWCG6xf+qoLB/qpXsTcCh2k0sCYE9EFz7zv1FEXwzU
VnsDv+PlQodKinZLlnJgOgs7O+MJ6UQPd2rF2xD01UGjAAphXr8U3XZIWQvp+oVD3K5I03GT1BAf
i6LCXo6yojFgFS8lNbEa+ntflX24kEu2E5n4ldTTsrct8cDYkLINQV9nuK8leDYMcJ8xeRYSyyAt
LFYJcCuMtIrPHAoc00X3p+tg0zDTqqCwWsPEWpob4Fh40MKM7I4T/uNTAnula/FElI7XHNib7QyA
/fcsjjqhckwsn17reM88i1JwbUNj+VZr9nPOihkbmPUW9PRA1uFGpfMn0dTt2VhRljkYzmc33hXQ
nfbQjNAhzFtRYkGfKebyk3Bv1GPBZxNDD1JsEZsS9FKjzgqEQAizdeAwBWiM7VtJToXVfM8lAdmG
Qc1hCoJChrOdjFTcldcf+7L5dJFTkI2yYoTEKj6atIQ3HWLq2t3B0t7RWzbCFev7qkQW4ZadSVtA
4t3HfgqpLzvbgnjN1CSXPQZcu6NptaBSpYSXdHB3tgsTpdDFEUEgsYgLXjUv6K+Gl7ziEffDHLv8
UBRPbd1+oXT+EuxFnKoXexPF2voxgbPcDfRrdT1/lMp/zuDdT0ZxL/KJ91D2NdrHgEmz9yGp4M2Z
eKV6kWYYxMZ7OejT4LBxKGUdOn33zA+mbELvux/84t0c5n1bDAgVFgwhpk+Rh8qAsT30lttm/JmV
c30mNOjGWg2x5zau2epSQydMe6UkE2mVFEXJvWIvF+Zzq6DeYR4CQkNY0CYksdOwwWMQOqzuxsTm
kuQiZr/JDJyLCtsN2mknPD+PmgWGm9bti5mAhvcqsU8tFGgqVdSAsb7fflXnMqAdrxbE82ndkg7q
/qSDyOW6ZOG40oVWFCSr0ufUTN8B9PJ8NZpb+vj4CHnGYmqib98UVAzcDpQFMMHKDG5PJbn9twNZ
tOIHyq1WczCkhyCJEA5XxAPIpDZn072wBCCBNgLx4ZBuTy1eZuROw8qYzY4fEXyXafHcZigPyi+D
XkC3uOR6YxMDveM+uuiXdvU0+kQhaG8nKuxP5vCWE/vru/FrYHvrfgn8l5oiMkRm3dL/jq9Gx4Ns
iYvQZVsUcoc/dNr/ExsZiStPwRRAOACctTaUGzNeLDNHQFYX6OAzo9ahUzrBbjyZYmrCgcYjD8fP
zEKu1AiyrxzZEX5ZCPbyPCeSZVlO0NlShj9AW4vGD+MBhxvqtpW+W8eOvGWgCCHPPWhlo6jMcaDM
LtHEMSqaFpraLvBaoqv5wEaaPcXbHZlM6DqDNr9F3Gof1zilfSJ4IOVvbeK8lROo5yXoGCgbn+g+
ecaOHxmd/GyzvY3TpXedsNhod9GkjGcXKufOzKqXNXmADLdfKsKa4yngr80nFIr3/RLTsJsPceHb
H5Ab4RzqYp2/KS2Ynj65cBIBky2bhhnqX4ypoCt8wqIMm33IbU8wx2pzAKnyXxeLPHBHp+Q+oyAu
ua9yj3PXk2uNx8i+aJBRm3cZ3leRhX6zWtEcf1NXMXwO1qdujBPsonFxU5FGhezmRvWMYILmTjhU
82UzLSfEk692tzxDyn8YfceMUi/9ah3n6JFtt5tX98ktuzcnda45yBVXvWESfRgIIVBYRhZqCrmU
t9iun0ebu2Wi6k8r8VT1iLplg3EzhtmQyNsANSXh61WNJ1SU8c+Y3Q3+B1pVy62LBDADsmT1M7sW
s2alrc6qUafAGB/M7V6zmy882T8ayV5Ck8PhTuOnbgzChK1NpS28x1EN7X4Kxpe+Fq+x9Wx4TsKg
zvgexvXiM0TjWiQmiatnicqq4snbL5+Fbk+SaPhwssodIVW/FgNdhxwQ6onKRhzqh3NGoIwakvfO
y84ruC020crcjVP2yLzTy71vMRX3SOvolVnJr9QOHmN2nFnTPni1820Y1XOzfWZjHl+9Jo8qxULu
m9kOIChOGc4UnDvyokVJ8H3tX0SA6iOdD5Mz/sFFcSZEr7lvzcuSZIKgxPZcUKaGuGbjQ0+k80Ga
eN7YBx9It5kPS0/jjP4+O5By2eLpkOgMa0YLMfc1VI1bu5vJZrLAAmXjRFd/NM6JETxn7BXszuQp
nb8ZsaVPJSUHPkNiTbp4CoHjq/PSa8JThvaQmIX5kNRtOMkKSb6D4GiMUWdla7iIDcJDyewTVbVb
KrSPsRqHA9bTn6jjAS+0BcFmLTgWWaWnTBR000043mgxd5TYtDD1/FmNnkZ/U+x9dC10JNmbY0nt
aRHg4dg8EuP97HRvxcECAcnG2xIHM3PeENEQ9jqZXri0yOWKAGmWoX+X7WLsVy6jXTbVzs5iK3Hw
p5aAFAx8hFX/GPINZDY8dXFpR16Vls+LecNChHhnINFo6z6duqb5aIjiDfqmOWAH/ONQ64bGFeHB
BdwrR7rusygdpwV3cP9nBO0YolSxjs266WfsQl5iinxqLf1rqYKFQJzSuXc0F0Lnr4+VdvRtMCeR
gRv40rYFos4EAPLKM4QVtBr9hzRFFlYoEhglyZrHpvVQ3dvJHMbaWk/9qayW8T7TKIq0BQBYSS/y
RxOVnnMRqiBIs/y206aKgrGGerbSqBwpLfnchPyhkOFjkosTr7SbA/Az4dy8CBMXhEYufbCMjHDr
KX9cDRK142R5mVOixRoAf8yJ9D5m/gGFcPVRCvF97TxHSY3MCNB8uwkUlqjy3WfCeNPbLLHDNM9v
QF2tt1TJLF8gIY+D7H9DGPiDGRlEVO3eyLZ8LGukRZOeWoyKpnuUyCL2cS5/95A3B+nHb7Vv3xMv
9nuh93PbNXqjJMKIwya/CwYoYrGYAP/GNnncG2qvo0byxMIq2AwbZjPeTWJRIRtHfTf41Ve+uiXy
J7pSwmdHgCAAr1NbXgfA3mjL6c/RvkZNahEqxdU7Av58mlHqEI1kn7MJ0YxppG8xFKYbv11+IYHt
7nrkfjt0fG3kLG4VyTHGC2oiKIQ8uy5bsxKPrWkhJxDoO0VKVk5PFWfnJPusq/2Qgd04AjkIuGvl
clKyo9xPg72DczrEqIPJvXkwJsxHudmqa1abe7MXZx4TRL+Z2Osc91z3331izHecvD8zltNj3miG
GQERRpZxJ80pu5X+u81M5DgUlPgSct0FF+7rLGzEdO19DZbYYeNM+s3RhNUYVuiY9zOWGBRXQ3uz
TBDHqofOL8ebGEohBad3R2t2ONi+wm9idn+kWp+SNX9q1/Qyau/d5OlROOodJ5WLyIwzKtmDBuMy
Hr3sqxsr59oK9cp2Ob6J/e8JnGBJfNHObTOczmzpF7OYUS2oZr9mJFcZWj3Bin+kdTQfWQp3LkSw
53oy4oOr/ZcY8GIomma+DnP2lRX1aWSPFJGhLU9zAVcgS2l4cUtawfCrLmxywZkWRtm8uEi4g/ds
I4iN9fgQL7ixyT8kw2BN3pOYHYcJj0FDHWPIkk4MwYSDiSH70TIlOCTrj0QXt2NCE1W38qey7Kch
T6M0ANtsl6hXZgUGhQpC+dSGWJvXMKu7a26bM3ugantOTCfhO+t5monHpY9ZujkaNB+lIcDIG1kU
6b4XJANhM70s83py3cTf++3QhVmjiz3iZIyOFRlOhXtox45YwHK+n4Xmnuzu3RsDLB5IhK7nEmTP
KbDNt5eCscQTzthdIGmBe9tuMi2WSCdgpXxXAupMhy/H4H2mZGg1Ux6jjncuvUU3dPL1ZwXzuVB+
erJjVFhB9+7MNqHwGClV5R0ao3BZE4f05Cjv0Z0BOFDfAc+yQBJKyzLCvKAqT+tiR6SVThogaSQl
Vmb8HTdQSCUzO0s5K/264j7W1Sebq/RI1ugGU/m1tMJmOtMIWonoeJIsP8v+q5ynPDKyjCxcgV3a
RoRx78aPAHUcHLX1EzqlfIfaidsTx6YfqI9kycNpWAFXgKfsqulXk87pXcG0O8Iq6HI1FQebozUR
qcDco6W5M5oT/fLmoWDbvO+GGKGSZ0Y2oUWTPa7nFgsjkkeqv9lZXqT7UaSwHyuH9HjbUDeW68DQ
QvpT1N1BBhhRNhbdKakYS9vDsGVwzudRt6hZ2+ZZGdlbq+ZT4KzOjsZiGU0ti0BFeyZXW99+y2Mj
W8g5FDHjem+pi+hnQ6v6Rzo5fPeg9r2JJzBDS3Rfme2MetyJ8p5Mi3T2eNLPSEGL5q6ycEKRtDyc
066zIpHNT+TreefiZSwLeKcAdL0ZnRt8zeUwmlCOXcsQ15XQO28NXovSGU5L1ouoM1NzZ6wNAEST
yY2ZfVI26Gj0syYU0r4WXYwJl3bzLrOoQNoJ6kMuq6fCmCnuXfRuM9YsxvpEYvZN8SdxYL2gMH8a
EflwXGTyCPxnhm6J3REsPBvTq64c70FnrQhrLZ9chNlrkOl7hw0hizbuNkfKG0eKz3qmUF8WFGCx
EMmPYnzo1XdMbX4FRBLcD4aGDQ2SUSN6WAugpUooLrdrI5dnG9XsCVOPS8aEPTwo0/pdrWu5zwrj
YVATQI8c0qnF43kqx/TStcXJ6+rIdOburfd0aCUEUiJ5J0+yOPZCAoMhlEMFX0X6a5bFuTK5m1qn
QxsLD002zimZqQGVhb5uFXUPycKg+MfefLTQiKZOESBDy/FLOUN5ixz5oH7kuv2ue0WJjJav7O2f
gdvUf1B03rjVHmQCBs1UosC31VFqqzv2BstL25e3urKi1lgwB7qSTVFM6Y1YnSPlcwPEyFcJxDQ0
+r4JngwjG2NXzvNTE7P8jEu8I9MGg9mATiKzk99yzfFaT5aIiL+6FMawoWiD4oDW7s71EmC9C2B6
VYDpYOPAeGPpozUxzmWrplsLkKNSbnGnlve+HoazSW0UjkZGsl9q3hUVvO6qoq/XkkUatQ5wx3nj
C3Yzjhm5Gh+0jMlPrvTVm4s1mmb9m2rDgB/xq1QegXDzNhWqvRuyxwE2lPUcicU5Fk7Ow2+1qiuI
g13njeg5hj7btwDa7/Feh/HKAy+f7PJhQeJIj2E8ds5eFN6J2dpnDjV4L3srD3MYkCR4L5EV6yQM
fHEjB+c8O0yCefnh0NblUzboRz0V04MyaFJArHS5wfRvxpUX6Zb5l0Y5xh6Ph1myX1M+BQXO8LSu
KSR/cBmuK3/nCAp5mBRnz2ySe9dRPPtgeLFltPY51BuTVtGFpwaqSz0+eN5m8kBSz5J16TNeU7BW
DCZpO9Po7ioBYFuktE4kgQb7svOBpcUtDDkmPMiENX2euKLPM0SGVf8M8vrBbSpklKJn+JLflYtV
PEvzRmdLeff3i2Hk1Z0rY3YWk4jSlmthQMNBETswlSxITwzoENRZDgi1YTMPAjVjcuRvEP84FKWc
DrL1PrJGMrvFb/MYmB2rJnNFVANMIoYOG8zividjjd0snaI8TR5qN69+VCXnemT4jkdiQtvnoiPZ
Jp0W8yoxeeK1IBF2fegZESL8pOBaA79gZR4WfnJT3yrP2wVZ92KrFW9uiy+ITl2lghvccYTHuOLY
uR4Yn6kZkXFiaisxbZJjAmsI8oa9jGvoNsuD55fNsRgIFg/sed9RBlLEfS21Zm5JH3NWatrbAdMD
DxQNVHu32beWxg+wUqD0dIgca75Fl6JhSSOGFlN+nxjY8c2KrrWeDMrkgMbd6ND8IiPy1C4TmfTb
5LDJMJiB6VGeOAdDDON5+2JKCBOZi3/Dzs5O66w0/VPz2C4ss/TkgIsGef8DMe8ObAiY85guTpfa
OLD8+F5hs4EZrcRdusWz2rRc7SllfxqPGDykRiOKjNuu2ArUdf+YTIhQF++mweb6voxMQOBH+HUt
DhZ6gjXRt2NeopF23TsB2PnIpL0ky6T8RWBGh9GhLZjtJGsUrwTmijn/0TDYXMvC3HeTuIOKu1ua
Fl/2W+6g3WgNDLH0nedTNvBwF3bMTUac+7G0FiZvLWmTC5V3Mk+4VoJJI4AeMRlo+y7ByPccVPrT
3wVKOG+tTVkLLc2s23m3eqq6y0f/RnmcH7vAVA7m+MbJ5CO2w7AXiHYDu+rgP5fGyV3ab7vI/hCS
4h86E0dgK/FxuhlieIVxgEhRYnc0V1Mj3N9lFSC0qaCN1sjPTEPeDT1SlDqR2Ne9n3WW0V0agwvp
58lzzuAxx5VKWbwBq9CxDvM94i+RN3swzA9MQtjR1fiZfOoBi4WfMey+10kd8iChWdish0aKJRwq
8G2Ckz6wW9iVEwO1rOdbVOIfxOIdRp08KgZktO/WwTgOHfLADcjNUwxIDfmwqRpuEy0OMc3CnTIJ
8e5Teijt2DsUdVFJ4NPRWMmAEmrhnTp036r1zBiQYTXlgcFk99A3T8Dx9SHIMudk1sqKjLX+6fkv
IOrEzoQJ0ZQu85qa7gZ99QAoOMarj6oU7LbpAQXj+sSWPyZ9gGmMFSBw6GOoVnHfP5EUwl5pONNt
geiawzRbhHszQ8wAtuu+skdW1Lfm+qDTMoCRfQUYzk5pSW9S5HzHwLHpcM/DxBSUTa+H3s+HiugB
rIcduEZWOf70Ch9LHNyqWGXGQ+fOIHncjZ1Y0TYzfY+oiDZ9mbyNv9TqK17ZbG/bMSrMZjJ2yiX2
oNLBbaWy+LS1vJc2z47Z6PwJVvb2ZUAGz9xYR4w4pJOU601eW2+FlZPMPtgrgc98+ftfzhZGPnop
cbvanAZkwgxMrWUAMoGE5e+Xv2oMpAmTDktzYQidojHq7Rxbpdioy+w4GPhkDQVryn4KdVg9dlvU
XMdciD/6++d/vwxLlxxGw3/lrTPyzTmjN8FS0/q0hsd0+7+/v5XQjgY/MZ/yTdqWwaFOS9kcYMQz
pGLNoBFfjAeqTpAhASQV+Nv6v0O409w12YfhuVlWNd3Q4Vb/+PIGwWAlZwn1WW3kL7JX4yGfPP2P
3yJob/5HDsb/txLogG7tv+htt7TIf6ZA3hNH+V//y+VXVn/9m/75H9/xT/2zR4oje370mKhIfNsN
CP34Z4yjtP4DRS7hA5b0BOFd9v9QQDvyP2iLSgFmGLGuLUyykf6pgHbs/yDbRbqmNGmRI5OW/zcK
aOvfw35QBktJSAw/CGcIEmjvP2WSjDI3jXEhX0GtO5CqeNKsHcWLScTHp3XTf6gXepsR3GD3jIPk
Xw7U/0KYbPEB/yVpaHtx3/Jc17eCgE+DpPvfZclN7TadZwYobxfKgyzU4y27ajTAAMfo6S20Q70v
a/5/fdkt1udfVN/Kid2pz3jZ/h3xVlpRJx73qgw3bsJw67Z0Yf4PL/nvcTz/8wf9T/FsBXPC2J94
RagMkOIsuSO8JInB9Edj/va/P6qOtP+nl/Mty2fTxR5QOoD//9NxHUqjzakS+hOc5fgmxREpHfuB
Rx6D1trvLtlAuwMX78AAk53uSm72JahmpnESjTJB6RdZ1exKjZhHF0KpsF4rarKOrbHuMeYT7QYG
eTAVS5n5IwbzvoNtYh5WYgKReP6ZEAAsnHiWe1mf6qSwo96uxiNdd0ZtHWVYPj/EePWiKp8vjkeD
MtNDjuV2qCOQsoeJf6KBxht2NGCe4gldqhNqsmgoTxKevi7NPeCY6M9Ssmb6iBX9R4E4fIfL5tX2
2wl4iXxeZBk/X9Qm6RFtdppnQgxiaSbRxkK0gPKfvP7XsDJ11PYvwoXLXVOvwKS8cK4VeqvSvRk8
mkUkA1wk5mZmlDdo486zGD+Z1d6LGBUPgPAv9sSXrO0+bDG9zmsbDcNwAVb2YwWFFsqRI4sygRGr
F0cFhnA1szH0sB6FGs9k6f1WGTBBb4V+qSfyZFDevC5DTt5n23+YyYbGEQ3lvAH2h71Y1UhGz4u/
RPaWs/Jp1eKLVgz5xGQP0PjIIk9sIE3s90TpVaFV62tjNcd2Ltd9r+Z4z2E7QYp4r40brymq/Ugz
MVJtaFUl8RiZtW3/sr3jNB8yoR2SYWZX61ehl9fUsyM3YfrYL68r/T6Gui2iHw8hiNRftl29Ju2f
uhp+qaEro9X3O/IGcA3j+FyLnK7T3H7EC+IWSY527TsH25teSXX/Mudmk/SU0fZzAE68mqv7sDaP
HkC0qBg2zgdysdZFijA2VPQkHLosVy3zbkSG/JWm2TtiYH9EyxyHEhRUoyW4xWNkUdr2FFUDR81v
RQQR/RsX1LIDZwixomqcL4MciqM1ZmhHGa8UxiNeA8zzefY9FHyCasD3mhrjXQGJLaxs2qii7N9z
G91HTsRN0KB8N1K5oFhkSrgFCRna/jKxAu7KhGtOaA/HWL6zrKYNO5830jleTDmvK8zDyT4nNZCY
WnnqvA6URcd7lkN9Daz+ydFcJqVl3TU5/IbJCMo9KMZyVxrpeSxNXOuWc5g7rp8OEzvsN/T7K8/6
mOEiNqeeS4ZvmDomkZzowGfR6eJfCNke+VlJiE7sQ8UcjFn0x9ZwTF59jKx0viQt/SeZ/ePyrbd2
X9w1nzQXKeD88kobmrFCMsCmcTaOGf5Z1CttGBsWjC+IB7SvCfGRXgEcbnlF+fZCCPf9Sk0dskX4
sDqP2C1jgvTSQqiRAbL1gP7kJExeQLbAYNVXadBIW1PzNClAOLMmYk/mZ2ROuGFtRJtF/5jVi3Uc
1HDx2/HVqHvcdAgL6OZw3kzaUay7NVqp9kMIbsMy66ojYQNYWeNk7253XCNpRMmj2aUHWBB0tBC2
EzQCvGZym50SsAqTBBPDuNWhmzegN8yvyhqf2TrdM3EPtcOdam1fbNeuwkGxxjt9fwBX8joB3AgH
t/+QWd1HMlDXfvXoyAXr0a8TlFp4L8PpLZ6QiSgXPi24lTZMusUJWT+3ppamFq7O2+XkN8aE0ZLF
DF5mJNvstbTf+k4gavKZdYGGuWJ2RSrMDZnSG16b9W1s2WvFJmc+ZVega5b8v8sRW6x1gJqyVuMF
UTTq8JKeYxXzoRBpmcx3dnnifI0DC9W0ckZKn8V/maNaxE+U3vwxJ9XR4os+OGtxEJy07T2l9nr0
eGPjwm/WQXPNnOzaT/NR9fWrIdAl9kSk0wCgsbFdFBoJn2x+BGJ+7ab1tQ8gCBrxAxu8NjThDITA
UF9prR4SmT0rjWnP5SRCHPgShFnu1LytMX310Wfua1fvJxC7eLHsryZfXwVBTayZ1tlc7OvslFfL
rK5V0H1DD4omV6Bc2u5jRpD4hjlcgwHHZELMZvr4h9yuYhMI8MIxqhu4+hdlciiqhbOj0OGnHFYM
TGAqDdYgCdlNMq1E/5q3bIVRnGQ8fxCYYxsuyZ7TJH/gKRFfmWQIgNTopRwfmKp1enxbi9MysX4a
AR8NURy7DWM9D0H/sR0SIvEK3iQq24S7qSqg7hWT/vsBAXsyAFDpzd8L3m3Hj27Ib3AYtccAWRCv
Ga4Wz9GsYeo3jD95ItPbEww6ck54QMdtbw7VVTrDhUf7R2on733Bjj+TyBakLu4QdAKZGfYW/rRj
sKSoJYS9V335W1se2NJtVSMvDAMbfBQm/7rbEVjVI6XI9ihGIO7PxdWf+/WErRkTZxvn4SyHa77W
U9gEvbX3e2/rtt71aKZCEp3W0JqrKyHI2LWX+dFp0nsVD5eudg0oEix625MvHQHq5OPVIX14T3rL
M8/oW04hUHBymPqC6bk/v7Ykbx4cV+hdkTd0OJfge0zqY9XzBEjp1EfWRqL1+QhoFhvEmO3e0Nuo
kjsW5wQdAW9cXxENgzTJzD2rrIGYuhIo4dIkytb4gBCgn18w0+9NWTyMAv8C7E8d+Yv/3mMeZ+1A
m0hQgejkBBJmIhNr7VE4bQkZpsuP4qH6ZyAboaVNkefC4gG43BX8akZyetZ4pKEwiR8zRi3frY7l
RFlDetntnI/qNifLzO3cwwT7+k4bHqGJiu0jG396/O5PT3Ipd83MSy3iY7bmm6EpwjqFWdn0Wp0n
j+DFOQkedL9cU4gErLHOryVmiF2UNDemeYjDssSahohTR2ntczhLrDIkBb5MukHK6ek4LMryt9Fs
vWYPT5OcoP6mCkfxmm7DCge1VYNMZNHweumdqd1EtFfe1eR0GlBxE3lVXvzbofuE4d34gDFHrWOs
HI11OsH6Ac4whEs1+zsWvieyU899QBhszpjAh/OExns5yJwCjo/SRlVPV91U2j8ZTn8nAJTas1ff
Ekz5lhgsPtOCKxuR6J4B3OJO5glHcnXwrBZBZ0ZoAZoAyrIYcb61zQy1S5/W33j5SC1yu9/5k2vR
4vPDdZxe/FGBKRGkOyf0dMbU9Gmy+f+Np/NYktxYlugXwQxabFEQpXXLDazFNLTW+Pp3wGv2FqRx
ZshmiURmZIT78f2scKY36khaR/vLbjcedOQMobJILoz8jKlV/0zwR6K+DL7KmgPofy8irqMNhLit
Ol9kYTlaU/wp5VbMwGcMMc+BaJEQL2yiEieSElvypmRSlwjimxAGtEq7aqsrk7hd0F8iSIU9DLQA
80/X+CWXUDuN1OesxHclMtb5+RDuG9RLDug7iUZpUAAdoPypBqXxGUucVaCZRazsG87epA7KXZxE
GA6N3VQa34GpIg9HZIEP1JGW6XcweKiCSKpOcZJhy8EX0QEJ9oBnxHZEm2zbyeWdwQxVUt3+tDya
bln9xjkLIhqiH5VhHSobY6ZrJCLPZ6BlUfE6ydwF7oS1Rpt+6cNILmDKgUKrZN9mKBuvW24tMHnN
FF78fyuKjSI28NajwzvFpZ441uSR4AZggd0jnI/SWCHY64sCDhIuGj4JQtT1HP8EkpZNEgYxuajB
NdN+w4wvu0Vt5BJLctLwwLpqz0prySecSi12ZzOosfjE32k3ZAjYYm4gCQBDSxdcS1sGm8stlQ3B
CfTbOugUtd54mKQ46aVWcQRZfImZX/ehzHyZ2xcus9rwSSf6ytGPUGztFrMZrjlmmErWcjiRgR9w
hHtJS89UGbs/xEQUblP6za1o2EhyodhVrVIL540vKL3F/SHkRJ8B55O05XQKU0/mwF4hyq+aDAsK
twrJCOi6kG+cDUZtIFUJR6aDOGwqJNOVCPoDnOgzLXvYrhIiw6anbJHbuoSsyn7UyRsrStkVEbY4
paYc1Tj9joqx4Gzb9QYANEIABhJA1DNK7t+eCyvDx8zyG8gSrsl1q1GN3zyU/wqUmPtGo7StStQg
tcz3qqut5U96vdM1PCWtiMpcTPu3TB/uRmW0IDUNPpcg2oWAs+xMDjoAP0ylDOIXmMSdhbD/g7If
uFpFlFc5Jy9wBVZvGpJzatSzVtBNzfQW+rZSepI81IeW0qKTPEGsOy6b0CCoKdFfVS2ktLbnssGc
JdL7bLX8eTpmGp/cMk8B/UR8pfkOxl9zGtjoyB7vcjWAyxXy1scqRM49IzQ1qqiascrUTUsRO1e4
E5OtNSDDV7TgEZyyQtPubUq6LZmIEQOkPfoUIt1LbRMQWjSEycKdA223tnTFjl99G0sXOdLKCLIG
2IYWmpVoTthtBl9R3yxz7L6mzHro+NJ2VFYlEhBI23xqupNgR96w4o4Uwrk/TDzX1mgRh02nP6Zl
EPUjmaFtQ0SkYpoMpuUnwoyLYE7fUFxnB/Ud3294TkYLN2lDtZ3po59X07epaRabIs+Z1IqlOwYF
d3ezjRw+XZY7uC2E+LpjqKG160bEQpi1WsRrE7e4tjtO3fq4JdALdRjPS85wQZ4XXGcBV/vYSpPN
FDZYETQiJ8d1pWVoLolC9iF2uvy/vTHixtigQ+FSHGPZ4I4hMnzb99OArJRaP0Ix5vFVRWjO6UBs
C1OESmXQe2jpN6w5HkPJXpNg4izEZcsU61COFc6iDPW+Pvt4CxjnMUuJVIzDYuShiRQdvVA+Cqly
G2lI90OefRtC9AkQLo1/GnHZq1Q1dqXVXyWifHYSaZ9K6p5U9iMAX3cxJ18Y6tUamN/Epf6XzvNO
5QjeWA2jrIguOfs/65d+IRTY4kOc8a2UhbSby+pWxsJXhczBps5ukXnUHCeYRAfY4Tpljt3qOFoj
cPcXickRK7b5FUf8UkWV0SsopMI3YnrT6SpJ61GkluW917jJBh25A8g0vhOFUZpYqPhTVUx8/G8e
hUrnMF3mbRC4g2mqjt4r0jEwzEODc2bQXiHwFv6ia7CnpPwsm7TAYkx2BOdlOGUZmAlrJE1MzGTV
/2OadB/y6GEUiNKSEJlZhpnFhDtphxmbqiFgiERvlEdqs4u18q3qNBlfN56FAIMT/SgbDRRicVjk
TWouhwplcBbyCvh0j1Oj3NpYPSl6k21g7yd+UjHUh5W+g9nPXEw3t6qmHq1FQ+YDFw0jd4yUg8ky
voprJWS8SnLsbBVRZ0PWoq9yQ3GMNMe2Xr8wbKnItkDEPCULYdgDOYNVftVblZ2ZbpI7V1zvuqGw
nJ7CHrkHm2BQCa5eD9dOmRq6Q2zivai/4u7pPAk5b96sUg3kPQfFFHfxVRDNAdZ0N4FX6v90eDBO
4htFSYOu4uOSSbG+C0ZvgmdC+qxkic/liKz7WoJbR7A0hjxku8i2ILUZG7rPL9UcW956v0s1Qp5m
zKN0MDY6Hh10Q56eJKYf4FHdqBHvAO9Ub/A4RkAhj1lC+TOrwr4U5Xs24rkpOpER/4LeJ5/PqdFY
bCg98ptY92eDJFE84U4vScVmbAGqE0vqYFKONynDK0eJCIBOp+E0YZTm1hYRqkxLcDvn8wi9vZy2
gtJsLIVflVmlvMG9Ofb1OHqL0BS+qhJPX6b40pPFshWxEnaDltyNUMh3DASBnirKoaAIwne+iVP4
7GJQogRKWp65hIqVSTpTOTq/Shjmm1oItS0A99aZF+U7apvn2FYX2SA6Sgkaa2PN8yGTyAdF5qXy
OFsn9BANtpVsN8jyJQPEeiDpzFHDGhVdzumaI4BqhoiGU31gw+Fiv57Vem9haOWalkTcmiyLA1tr
I0rdwMAYZIiRMy71G9m1fg6ghweBnR2DPMdeA6AIuwWVnBFcLaV08rEFMSXyIFVk5TTElpbTMl+m
cXwL0CnauiwyZpsjPPyoXEpDaXbEL6/7YkK2FS+eQU+w1xnOtU0Z+mNAuuIgE27aqLRaa+0tWB2I
8hRsGr35rXLhA9au6bTphAgp5VTINMsd1w9Q1pqdBMSJgtL0KgvbQDqrDogTyy+MpNkM7L1SFGhe
W1iIjVuyeVQ+U4wOrashFVglysmk7rO5OehafouQOrjg0tnIp5KKJXUSOm18MoU36qDTWDWokVMw
BYzvsNYKOsrY2ZuRdDjqur46DA4+4c6zLeW4uBCcHDMBUSWAeT1Qaddp8qsFPTrOCsAYZLKkTcjV
6ENvJLx4DjfuyZ9I3SlzCaLISPMRfTfPClLgQkd4nkZJ72naCgjou85tJdY8i3s60PH91fqapuBK
/0YLdMoU4TIkqDyn6VgUUo4KX06vaiV8IyuLiRZ2ZLH6slCUIYJqsi1HkbQPP3XhT4YqTrQ5G3DY
zt0KJrV8LYHQoJD2TMoBVyDZz5CwnKQm35Yta463QpXVjzdclEdB5QJhkfexqa30t1gdB7NFflvx
QjSdmxukqg6aiKHDgJtfT1RsaWACJdEmws2wprQGehMroj2nsf5IDThrRq2QQFcIz9WN6sQKKGKE
a5G7oGVHaQhHpNHpBFnw23GUjXRpmVivP1nsTFj4c+cy93RSOcUtMpHYOee3eP5aWiuBQ1mddAHn
ZCRZ7CbZdyxY6GMKLEvtItmo/8m8N9YmID5EuxzryygjEOay14HTLV/GTiWfjDg4jImcElK/1tYy
AXGSfhkFGtCdiAUJAe6QP0FCBcFhATQGEX0xNnOk3Wom6V2lYA8TVE8bIq+uql2v1l8Egc0Nnp6o
5kreasE3yQBw9c0zxZVnYTdfLKbrRiyRxqWbb8qkHHT434NBOjl49KOg08auWy9Hs4U3ziKdovlK
m9Uyi3fepjeKiweByvBrybSUYyk76wjWycejcE/IIS7vkw5CcIZ4j+7G7TTinQqDM69rAq/S22NY
BSQo9NJTqER2+BamwnrJiIAXiFp0C4top4FZozOA2FlMlTfSS2y1rr9MGVjA1As3KtSvSk4wyc1v
SWgemRPcgDN48ijsK4hn9iI3X1M6V2RtlVudoFe7mcovGoNv8aQ8F0F9jmnmxd2IG1lhI1Mw2ocw
+x1W/FerLw9VKD7Uht9IBfIH2540L02g1iI4UheqO9h0iDIclumi4TmYpI4+1ntXI++tYuuIs5xS
Xil/UIBLvG/2s0bhbzNoOukT8yUfiyq7TDW5JaYqDc+SnRytx6Zm/q4VcG3+O3eamDtwhhKY+5UY
qJwiddJyj8HcFk7RCSKkK3GtRRWL8D7D3qKp91KHNoyC0SZ+wuWeGKPRqUWyK000hxU1t8aYRU8a
8gI6LIbNbuaRRNgVDCi+G7S7Zr7GFyTjDbw42VrTp4zol4v2paW/5MJkUzeVjtbJSlA9aVtyCek1
yfoJSP5ymlvjbdFQfesD5JSc0imKytFVi3PUjVBdo0ax/4u7EMOeonOlaKQcMxFIXpRrbAkZRgdJ
HSjpxMSLhPi7Iefq3Gps+7GAqDcnJwcZzLBZZrBPnWEAVrXKhzQo5k1L6ejNyHlRfs3VTpar2tOD
zrqNqNnzf+NgfWMkuAoyjzky049pYLfoGm475lNoMOMSuIzB1EKRp4HRoM+iLnSms9UcxKpXkpme
8nqx7RRicBFeSDxWmYILw8hvSOL5ChM2yCla7fw6t/2essSQjOcghfemRrGILzFy5gqgFX9S17SI
pHHIDppwa4uEnOrauOJiBjHLxOGmi7tBEV/zUYq9FsAhmOf4Dd96uBekrPXQMHtCKUaHklmdLTb6
i1aP6jZTr7QFYr8B0X/IqV1URkx4yuVtk6f3wRjqs272u7LLGn9BLuWrko9uSDilpfKM5um3FWpm
QzT9DxR7DUibCDNtbjkFylbke6AHpoXTpC05dEO+CDnQ2an4zEyjtGgANs9Ge8mFONwpqhZuhbca
bafU0SpoTKLS6V/Va53631kYCvyARL6jAOA0mPRzqHFkE7NzRifNl01TFbjGqVZMTH4kvIPiMJ6a
qiBAnUAaaJblxfjZOKQYI4p8ef9t9CgWQKyPwa3TqgRqdfz939IVkg1XfDHTRDuFR+2QqqjYI9Bh
CXWWinxNJPVIlIrOIa8Nh03oEcZOpOYYEHxSDZ/qZJyJkqOhsD7n3Ff+lIbvXU6+m1iir1xXf30Y
uWbAjyU6FiFoVSpI2CL/v9UwECJura+xXMstspRQRNO6wDxARUQfkUSiEqRtyUxsphFKqqNeMe5F
uIGsuuRHVpxmqPBbJ1EWr5dMfRNLmkx6h/UFMRO9TaDiCzXhraRUAAm+K/ABqPpLhaj2QKXfAZvr
1qsPhcbi3ijBy5T4sLnLrslTYHgarmqi6VoLp/LS9oy+EX15fEIJUmB8ufhXi2JxdAMlYQKknvqE
Fylz35CXUdh2MK2smusTdy8qR1FwzUn8i6VKcq3IMvaDsZc6/Xcha2GvtKFoowoA+Wh00/m/f+rb
ATxuhUFU1qfYs4I4c4j1LOHSwVkQOSK6cBi3qqICDqc6hs9LyhJm7xetS9OdlG6N6SYLPLNJl2t2
iGEF1epMyLTJbh1Kb3IcHJhXZntpQLSGo4H3bInSpRKVENzWgFgX9FmUhNx6OB+3jQCU2RQNGhY5
nkkx+5epnDKT3vS0FExHDwhTqxPFb0TLVzL1Az/zdFu0FWMcXyM6M164JL+FaDAmhZiN0EZx1D74
1AaBmEde/qbKP+eR9PZhhIyTGKcicpalJ29R75KzZQG6rZcBKjTMnCIN6EZxmRL2Yty2Dqbld1zP
ZPQs8Mw1NN+AoS0HaF4Rc2gfS43OglwrndvXEMyNUv/BTGdrcsYzW6HF18zQI88i+zDK+grGatMu
2kWpGpEDj7CjCH8EyWUIUaV4/uu74ZB0CqFiyXgduEdAlGk/iqL2af3/BlV8Ejqo1JlCtoIcaYSQ
gKuz43DhdhgGb2EnCJ+rpFdBdZwsz7Ieensy2n8Wc3m8abQ66fdWHVg1BvQECicDBTKjVUclGd3r
8FDIK/VOhL3Bi+K6j97zIsV4eZFIMyMc2h16+3Ne1TIuqhotftqi6WWAJQXDFzyu4jlhx6W0zHz6
Wi/FXJVEMckojYF3TkqqEEfG/DNWxD2adryr1XA20jnZako4+1Q3axec2DGUs5ELNKeo1OBF5noG
8EuzhSB6SiqpmBx8JmXgrO4C/gL+jvdv2gfQNOitkfoXYv2cJVREVS59ZV1PBw/qij+yGp2MxYuZ
GMM8oufGz4WV1FekRyWd/6C99STIzgvBrhZA3rR4L5DiOpZMWi+PxORFkzcAVD7I9RpAVwY+UYJU
R7LsTwm8bnEhASbRy4yJLc6URCBvYRwxylXhqp2QXCisNErnYnxU4lyCE+EIpbABUsSsD4lvfTdU
N+pr3e9L6zrKNDp1dH1MXfRtIShY5PHTpOoo7asFhjcdV7dYApop3IdQ+poeeasrMUri2mGh/Pvv
b+CM2r0iFRGW/2L5/3+URRYYWdCdSH9Y1T2AQ+f//afMD/mj//7dmjwM5f2/nxCLTzjZhAkt682C
rPVOHcg74HukH8+PTfIu9pQkeBHDStstxelZxGZzyUYFmWgRKoQXAsQNBtlCgbJYN4snAI6UhM44
qqytZHmpACJiSsKLFWEfvutLCXKjtYLzbLBYCvm76Ix/6Q0Tg7QDo5x71RxcqnY8EEa1XHkP8R7b
Hutacw0z7u1KHKyLKFeA20hAnkM5vhWkUrsZoa0IYP5pGvtYLqpAw/BIwXQom4fEgU5S7CMYAc0A
0hZGdVdoHRGNVfWR4vGlkzB+JOjD8ykYTqIeDT4pTTnqgBgTuKWcwkYlXjLjO1Ti5WXCcesx18c+
28fpIc8n38K94eRVzuUl14ZTXSYFipZpWyHA3sqUTDlRtLGlHJo4wN0Sp3fYXo0npOXLJCPMSMiU
X9B9sTdPfIN5/4bXDIJD9ZhxgbiYuK86ybn2qI9oTtrmQE8Kj80yDACxgDgKMoSiSAKsrqD722ji
tN6wcFOBI0iN8o/WIkW6lr1ZOFzzmGxcDYBTksNwIn2iqe1SSg5ivj7pKvI8S5nie6GU52E0DDui
c+hKYWvtmeLv6hW+P8ql1zVwoAo8uXDKGLmLOpK+ec1yQQpGWJvpwbpo4U5QQYUgfBRRhra1WM3a
RrP8lrEa3Qetf0Gls0b5zl4Uy9WOBiA4ZNHajqB9uZHuS2H+Nxdm+oagAtuLtB+iEFUwcaN2HDFt
JmJ42swavTwcGaBoLLn30oLFjlrLrrO8Ji81YvRVpaFLdIps9wLPf1pVvwvJF14VmfeqgqucVExx
65nRdLLKkIZISw5YUr0Mk/Z+Bi8GlWT8k5MRkg9KYMzIZKSVf4miveLQ++kj2AtGrOLd0A7M3kCw
izQjpRWTEzRvyPIiN+yLJ4tYO2OXIbGxyUijjBb1oV8xKPW3PibNUQ5pWIo4tBRxKZy2DCAUSfAY
i1xngJ3nbsZ0a9+gR+VRGXBNW+roa0ZG04wL+bbpcvOQ0C7aEdRm7YchsHY1TsL9qPE2WP75LrR0
5VCKZcsdhCRJvQ8Wf0plhQi6yvRSZdDOZcCEPYlOLRD0M3ooGQdlIl4NKSjcolaK7cK0B4ULvnB4
3uFdog/paJI23OnA9s4oaMJdGU1nECjnzTCfHp3KaL0RuvhZq4IKaqoWn71VQ61RjfwFyc4KZS8p
gCOdISeD8p0UcKFSecI2ehE0GFC5COZJ2qxIGla4FlevYUBtOol98drVDJGqSc9eJdMEUTYyFxab
CivX2Cav7fpDgaBGr/RCEc1JafgKFyXfdBSpL1OBiCBLLPOFjYmGfFsZL8iryo00qM01SLEAzqVM
hxt5lAkwFIUAv0yiRcYgWYruFL/3Gd6XamS2HlgCo8VauCLL1naxjuMgWIE7XRdjKi0q5dhHzDHX
3+/qsXMrCw8Grh3t1ErdoUkMjJu6+dql5ks3ooss8OdPI+SgdB0vQO9HWh9+JAs5G1lEwJEatoaj
T6rEp5RMXjnGjdv2gNzMgS9CAN3moHX7YV45e3HTaLSpQXLUJbPRRpRmkh9Z0DilFDft8i9hXo6i
KJXXRE9Gf6nO46iUPuwM47rwioVEPxYhKbNJnd1zje2YCTA25cBiPxsKdFG8/gC87CEdybCTWiaC
aoVSQi2AASBy7DZkSdMAx2URRzq6AMLRNHVgekI+1R7RjuJgwrt3YXLomnLx63ZkWqOl1yaOt30z
Jvtp1XwFC5v8MDBPnpTsSFD7uOnICqgNHUcm3jQ4BSKHQAfLslwI4FBbN5+bXzNIaLhB5Vl37RC/
iq3nfQNcLed+BHMnDtZ7LVOSzYgclM2dTaQY2mPdcDToUc3UT/dx2woeQjBM6+TI0blVgADHpCUr
Jfm9VjaIrCpzOSqaruMZRP8KM8szlbk/SCqe5IIW8MUoEzIlh0PbNMtqoy+9ygRfwYYwbVl+Gi8M
z/pUI2JdvHGIaZ4bM3AEIICY3khA0bJI2/a6zp1+wik5U4eANuTmkDBYVJOXVpfqazgTFaTQFGPb
XnxlJbVyFZLD+HUBUncPaSMcjRptS6GAXWxx726UBt+kBUsYSdymKBWV2T8ZtC2ZCWlfG8480RPg
TS67LOqWK1ZImU7dyRSl9NyaujfDojhm8UCdZxjmXh0Ije7jKLczcfaHEFqErskXpoIIVRXlTUiq
f3PWvEQImVlZ80WvGJZPmqSchIUdN2oBcUE6y7ZZCBxuKunV9mvUYdDSFEiwCAEWvCC0mAy2Y0vE
rsnZH7izHkEvmoe3cmI+MosWpvEeI6g6qeNBDbh6yMalU3uMeBEDm76S870QgYYcov6I9aXcmTMc
tsQs6yOV2TlcggEEW8UtQE5xHUeY3eeYaCAy25rJmvbdpOKpaYbWr9ZAzLkDpoYmYq8ZcB3HGSVe
GX4IIh5d4ECtP/f1dZ5yjoZGUrecoe+yzDVoTWKn+UOoZXO2ZAGeQkvuXAE2wA9SBdcUqJGy08N9
b+L8q6vmhjVwzT0AK5mD1rIJGFCcZZqYxQbikcpmZjEOR8MA/D9lzWFq9ct/F0c+SbvJiTqM6mVr
ZHlIuwAFwaDBwwQ6KOiNvKl7aA8978fLZOOkGchxs4JA9lTkHl2LMspwITwvuVwdW6JsiZOcczfX
Vdo6gUWXEDHeZszRjQ9JAtI5yPbpUuC6lMm507vjnGjdlijVq1bOdEmyUN8otdrvjBhQE1fWjJCx
spcOy8B8sFoP//9+77+/DeufBouFLE1rZprVeas5uW4o20ZvtyFJdQdkbKaw0ZvEU4M63ynTLB7i
9Q/++ye5YMxf4PGlI75mf5/MxlNvQ+drMn56B6WCvo9BrTK8vg3vI3L3Z+jUu9iRrsW7+Tn8WEeJ
cWH0JkHpofHrUlapr1wX1BugAEl1x5s5n4IvyBpEgrS1b6ElFGDIUmFsWpJkoNh8hMRf+clW3GZ+
4eo//MalfBB4f0NGD2tUKu38Vb7F7Xn5WK3H6QaRnXYtAL/Svn4xjrG3nATRE7avDaTvhCa3vVxy
+GpPRoTit7HjlFI2yiP91g0SEpylskV/curUKX6rJzwkqz4Z1QU3mn4LX4kMbetvUurZECD5Kpwj
jDLhJhIjn9kALvBzZ2AYTiijSdegbc0ys0w/rrgxZF5yDDIfKYx8r79LYie2JEmYBki3H9464jxP
wT+6QdpDj2n8rXcIS4CORV94/6ezikyr2VT7yodfnD+outUCH68rIldk7yAI3e53xSvsnU+kBLSS
sD24pd9rrvKqfmfyQRZtgG5L9K87KS/WnlxTYr9J6jW2IcNEezjUR/RtWW0nn8NXTjzYLXLMK29u
3qg/5KC9VdN+eI+e/avkQeRGansChVgRPP7gVENC5HPjlFzkIsMZ6gPsP8K20cG+gCJGTSI8E8Ix
Ensa8I87QXdeLu3oJEcLqDYaShwJYEu0DaQtnFuPcYv9BRo+/13iMt06GBHsC3veF8f8VbpoT6Jf
Vf3Wyxjd7OCk7jF5DoARmUM8xJvxlLE1s3CEnci6rp33fo83YIErR67rkaysE41jLpLPZJdN6woI
uXHM2/Bt5Xx5xb/mVH8It2mfodD38x2czMMLwkk3OmFMrt/iFr+jTTf5p6Xk/Wocen9n6Xei3W9r
To3N4UIOa/eJHeKNDThXdiWo0tjHbI8So+NQPVu7CPE1aN/dDKtc2SUv+At7brLT3qDJzKPq9M/a
K87cw9ESzBtB3Eev2aqrdvhGYCeGcHKPpB/uw8f0IvjJWfPjnfHSFFct3pEwEITOm3STr8GO2jSt
7eKNRJn0X3PIN2yDLc0SeqteiDkXJehH65TvzSGgDfjWe6oj3AF6gFPqgK5FkYeaJDpPX9m+ORnX
yv+aok17VPzKRZULc9uZ3tJPDCEP44bGpXxXibnGdO+q2PJDNwLF+pf8ER+BeAI2OCLEs6hcuy3p
vJE9frKVKd/M+VZBPQpwn+43ibzKGUK5iFJzWzysby3d1J/lC2FGB6vy1Wd3MEfkDlvpu/0UU5dB
K1EIp3ongpNE3buBXPhe78wHwdzjj26XTuP3l/yxOnqQ4i62uE0f2bgVnvSKiNmkBdY74lP15J/2
PfkKGFO5hq/dFoi5b2AxzAf3xOUPwleXbfOj+FBu1i1KsEDbwW6hgXzmE+KynuyBdrffAqkXPuVG
4TIm0vfRvrzo76NnfAbH5kDuwbb6a70o2CTf9Tppsi0inpie8MNhNGB+tQM815/BoTfu2S2j1+Xh
78xe6Nu/g3ZMCahzAPKlOG22ORsQ5hnUQH+heFLR6/Ycibbxi45znjHAnEekNbjM2YGeeBZqzhoW
jYwczCYyD+mjRu2ZE4O+45O3q9foSzDwGm3aH26sk9vNECxthrGYqN12K10j1Md+kjr6oT/G8LTe
WUxANNajadU+2OalugFAWykYHFnxgexqA1ZjC2Bso7vtPngBSKvOG7G5I4iclqvwkJk73pMX9NwC
rWA7y334edKJiHeGc1tmpt2GXfcnPJsnkNQEBrrdUXhMV+u4XASGqFQMJwtw7Cn4NwKiPMIkogPM
RPTJiShRu71rT+NqfIQPjoQPY6f8Csd2y/OXcKmnYQCljCj7bfNK0slkxyhFN+LFcjEzbKIP/S88
IBMPGb7a8gcMBhX7NkuVGelWOluhTQ5B6Fj7NkSnsEEALCqktrrmo8md5k8MXWGffIp8pXdpR/ZQ
/5Uc87eApU0Njl4ZaCyZghtkMmBiR17OBYIpGohtzX4ojr66a2sn3OWzl/xZ3StIe9PRRo5M9QRb
hkEvAQfginmyAMCZTv+R79pqy0gJTQXhUeJOODGCRWU9OwpiGQYg2+UW4cGX7cINnQ4SMiwc27gp
sy173at1kjDuHzBBaoZd+9NR9y0eE+kivKdut6V0l6/xv/CUlI75Kw47nT31SloQ2oXeMXIfnTBF
kPoDHOnAjDPnLdYvQ0cyxoYwhemAzDdyyzOch3dqdOlYC7ZhwLVwhC/6/Mhxg1/tnI62fE1XNOmC
nsXuvi0RnR4CY2LI2BYcoOqPcLjp0345ZE7rt5jRN7Vfn6DWfhdv8nN+x1puftP6ifbmoTjnqtt+
RK/V7LY/PHKkz3cH5Zvg913rQZ2MHD4wY7zwQSxQRkDIPNNoa1m3ZLR7aSczRiNEXOBb4pm2lTcx
3uumO+0AiQAx3Ur+gkjjvdt2KHeh3kCz+Q3Aq09Ou9HFQyA6xmn4A6QW0PuS6QX5xWuLYHAzvAgf
C580HCwuYxcTkiHzJreY79khKw7B1uLub9fHaKt+q9atvyBMLKd5M3vtT7Aj5cuKvf6eaFtIke0L
oFv8i8R4IVHN+fAOGBRnIH2Mn7fjReuPeuTjxpCPxl/J2ibKCybSiZm8dus57oXHTL0Rb7TX5jYi
k/8u0Fy6Ak6Pq+CFSGpQ1hookyEiujyYhU+G2jbvts1yYYW117zaSYUTiRsGVsgf+gP0fxMrUrGX
7/z7hmCD9aT7NN+n4WCk3qqthDKLZxI6VOQphWdqe+7ssX6jUkjKF109daTF496H290DYLSrf829
sx5dsg0oQz+TfCfd2KCQP8nxC03B4t5e4kuBp3IPeSh89G8rKZDBi8YehXHIAYFA4VL9iMYm4tB/
1S6Tgk8F5pOLMgBOUgnzDzA6AGcbFVJ8Dr/MT/nEJpH9S27DJ2Fi0Ra2xmd5rHfRvj90H+q9gh/B
RBhN6UMhPgBYGR6oaNlGuVO5tbG1PrvcN1EUEXCnQHm6FIaDBTDamMElXB7lb/VZRTg3gC7asUlp
/o84N+wexR/erlz9h7dsfse7iA2L2HFUcggHV8F3ZXeecWkAG+xpkz4LP+4P7YNpZ/AmCPZyWv7K
o/4o3xP4p1vzGVJ+7YtXPKgbpQNvaGenSnMqviysIzoEZOyotsFiu8GublCgbLIX6riu+Aoju6Q1
Chls07/xOjGHYh7g+ILWgSnMNu9M3ILqTRtuwjV/4JSZVJtynOl1glT0G7Hn8o+DrcYYcQgpJUCR
HsQ3dCsPIMbTXlBAstnB2dy2CKbpKy4b7aad0NEnr7MHG0b9ZuEL+yHbU7di+AFmsSlI/nWaf/2x
dSQeGY4nVHUI8l9h9hOStqVucfJbelBIb/DKfeaZu/hkHiu8YCZV8MY4RRcqh/CTZyY7DOS7YIFR
/U60qwcAgCrxVr9tioLdbaxngDWG1abttbMBsvRAX50+hboNcPBVXsoTASbiwfg3/JTYsFbUsYOx
pDikpp+9BhJhbr8fwmc1fYrlbcgcaGbdBipR4FFBxT4SBYTUlGdT85zU2jfvYJaCkLK+I7GX2gci
7S9fBqdqShnPhWYn28Ipf04vUEmHTwuk6B7kBl3231mztSeGFqaTkur8H2lnttS4tm7pVzmx7rVL
vaYqzt4X7htwYjAYuFE4gVTf93r6+sTadXamceCKqItFkItMZEmz/ecY3xjuCo78FvlRXvEanXti
HNm1++XWY+GnAtMgWWXlPdJBU5TjC30T790lIlvB+LmJ1tFNemrExN1GB3cHdRy2Qn6sEex8UAi4
139yPsNGlAWrmGOTsW9QLLuTELH4xr9L7vnYyp38Ku+1A8UMLos7ij3CC16fBkUycvZtOuPlStvo
ldodG4Xoo3S2CEjGU/aDC/acKIUNiqpqJ44Ydn8Gv4oVMAyxJkX5zbkRmDUd9nyskSfprX2Pl5G6
XnbTbohFNGbl3HuPA86w2A+tqgkqmediE8yZo2gv9TOlAubr+pnSR5UTmDFl0zBzf+j30gsh7W9y
v4C2WdJV70LGQ4SfPPLqRDCC/lb8YtZq81k1TNNy1q6BBGlz583Zlke32AaIedckS86sDbiw3Jvl
sDHFWl7kL7bJSEQP5WH/QkIvGRN7gw8E5Lsyc7qFsbT3xb56RMx5FIBC8D8i/KSvoghd9DfeiVV1
8IvRT4lmJhmKP3sKfO7kowHBwaygz9FnM8tXx3rvaTfRu/FM67z3T84yXhGE2vkze0s8C/7Cd84W
RtL38ORRwJxbGlL4if4q3cgrcGza3CYTacbob245Opl5tzSrrpwH63LjYYG/Ux7GwWYUibGHs9bK
XTZuYglVTJbU89xd/6g8P+cKx/Izyj4c2uI5Z2LMX8kBV6fdQt/RcHhJ3l7deh/YX8V9RF7Tr+DQ
vDEJSA/KInlJDn0M/XRq7p1lt7YeGKPoFNY7p2432g0AE4zCLyHohmg6PPDLupfKnQHO1oHEkgIE
zXzNitj5QDnOdh3tbfAB0TdmZaSjnJzAUYOrcs8o70467Ba3AR6YQ7pLT8jR7Zuxvilx6jN37t0H
j/40cY7RB224eWYJ3W/QY8p7/wfDkcqQg+WMIKBpeSyPxkt5ZHj07uUtRoK7fNEe2bvqt8kNrN3t
OtxDYHsu6G0kXxQpLNxxsDReWFs/Nq/titOYY/aIQI1gUXSkm4al9KJ/ZsPuQF8iqGOmEkezkDny
47Dvyd7Qmn4WezKiYYKFiMKSWXsQzz3psrNm57y13RE0mBQvDXmZ6uwtJ6j6V9YupPRPt8Hhwyau
xcY4kV/GDtTt8nab/QJ6Sdi0vgCp2dVg8Vfukr+YLo1tv8t+MAqiObQ3JM4e4c/fG5tuyROQb7R5
yYHgIx5jbxJSD0qeOiIbqAsxUXK4tRuXz3gJfyYsy7x5N5ffcwHLas4AfpQYyEfhwgSk8m12Kp+x
U6hsPJW99Egys2vAG+Z0X19aiKBbmzxyiaOZzed3YWc2OFAzINiDTE5yQZdGvI+h6ZWUTl6eFrYD
hQao4Vu8sp4cbv3P/x8iworDKqep2OG2VBoxDwrmcTxPDlx8DFNEZzxLEVBYqzK4b7OU1I1sJHzr
ihAWDbWzPMBd4rP2QqWMQrSt70I5yJdRwufxsgarc09naMcvAbKbac3JBh7vQUMGV97oSsdyqUv/
/aUTxW2tZ+YyNL1o07XwuiqdBWVURPnG/rA/0tJubmypFjXY9pQiLPqEeZxJ7FQ+v5jDY2RJ7pLD
BYqYCIyzeVUALIs8cURkWay8jIU5ukcsiBSedbynKDko0fbDu2wEBym8c6lYEFQrEA2QDtsV0JLV
dzWUy0kSsJkzxd7hfjc+aHi0TPUszdlzORL7bxt3d+72H9qYIAnSkCWsW2Meew5MlQBvl7AqDJSE
rqor9MoxVOuB6bHbW2UdLgesFlRmODhzsie9PPY66tXxe190OWqR8l0KgoMdZQ9FV95X0kDa0qAT
0hadWjOjhNof+0zSlpUur6isL8iLvgsBhGWSutPYeNqNc58o+oPlsDmyVGNCYAI7lkJbARTfOxzu
zNtKPGX1YCxCFzWQ0w2PLck0vA4WMKnuUCfK3gW0XIKa6lkhd29CNaSN7Xg4+ryVoxU3ZdKV6xqX
FeNMFK0Li6Ur3N1WJkirkDCdYMbol05eLxvZ9ae+Pp5iltatiOxu2yQsMu2GYmAeUw6SBpK4bPWt
p2g8F6oF0RBxxsxVHPyjx6E2fuktwkeJzHtoqdHCiFgu1HK9wcC+C3KP3TCIqb/+k3J6iVwDAuhP
co1AvGQZpq3jzuSiZ0AXs4tUqLiiWLU6nIHUBlPQMF+ojr8u42pC5Miy0INNpqlMxkX/+P3lv/Jd
xqvbiiZDrjNN/YzvYnVGR661Vayg9/5yILnLpUvpIKCKIY0CJacwqXbJeKW/v64CdujLbSuqZtmA
+BBJnOeIyqWZdWqnwNJyIUsWOMUKc+lb7V1v4oUfZNT0cXGLDe/WtNFzcpzMzjbV1uAIN1c+yniP
f0S38gYU1VI1XbdtPtHZG1BCQ+6RhxYrRwaLEOQSWAjpw0sFqsgf3g8343xyBMLQfDtOz5pHg6CA
qc1KuHH7K83BuvBZVAUtqiZ0Q7XPP4vhO4oqpT5n5XmCoSpggh+xAlGfnTy8aI4k9CtvQrvUAFUs
HhYWE9nUzbNE15ATuyHLiM8zE8p9Vhs/klaOTpKVVj1UiDd5/JZSvWaZAzAmWZY4UfOOpT1yAFwm
0Ub7mzAdQPJlAxOqrPV1g3/khAtstziuiuJJoAHJepSphDmjOqk5As8hR7AhQhw290W1//6lXnqn
qqZZWGTFSL06a9e9C91NDt1yJWImQhM8zMTM2yud57ORnrccTaXvGDL8LctSeZu/4Z86nM59ZavF
qimMA2yafRNb29ai+F3RYzJKsFab7IeMZCXX5ptWkH5k3OL/6LCvR3vTo0VFZXbX3ji6uOHdLzOh
f9jVyCzJXqO8uB16ABqZmS/l0rmTa+8X4WHF4vuHpX6hZ9EDNNU0VNkWiq3oYxP57T5sQ+8UV9XY
DtgsTV0rhVYAbb/mqKWPeadD4cer2NLWHbQneSwri0VSQIYcWcReCGHE7D5cW/0QYfFYjswFzYVW
MLTunROL4kofuTh2aDoHdyNzTDU/f/7bx9VK20wtn49Ly5rWClQbDFfTYcROKXHzGHKkPnr6Xztj
G2jULl0EcNRkJpGQq2uf5VLv0Ri4ZR1FPcLQsybgIixRJOirq9Dg9MTKYcCOtJHeoyaUE8voGvQn
2OaAYzjGaL34/ft3d7H7EmKt6jKcN5OGePbu8Jv83QY7BEWzQlEpMjc+ItH+kZDUEbMJ8H3sefiy
QoAg48tp1IdAUFcacTIdNjls7N0HkUe8acT+0ypQPiorpODq3mZRBrsnYpdtV9j7+0PjOT/hRGyx
UVIwDZrNSFmqRgzV9zemXH6ywrSYjVVdfBmX0KDSgGRiPdOtQarexNRwBaJaW5DwAqEdLTHxq2uC
RFHkpsfvr35pXqSFjcQzGeCedjYn6J2j13rMnNCPnB6J0kSLwY1OGywV13oMjIQCSVtduedLo5Yu
Q0zS4ftAsjvDyYVdnTR91BaroeNdIrh5NUX6+v2dXbvG2Z35RqXiE6XBIvK7Hci70kV8ZfC92Cbp
DIpm0y845D5vk3YAq0Wt6BS5stBajgCI4p7YHQ0MzPW++8QE6f7cyOtb/DJ7TE0cxqMfjggWdvKt
XzS3jYw/lDTyWdtHnFJZVAy83nv1MwiXJQrgRqMlg2Um9Ja5uR+BUa51n/nOzxE4JhxUGt8/OGXs
yn+O9posG0ITjD02kv2zOUU3slqTgAWtXMTpk4ppfKJH8VxFBAUslG5mldEj7m6OHMDduFLOqUnG
0jcjI+v7j0Jq/ddPYgmbxaqhKtb5oJObliz6TMtXefJLcjls91Tq1xZxK7rZ77uicrYawApP235/
3a+rE1STAmGdZZIoLD6f0G8Dr+0q1VCE0P6HwZtZKn2y5GFP06zBj8agWzjX1kNjiz975twfEQYY
5w1NP18d2yVg5b4XuMN0AT8CZTZL2eesCJ6+v7OL19FVWeEFM5rr453/dmckiWIuK6x0JajdDA54
XOJq/dy5stYUX5e9mmL9dp2zxZakRSbhLFwHJEUl2QD+cbbNSwLEOmQBSqpzrngf+ek6LYOOcTt7
0YlLyIMDt0+toambhWSPmistnmvosRTY0IuAldBk8GI+cdILfgb5oEXBlusAbmqXmhFJ2djvMzlZ
wg+V5p0ho+iF7lOTQkrmsfvgxvjAVIdtfqCtjbx0F0OzSGMvvml1TuiUxkqn4LwRwKfV3EuHN3zm
0rplQ4lnskUeyVl+Vr81Y/CLFXpEPeX4xQCKQMyfsT3lqM3tKvRq4kWxUEqAfcwwN7XVjLxpWtoB
H+NGuN5LG5sywlXoOkan793M+wXsWxBexQm2ZQhqmINiLQrDeJYXajDcsWnOlw4V1tTmALwxsdsE
RJ1OROc9kcZ+cP0f37cU5cLExILSMhgMZJRhxvlqKYoGCSB4nRKYDBBA9dqHJkr2Wqs+iML+STWi
mch9uMfOc7Tj4K60PR1IU4vV/yb1jU2fEPegKM+Gks8VL3scpOhVMTVgv1pF8DvZA0PvUdjJzZkv
u09FYya8XKeeYkpcdo78XpT4q61wj62NUyrde0objk4lgKCa/RPa/4NR2buhqh9Ic5qUjbPQA5I7
pNjeFbk317ERVjr/IIh8KOj1zGvxcgb7WNVv8JLs1ap5wDLnFu9Bn6w1TXnvXYXgVmsHDwaceKGe
6kRZZh1Hjz6P3SFzUfd9sorjeV4MiCvwLEzHz6nqbTgrrfrBM5X3z3/XmDdlWu5R387KBkKFipyv
iuxNpzkrg2PBupBPZdCsnI4xTdGfNTVZ47MgLDy5HTz1ziXqzA1hQ3jFozSkt7hdYO543qPXhi+F
lw03FUnEquMSQpGUt3ptvduGOUatF8cUO+Jd2Nh4t5I7rHHpPXtQ2pSD4epKC7kwUag2tFSKTwaq
TOtsMHFiqKVq0aOOBkNGfDMAaMilU9OmDhkXxsKP7XcfATuSjAI5i8xrD8uOQ1BHa1dXPss4nZ8N
oJpq6eAmbFge9vkWhSpL07RZnK7AgSBP34SEXo5GtXgu0MvVptJsEN7L5Cq1p86q3pRUfoBxbmAI
Ffo8bTJOE4XkrtuquzKJKV93HRo7NNk0VUVAxTwf2wu3Jw6iNgkNxTJAvSsTSGU5eEFc7m6drnhx
4gE6oaVGJLvD2fKkdl3XsnNlUhvhyOePCL4t85kQBv+d7xWrPhSt09fgZcUjRIB4if8vluaf3BBM
HZMu6PptEiFO1NJ1MdI0qtFzrhPWUvhRgKPRfDPibYSdgLJ8dwfvb7hNHWmMOcTno4dT1UY56xTV
bDClO62JuBe/UiHOwdbS02Hh1CbhbFTMr7z8r0tojf2RBpLBoLahqmfrsDKssijEUwWhtd5Vqs3R
e3GCQTVpouJANOQhqnukP9oALCY9fX/xrytofZxNFQsktGUbxtk6M2wy3E0A0QlL4rgJvxKw9v5A
tW7hm/lNq8b3g4R46PuLXmhTrNrBXVsWCyNNNs/uOCvTtHabOiJdCcknWkKyTE+DWQP9CH4Y5Ipp
CR657hQH1h4V9fv3l/9cAv7Z23RZ47ZVRVdM0zhfmLl+lCU6Cb+rwah0zhYbWoepIr2Tp5RWfwSR
uW8wB3C8TZpDIoG2aKlO5KS2drI4FrV2qMcfCz/80Zd4+bNOUDFJT31/r9W3YPw2QYpF3yquva2v
wwQfnE0Hi3bD4OOPQ9pv65/coG5t1jEfHNO9p+EGHsR7gAkfBOWV3cGlhqFR9DN5TKyEjLNLeUiF
HVHZ4SoM4RpYODxcaxkb9a2FzhvLGDvKyj5+/2K+Lpi5PYjpGpDzcbA5X3bpGWBNSYQogfj1dnYi
mfMAkmEmZ8rj5yMPnXiuq9aV9vh1WanLbMk1eVysc+GzTmCUFDEqxwpXUl1v+qhZ6Xr4wzflm+9v
T7n0TA2ZcpcmIAuq52Vcll2d7/O7V25i7M2GPXxKR6PgxlSZvuSSdhPq6iKQjYWALaCXjLKFhtOq
7snJWyVAqgw4cIN1lJxrLevCcolnoMis34Uqm+wI/2xanaR2SRBg+y3wAQ2+96AZHWOAc1P51bZu
XhSHjC0zgBGlXGtqxjjTnvfHceizDCBhzDRn12YCqWwoR+HKNoBL6Bj9qIDAWpCtlHE9Jb4LptsE
gya4BkgkCenV3AGq4tj94WGCn7SNM0yBD95+Am+FghFQ0Kk1Be9xF4cQa5gJXH9Ct6dgpqjFDGcc
opCsThZOmdxHOibybiTIfELHqkzHQI+bBJ9YNDraDp8sAykXc6MFXvT51wHi2bCTgD5hIqfUCg6u
bV+r0tgUDTDFISUNKPLchSe0fAr7GCSH/5O6Hso3Ig2nUtqsAHHZU1XJTwCeF9m4DbjS4MZO+uXB
CnsszSjC1s8b3BDAcPV0Brq+lV6dAL0c0Uhmv4kL1Gg5QBTHqDdpAokE09Q77py5lpV333+Ii52L
yAGOL2wV/v/ZQBLrOYsHN41WeDqRVHHbcqgchFVd2bRdqDfSgm2TfS+DOikiZ60It5uWZHkSrVqN
Qye0iaIG2cE4XeYNqTPKAeYBenDeTaUZe4/0ncJpbloSXr+/4Yuzm8nCUqiC4idP/8+uNAQyNmLQ
rCulhHtR82XWFcvSPYVx/0zEOJ+ojH4WubEbjfCx+Pn99S89cJ6CzoSuC1k+r8jRDcwm9BjN+tB5
H593gb4sLpwrg7X6dZNMEYyRkXMGyvfqea/tyjBRhpQRwww5YrDh/E9I6kadZe3DXoHywJgVaNXK
b0x70la0coDkkwaNiVpAEQ8xPLBzWA02S97x+M7X7WMMM0d1CBvokAeWCgKn68PwpdGGGAqdHb59
oSwjzEKA8GtClJ31hoDhjZRlJx7lNFHVm16+OupffE6qBusO7IX4cnIT8ZAsk+rXqu9+SEoNEjnM
TjVlU5CQAmVN5P+so5864JdWAlfVsiI1842fIID5vmFYYw84Hw54URzy6opGOMnZPEcoE4AnNw9X
mIxx6QD6F4AfIFDmUCt9tF+YpNKKDBpWEywJ9rYol7J4sYR+iNHWpB+di3XFj5tVyXIpYIIENU3q
0cCXxlZQtnfGrWE7t32lHkRHMSOjMchadtKr8MnWqoc4S092J9+QZ4zjG+WkXrwUwpjnroS6lvUS
pWpKkPZhUPJ7DVpTRnbYRDU//JTDdk/E2jxVzRs8xveNBgIms4qtV2vgLeQFJ/wzx7IAnprHxGeb
S7OXUZx2xMaOUVs0h0lo+LB2Xj+/t8x4/vmUs5yKipf+DORrs6p+8d1bVFgZ//D2nS/tC6ccSwox
M1tebBJgSyJsNi2HnLOxQxRtiz7II3xUqQs2MD9NnnRgKwfyJE+BW7zVXrkeZP0g+awyq5YBOy/y
B1gcd4NetCxL7WlYeG/BT8UGOVJ7iBLM/g6H1yqFRRaOnCkrMlFGS+Z7Q+MSGYlJjYbucRyLNYsf
yRDwwUtluHUanASpe1+VnGdZ0pVp4NICQ5F1tpEYvO1xG/fnqBhZdRf4AERWUqVMlC65dztnIwdz
xc0f06I/yRlaHSfa22l/ZY+jXhgRFQbDcdHMYa12vt5XFXo1wYbpanCUd3Btz8D+nwh+ned28hBk
r7WirbRV/2GOxjID4Y73LKfWTepoJ9FUDwkZyWOQxDLLxkrVsuwQUKhOsqDeg6XKrh68Ilp/31cv
ja7UtBST9T7rsS/b7gbaale4abpqAxRtVrLOa+o7cftQhMl6yMKN3FoLzcOhhUqzT/hw6EgmrVw/
RBXqCMvDOuP9iKzhLej051jI7wMsuEA8KnF/Ckv5yp7q4utVFI4lOYthT3c+++qSHfiFKNMVdrpd
brYFoqEnt8q2suzvXRZbSdTN+8Bd9sK4mit0YWHNtcfKs6oYNmP1n22LIa+tSj2nbRGeMlVpzUqn
39BrlkSLGVLwgLN+4w3yexbJ79SpFxDblknr7Ay1fsCaPwkrgYwZ+LQmJ7ffv8lLywE+HNsZjTUY
O7ezUTd2Ch3gPG9yqNJncGOLfjCeA4Ph0vWsCfvTGzmhtuQaxs507Y3euU9XPsGFfRVvRrY1YbLB
EufLwMzS/SpOqC7lffMwvp/WtFduCcS8etbt5kGWw6c0Nm+6UOx8/GToPNJAew7K4b2y3L2U6M8J
kH1JxzVrKVd654XpWNFQ1diazpz05XS+gW+ZDNShUULX7KvTD8PID1FJA/LdfC/q5Nph8KXGohGz
pRqKiqTkfCCiZTipWg7JiurAgoDPaQHPZAJ5dZaZ3kPg9fzP7kp3Ht/x2czLeb1saBon0LpqjyPU
bxv3bGi7QnYoXuFYPg7oGDu84VZ166bJtcK3delt/36ts/ZmS0EY6PpYKLPhY5W+g8FUgdTFDkfx
T3mXAmATyBp1benJ+W7IUgsTjtiK3qbTmjMs64eR6Bvr1sLlPK/IekJj9SOg+piTfNJJwC1FwzJT
ah8Mj7wupeyAJdYDoa9VFGuhSGytbVYXh0/yMRLNmONH2HzZh54oq15jXWg0YFeCYV16yjpPrDl5
fj96/91VrbldJijprI3Ag03JRe3SVZX2Szm3t1nR7OwY6IvUL4uh3EltfggB+NQSVlMMoFFzGzf9
WqtxqeX1ryCoDk3Jp3STXZdAMImd4cGIOClRbSKNUkzaU98CYRN1wyT7KdZeyPYs1QnnjR35mSib
l7A0VwXIMqnX+ikgbbubNTIhORpEmkWOH+2TcGlzKwsdlSRuPH1jogmyAjdfxB1KaTk+ZUizqCyW
5GBV28HtI1ioCfOImZPkk9ICwQssdY3ARmG7/oYejBOUo5Zl4LYIN6sWNh2gqLYPCIiow/s6ZpGo
2TpgkEiO+BUjdR9ZIqwEY+d1lreELIRknAr2hBCGZydHZx3Y2jIhFkhI2R6MHh4dWv0gkj2o85mW
sR6z5G5dJkyFBtS4EL9wQ3aQHX7Y2IMsvzwIR2wNUXw0frp3i2QvlRVaCgfNk46lPX0rhXJUI3yL
CdHwQbeGZTixTHC3HBwcLeBITobJG0ix7a08g98VOrcyoVY14ADNMxaVtB6bRGfme7u3tsLsMZHy
IcdxAEj6En3rUgvhHjreTevXz6nldrOk7pffD5cX+49iWQqDg4Zs5WzDauZlXvUmA5JaOrPCZET2
2rs+I/EClZDem/N6sLfc4pVx8NIihfoHu1fEFGiVzi5reD0MFbfHRcbxjyLbuySMqecnV0aii9OR
wQqTE05KzoBv/hyKdMRBwOtJxiRDelW3BI+TNNLEuHWppqTI6YBuenu7UG99YnFy5fpK4dKIz6Rq
mTxjqrDnG0c7i/M4aw1OFPBwRDmK0xr9eyuZN/zvHUIBNn1i4rjDPYP/3PNRvIJEvJELAMmC4mNN
IE9VFQQEE6klzK0Tq5xgGcCSHYJoWsiZk1hJ6IKls3Kj5D11q/vaczdwxbd23wBTIG2qMQocCgnV
fJegEBcDcdzWsz41D1oNBi5kuKz78YwwkqZqAa3U60enk9yftGRYJQOBO541VWxrF3syQv53tSQd
emgw4JPrNbE0/z7P9oVI0bDrmAbkajiNbzOFDIb/qwtnIjCf2EqFsQm0oQefFewJvN5C7mUl8upI
LcKF8cTOY9zQ4OjNFNenUNMEt4JFKlkFxJj6VKHK2KpmakBGa1eAcVRACEeOvyTygxQCBOpVlH1g
pAJMKsPm7hqw/AgjWlcn0qDSD1nX5osezb+VVS54BxuHtgKHgrNHqzE3pYyJMircSd3hsW2CpyHM
oG/Eo0gcz6fvcIERK/h9H7w0X5oaW3QbvRtNdeyjv82XvlwacRI2CfRDzpjUx9iMtn0rL0OFuJr/
r0udb9GaDN5wCvJx5VmQFBP4wgk1djCJ07aSrtzWxVWyyb4KXQpyNLZzf96XnKtZmusF9xWuSo80
PTeZe126GNftgdK/KC7xYjjZwQ1fuc1Lqx6qNJSkWGqxDztbIpsFsoIkYnjpOPaFgB7HWF6qamd5
9lbJeL/8+fsHe/mKBpX8Mdj0S7UBODXqFjiGqyIoMIAVB6gyJ8Xpj2lUfFTMIVCd5t9f8nPoOF9n
jfpYap2ola1z8c9QZlD9SVBYBV3kTXVCDhs0jpgtbYJG5WIyVOZDCZuJLLg2ehDikIdQHIueNULR
jkd9KR7zai8xUZWYXfGZxhUr0jE2vEfaYEgp1AmSR6zY2IaI3ih0OZjihrWZWeZ0KIal62TV1BL0
txZXGlkD1La3DRzdGX1l6/vwpTi8LaeK81BEGOMqmHCxra3SWH3s7PwukZJ+4lCJRdA88ypSwW1C
gmcq+QnUZokHD0f3eV4CTUIASEhYOmX3mUzh+L8EAuqEARzv+6d6sdXSZjWOgjiaRoP6Z6ttSUOW
IO/FqzbPPqL+yYY2EjrDGnzdTtXnVT0L8DsO1wqZlxoQPCAKmRR09S87g7KRei9TzXgFofojGHh9
9lCe+qg6xaMGoyuyPdyfw/c3e2n25+QJxbs8fvlcXf828sh2ESJIhnwYMoWk4GqmNjqtceovUoNg
ZuVHlOaHcX3y/XUvjXi/Xfd8/xwMetSkhhxjbO6WIqKNBaLctapyLNJm9/21bIUXdt5NKIEiEmNb
yqhwViqvWkGgB6FMKy0J7jui7mc+snWXaqxaRBUxLtkvgzA3Tp+GZS97eNkFzAzqhgov2nFKa2KU
K819j1LoR6bZ/QhcbQ+rsosdAKdahMhPUt7JDd85pQ4szzFeAjSSc1VFltcRu1fCGPQCwDnG8FjV
IE2G8IGxEXYv5KmFl6xZ02KLxm1S4tYmue34aS4xRSAT+4Ttzt6FKW6kXGK/oYC/nrDzomCcstaX
kgMxGyWWEOrOjrJ0G4OMu6okTY9gSKRU88RoX5pBbwmBY9ujVMYSudfOMV1Izi3wSzJNmIIrGBPh
1FVhCIdat9cjbzOum/NCOwpWxF1J2yBSYe563VF3B2KwqkOQ1jviHrK5FUrbLjTmLfhZX/J+SUPR
zw2v2pAxW+2MwiMtCvMrCb1XpphLncYeA6g5eKC3nos6oygr0V1m1NUzdlepdmzAUVSyfjQyY8uB
77EiouzKSK9earw2mgzcEBZHxeftif2lS24hA4QZWTsV4D2yW0edKeU0h4Trj+lQyngEV/r2ynQC
Ig1jZ9f5QbByg/ihqDnWzFSOfWNSO9TgV+Jkz+jtCbdqhhEtEW5h8cJLqAGqg82aRw0WYMWABvF9
v7jgFNDxWKDzUBluqFWe9QtX6iM0lRHMIydeoJ/C4S5T8e4KZafH3BX5W9nEx9Qn9fDXQ8kjbM+2
EWb3KRVyFyOiZFfLpmYUrpIHUvXQb2F1WpJagBMXfjuRHtFToy0cUwMen0G8rCQCKCJ5jIaWyX31
G2/1/U19TfwG/YhoQBkXU4Lyz9hifhvRbLMXcaVq0apTg3lOUR2UmjhUKVEWhdotFNvJZmkMOjxW
lYMHX4E9fIK91yUbpErCpR+yDYBaKTxxZRy6JMRAtM3R0bhKsL4UZt3OGDKnYbDNhHdT+9FJivK9
l2KMNnSMyBUZJwUc79LoDsAff3hddWtw9DVpHHaeVWk9tYvYSz6qkBcFpR6ZW/zRk1ZgtfyKOhFb
QmtQ++jSryvPVL4wgqKNQCqAwI2DnfNTTTlwXJOyUYw+uyBIKcTvV/cMG468IfkZjQhPtxtSf916
G7sFPZAG4XBry7AbWu9d7nP1BwdonG5HEIM0Z8znrHNUb0p/cge6Sx/9JB8ymbdJ9QM6KtwTkhXt
jBpHYtJbDL+RZgFcVXI76Ww91HFD+PcMVgAqk9RaRaGtk7absJcS2iZVScjRPOrC48kX3BRvA0AN
SF9EgaJpRq6p84FP8f5Y5pqH1tCW5nKeoTyVtHth+McEGdJEq3Vl0maslYQkbkL7zWoZgs2gfncN
eeYYrGaSZoWQbZabrxBLP1zH3XQu7Cc3MGaulu7H+aSxHonBfB0XhVWkHcuiOCh1/a5y1se5+bHx
VYXTf36xJlcHjzV/2zZrO6s4IPe2UOubmeu3v24dWdvZzAauHoRLqoVY0oucyBTb2hOHzPYRIiBD
bAPzK6tWQzRyR3v5NUn7tytt4VJTQJCmyYhW2NSen6r1HCZEZaXFqy5II7CQ2gS8733slt2S/RzP
x7f3jS4R4jmOX/hswli5oiy5sGjBICjQmRvjjH5e4CXuOs/jcYFmp7y+NsqeTAvEcGPnPBvkpCu7
z+cDPtKJD2v5Wi++MPpTKuFMhzIuK8Tz6nvCGXvdxn6yCmtCJLMkWOkpDDML0P1My7FXpZiRboTx
YNAHFrHjAQ8tV06WkvvsVWKpJsHOqXN1rfVjBGBjAyEkl0s21k3dObfQMmcEJh18QXAoa4slqxrW
hEXx9yz2v966/+1+pHd/r3/Kf/03f35LM4JXXa86++O/lh/p7hR/lP89/qv/+Vv/+vOP/KN//9LZ
qTr98Yd5ghym39cfRX//UdZR9Xk5Lj/+zf/XH/7Xx+dvOfTZxz//Or3z5IAI41Z+q/7694/W7//8
i2MWW/utqY5X+PePx1v4518/wujkpTFlqL9/32//6ONUVv/8C+H6P3SNeYHNqMKxGMqrv/6r/fj8
kSJr/0A7YFKmUUed3LhTTdKi8v75l2aNP2GpYwq2doj9aQ9lWn/+SPsHW1vaIBMohy6GJf76vw/g
j+f/n/fxX0kd36V+UpXcEVWtPxeq/A+cnpzZ0bE4VPpSqy+aUCQd1NKN5FvbKO1hSBP4YVmhPYsc
76ktBvi+gzTNwg4UofQQ4v0iX07p8LthzIyrdtujOJomVFWmXR9Wm7wCREV9fG07Eux/vS43ur5J
Crcg6Vhdey0ArxrOm0wdU2scfdoW1c8ul93JUOI7j308MGIg90xZkcPAUpYV5WbQYnBYghkz8PBc
smS0NplpPGVGTDJdaYdgdSVz05Sdtfn87j9fwB53qt+BI/VnBqHoq88fqa4ChePz27xNrU3IcMKR
PYfoUa9uMgjnf39xy0zdOIUDqMiwNLKi+GMYx2AOhhL+/P/85c8ffH7xx7/y+d3nb/n8rk/KcmIb
yRyTXkBOxS+vbMn7EyRiD3IUbz+/yKRfbIvBMVdGoCIiUtWNPWIB/v6uIpIsJDsZBxGIEcWq1k49
TINhiLYitomMZhe7r3P8pRDMdYH/vSmhIwvNTbb/+RIoeOJMM4RLEjoBiDa/MWaNzQYEh0229U3/
Jme9MC93sWm007xUSbQKWfQHRXyntuLNzPD1NPnQzv8Pd2e23DaTddknQnViBm5JgqSo0Rot3iAk
28IMJIZMDE/fC3RVueqrjqj/v+0LM0iRlkgQyOGcvffyRPm9XKpyl2byHKAG27Bn+xaPgGFEyl6E
7RWg4AbUYEcZMgiMdxVQPUP2u9ctrAAznKACetUNthfaHJ3yd87UWrcJjiJigWYHA98Qc9gSD2tH
R2BnOhdX2EQ2Plg+lAnKTG+M+csGtAhbCCAF7+Z27Ouj8h0inW11g5o5ygfrMxmZk7OJNMBaCOu2
XTEuJu6gne029q3s3GVF3QSbrNRPgB93E+ysG29SCJtXnFpiuOmtpTvOTiCaJMyGPS51m8jgurpz
Upo6adWBBh0TuilmQTKZ241wzlvjMDmkuQQCI4hVjTe1Hzs3tjdsmnHqrwOYtzd0jbwDwcWvl+dC
SSK6MERUxZbGu8ELPPZ1V9RHD9gr7ds5mO1bc33XQ5++asOil5alWPp5bllvvKy6ny3XJzRreWFZ
0BFbMPQbcG7LTTfysUYv43i45YGk2x+ATnG4XGIkzCU/uLO69RThyNveKRowqQS1AxD6t5+N6EnS
4i4bkmVbFml1bTBxHskk31t1Mpy6sBlO6E5AwVzuXn7456ZO/cioEP0yAA5bN8wkgUL85XyYry+P
LIoOp0JQopkWH2aJlZCQk8VYKiCVJC8TnBtGKMe6btg1JE0HZYiLpbW9hzIxCW9X8ymTpUHQgr6z
CyKCFSvgTTh0DgknGTF4Xu2YVwFAqNQaSGQKrEgH1flCAhitWR+b0KMgYZEy1oxmdfp9lwYvltKi
AWsly2X7owxKfYJdPJ6s9WYsPxyXby5AgbOprWkgKsjjWBBK2hfldLz8KOzWlDiTvLfONqHd1Yw/
CmQ32x2iYEePADnRJFXUtQWZjWGLEaiwcuIDvfwHHEdi4og+AJrNDWibv9+7/IxwbtITS/fQm2Rf
9HHg7sDJU1jzsqPUkOsRfLZrOvCH3ZEQ3CdyII+Md7lUCb5zqPG/j6QaCdkMJmMLcxwxDeXrzJ7G
4xwCMLVcMHFMY10UotagNk7WVFumFuw5GB120lhb39CMDcLXkipvLU+DaL0rD9vNSkLpRS1OQ84i
zs7GvYC0lAFjKVWY7iuDkHSdDy/2MnunNgimvdXUz17MQc80BbfKIDtOxOa4NWYBUrAB+u0Ndrgb
M69ja2iDreqXmCbkTa+BIbqZ8bO2dXhFvoupaqLsXGOjV86GV41MFZe7ymjrE/Co+nS5N7bBxg4y
gzgqQ6SHsJqq0+UEmOne/L6Hpv5xEEqu4NX6xKqf3+fiy9sC5KtPsVonrzJu8JHl0GL9AWldPown
oyvGk1OTq2OTM75LBns+Wdr6gYxHRK6KEekt/TdE3/GphTl5VGoz9+9u/ysx7f6EiYLcuMVgFoUv
6pL1Uq8w1skkay4NvK8sgJx4eWVJv3k3yZBQ0fXVhQdNOI4b0kRzFflVLo/BaGXwYYZ9N9MSngkv
I4QA+IKxRMEMAI9cENqLjyNSW8o0nPx/Pvvloc6ET7DBksBNS0lxWQ8DNqWtJeCmXB5dbhDe1lyW
3k1pzZ9jbartkns2oeR2HbkrB69ZQnGywGEQMpOSF8TZUawnaIGWZJkXMo+sUEWES+RIenV4Wu7g
yGN9NMw9+2V1CuruZnSb4gCBho4R0SGRCnOyrkyjZf3tKPAaMCF8rhGzm05C7OXkZifWvjzQ6ZMY
GCBUJRMyXlFByMlXR+ESA9QuHPD1ZqEOgZS2FmTOkfkehQBcQyAZNMzp+jSnakVGF1l8LD3mAtmR
o0wX/eRl8l9vLj/rF/VNJKTvX4a3y429Dnt/Hop1yKsyQ22SxO920EyZW5U8Xq7+RJiMBpe7l5sg
dEN65yhqXGe4AekbbCQQsI03xePpcjOYqj/QWf09BlULQzpV7k1ds/TvLX1P6X2JyLI5X/7uZby9
vJe/PFxIATnUpDd7bsCCMKSePgRXcSEJudItSXVLUL71roOJZhjF6XLTG6Wz6yuOSCMS58b02/Zg
De5XxformlIjxQVkgK2E0GLVz0bsEX1Rr2dm6iTIDjXX0uXaDHtI3RvH6zBIsh3YivUaHGMSSaS7
yXUKcmtM3uEjRDn/MQtaoiqxR8EjtItr1fTFYZoXMiLLoD5Vy8zvutx11seXZ/48bVKKUoo8lX8+
d3np5QV57MgrX5/tUnAEkIkdR3ITL4/YIcFxUWQn/Xn4+57tFVc2e3nIQwmJw+t/bQrU2STw81+k
6zWQqdrm4ACZXLE2iGLr6eSgM7jJtb/cuCq80tIIyO6r5gie1S/koObJNGzz1EpMUiYZopQjiB+k
GHG63AOb1JzqDBfW5nL38sM/r/l//czvSV5EokoS0vq7/txUNSk4Zqt3f370l/9/ecJb4r//LzWR
EmYYtvP70pOyyka8HVyFbeeR4htMpIRbDQHpEwO6ohfXAik8TnbDsPjPKfTPw8s9isdriNT69OXx
ZZr987Aif7vSC4bCtVdUm2KKLlOOtU4+HdkBaC/XKYiunzy6DpWJqh/R5pthd7rcYBTpBSeXCo4a
3+6IUeHmcjP5fgPyUDMuedSgpSkJcEF1z4zMEH2aZ6VP8dLEParrIj7MSU/K1dGZORqeTKZle7k7
hetUWBokrf31qX95VaZysEJTxRu9vKqOlGjk1eIz+kT1OgD366R1uXe5UZXo//6MLLylu778lF1L
W0Ez4PXLeqHgYGoqnFfcne2Jy/XPb7F6N91Kn1QFQv5Tcq5a9gK4mjvG9d+//F9/8udXxtkKSlp/
4+VnU28FV8rfXn78l1cRThDMv5/5fffy13+/kctLL4+z1udVl8e//+KfXyXyGoVh6A31te9Def7L
7//zLn6/7T9P//nt/4OfNdV17rei03s2QsRtU+FjP5olDhToXRtRG1+OYpyfp9oh4D4brd1ktndO
LuAg4iQkT5Rc/IxaWRPK10LamsUs+V51R3a+GfsPcJzld7bCXyzRPwY/pTqUWvmuXYx631i8HI87
si0Lo0rWpy+TW4sVx4mjGboTbPAZKZVr73oQ5lGZhcN+aIZnu8mYaYJebRZmFAo5+nkZg3GnWvHm
NdhpBtPc+tq/xsh8baRZRyh3jYJ5/ZgO6gIwIf2+NJj4IBMM41xE8HvYtg9QpIMBIGhOaM1WA/A5
yHr4FXspGKFpJIFO6HdrmLLI874H+YD6QuZFNPtUOrtuP0/m2aawvNF73eCktlrMPlg87SvY5ick
Yc2x6ItTanDcyt65bppBMfRl7ylEybs0/TnOn2UYH3K7jqFWGHoPVPdt0AR2+jZxiy0b0rqZTolt
H+xB3psyGfiqWmPTJ+qnF5c7KUL3YMVUJHKv3icdOzfVDW+G7/2Ebt95awEDFA0QQoreqpgfiyne
w4BzcSdveuDbVGyJ6y3tz2IVSFOaeNXVp1A6Uiy57mdVflSgOUTbFTs7Ew/t7FMLz2wLroTf4Uuq
2XE4IA0T77zQ+Nw5ddhfNUW5yluc5Cq3p37LLvswdS3frGdUu8QHU1U64SEMhg8BZZLeR/LaT2F+
XRjAtymcDDssS3x0Ux8MBznjhDBv6hxEKRLOChLhj5wz/ZQzU28dcD57kWbPy2S+xL4VsyIxyDVh
AVqxTKuxIR5AbjAi0jJJ5WQfx8R8Ip7EAQVJ9kDVOo+ZEzwFsrwbQxgYeYLaZjCTe9Xnh6GF3bUQ
RhBSztiBai0PmRcSDtHKKKnUTZ3l8U8DZg//SD0toNNRMaZxDlQk6h3aVAuCuWPG2orAu13e5MvB
deC0LISiZ53A3T50J+GDmNHzfB/ORnFVGeWdhO069ZyvpomPYo0v1G1LfmXZk+wwc3Kqxd5Plj+Q
4DA+WDnco8RpT/0wfFrrIouwqulqlG+GEzCsatictiQmByuKWyWE7daDi9anAcWnU1wQYQF7zNL2
odX+I5i5fCYVtzTjQ+0W31vb/XR793G1BH3HYPsmGaK2sy7EJmgVmUbT0h2sZYRkJ26znjh6f2IX
6VhNx6uAhOCLiuNuumvqneORdzwW5jevUf3DXH+JJXtq5h5RhAX7cCLk13/2b1oB4amD/Ngmk0MB
y/i5mIQRZ/G+TCk5S4KzPZrY2yrxhkNRouSbC/CywJN+wg9y0UWFiK/bfo3/zHvn4DjIL1r0d5tM
TSQcGkQ1eU7M5ebi4KsqlnlBBM4731Q6vulLi2zLWP1ikUto/mSPxO8vZHbrPhoQGWbKF9sKPF0V
AHNs3Pyujc0h8pLi3BTEo8ZIOfu07LZ2w8jntyxCB+o+loRYVaTxWxXjIOy8vACrdKQP8SR9Iz6V
Q7FPfTeMhtZBAeK334yJsN2c1Ka9X/Q/xyHsD1AAiZudKxVlA3tcZ2IXPfR3NRrORNveXnmHsQme
yeWgKuWByKVD/zPzrGt3tmFojtnHAufOCRBsxRbylZ7za1+H+ja2ule7I9p7FnO9nzUH2nrVuvyS
GUFWAdEox0Zv4Pxy+soPyhR8Ji04OmbxHsbTcfFAFKU+kVJN8VOhn8TvnJaH3JlAzDt29VR5wZ48
mx0ydvUAPa63K+/QN+Wjnkk6TxwoYWOCFGUAebpHErMD841Ez1xklE0fKhnPE+Ef4TK+QOQ5Ub+C
d9CXJHTrF2NmFkepF019ej0b031teZ+6Jk2IoSbz4Ydpz45aMjAan2YNsNsxlWI3mvorMOktAGJa
5XawShZOv0z6RDrLBdgtB6gO0mJPRCEe0RAQQ4GPyTAJWlEF+CJp1xZNZJ+MbpV9yjEKUHBEuQLn
WNCpVQBMNwlbz4CpqjyUoboFFBaQorUaRok63YqadI06kZs8++6gVN+5DRSCptefqifMR4SS66LA
B5WaPYkZyc46a7+1kLsWkGaoUDd623vKuUv6LIoFvitBWM5m9rfeAKwtrLxiuxjpu+PeLmtfXKKJ
TRFAHJxYvTt2gUNzDvbd6F4rjI938D1vO0EoQRI6ek+W6x315mAPlZO8dwLsdory8Cab5be2NI/M
wiCiBmefk8UWkcXy1oA93rT54EW0AImvZ9G4GTVO22wsvnk4utZAm5OdTh8OsVu7NZUEv+Jrd0nB
M6xfVkPCB2Uop5lJC3BmhsJXr7Cu+w+Z5i/OYnwMmLZOEx24rYnP7ort6t0cEzG/JOm9rU2YHWZ9
cOV9VZsPwULgQg07DuDHFC3h0GyTITGvZofBOI3bvdL2C5JY4lNT5mUKCI+OYb/48PPwrEnxTSa1
OnQ1RBubQBGnMZeoQnShtUzInIXZnRKusaZDQNKFK7PgbytwE1s+QORJLTeZqB6mRlCs5iurfOg0
CRSR2CkBcvj+NaTS9AqAuEvHqdzDWgrjsrhn5UeYue+/yALoQJ0++FnbXzcaaEGNBFN2pwbt5pZe
kUVeCLXANA8inPvEU5qiPhKb+8NMp2eUxPAbc1JpyxhaE/MYju8Qwk7YsoLV1iOel5Ob5HcL2a2W
AX1YpL6KJEThnZmTL6Trz7IZm73bdmAtcvJuwx6wgRt8xLnOKKKyBLTD/l7MIGYmaWP+8gGU6yhx
m+QXew6q+GTVhm+dUT+GEpmo6WQwVIR8gPgw1s1hrP3yZOW48LQQYQQRci/V+Mgul4maq64zDUY4
l87mnHKxOwm4DHN+ZrP3hMuiQKhtIrVDem+AI8Ate5uu25ClenTZdRLtrndmQGd8tuU3MxPmtYHA
U9bGdZ8P0LA6qbbCtxDWLqhpQ91Raw7MaEnskehnOW27trmmJJ62xFjWnc9O0fhu+FTgevZe4Nrn
ZtsUwZ5qU/2QZKGPyWA/DU14ZjgCwsNifi8HM4xKNZl3uiuuOyFOYcgMnpnJxExbT5EqMzowY+TP
Ljkw1vwonXl6wOFfRcIwOxDM8CxVRtx/SGXy6Hh5vjfV0UoofeG6uZ774st3l5V5RxcBMOUPUm5+
ZgZrLVxxkCZYWm3GUkz3yBaiYnyuWRIerEZ6EZ3VKzmKdNvgtT3aDA0MiKH4Rs4LIDdEBEvgXnkO
td1yDCOWScbW1QXUzJi5z+3vCift2Huhhmg0BcrQJ9DeEH120EO2yzOnuxrNLj/YXgdXtZSAraed
V9rOdrAARTd0bpg7PpVXyf2lhZ5ZPTCWPr7JEUOz0Eq/sv42r819xfzKMpKAoEo+2t4TbnDzOe7I
hUvGfo/OTm7tYue27XuvKZyrwXp1LBb3oW9/q/DESBshQia+IY6v2Peh+55MkGuIrKBAN8tjYxkI
KiriIQVHfE6BRpoxMeK5VMeSCGFVIGT3BcXk6VGBw8XJOFY7fzr5Cna8U1kPA43O7UB4MRoCpAYB
cXCl4kdGbMQb0S2vNNbZF8RWNNpE6mIyoO1j9GeV0JkzJdASX2IhITkJKOOmUgCh6pnZZhxKMtu7
aetn1U+79mG8Vr7HfiwA05AZxI23FmW7X1ZaDfvWjafdUGB2RnzfdB6UXZ+Sb5E28mjGLWHsPlCG
MswjdjnOJlf5nt7ibenxl8vGJc0ZMznp9fdCMWlNThHJbMl3RYabLM/UWTH2r/zh5ZAW3ns35IoB
L4jiBtG52akPbxqeCxV+c1qq6i3Mo8CE7RgvUdebuHfm6WMmNZJpOnzTVZ5RLhebRWIPVotku5bO
FWf2GFFIu8bvlnKlVpT0KQBVQXhVdMb6KaH+uvl9LA++RrzRV/rUXOss+3QzYp71GmjhWq9jPn51
RK3nLmnaXqJ/OfNyVxXrF+jJK74ztm0OANYKVAm+15egXRElVfhWLKRa+foXEvoXK4U0T9wZy/qP
uEhnILYsluvQIzSqvk0NVEN5vPFKYzgNrjrUjTvv6mXvFgIpb8AF2UxOttP2dNsk44mMrJYi0Ie1
wCoC2xpGi7SAHSU0mpOVWEidzLxRwgI+5bXT9eDc0RpKdt4CLipdqhdRxBwnGGJ8ZfZuLud79i5U
glzjemBNyigcUq4Rg3pdVooyuxSriNHSA0vcYCdC1ts5e3IwftC3/UrBOPMUhcfE4tT2nBdGiZ8t
zbO9rOyDqZOWCyMlmStk1I6x7DA/Jzfa0EyiSbDD7uNvkoHWQghsJzTaVy8Rer/LjSR45OoZXQLU
Aax2aDtp6JXZT7GkBIRX7jv4gX4mYrwuoMiG2affuRT9OCd738AkTrt6k2mf+gi5T4ZJMbHvmq8U
jRtpVPMxzeZPsx4gRer8Ko7XNyAQ8hO4rlZaQNEa31UyqQ2T6x1rhDd7sJ86Sz/YNe5oM7sPc76l
Kk8opVbjDzuE90rQTMdGvlXQ/LIsfUn82NzIJtzbSRGc0nlAZWMgJk/T5CG0GvOQogrbsQtlBVAq
yBshys9scKgwM6rNJjQGQvdtTCUb3Kz2Rk2YDDkUlPTEsBsbF1hMQu8mRaa1ETOwiixwzJuCCkPm
kr5c+uOH3fbvgTIIuvMAaMmVADDmr7P5kVrme1IhtRl6F8bhzOw8ONtMm/2dGWDHhjVmTd6tZfvu
tcyYlR0Vb5BTLLT7r6k+kZLZhqBNe7x5GheCo9RLNrvxbTeeysBjHrasz0Y5pJEprfYG23jujY+z
9PfmIESki+Ir7OhPG604xX6d7Ht8wlHql6w17XHmE8ECIWmBSuLs70qjafbKfZwa40WNX2FK1dsz
X0ZSP7dlEJwN98X3PWa5VTnoIC2LS3aL9Ik2vmIE8BP+flfm6BsFqkHp37lStNulScybeta8iJVq
mzusHNBATo3MtmbPCCIGf1sFZA0YNAVR4TM85A8hPPJEiU8zibsDAvp2K01GPt4z6YNN1NIzN1mO
diHcN/aoIH/hCcdmywXJR5rE9KZUh95MmPvcsMjhT1yW316LkjR4yAaRAXcqdypMcDst4UvRd1/k
Nn2tmhKXLA5dN2gLX5gRWPK2GZiQEPRqFmyLrGR1bny3MxCdqnfnWz/7Qarog1st7lW7dA6OoyVC
rUokfGvfit54Ic2XLrFXw0+NgcK8VmQDTmwFGIwJvzeH9IehkwwP4XFid78dKvnMpHlrywX0Gqcn
yZHr92QWebgdNRkyXskB1K2FiyHhbBGp2Bh+ZqE/lqzNwkd7NN+bHMBhiPzF9q5k7oEDsf2nlAL0
JnBuCxeJQRnTHEzSB+pxqCzH4sF3aZ8is2j78dmb8+dML4/ThGc7I3VokHcIp/ddd+cW1nvDR4g1
hPP2Bwlqm2Q0Hnp34fQybiZUseDa/f26MSW2D3MQxAMW8vd2kXwQ6fGyWMokvEgdVN5+5alP3CW7
BF0Nwd41XoJwPkpX3GoVmhvADcijgTZvXZSEKBa/WXxbduxEmFdE6jwFREa2zpQfzXeaCnbJApFd
6RbFWbUfwJxvOgdLUuB20GoAdYvuvPj+2ataSgjmrTCrL9WHZ1upz7r+HHs8TDUNjkrEL7SRwIqQ
X+nVXxZvtlzkV5JCTnSb51rbC0i3EMV57X+GnM+HvlDvNQvszUIkPP3CmejFofko8+6q6/wnYii2
2FEoFExXzlzvSks+uRDku168+Wb/hH5yn060ipsg/hZMsH/QcXwVQfEtTF5HR91bvXGTDjlR9+UP
KegqdT7kIAOOME6zrUhSZ99p4OVuH8odSUJvRvYgl+y9GPpfVXJn9x1SJinxiQzBbWPB31TpfWwi
WDDsW1+7X64JRCZx1mKVZd9pbTVbemhUkVhppzA0/OwUD2+20x/T5HuHmPOqQv9mgFosfYECLXtc
st/+y/9vdXhER+Bw/D//ELr9hw7v9qOby4/657/p8H7/p7/r8Hz3bwLB+Zp85RBDhiDtnzo8P/wb
/hdipsl7W8OTcI3+Q4YX/g0XJ+o9HF22Rxw8utR/yPD8v+FgweDpkcjrs0az/zcyPPOvfs1wDRES
ZP0QIYAf76/q0loo5FVpsRzloqjmawYO5fREAYAonI1q20z4LwtMHtu2DV0CV0bqZIUfUHhkkzh7
P0MCap2aGcP28//i+PoPOytvzrf9ANcBHzP4D18buaQpTBRItkavTmvE5oYKQ711h/F+HhDUOFX3
OjvYqyt9MCufJatn9//N//BX7y5vIsAZZeM6QxD+H/6HgQQ53brpdJyHNjtQJF453OyuZ8lB8WN8
8Ey4iX0Hp+PXZ97UMnI1vgLjTRS8xZKlH57zp8aHt5mzWBA4t7dSlOdyODuGjFn1856NNPhv0ZOr
PvjfFZYXc5WwSEtzAosHf7UDs2EIMj37A8oLnwKqetN+KSO0vscyTqptPnnuNqiyaz/NxY6cd3cH
vFZ7y3sm+JSDUT6wu9Tby7FG+ycQVyJ68RiN+XtHNBPBzh6rF22K58lKu1MWerTR43cOkn2kZnXN
AqXCcZR9G0I9IghCbTchW06EgpalrHm79muOGR7TzXI0/XWqnZQV4cuYNzMxFYjYURUH8pGVHDU3
Sp17b1kJ9flIC4iVbpiUKK8YW1nSBnVxO2UdVbhqRAljwNPWQMQCi1LvHCMtd+srGiVPSWI8GBPL
hIUqNLsQj2+mhthUuAH7POtYdHz4Mg4CBPzyvO6qh4l51NfVIa8EseOLy24XCIqnUnju7nok11d3
2JW8/EGGFbbZRWUHluPYgND4oWkjltsskmvp25EJFR7OPchNu/ye1H52TNOW7VDMsk9byReFhvxq
rHS1UYGb0ltS52R0vjcBGQLteoLHFj1hAnlZI4S080JSbsas4dgV14RR/SiFQ6soD4rdbCQhqXD3
/HdWWY6rt63Vjju6+/gXsnrrsSDZZ/mro9hwZL4B0RPFj9PYN37OtNsv8qHFXgkrtgRymHuHOkSb
EofYFfoz9VA7De4dyqVt28+HYZRg/SDWuhKwcDFQsUWO+svzYaQPBrwn4uphH41gS9YPYWjxRZrF
pg/4I1wOSeAy7SOCCvzxrffys1und7IOdoRtnzu8EXZr0/atwmccXLRyUpdustOzGmg2c4IMkF+y
mbvkeoSTlPWUBCc7f5vc4nx5pjL5mvQ47ifXeSLYGXGngs64YGfriwWiNPApnWqiWjwDnt7YvzgC
oPecO68oFaKWvtN+dUAULD4IUKi3Q8ux8yWXdbukX75MbvBsv1hOwHaFTneqVt1FECLl6bJ9EbDh
tCxM1gBxR4PcDZ/Bo8M8RnmgvUM9VNJsps5mekD4HFIjyloQmEBZbWxMhmVqQ5dPkGSgeykZPzkj
oYRJyJmad3AahSb7av3eF+18jR4pl914Y+fj84hMdmuYLZ7wVVZUYGTtMWxJhqXO6AsUV9uUsgVQ
Cv+qHnHJx8CXa1vRWbLlQ99OVoSNcxeyR0EjwxEOHHpIRRupZj0xtI+SaXEmtgoVpqmOsp87Lu+5
XgG5YkXkpvp+ycDI9hOvTyI1LwhzfBcpW0spPDTme72Ur0TmkHAx2p/kokLtmOdin1TNSwc7kZHj
V6I6GaGtBCw+jq/1TNKVNFwTLKmLlQS2Vx6jJmtszt4sJOeWtdkLmBt6DyX/sarnY2cMADT6kK80
aJEKrsN4I3Db9LQt9gIe2XYYmxvC8OhQaU4lvmY/TejGrBNNS7QAxSTrPjFeCc77oeggbkiKvOla
jUWXzvcAqypUr8pkZAtyosQv341UnB9NWJ7nReBxCw4NtGmUzfiWFBfJmOXhBi0N8hC0GZSW1/Wr
89lVTBEF+u4IL85GzbJjqOZyzu81WUhbmuDBxim4tC/fCAncAutcGi2T8cud0sdu4vKawd0GDu96
KnP6/MfApNpaJny6mjjN2kIpPJX8dmK7DxXI1LTmO6JZ9tXIy2lKSAOxqUSKN7B3kYZNzcuCuclh
EbyMxdm0ab9e/hCrFK7o6eQqGzEsJ/uhFNlrH7T3ds70cjlNmBvYyozJ42KtPcKFS0P37sYMP3Is
VE2bfL+cIsvIaFaK5Ktv2CKV7IGQ3O4DE323nz2uGzaa//U5LDtwu2bxZQkmINkzeagcgopp0fvV
ZnnvumwQNFjZPoEfOK1foE2VM+p2RRPex4VGO4BmblOJXbjOFUY17wbT+pHYgopYlq7Z+PLBjiEr
okRt+AwcUGQ7PDkoyILOW1+uHKUpvrqcmPHM5J0lxZcRp2JnwElHc1Lsm6X/HLIYCTCZpK1WT5ez
iA3FuMNS+mGnxX3XBRHdjgFuE19nu57gPRQbzO3VzWyZeqvatNh4UB5oN3PCdpzbXc5IZnjN2SpD
BBQJZXrtva/WytBiUKnWIbrpFiqVuGvZsZ3qlgr+5TlZIXBO2h9IoUPywkpEwRlqPeDCQcVQvJCL
Idaof2NYf5GGnlFnr976l5GmI9Mp7iu7PkumVVx6M3K4+JnNabBxK1K5GmlTqwoZkgUZ3wzyXO/E
P9IDXBZ6V8w7eZvvTGO5N51abjGI/qQOy0ks25eeYxsHdrf16epFrcvDwUoIaVNnj7JB5xQATFbZ
FFX+3WXGNonaZbOf/srTft+7fIslWfj01u29E7svmk9PHbg6X9YBxsR5PwmmSb6TDSU5xvv6bk4a
trxrP9Ke3oaWSSUvbC54KvqFVO/S8R8o723dhhhrunxEOKCGzYuvenrGikc5sY3PxsTJNftyXTrf
oEBpIqZapkHvUBGBt1GSgcxaqquapnTKqmW3HjNbJB86g7u2Lj0MGVE2m7elwSy0CBbSbRf8gFGY
hahX15FzGTmmmWUdfEabjew5uL+XICb1JDaIdNgYx8j6ZqkVUD+XXog/617aMagJe5+mXObJ2D7p
YXkNPXzcNNeg6dlFHdFphcYIaQHBAHxQPGV0OFKkP8TVosUnrCQ2IiIdyJItbjv7bm6Nn2xKsJOW
XCoqHhDCBta1dJD+Kmd6S8qOK3IdVlGCUVSVHJ2ukWewJQyihHFvrTuP/jTEAIJf1mPRK1HsZBUz
+JBCvDX8cZNUrK9sl7eQTycSj/T2cslaIzLrnLLRUHAtGxQ8t44//0wCErc8h4EUv3W1ZSHmbqmM
/godJDmFmo7F0iLCi9el7lYsCW0xk7S6xDFem7H88gOmVjfk/GkypDFG+MV+Y++ib9h1TMFzbX0f
uiN0HJxFxKX1aY9tXHTzYVnX8ZPT7yt6BNIol7098yHrJjmmar5C7sryDEshbTCKhLNzDCuOJ4Vs
vrM5wztckMjjoTOyKk6Yuq9+IAZ9tFr8IS2m6h2x8tcyd9/W7ExqE+Tyv/frwE6O83UWNP7WmUhH
UuMrxjxCZvQXrUuWtE6bkIOryHJiTMJncD+w0NvEZfoVrH+/0gXxDiTTiXGMSq96UF15zvP6QRqf
5ZRRo4jXfLjLPNo8DEkqjj7UF8crzqUqg13dMA8ZHS6DPDWgAQqLhqxzPWcULJxJ7BOTcxVhAX79
hiVi0Zwvp1+oHZy+xq6iROYt7UdF7ZuL8pZUKk6jdT3XTNXDZRmUWe/lCAX5MhjnZvB8WYNcBvG8
Z3I1c/Ettgf+W2Gy7ik63Kgkm/JVKtW/hB21/BqvGSLM4Bk96MNU9+ecIppnHbQ/3U3piy3NXbKw
zAgTZudKrIzFvvhxWfv6HlCAGC13YBvXlWYNLtfoQcYDaMBZ+UWQJVc3C+6yR3XB9gYFI0tIT8Sn
TGVfmVmc07hjvPSqb+1qMIPu3Dgnc+5ohsf7RlGMqQN22nneYxAuBkRGLFGXdfhfCsLDW68Gzb2u
NgJSMHzzPdYMAV2nj2nvngukYOBDvP9L2Jltt41safqFGmthHm45jxIlUbKlGyzLtjAPgSkAPH19
AZ9TmSeru/oinRRFkSAJROz97394yYPsqUz5rIck//BaGzINZBfQbruFtCD9e58EEAgZy/Wde+4m
52PZHWcgUhq4/qGQyUlQgtNQJN0mdW62nX/AHGLr8OZfFCgMxDib8yK8Ix2mGOS9jzK+MI+4Dapu
CAqb+pMgQr9Kv6gSaUPY9xwbqsTEG8KJnMdk1QXkgyJAXJrWZVhO8R8lzg+z/N0nLBJz5ZLqYN6y
fa1lv5dz33Nlsk/CBChWPSJPNja18nroqWLKvn0pRHP1SrW/ZDNFS/Jd1Qskb9xzn6abKeMqhQbN
jIHPxpfzNcH7fOWMw2fVfWRg71CD1DIeP2U9CusgjeZd48S3yPAPyAgvMmbtEX35YbYca4MELcGu
bo+3ASbe7U+k/MaUGCzW6ZdqkaCeqAXtRc6sdst5rPZhYdsHfeKwip6yPStuCLwu0niasIinOKRE
msz+N6XmBzYF/a7FMwBd0leHJBFqw7Sd0PvsXBmj744IZqVbOiXa+CzjzMY07FLrRXKt6+yswdWm
W/N3ApbhQdPEu5U4r53u/4iD4MHLq1vucn1VYPKr3M1/lY6HWoczd/eIzAkl93BPZrdmUZLD3j5q
6pPBWpHNpmJ2GjKFlxvTYVo7w983vZIZeLh2sWzYLEWlwgCMlna9coBubSP603RW0c5Fr0yZR0Fo
1Mlb5oTfvWq69FY94PFOaYG316vLBgmxWRvpv9gkZ8xFqgJejLAReQpz2tcJA7k66Dd6iFe+MLQA
mNJ6LPPgawjhQGag/WnmZLvg06xEBzGLq6aPwt046Awj+vLCZn2JfCqxds6PprLbCxoGgyFEeGJn
R2iUKPL1hi9JneeeNxwZaxH67NbBCluFFy7G6o9YovNqeN1jXoWbCvnzSi8LNZOYIWynPhnlC0E7
s5BMyVuZxxWDmsI3dgGG9v83YYZe4t2+kia6pjqqkg1LQ4Xna8Qs23MOKGrjHczT10WssRxEaFKs
HHB0qE7LnX2I+2/lGcl2EVHkQ/KIFtsFoIcjPlCInTyn61aR5fWbbFEhLEqj5R/dMLdJ7seHv+76
8xB/USgtGoTlV9oihdDNhA44JLBdjJSA/61aWm799eC/fjEo/cMiYljuW35cbv113x+RxV93/vWY
/+d9/3jWpCBvHTLE9K+390dqMTgp052/Xmc5vNbzwk3XQcdbfrH8gwrgFKdTBWqoNS0WThwyfi12
8fcPJfhVIds5WpWYTgYq19hytQw1WGFjbNzgFLdulCDHGmTYnjOlyVp+jjz3qa998UekFIStuZc5
bBMlH9Ljj77zuh2fpUS2FdXrsQ3HdR7n7qkn3Roxjd+5Sj3inJY7l38EareNFaXayoks7QQKFtHF
ZUhlleY4ylMftj63WE49JIiQdMbOwHe6vXU1Gq9KKYq1BmlwrPTB4cTIZQpIMUPdu20b8TNj/61D
Go5jNATrduzpvrxi6xoF8Vh5ARNTT/dct7xBnVYETRzqXUKDqoCcqBjbB7fMILDbNaTpwH7NNTf4
1U/bdLJOxC+JDUoh5hAhxHOThCrHLdytnSbXoaKVPwaOYiroYbYX6E4nNac3CSLaBTjkdfEDfBTA
lFKDwNqaJ65Vi4s+oYBo6ToH555mw1M94HKKpvpB8/N2XTbBQ6hXWy95jfQIgSROb5hw4FAp/WLT
GnN4IE5pN2nxNXPlBXIl8l3P/dmG2a22bHdl+OjGumGmpcmBO7OoXKPkpA4Po8cRw2Orj26zhpOh
VvWHuTdfej/LzvCgmEgLv9wRLPzbnOyffunZa00wEx5k8Stoe2b+ovspcGQcB0RJAhKI5tT7Kulu
Tto/tDUz5KoYLxiz0q64LLzCkWS6wSBmTHAtO4mwuqIpteS4kf2v3JiG57Ztra1lk3VUF94WSx58
Xjkh/By6aGjkx9GReJBCXGhyq3ocC0+wVFMBTpF3KJoEW5sam/9CudW4yEKxoMjAdrxyYzbx81i4
MIX6zD7rTgOrMccGNmJovYpbrM2k/+Ioe5aA6AMzZoLMEK1mTgCvwm9Jgw0s/PAjJvNjMT0MhWYc
vHTCy4NESkEu6tqGze/40bsQ5DjZ7XAOFEOwGqzpiKXcpq1xVgS9XYXW8IH8MwSBGTYyeDETYGhJ
fWzKwQC3lZe6s3x4qz6z2FIcagsLXIZ89boOu18cAf2KEQb7zKrxJY025UBwhEhCom5k7GP/urf1
mEwa3d9EcdNxGOm2SOA2RgmuT5AOHrLZu6CoxbuICh93UPA4fQ2XezvonXMMhLexhi5c9239k9bw
ENXmh83WuM+oxLBX0bc96jXaGDDEtOGlRLIFTo132AqdY933Hwawa04g6IUNA3Yhkp2pDwfHnTee
rOyd03bkKDjGh+/kEaJ2+1GXsIZbreO8NwpCL+Sb28U3YIRXN/T3vcVi4cbiVrnBtTC8exgCiTQ+
luawMFoNdYnW6p80rkAqbnruteqbEff40Xn9rW5HsCwYZbldD+sqGfxjGQhi7RjJSnjf82ShExXu
g9cF6TqTWMt3EFg30XikU/kEGvqM5/Q6GNZZy8lGScoHF6162uO9zJzEkAmbMU4fMM20nBQ0l3SC
ctSe2iL7YfTEu7RtxGkbAtoYD+UIA6ZzgasiV86I6HHJoy4/NML7No1e/mg6sJrZ+Ut3bo+iEr+L
oNgOquedzemSlaAIxTxuQ5U1kMJW3eBycGvg4h+gnOwmM753dXEN0jFdTb3CHgPjUQ7DdUplf8I8
GLUInDuAby7UPFw5qX/022g7h7W56uWcbPs6XreDDSuCA4gdGOIZORNlniLcl9MxHbXk2BXZTXZZ
zdpp9NuK8LzzkzXYzouW0J2l7rALY7KlO0IA+oiYs25y3xzbeR3LtR/SvcBH3mo9scCmfJum4EYl
t4FSDfXccSYY0vs5gSU1X50ivZM3t2epuydSrrFfWicVBr0M99aeMggbwHuFc+hQxQYDalJzxAlD
C1YOBUlWRUTeWOKlLiTSTrEKpwNejjtMTJhw0COqMMo4gcVeD6RhusgyvJuO5HidsYn5zviUt/FP
C5l5ElYPE6aTfg8jhSpejAVus1BCjWQt/HwvSZpFZfITRw2wCYGCuyuCSy+cT1thGRoII9A6kxIN
Qt2WKdnD3JrXuqrvnWt8wGJ7ZLblwgM9hohlcME6OOqUNqJ0dxl8Lb50lbXVsPiVUcguXVy6umK3
JOgo346edkvq5tG3rWsssvuksWwEVXVNBzi35mdsUgabAmqlbrzJyHzyXLGLOr56HHyBtRwBbZKy
HIvPh7EV5yyNmAP0B3voTuozLxp88mfzuzHWNyOPLiaaRNMFP3A8gHYUH9CHu02SF0+enl+aiFqt
Y4tN11GaidVslCkFOTCVnc6bNvee4aoPq4HrMp8hI8XjNm2aN023zgV4RGnbb+qrUU+VePIgWNl8
kDGzuab+d1uJXCsf9nczvIe++3MU3p1AowCbp3H0XnO+jn6s3yeuIYnrrW+8OmGM1MQ9BH60CdH1
pwVUSSP3jtHsnmoNVwKj3xhZboK5yCsY/MrGad0HAu/H7qiNH+M0VBsL6DT3xZYYUpw1oh/gKc/T
8xTl9IwYtKBEh4NpR2hfon08B89awYSCZanb57mgVT2jVZs3kg+eLOY3N/GeWr/4Uc7RqatuPqBO
3jY4eIoPLSUbw4q1Hy0rWZeCLJGlbONBgDkTk/urpWEtfe1G8yJRNq2aFE9DQ2TPozP9BhP7Rqmy
EXX9s0nOfsppWLJdrcEPjpjmQqErzmOB9xNMLT1oz/CUw52Lywadrf80AXB40onpsOWhb2xrW2Yp
ZG/Du0EH0dc9rSSgaHEJCY8FHXHOLvCakoFC49Okfe5SH2/0/IG6OtpMbjtvnCT8IEz1d41ky+3a
YN0YkbvRja0oNOc8TvohrUtWg7JTU6Z60/njZ5uJT7dl1y9tTkI9Y8TqACrXFxLu8XxR3u0Twm7v
MrbyKx7wt8P6bt06ZrgKy5o2yonepca5JvFtCWPKgzGQKHGQOhS+M0Np7kh49+J2xddx1Lz01Zro
j0Rh7gvobZssLuuNNtJSFU3+ZkvLO+Ppg55CewbhfkKKZ63TnI3eRccFmYdvfpInIzWeJ4okhbxk
G/gPAMq0g7guV1MvD6mmn9Mxs/esfj8RyLw5kZbsu3p47wkI24Evjatm7D8qBqjxyFea3KpqftfH
Ep+Ukj29noaLLYu9o7Fj27BIq+rbYHKOyLT41gcApxk+i7sykZhSAbexuV5xc+Ccl/37FMc7SDkM
tSpMAmaID+sy0V4j5HSbIhev2jBhdhK/FhAKyUEcV9OMYVUn+3NqOnvpIjWYzMcsBDfxdKQlyD22
TMvgHc/DF35I+WrjMOvC8CK+Cye4ycJ/hcPrWtmnPVNfKy8VD1RqKuiFsyJ5SgnYlaF9sM36fegf
DexLfONTzExe+W+CF0G9vu6lyQROopofXnSm78SaSFiDzooZL6iYKAG7HBsY1l7pEgklf+azd5v/
+l0ymkr2ofh+a3Y5hs8o6ThBdF7C5enVsyUww0Vt7If4R4NJ3b//FDYRqxFkEfWQgNnVCO2Pl6uc
4KCeAhEFnrLhekLfMPF0VPLqR9MqkTS+zkQI87wRlHlT2XDz4JDX6GPfQ1GRsRJyVKNV4k7dr5Ps
7lebpgKYAzsLymxnsCHVsbupuW1hTbbcVr/jvxqDnIAzB431armfItUQ/bZJASz0T3loKm1lWfHy
/5rxLl0FdJx9Axc20CKMjRrwa21VE3isbqvLMeC10jK4NgM2qdXObnEWeGQdWhsgdkOnf6kDK4k0
ZUQJzJvIpzo1weaGXcdfYAIe8ONQBEA4JRfOHoEFIQ4YOvHoOq5PMSI9daxOK/ItmqEPC2NN9eJ1
gzpEvQEG11Y2HpkljwiW1NOp41Ivq6m3Q0LB8t55DuHsI7ot9dexrz82TLKNAsSEhzZoa9XHo96e
+gj//VYDjsocqebAzcRMM4FhesJgDTr1lvV7B91zVXBfywRs8oqNuq0eg38MyMmnTtuC1O+k89A2
+/Nwgnb3ehJCRYfXGoQr34TgD44FQiFib6fuivh11foH9RBiATZzT4eCKbBt5D/VU+ka2LXB0QC6
T03zKasSEQtnlDIOrh7y+VE9Qh1TWf2OH/59UBF3qgOOKpicvBQvcZVDyko9b9PWWF5OPZ0re+z1
Hqwmw1l+eg7mg4wLqpd065bVpWiIDGKI5avYYhNgsSEQubOY6pGquCr7Rmzg7TLytZIvrNXuFldV
KjUDNxS33seRrrHdT7dlgF936Rfb7V0bOV0LR5AzVNyjlGBYvdAPPRNzU5qMg1OdcwksWi85FXEW
vaZhOO6hI3zV2H6MI9NsUgiTXQkv3YVMe3AaHE1FehHRjxRAj83GfKJb+CyGsWDg7j0uNAhbcKIO
xQObJGCZGorY4m5XLZqpwmtx5EVTk9htecQHPzaL+IiH1wumKvdwRjRvdgZ9k5TADfmprYYn9V8R
CHNbK5qYooLhw4EYtp13w87wWiZYbCJrGZMhHg7VLvF+YqKKTNeZvnVhMzCpAaLWE5DvmYrNsaAb
WI2HHU/6jtzCX7tCSZyV0yY7RP0xOd1LFlEPzQ4gu4teaGMhtUMERhunH72xdI6T2rCaVEXwCEBj
t6b29CP9vsDdGFLzyCrxNmizi+KCjR6zKjWBAbBDFY2niJlYeErZySFoqngNxsrpDSg8FdOt6+FD
p3l1jUjtXblqZKZ3MCjaMvtpN0kLn5/u0ZQcf/m78iuGtVb+Dn8CLVFHxcRw/ygb46CjfNibiZ5h
LbQVXf2trI2SmPcs3YQ1BFfL3s0op9jfe6THPfLUHEybYdpHqAyIZlHigcmQoorC5CAsep1lOEnt
fCg9sIMyBug24fWtutDazyFqqyBnGyanByH+hCSoKnfmOJx1hCjHGm465kw2v0qstVTDTMesLguE
nx+LisNcmFcVVLGVXsNU57pORoyi9RAs21BjaGnAe8urlyikSF1OdN+Lx01futvGCByUO2G/w26F
JQPpWtky9CuLuqXCYu7cq1O+RjFPP+6k6N0urlJjTRrfaj/4qJWpGzXfP5TOJK/4sW4YqziPuncK
Ku1tDsefCaZz2yRId8tLixH+hZtpyXY0lamAHZVHnfrawd0BOgMkEow9Hn7RCqq+0oPHyMUKzU3R
wcrymuK5sGkjQnISzgupu2/56DfrWgKc9rmzGwJlQZM8hhXJNcnEX3qps3Z0KioYYXc40cFKskan
uO2OGnEzMBn2JcFHRQnUHEtPwzgqPFm2mW+wP817vtvkmxNW/kqAbrhYcOxKIy73cvxJxVmRrDUR
dlVW545oRRITvusGw4lY5hf6QGc9jXO262V5s+LqJ/PueAXzBsGYXZ/6UNz6Nr4Ybvrl59cgoDQS
eWPjVwzqrK6FsOfc1tDbwHXpodOzBhjo/c2BJsLQu0tgHPF/RugYw94qSgcTM+bMf8apaqC4sKSK
iuOhyFu3c/LhSutqUO97ORSRTlIeIeFIoZBhKc82FMQ6ARyURrYrGXUNFHp5cup9xJeMi5ahQZMz
l6P8+MgomFBJMzFQP+l2dXNm57mAQciwh8ENF3Bfmw9db705KQ1cqe11Ro7ZUF0GFycNY9zpqcvM
R/bZDrXEZa76ctVVuyy8jToehg0SynmGF1daVGXqRSST6DI0vuV19dHmzgvqLUZhisWj5u6SYdnc
laBDXMCFy2mGHdsuLPTfan62EHPmgXWYFz07FrwJsOJrNIXMaenR7JhgkORC7wGKpPrcMQJ/swb/
LNLswzSKm4XFEeP8+F2TMdIbhtpmn3q7XCKjNsctIll944Rs+FDf+0vb0YGii4ij9j1WMJAzwORJ
YqdZ+YojAwnlbsxgRCXvsBlRVPaxla3TOGLLjiBWooL+BUHMYqiKj1MERKZFeBtTgWN/18iD7HNk
MyIPLoXm72rHvNjZ8EwYQAJ0yAniDryJRH1JdlhSRhTNthJVu/Ur66VuA3FiyLZJqn5cuQZMjyp1
8mPg2o9W5Xykrvmz7ttPnUTVrTVTA5TIbpOBryCw6S+iteF5f8aM2N+eYuTxkOpwnYXTgzw3Q1ZJ
5jIfpBoz9Q3dg937O1IjDgXDuSZq37Ix2Kckx66R4T1WXvdVpv79D3lKtj/K+kuTT0l1xB7tnGGt
vl1GfngiXmfTOGETR/mrmJ7ErW66BB1KXA8QatoG0khUfqiJnauG7CPDm+00JV9qKOj69VtrypfM
CABr6DeGibMXIBi9cO0+cd48l4hYdEw1dsvsDBNcpXb63sj5uxxZgKqU2acIYhZhHEOwTU7/UPD/
wwn3786ri2fx3wMCVOSCQVAo1Gp0fPDOYQ3//PGclBE+rcb/afCaqODAdrj0wqGY+mUoyuTX99Ny
ww76MkMOPRQtMKKNfDKdA2TsXOp4TtXbUmPqruhResfCN7KxK66SSDgbqqa6aYrJ6EWURWHgHZef
UEWq0z3/4DMRpzhy92bcuYiC6XBwqErznv5tYBwZqAGewF6QBvR5jvjc/sbM/5cF7d/fuPNPM2f1
xtXbRn1l8N4D5XX8tzcOjasq6lR0B9q0Q87CMc7GNfAgj2pszau5uWb1VzWN6IIwwl0J37BWPBOc
iyrlgqCTgxVAuVLBv5sUzSeGCbBlsvRFEfJDtKoAm4NPXwwQTnx0V3x6yy4KwLbOIBQMOdsaKsqX
oQm5EKAgh1qCKgtUTZ2npAWxJlh8H3+49orgUJZAQaGYblRZ77JhxVYrXOGatETxcPR1kWCfcK5/
i2R+bNBu/n8+NOsfLr0Lh5w3alquj/A/+OeHhnA28wbNag9aYim9aHifmVF6qiRaZrlj89KZjMUW
MuVCj2Dqcqxs4Di1tdCwXDyMLZVxxetQag+RMHcLOWahNc0zi4fnThVtHFKaDgXy4HIKxXr8BEz6
/ofNZluvg8kcd6ZFUuSGSCaHOWuecABnU42PTUWYHaC0ugL/93PG+5/njIU9sY0Kw4fJ+D8kCFEv
Muxcovag6625w1ZAC31EUjHbRKFFzLcwtV3I9LpJhnrrJ+eFpKdZfJVJoUjgik0eTuGjU88XS3hb
Fj+8OljqiuHY1srVTRUMo5ieRpgGldpUIrv4mHw+mZK03DLHqpdAs30BB4L1RyMTSzIjwg9loQ45
KVoeQVuR1xgZF7LdSq/Cmt2HSZWOMDxwAfXwJUjnaeEhpdIWJ6etj65PHpKr9jY8G4K9k9jHShGx
sDqu10bOGMgCPkL7lO2DBvZn9oER5jmJptcMasLstS56AHZXxlU1BXmGik2dFWYabOBxA4DZRwET
a/O/fyOm7qnr9D8XMM8yEa1YCDMIudL/EXrgYFxf55NsDmlFsPJAsbrv/HTcmBixF6V8cGeXHPDO
YysV/cl1hblphviLPbnuITabXfQ6KU5drXhWpSjPuKtfSS51EZbzR1pSfmsQBwcl86s/i1JrHNEk
rtpBpJiPmD90Of/ykugD7tlOtsndDPIvP2PhKLQXgA821MZkhgKrLGtcfd1W3jW1+4+5QAA+iZDv
w30XisdJXCW6xSFOtvGUbwtPew07lLoFNgyPgTduu7k7a6LTd9lgbvymdM6lIZ2zA901y3A0bRiT
xDz1ZSjGUxgMDfeUxjHENCwpxGMLVoezQJ5ReLWkGVWtDpsc7uymlsCNOS4HLG2IN6oPxcH3hAvY
yYKnmGELnc3qYKA71i+14jc5NZIq0twm/8qDaNf5rE2OzdawMKmW35sUclajPelD9FWiJdVSbOPN
9tdSUEZFfXM1JphN2RPDpq4MRdxqPOc+h81F9cVRnXz3UNgFVYgEvPhQrSldtLWeFDYU5913GTjf
Q73GFLuH0juESEeCZg8MeREzFVeAnTKt8aDSk94VMYiKf22T5rGDw/hlD+OTKIqzqccuTSIc+sSi
Cp8DZQLzFjX5YWGqdvGPKuo/NVM9V0wPQeCCVyKJcIqCbElbQ4jLmTLHTOz0vtpqGZ1oIspL43r3
TIPBq1hdquJs8xabX9VbQiq/+Hl89FE/4+Cw8Nt61XeUAxedXvT0kQ1GVXBIfUAELwbqUAQ6O2bs
lKF7tEsO12yLecfsCe69Xd97Az6/aIe1r1phKtltCzFy1/bWE+nf30O1CnkzL6534i0R5vflAo+b
Ot445fiEqQgMgDpCACPMW50S2oxNvMFcRdG1HeIlmm9+JG+OpbHY0PcgKsWqmZ7c10hFJq2T5jmg
LTI8/XkU1TPOQbdJ6SY6Rskd7XHQsvnrYU4IkR3eNcBzrFKNdWMJDEBU291pACeDARQwU94biv5Y
afwhEZM4eF366AdIv6Ytp20cnw2jYfdgZpRb/rl2YfinnZWguYQWN9eQJMryuyzmrfARsmWSwTWT
8dc+qwycXLYOGV9rKbPklpryiE+PPFQmkk/fI6cP1WW4Q5AGZNFnz1U5sJ8obzd7jm8OveVRw9d2
U4c6A0BfXuQ0fzrZZL5kxN2TXHnRYrRgMyKWznv1SexkBlPoCANAnBL4nnpc4AdRd8Bb2BTgHWXv
yrg119K0kA13iJEzhBV9n+/dTnMY//d4ZQSjQkk7OlWbwV1XQ+yBpFkevNbZLsQgZe00YZHON7Ed
nTg8wSo7WVktdplWnuY5cTfNqFuEbsxXE9R8Hw8aRJayVFJP8zQH8zUucZpAAnPTeqPm6eoZ3Xu2
n+1Zh9D1vZ6EYPMW0U467ddocq+jgTFUePqfoKRZJ89r/3WLsaGRYdeomfoTNtDmDvraodYtcxO7
1t0NqvkUdG+S8HbwJagochKOUhZzs2MY1HfJHmtI3BfgGZ9N4t+hPIwHEc7aGRMp7PXnr+WHVt2z
3EJRxxC0saHZllO6ZR/HWsDyrzPk9YNte8EZq/p075fWt0QE2WWMcOGxZkx4jMJhNDXpZ7KSrz39
z6GS8wO2P+khT3MD5UgP3TwXBZLcUltXQ4LFXuU453gwb5DonP1ylMtRWB4BVKXVflUhHJawKhvI
DwkjFX8y1iFt6LqSlrMvMMvGVDw+unnOfEdklzxEAO4kvJxeJWcc4smAzQHODYaHW8uAx9vCEMRl
/0300OtMJzpmXuOea1WEhAYhG/5IFAlisyc76rqDdPy9ZwCpZNSdDFrGtyDVd3MybUbT/GVJnBPT
3mzOtuia8xgbPwXk9F0xVv0ZYz6sovwi2lX4PuL6bRw9jGLPLijhWZq2t04jxoasxS9h5L9lyZAg
stOhs4SIjgp3TaQSMTJWepbTk9NND2XL5RIHxs3UaC1ATOAPam16GF+icjZOfnKaOYB+jkqAodDY
Q3Ia9q2Rn6J+6vZ64dIlC+WI7GheC5JhYXzJEGWdTsZtsRCHYJ8e0yqEe4xyAYzQIAKCtjBDZHLy
WanZeFLvj7VyBJX3IJFlrE0Pr7o8iR8SGOIUK0CgNGM4uVKala1xWhjAWYsSBa9ImFlaScgDOTeW
Fx8WCVfVdSDA2fAVufB1IKxdllWrVNoM6NW/8th9tYv5dakuimEiPGG099JknBd17fchgu3oM+6D
yZ1/+OR1ZfPYbXSlZ8BYGtjI7kB5tgs1Okesv48RVE0OOZJN9jlFEfbzCj8wc3ftUUgzrmu4GBGt
SVd7gB+1W45yIUwriAjDk9sYbyA14s5qPBi2gGRCvT73AeOv9r7USc3E9iGjYo8ZPfazYdCs8YRe
qnlMNNq1U85PavtcOOSIX2D1N6z9vAtCqNNnjHWg3LbZh1TUYB3aOWV6c59F8aH4sIp97low0BE2
MUrEmg9JQIIIEreEakHNZTRt2PUppV2eqZZQc4jbaUOqyw4RopUxh6sF/iL5KQVXXPU9r9NBfc4E
pDOtF7RW3LOIZLCO0lcfC7cfc/su8ZKdl4MRFJncG728z10yHMsCi8nEiq9NjoeH3u4WzdZCECZo
tVg3Or3oAM9+6wmUZRApv6w6glPSgnMWFv2tGGdSG1w8bzuUr2mlNKiBeRg18dDowR1zCmaV5o3u
Fm2IK+8OzF2cWL5mkXOtMoLqtXs2gpu5LtqBZvog90ysOl1szUnchGcfyslFaOIclgbaU2zjvvUe
YUs8yqK1dkMLi6vzmmO+oGlKDxhoxyZsbroKRMK8HUkEFrt9dVIGAnNuveQK0KyVukZLwWN0EZxl
3FO0WBfHhDdFpz+0KF/4fyLBKicPV1QGoetUFxneyaBo5niyQuxLdQ0VVRT+HmJShpczYo4tsEjK
SJxf6weKaLlawJYxpD/xhvybF3T7NGm+I007RsxX0BVncqOnOICkHHR7LHroKvZI9VRG1EVEbm+s
fibroSg+Wk3btbn2bXmByAkh9HAVWCXmhqnT3pVox2Z9YLUV31TtueAHITGAnXAw7aM+b0XzkjG6
RiRD7VsA2qQpbX2sVZek0eq1L73nfLIehNZdEw8WdNjAdG6b4K5HCaRa5rduwEcX6DXCmfTBMV2C
Ezk0vXfuEqv2dTR+I0jF3JoeF0gn+XqIHjbhIfBAA/QZa0DvF+AWfH6pRGBFpb4h97c/BBV+fUlw
6ZQUNVFSpFC3ODSbOd3SImo8ReDFV3+IfmnRtUJzDlr9qlvhV63N2MrAn6yQ72xGD9t9JJg3WXKs
4ZRGTI8wKbWH6jFn3srqg9QF2/pEi7Dy4TNUVSob9tadvI9Zio9DNQXvelF8GSZiAXXddkb85BLL
NHT17yzMjoYCQAqQX6o3/FOn5tcAcmqpYxypf2uvJ9QpmMka0QKYQyXdR4Fv9Wlu6mNhmdDFXFun
0ThIjUsnCG1no2kENg4W4sZe2Hsnhq1rjenXgogQar6JtJDoYoDAjXLxWe7WYrJUB4xkM/+HPwYP
YFBbVS/FQ7/VBz9UXCs+AaX2q6KP0rFRSPYZbo3zOVPq9z9rWcQXLav0IxizH34U/yYfWIBG1yip
+3ITemG5G43dFNPJQxKHX4hNP2qtCktSimoMOKqeBkdp7loiuNaD8HZKtKL6cdWSOBPtNTUZL5LF
awF/ZqomWgWlr0+tH8TvIRhUCo+lP6pjdm1l+dJWOO97Q3BfhFOLAsNQJ5WYtNfShJqEnHoB4Bbc
2lRVs9ciSukk6hsMFeCVRkh+KfwKhTPbsiTwiAs1A4g84IaHzD4jb1udios+R0fnSCg3kL83QKVV
XYdt+thD76R+bFyHupfKfjA0G+3zkxs89HO3LyqTQFC4J8ekNSBjuT5TnCTH/iwu2Vpee9vly3DO
GOUfDdt01lbr5buUONi1DfEfka72MMzuc1eX4Rp/N2Y83QDqbf2c1Cqb0YPKrglXWgPxnH4NPZlb
cxGVB3vcYUdZrvTE9bZET5gd3+KiiNWTiZ2oDLbIaccc81+jpNEvJN3ecgg2tucYy4p3O9bRp3Nx
Y/H62I4luysrUlrQLAob1b4HQKu3FAeZtLcinG7GZEDAQHWBr2N5tGrdW1UTQiLEGqdFICqjg+1g
i+l3G6SeWvm4DDiXJtfE8qa2vEuPB20QgL43RfVudbgDVvNDK7lQF9Vt6DGvdMTY76zPPhjvgdZi
KGcjUEvG0j6mOinGmfurQgaBE453wSibKbkHkF9POu6FRKhVMdiDbqL0JSBC2XRMvTZdTfstJ8Zv
XcgBYYlCfJzIRvPX+iXBQPbJC9AeEFn41Uzyq8o0+J9exkVXpes8v6UJLCHCEEAPuGwWzfKiPMEV
7MiKdg9s8b6M3KaJvc7vpvc5MC7YlT8NxZyuoMIDjAWZYimUGxGk7wtshVKUfTXuP71wfhzhbROF
dcck842E5//i7jyWG0fWtH0rE7PHCdhEYjEbepGUl6gqbRCskgTvPa5+nkT3P1Nd50SfiH85i2LI
FQEm0nzmNTisipfB72/rwtlLlb92lCpAjcHZUroOfqAV20yxvFS7WVSQZbn5JZ/UdPQaBi3Av6NI
KPlEBYDzagXjwPvj5IvL+qHp6B7TzdwpBuKyuhJr2tmofMrcBLqUvNoBH6WIqxuvA0Pnt6tUhXdV
y/a8LDnlXoKSFm+qGkVd/8MVSG4VgHf3eCinNrl7y+Sy4ofI0T/yjnWpaeGuFzwSL0PtQFWOlXBi
o+PFvhzJMgl+aHEBVJlR/qMlbdTDCkiUUJyobtbOvuYoJ3F2ZfUMgVrQq48pOtc08+uyvulcehON
+0KjiZNFxUhon6q+FnQ58Nc345jFWFTiWKtrn73df2v94ZFyGA2HBHOw8BChrgizSnOW2aDVUbld
1sVSQ9BosNDy4Q2pT2IdjE41MTOgzWSzdC6WBlbrXH3ZPi9cIg9q8wqHgJUzx/irymCikDhfwlED
0uCHO0ybVO2Re8VmkZFMnTWtRt4+oQRVYSrDqvdhD7A+KCQiY6DKGeN8Rr0KamlH7qxi6c5CT4Ec
9Ear8wcPl3RQh/nZSNl8Ue6FQqWBeADtTSA0Hix14kkgn1C50wcVj1nFuMmQrlF8QbQhVO1LRVoG
oecyynFovw3EnXKk4LNQvIxXd0ZsK0h0+pKNximGQhXRjuF3p8kOvlSvLwrBp8zVXdnH++W9HNXV
nUs6qXFdvZD4f+UalOhRc4+SJ49PDcTiTO3j7PqU7XBRRLBT1YBGUCdLvXkMDACn9CRU1wX8mVjr
RHt0cMtdDPewGtp5p1qYQM3oeUkeS1Y/QG/+1pDczpX3CvWBDYFaBoh68zZJw2/LGqoMY9hh/ABh
xS22QTFtZQvDRGnUKEqcGDEzTmXwsBBppSLgKzavq32kFClgMXl7uCWEGWplyj59p3Ckz+TBy07R
0dA2pnGLxPc7dllqMC5Li2POECUoxfMUvnafzoQR82hz9vjuHbyc95yUeuVRukCfgfZSnn5Zbv4e
ZcND5E3QLQNj6X/b7q6ywB4v/ElNcqiaJSdn1uTnSYkJZG6S48Czt+EDFDZ5g5qsU0Rs36rqlApb
6JFFynBkt7AKVTwXKSkEK4P+qhiIC2zEsbJdaseUjCua2sCnYGtqB8st1gJW0BZZdMrGMbNWLSza
PngQ2Y+4pJYAP6ZhZ0N2Hkr7gFfV1wIYAGJPzxRx8MEK2s17XWvo3pKoRXNHgBKId7gwBzVk7HTf
dG/aqXQmUtxau8keQpfoWDW/1a4Xl90WtL8SXwys1TCmH6oGOXTEkAuDm/PjEqClg5ID81omUIN1
uD4qTseCbOGJzr5zMwgEUpePEPZ4L3v5jFp+KMCFPy8djGVujtJ/WXQtEmjWnJGgf9vgUKAJkJR6
t04c8x0jPprirKuooJ4uA/TmNBpnFepF/B5tAdKQ0oSvGjSaAAwMp8WGbU4KUa0Co3qaUlGR8ZL8
dTwWD93dsXNWvQaRmGmxBCswoR5yRPQQBv9SI6quFlo1GZlidDSm/kdNOrPNDd2zcuU4yTmngjw7
ebpbyvw6iamxyevsA/nfWxU5zQkhGrHtDrFDWMVYeNEmLy+6QRnGhyOaGTimm/Nb1UHAdZXpkQok
HNM20O+YT8ue0SheehwDaErgTyLKa53Q3N9RFt9yuyR6NNP/oMUT2YydS+osqeUaKCzVGElBgZ6n
NdFGAqWCbDfINkr5gjIR7R3FcMjq9lOn4aEhY7I2ezaS7AvoKMVd373pDMyqVAZmK8Kt0/YbsGRI
ZyLtBRqj/4lu8V5N92VPTOKIy6E/u/RDhA7rHz14yN5QtFSYqYcSKL/zUxZQILrsHNthuJYy94/0
NNdDpYmNqoEvkgUycnbkUXeLVIGhSPHhRJW3cCBLZcSQy/pBqRACB2VebMoya1vPwVnFXrZLP7QM
MNkaEn/dRDUoPvd1qpoSGPfrUkxY6hhaM+Gd0ZvPizhGnU6gbZMGtCd8oD5hG5VeSA5tuccwLR6t
kJkzc9gIUwa75mW2OboTzEZ3mcTJufyabASQEg3qaeU4zyEd8FWuzYexZQ7kSGID9u6NXZEcOiXz
krnFrdbZaJCI6SqHz4Wl7mMA1WCHxPBQq0GycO2U0TmEqYsdJUfBDK/LG8xqrYABLRkRZfhynfZs
8GgfnseQfcjyK47rCMvGDGegjj5avlHdd92l+tiro24oLy1bsqqsZAiVMhsPFZkRqsK0cpj9SwLd
zs2zZXWXfsBXweT5JCj37ReNJZ92iUbXduiwZxsQNaauumqQ3uezJJ8J7g5TqhMCCnxfXAX1VYV6
0GXfpyi7miFbBN25fj3MOnsdkC3TBZyhQdKJqq1dAuQaUnGKfH0CUmc/4sdQHdOhv6tqc6ZfE93Z
EgxWPYODyxR4CtF2PXdYlRRntz1HSzAJe5XOVN8qqqQbHT3oBXLR4tO+Ek5wFgQp68pjP/bnT5fA
FmwOrJfcVXYuKonT5+xbVsHGcGpUgGqX9xvxo2aFAuxKxHYBD2EJyq4fkJ42OHvjt5J+Gx1rQTE0
Rn+N22bdYRS4dut3y6Qh6wDJXauTXPXEFuWdSNAAqRzeVMNvXLP17VJA4VFXRCVvi7hKlFS3+M89
q3OzAoNO4b47oVAFjVyl8DHdIddgmTdB+rPo3pYtdNnP8vg9EiQFVgmW0n5LvWjvR9QHRD9Wq7Gu
b116rzvS/HctdLZGVj6G1Wcvu2tZ0VeXMc8MNzqHbA2k3uhCwLSSc4Ob8tLGW6RCCMbLFWp+1F/f
VXaXB95BRsOqB6hj5YIiT7Cv5rPZh0oeoKFeA355Z5feSdP8fWYkPxZRjkxjh8tUaRoOAUqelCwD
X754LRGYbxGBSbZzVf1yEQVYMB3DHB4HGX0DcUhxb1wtZc6SVs8aPuHe693osAhDLUivAdH2gHNg
AQ6o5l+C7x7t6OQTyBORkY+Yrl0ln4uwEF7xtJcKa8MJ/NbF9mfcpK9KwEgdm3qBXL5X1B+yaG4B
UX4s7TrQfvupKd9mSRyE6k6JtovSbQCMpjBDfQvasqGzG6rFV7fFCxTNm6UBbLh07CjQrGzPe0AL
8N4H7reFlMFWG4B5b/1nlT6NI+E9bsrgUxXdrHeVghXRYaYgfp2d3YrEM9dzrn0uxWFTKDrx2FOe
6tZ0SACyOjx3owEJn9cSjLUS10FIFlZ+ZUIq6nY94Lf1MklpjGL81AtsULDMoRH/1IWgZ9XoM7nB
9dCAzNryTJnwrLBKsBcOS+y35G6Fdhdl/naW9DRxG8PSD7B9UtQAHwFmWwg0AdGN9oiQ79tYvBkm
WzJo0x+hgtSGBlacjUmLlDjEquWTJKc9Rn351hqy2tDeWXuivQNrBhBeSYmpLG1Ukkjw/WykYb8r
pDS+NEgHaBQ/VXm9aF4a5bu2pDetUhpb2qhdZ35g9IfvhfOROiOMQiUnoTIbVR2NOAHzBj0Ga3Sh
JZKypfzaVfRZBQXBruEm7iUeSvptWKA431vkZ7ZTHVHrZBvN3ataEHEGNM2EV6Oi6AUAlzREWi5S
q9V9XJNQZOqDhioCaLt77SDqLN/6mKGspNE8LvpdOFNmtEt34OYlGaCJdh/t1q0AGt4o23bR+9oO
vejsDxHIEn1jwxQvqjo+F+5HrtVXpWilckYaH69wWg5VWj0oTZEics4zRQ+KyMSMo0331HtGtvQb
LEJ4mOzkbHfsKw/ZrL8s2ocYXRE8o9urY+dbJXCIG6VGh5JItvctYLrNiSLmdamyGCM7R9hgu6vX
rwV1foinETDAyEI8Gqj6nJTccv8kFZinKHyLBgogGFItK80vqb501RcIpUo8l5U7K3U9lYMttSdq
FEeL6CW1MwS/CejVKMtyvs1KeXRL2nWz+JkNFTQZILp69jUpzSPX/sC48VE9HssR2PLQ3mS7pxkg
mIc8DY0iEz2byiU+5Jna1RMUPg502njq1yYh2ghLY1WpyEoN8xIRq3L6kl+PLot+UStSfz2hDgda
nJB5yQBb5BVgHienSW0U6gSHc5S0KO91YwxIApOibtIUb5PKtqVtnYx8mKzhHV7yd6dh49Vq5JlL
dGoYiVmF2lKV79G6vBcjfDWF8pw7ENd1JZ+Wk6QH5YPckU4oT38/xmiNvkD8XSBYmM3Z0fYDNNvY
orrbJO++q71mOfsdf76zAB5twYna005JsXXAcVZmEH356GCsHD06GSXahlFefmuL58lyXhYFKRX0
Cmt+T3PvBANPyQ9aEeLTwVt7pzfh91KzPspHG2uxAh+DkgeqoorlsNEkbNBp2gGJlL4KVVVDwbxr
EEtY2X1/gzPYDTSpeyD6l2bwlJowM314wsECfqMmXirTtGgkxmxdyfsS32q5jdq6v4oa57Wo8dRc
qg6GQTHAcWA2moH1f12I2LGtX4BSm2t7/Y/PHAfS6e6aff7Xf95em+b6M+yaT9qPf1UjXv7nn2rE
wvsHKr+S0piNgLBQksPDZ9P+139qrvUPh20PbKRroUjPX/yPGrFt/kOiOexKIYWDEK7Fr/5UI7aN
f5iW9DwdJKnSKUbd+P9pJf+JyGx++/5XhObvYsQSYIvugR00HMRA/0mv1rMmFDZKrTzo9XBX4E/k
owjrhqW102TB7JCwv38ZpH+BCf1XVzR13bZAmVkgFn7DwqY57sjzSFw9bBtkBlazLF9NARWDIH7w
w+7foCl/R66pD8iFPEu3ARXaUgn2/oJADdBBpQmS4AeS7lAWBP/uTpdyTq6imi9//8n+xaUA95q2
jsYYn860/3oplH4NAqC5PKgiQZImXwpqikuUKjP+/ZV+VxnmQ3ElR9qGyxz4p6fWCtjKocOJ5Wv4
1HiSVd6ElM+wVPh342cw5/8C/VPXEobH8eY5SGYb6lP/OoAl6itFyKeyEkwROc8vsqo3pRQn8Pyg
GSsdcXl5Y9Qt3Nup2tHOuLMCHDDN/PbvP/XvuNjlTkzTM3mahrDlb+PrgunSWm8ooeZpO9xBcKpX
DOfxYmjTBaz9U2O7nz6aIH9/2eUT/gp+XK5rCUGl2ASO6/w2AprhFJZrKEsZjApjvb3BeBaA8vBU
teMTTWWQDME5zudLLCuyRC261nZNgwD1PCyBKB5K8RKL5OX/57ZsCzFz17UF5LK/PhhRF52ZQgU+
tDZ+2kHqHITL1VproHcj2w9CMHhy/CAmF1KVa7zbH6ckq1BC7Z+lg94z4e0gguvf39i/fEwgeNme
ONLZXv56X3MXI7kG7PsASKBGgdqEPNrhMDwRzQ02K4LeqGu230uzqP7N3mL8jh1eHtUv11a//2Wy
SomHmwZo/kBAfo+GDmEDpW2sfSAA1eNl1Dl29Xg8DEL8iKLXvPbbfzNb/tUmgE78/3z6357KkGQh
5D3uAAdYnKjd8SLG+LroXsdsCX8/1KZu/PNoe9KWknmJ0I9pLsjdXz5x4WeOzOC8Hwq93IGcOAma
MIOuGtQ6JRUb7RsYq31KcxCJ0dVi9ZTK4cmprUOLcfGq06eT5P9M6XTyfOaOpXnHcfB2ZaNfyiCC
JNTfIR/+ZFvdUxGj5ly8qWjIi+KrMADeNv14mdOdB22zDPadyDKEOXgf9fedUOKLRLBDsS8m63ma
oMAWJP6NPINJOlXKTCRBjWzlQLRZWd1dPteYwzsGc8WhcNMDe2NBjf3wZNvipjdpcBrhARkF3AnJ
uXii+e1StNds2kHVdB2a8SGqkAEKrKNfjDcFau8QXUBtJvlD6+LdpSNutM6yzlK1upusCg6Tb+2a
eL60lX6wm4+ki6/4MZwSC1no3tuRdQMiHPqt6cVfKrNTSa+aT6bHFEb/xiLYe7Sc5qdUW7EaGT2B
Gh6aza4cKP2M5k/NRWpOV5joMNqbrnuLipC/GvhcxigOQEle0rYDLgkbjPFcNo9WjCfEccjO61Jb
j1N2NbimXTNAJjve4NGpHabpyYgImfXuOmh8ODljyRvjw9jjwOm7zIOh9dp1YdDRzVweSzEilpsV
wLvYwNTw+w6hepJszUJ7cdAQB5KdfSHquPNqgAhuoLx1QpBt+ObGoX7y+/InJgEre+SjagNbD3JS
lz7q72Lvc5QlBA454PXCOWHOaAN47Iuld6xC457O/bDybe7El/PjaEEe4hD2ZP/kwf/NMpB+Sc//
9xpv+5go0VI0mq+ewxDkfkX3+qPqx5Otp1d1iXwmwAVaSnbb7dT1oql6x8qPPCy9wgQ7OWqkCH6w
gEQ5J9Evyq1GVZOSAtmbOLv2LqAOa7xUFZgwKlqyCB6twkSQtjaeYoRdQT4wpwIMjPyge0yygje3
GmA0aPXQF/AzMrtzn6NU5snwZIu0Ar8wXWbuaJ2H+JOVkbZuqljxgwE0TtW98uaSEZczLR5WLbxp
XyV3xWdmbI0Hx0XRqM3FkXV1Xu7eBVC7Go3+SZ27cdVADrgqjhMKCdcB7Ocw2WevpX460n1DYtla
wXy8qKmMGTpLWRd3YEyxuPGzQ2zwbCJO+z2KpSh+9RerjssdblPNTRJPr0aU12fwmSgzpGHHC6RB
+rl+Xe4q3R+ZHzggB1Z8v0xHMD5fsVq4s8oxoMF8s8zg0W1zTANcLr1sJUrDchBAIlPWSnFgu6UJ
MVyskHMKdUFYNz5KsRo0iaDA1lF44bXtiSPspGBxesl+mp4bzITXy7bVq6M+VE3IkSlUBvZ6HFMB
5Gm6wJssNoBO9J80JHrES/SZJJTm7BOmpWjFF2UFtBj3AhxCUepIXt06uWqVfaii9t0BazSxBnqm
ixEAStHADOsgd0XHkeUNhMCjhOtHFR6nMPUHXrdHXZlF5vYXEjKskzVuC/0whtziUgZX8TmHNrVm
3SHMra3lhJgIdR5QdnhP1q4N37geT3odaRvY+Lc6fLqVN2vdftAPjtdvx9qlbGtF427ACgTbAcyN
nHqENNFhNDWaFzBsrC5RYCXIfYu2m6iistL/ANMZqOeUyomRQhkGgLhm+7ezEzhnoAa0oSiZb6mZ
ycIejqiPA/EIh6NlVTeu8rFqSnVMFvDkNIBYO6FrL6wtiDVCibiRjJptcwswBr3PMM/WQWk/U8AD
qTqWWD+W8SsKUlAjczvbeikDlxr6FgMpJDHRPoc7P10WvNwyIZfgRXTxlzoO9Cz9ghRy0HSGhi2u
bdEcnFr9AwPG5xgb7F43HgffO010Uqh7F2jnSywplkc0tciMZPsxQ4FOTf4uGxDyPVqqdKVFTKg8
zq+GkUwo7FGbaSi3ThWEWIdpHY59sUUH5bOjZLN1CgGnxJtuBuCuhmflu4hKzypF55nah08bJKhf
q44RwYJ2JwFDtJ7mburK+CG6BifmGZtow0taSns0JEQMHQZ0JoYtgbZH4ZJmyUjX0cFiGxw8i7Kc
EdQYRQgPPTi6AzcP4Jsdxm83Pbh7xNbnYlNizGlOM6wiNBfgRk2bypAtIF/vJspzaxUC5aCvHq5Z
yCb9reI2LwVNpJ6wXU6flWxRNGbfmjgzqUx9Cp2aWlYxSH2CVkdqhetOjuXOcrhYz2ZexRb1tqjf
QjSiH62eXYH5HxJXEDvtC7TM+3FkurRZjRqbZ16RWgZTr0cauGFcsGoaZWHKY3dd48p/vDNtOuw5
mkm2Tf1xiYlQhf/pxQ5JkgeJadIQiE3ApJUpMJbCCQO6oeQX4WCB3Wu1dadiWV95UHafow4xBPML
vDzBPdrFU96KS45jMfYK3fOcg7NQe7kj7mbdwfsK3dR1MFjf3BwVjGULcjro9bGRbcMSrIJr0gMq
f5aNc6Go/JmOLFtL6q/u4OqbOY/xPZhReiwij9IazhvczJxuEAQ6V6QHlO6zI4lmu7HsAFUYatRt
1yGGajqbNshR0SojhOfbDn9TSLs25+JmnkRxUI051zRY4QQGHWsZftTonLs8Clf5s9nK/jmvaKGY
1NXNWf6csuHRcOXwIw7kOkzEMaCn847Ng+7umlYbXuLCPve9VR5IvnElHaJvsun1U+bFw1mTzgn3
NX9vFfHJrPp9hfrBbVCN6PIjm7puzcDe2Gk4rRWzncY/5SOY0vtc2+qRcfEA+QiqhWtzTF8jjlKE
JMAxgEqaKgx3PT3d69VcbZnQEWL9OY5emcSEvNb0jYiqaTOZ0xZHjJs6tHB1M5/zQaDY877k5DbT
HtTctu1cpVRnYEcxIkVh4TdPt6x2zAcQHVi9FcV9IuAtOJo8lEjV06jNt2EaZttokhcjmoobdN82
VdLO6yDrHnSDtpnjYn9jNsHJzqpTZXcYIQvarqKd+i3gA1RjqvZDG8RdlyPXMZrtLkIEZj+W2ckB
bcWiSJ48xPqd7CJBbYNKYH1C8CZ61RuEIEFiAH8SW2zOJU3k8Mtxf7Yjx4feDcYOZCpWEMV9bRlo
U2HEGWl1sTbijS6Jt/rR/mZrtLumgJ0c7xMCrYDEpLJalj7+savJsw99lgD2LMK9a3FBDxUjqKGO
kufhCOjNDtYYrj44njIvp63j1RAGJw9ywhSVwPa6TVAnOspZBaU+AQcEYS7nEIJBGdypOoegLFEt
7TiRxl03Nf0e+/N72uL4tRclPp+tjcle4m4bbHuJY/vvTcRKm+cBk+S+JoyS6SaXEcRFE7KMxGrc
dTHLVdIvqklWNQNuqwHiFUOH3q6GFlHNCbNpQ3/aiFKHqEDjCdantzU0/wctFKaTgrfY6uqibfet
g4SjIwAg1Eiuen26X046rD9JMiF7o6UJ82MM7Ju5hkwTUCdgO/P2fp4/mZVt7mc47ZEMrEPnAfTl
VNiDk0BC0QxvPVA1gA5eU7/KdlPf/Egrzd9NAeBXvErQvGo95RyEUjhEchOXcKMhKGqjYG/Dj5Wt
eJFuEu3I3sTOj/pbMTWvHupm6wlLh1UYKUUDlOh0k9hg7uRBjgEBYk6YbnQW4mdMAgB8BO+G2e/7
zkMzE30O6RkXGHCo90yE6RphshMpt4QyvaoD84/qEswFHNCTiPgnpo67Yq0D4rLf4GgCfAUkJFRQ
kLjYnyJMcCq0ivPdJM4SOpkZQvMIU7EJ4sQI/4iwNQmtbVBOSuXyLW2hUvhkM3HflrsaKNDoCfpn
LqoFxsidWjygQYP1Jcb1MiazJV+KHEfzYHorZHC3hLptTJqJAtGIX2h8MZGHxg2hfcKYsDA/24nP
DYjv6pV7FSnD57ngHgg+jd61yPV+H+k1dqPad4e9g03QX42IAWxnC04v/3D6QCi5pqlT06vswaii
meTfaym6G17Oj8oBCExWdTuTyA1j86+lr2rQGTgAdpd1fQ7l1iYx3ZURri82Pfve7nh/ogv6mGwb
GDL4EMZ9F4Ydvj6AMHiMsUq2OlVr6dQohBI6Rxe5r34T/0AmCHWMWoNxmFxNm/Ef5oaMkzwN9bv4
WPHEWuUFkpKR7M2cwS3SB7cfMSZ3njMp7lDQ+iptELVxu+1ldVf4aok588XhnF6XUQVSsmxQEqie
kevNtgO6E6WOEKtWpenOkCjbYfpwsnqA5q6d7QKcf7Z+BMzABkVPfuniBQNvbKmGBpLU1FIji9gy
GnVLSNXmj2BjcSQm+QK6hAxjg3HazIGq0lLReu9mi3678oAFkbPM0KBrlJnofIqzdCNLH8E4QM/L
bXcS0fPCCNa9QbYAL/NgWvo9uiXFRkiF61Q0CVO4z1HqKel/kKtZ/2Rl3rDKQuOAPzl+nNMpqgmO
O5eBJ7InQUMnk/6h56HQ2PVPCabGSL8ExyArbkWBc4GDwi3cnMvyDDrVfkVDGrMIdQ9qX80LlVuo
/FgPpzcbtEmXYbZZ1hGIPN8zVq4F8GXJkq0UuIqr3ekOoZbQKVbPrEOsCJhc6ibMpth4KrXNRXar
ginGCXizSlbLeD51zqsbQxvSiumYm+ZZVKwJnE8fgS2fXXc6pUl7j68ndrrzkU4bim45f6HeWtU/
nKBHgOvVxnKg7CZU2JkjuRU+eJT0LFMcik6+l8rrrTTGs4GwE13K6GqpFH0ICMn8t6X8tty8oc6c
0ma+mhmFiphDCjWyr1bkePXyP7Uko87rdTdUnlW+C9u3YcInkbjzYcGsjBF2nPE4GpGgBDPeQs3p
1ppzr/XghXGQUhtGR+8rxc9QZ7dxR6DqkVUzSRkerSLRkWlzJtAgCCbX6ySRVfW8VJOrgJ2udt41
KSiemaSXiT2d1LkMZhYPlvyz7lnTKqnvC0L2zqBbgdjB2QY/0qLHu259pOuqQG4JMbxtSybMDFZo
Cyuiqbw3dCRZ1KqdVXWMPuEHmmjOepnz0qqg+S0LbSfHI94H78lIAqI2WgSjov6jrnq0cLqdeqrh
3B1E4VzHNLzGxk84F5gziAT4ds42o91PAD6x9pk2c8THViWIvmH1BOP45Li4hoc/EWWec6oqtTAD
TvUbH7NdSGKMSe8/jvP4TX1MoamaMpti2Yo7R1LMdJG4XwqXXWOSTaKgmcevJqujEhQqBlhtWyQ0
w83SG7Ba+rV+C6zF9zG91Yz5UmmQSsv0qcJgYR4wBAtZ/qjjk9yH+Q2cYm29oBwNEGCwfI+xTtGr
z79NIp5B8pB3qIKPEwCGsqlqiIG7DhvthlbP3iBIdNXUXl6Q7KE4tYoUkqrSI/DTU3gQqbgbVWe5
qWgw0bDYimF8cEU6bZfCQviSOqgb4LjXrKuBiRdEJOCth7FqyQQ3QGaaOAOoSKDrDIPIjDp7QtUj
Q4BnqXhYHsKldYfds7nrqZ0IR+XWzEoTXTYwkHugPmTrS/kMtwnPSpDq828H0ClTw67uMTixycfk
I4718IPi4baqMW/pcDLvDAK/zMi+tb1xu6yHFtORWtRk9kjkbwE6b5Bb/3Awit8k1cSVk3YXjHgh
yjdLmAfZzkzxZfnRvrd8VAaWVNsHvoKK1tGgxtgX5GzTCGcV3SFfpfec930VfImAjdtJ5203kBYB
srqph+4pHdCpK030dyn+rybDDmCBjPioqESSKuySaQWqVJaO7Ax5CVeqzeRGqvORhstqqZFmGqdu
RNEtd5BuJVuNQ3YDbM4TRDHsdV8i7NuGPBAnZUpWs8lGSuUuo/kdRuWB9FSDIDsUVAbDfQV2ENQE
MmjVFD03okIY6GawoKnUSaohZwvk0yoeQ2THUG6EIe03d2bMe1dsr3382gaQqnr8xVepg41G3Rt3
S+6ZzwImmAw3acMQtW72WrfTeYgBMk1+p63TNsMaznGvrpERMdwFln1nj9nXUqXBGxuTJQxOqhLR
XoEKOBIc+toJOdogDPxx2BEqYj5YMW0dUmPPQdcrjglPIZK5ISABT5XkMt9m0sTyUyakvDUoLYQk
UQ5VBbESG3Lo9oxd4gGtwosLK3rvoYgzd6e2kkX0rPToIYVG/maP4qsb0c6UGDoVVBGgSIIwfsgm
jpB4pqI0F9+aub0vNVJvv0hIolKHDZXjDXVkJKAg4y85Mxr1lJzV2ZYIwujWFZ8VAr8AbQiOVGnK
dFiYGNRAkivuqTKsaFbjn9l0mzrwdsiFxfwJYCO7y65KZEVOO0S9u9tlLTeaSY5azvdLNLd8UEKv
aVM6NnszSR6V2cxTD91qeVNb2/eBie01AONGlj88Goz7tLo1Jv07biDUG2gC+AECGBFkGyu0fEoO
CAKBTloLm+h6qG6KPEDDgVk/Jk9VgpawhvHHhhmyb/LpO/Q0gjs3upu9x8EFnV6GfnuyUvLQVpj5
sbttOEvZSmtwXHl2jPloR3u80WVJUlBPH77lvmn4ou1Iz/dOgDaZ7U0d2MfsW1m1x6AEgI68qAId
TQrHnOUgkrDqxmxhh8Mn4oo3UF++z4F0kVkl1/XbBhBgUN7kiYtGrIj7DbpjMLkj83bU++550rPX
LOmBBTqYZCnUo+btZmd8wvtK27qU79aRjq8b/oNArgqtvqDqOI/OsfBR6SlmC+KzlcbI4Nkn5KE2
3Wh2O72v7vokHVZa2pe7xEQGScBJBvrZKQfhtNmlBmFD3I33DXpCZxMgZ9gD3kXon6KS7/eHIB5e
6g6P8yyCFES4TXp0BZ2C7at8daBlORngrKbU3tvCUzXSID7MJQabpZ68AY+Daw1W6WyggQLWK3/A
VzMwUCfXn0TVtbuFOp41oj0m6gVBuQqQGHQOU3lpqBff4KX7jgKEcWQuiD9fnMI9tvFE+K97GoUO
KAq7fiof0wrzjuVFIOWHXwz8oyAobpqg5O3T/B5JsWA79RoeoxAwQwMZ+zqkXiyUFoNRBS0VQnY7
H2zgRhRwkZs0/dnomnnsMv17XtJQAJVubDOESFbFYGTH5SVK/O9ePXlb06qc4yjDX1+Wn8Uwlrdh
lfyIMBaZ0mK6YTTtI8aY9nH56rdvrbCz9oGDj2+BKI5td+NWeOhRanmsH//3pRwCrOsxgd32lU8J
pxqjBtAPLHQf72Ot7w6oZKGlHVZDla1cdgErOieB9QwND51xr9uN1jhu9TA6LyIUy0unlCTqRq0r
Cv7b//1F7HOhNKGiYWiWcVxeKPebf3zVKRUcQEX8xh1UbVI3bVZrVD14mk5zr9SfmsTQnwrUdnZJ
Tmkw9MVNCMr7nJjRqyXq6my3CIYOWpQdNMykjjylp6IN1hmGgc+6qM/8erwTBu4IVpLGN16KMoiM
8miNvSv6/HltPTqGZj5GoV5uRYyWj+eBWGwNp9nZRASK1eBBlIeGxYRS31Jor+A2Buvlu3FwjC0V
fg1vC6T8u47bCYapfJqtrHxCptmlNE6dYvkZRrOEH514sLX7EWu5R0hGFMXAfgFXtPUivY82I6mh
kpEKe6r7s53YHESIfTSdJih/qy+dPPwwxgCAotLuyJWUx/JVr57CLz/TRbPrA/sbjOkQJqTfbQbT
/a7pWNiMXlKdEIgIThlqJWC/jr16Wb4a+/CZwtm8akpOcLfRx2Mg0q+YRvs2oW14XH60vOiJ9+e3
ZY1OJP7UKWyHDL8m+gwmNcmjEyIiYDwmPbPcLFr4HKl9Nz16rd/TbeJFTtNPjiN7JdzZf0Yqsxjq
ZwdEn18X0wGZ/62pVrGrVmc7efoeMP+5ypqA6Qd2X8vbHRV3qLoGPzEDk/jf0bfteOd2daJkHFFv
rlFEiNhqNmGl4tN6O7UG6l9qiUNbQCK2LTF7i3R0oiJU/uLu2CcCjxD8Fdpjqjaawi/2UdJ5ewsN
XgMBQz9E0RWGjU5OuU9H8y6U8ZZWonnw213pJnIHpBplSAOhItF7yFrwVkJ3oFtk8r6L2xDZQmNe
R/OI2+msgTIU+c8Kgd/jtLc7nVuw6+6IK2bHvoZ2DSEhX+rSxodGBvGWUsS4zv0I/ues28flq+UF
I+o/v42c0txlnuTk7G5wC4GWllf9MRQ2FxnCP79afuYEr5gtzDdUj/H09EfK42E0Q+eFObwy4QRu
wajbSDQ37/BDTk7kckRP/UMZRt/SsGrA8NabsKyngxG0r2bi8uTHVThNOpxXK6XwMARnP5JHE1my
Nd605bn0HIp0IrixSXkw3IDsV+o/fGnvY/fUxPohLMZ3ryov839Td2bNbSNdtv0v/Y7qRCIxRXT3
AwlwEjVaHl8QkiVhnmf8+rtAu6ps13fr63rsCAeDlCVKJIFEnnP2XtvsPqYTO0adXPKRfSmVr0xO
s2QLH87GezPB6d7HTcJKEt2Kgh4GvAH6HuqLkA19gqF9qdmUd03W79H7Vv6bARc41qGbjaNjHqNZ
Wr5uIyPD+uJYduWVKdY8124/JWb+3FrOM4UJMEFcbWYfPhMd+jSrBrV++1CEJsv6YjIPmXahFh3X
FyDkuCd81+GUmCIQvqs9KZnZ3GJNZ2MkscpCiKTJsq2GcBezIAOzYm0DVa8b9k0Wsdo11pc4Mz43
C0/SkFHtTFzmxh4SZUSrUTfzjyHpY8w0nEfphs9YdJ7R9dP3uo9TC9VmyA7ONCm/FwDYmBzPi3Fa
askwTjLvtfJmZy4rH2Lu5Jnktk+sQtepiMA16YynkMnuZd/fybrCaz/182HJuk3eaMon5w4/fMwF
bsEVwCxu2DT3gCdHn91sc14sOuCMot4Q/U/fujxK64meBFPMy4jWQiBLHge7AU7KTFlNqNuZ1wVu
J4mkPORBc6+LATcs5dOlo5e44dvaCoKVQ0El6LA4OQneMiCKYSWumOOHxiWK0xSrCJw2RBdQQBpb
k0JHatQtKgGV19rNHWYj37DSp9gV7ww2i/QOqZkJi9vGJKk6A30BlPTsGpES9LSFsjh7krWjbQ6q
dk9/r7dRq8TsJymYK6gKkDW5TAUNXf2iL2qXJVR9S/tqRQoWM7VKpYvI12GoT8xI7Cp/ZqdHcEmd
cTnL6U+srSaXgVqPQN2NEnBh7LppUIChzdfK4PJWhrQZ1WrUG4/hGrrKlmdtC7c3U2IxZTYpLvuA
ehvt9jjMb5bBQdAn7AmFfYhLEyE33Z4ysfRdW38GCvA0Ecu21ca1dZDt4IjPbPkTL++1M5J2/+/f
FH0VdP3lTUFDqtvKXPWPv+ryQghLDi2RQ5PrH3rkRE1Kybr+STGBo7p9tYyH0CXQesLN/Pe/W/6L
360LS/JLdQRQ5EX9LPhq1WDmtPqzQ7VOvPOA+otfpEcfTNoMmjRvSjk/WKhF5kn/4Njy6MJSX6sw
xqIPgUu8TIOCm30EI+UONI17nBQtn7//K62/iMLgoArbdB1HuIbB0PDnv7JoQM8T6Mph4/BXRh0F
otO244ZlmGISgwwCF530AgtfHD71p1UyVo/p2yrmiGM+xRwILIoMZ1dSEaM1eDLWWs7JUH/aZfGE
L/EJHtMbx8ROSTZlYRLB8YvZ3N5dJIihWOv2tR3Y1eqm/pTMkH6nkKLwotOgTMDMXFqenYGyHijk
ZZpV+4QLbrhMV8Dt+WVGRIjJwChuarLrKVHAnXCI5+bwQO7QK/CZ28+ulT2sBRt9nierGR+ypl0N
FB/l2mSMrfpoFuxvIf0tjB4bY36XTdHh799r3fiLOJY329QlJgUbqONfBKvVFJeaQ+sDa32KX0ko
H40q1e+qN2nWlUy1qyoqr470aIYNFDN8ANhJb/RB7UjvLLkc0FF2bHKitKxqQaLF46EdtH22Xrnn
kX7Okmc2FsKQ/knjDg8qYABc6eV5ad18N4jlLV+0gcUN8LVVz0AI1s8komNhhNE2j57CVkMIp9Ov
xlDztA4Ui5gmWTKy9hPzQfAx4d9Gzq5L0hA1EnmobLpvtBlK7E1bi0uon3R3Y8RgKiXeC6919sle
qIiZaT/lEiID3qVtNbPyNIENpsRmV7j+f5Rxc5m39tprlozVjp6Dpnf4aIvuK76cdcqQ55KdAr4V
KAiRKJ56yTgyN8SeWARGXjAsi3Agjs2w19FIDKiuEO/Z6NGvouOjaM2lsjlrNLnQMPCqTbd7uPTa
K628UXZ6jCrttZQrdgjukFcG5md9YLsXqIXBSEqBJdCVtWG7bRj3EtU87rVckrmc1NWOcUkCTak6
Vk/SSObTiGxqm2bmB5P/ZEJwCsvxWY0R0RXFLlD9NXGyx2oVCZBqxCHgWgdwmV/CNc9y/VPrY1hG
r9o4PQAtHG5nK4MdtJLohn76YAQmYg2sMunYNSd8PO//zeH6L64oOtwiXeAEMF0yen9eGsIejYnS
2vRgrC95vRrYfI09nPuidVeFnVC0YtJCkRODuVuHd+vArFyVdGqVUdVd9m/0u39VfLsGfBxpch7B
IJbylz+JJLTRqmI9PmQEFVV5csf2+bi2vrMR22kzH4NVcVaOw4dVeoUd+ikQ9UfDMf/Ne/MvFnfD
RW8tsUgoJJG/Ss/7uId6X5TxoVsTh6aeswpLbkLQIcqWbotS/GtDqTYs5lerYf4SIjlv1/6GterH
0FNsW2JGAU85j6KPH6WKZp9OWAAYfPo3Slz3LzJ5VwnWHBTyrq4b6lcdLhtsxRh8jA5TmgQeAB2Q
obEnhjbBsiPXYTZl/ZJBzzH52AAPXkUyGE+2UI0v+UEa1Oc5jUe/j53cRz9hb+XajYohujqGij36
rAYsYoR5Ze9+wFeL4EGMOcVjQZ5MNbjtcUyn9/mclMAgUMXKHDJfkCrP1Uz3g0stJMWDbN5padb4
l554qMVcfZrlIFPDo9Pn+sNIYy37WJldesjqgvSbPo52nBbbDmXleyuXJA27N1Y0L9fusGzimbmF
ZoCIV5V1ShpOGwM+HGYwHeKmq31sqjaDpTPQXHXFpzlDrKsZh7XneJGKFvTUHFd7jBjgko++iWR0
N1gsyEtRvIPSzapp5DOJN9rRFeYdDNs3sxT93jIOQZI1ByICaGiXU0IgcxNtraU+125VPWQz6EMr
ZbXK5246NHH82o1x+W338Z8/gd2/uWm+IjNoSIPsfnn4P/vXcrUDtf+1/tQf3/U/Pz/kh74/6eoi
+umBf3EU3fevzEJe2z7rfjfvrN/5v/3P776kx7nCl/T0QjqgF7ddE3/tfvIlScdCPv6fP/6GnxxN
N6/PzVObsl588zkdX/77Pzj91x/6bmZyzd/Y9TJMI9iEwlet//XdzaQL9ZswbZOTFcsN+0CWjQJ2
bfTf/6GM34RY+dH4cCx8Gz+6mcQ/cS/p0v5F/07tbApTV5gghGGZ/Gk/r58Z8j4xB9FwLgbVTTPE
r6C5LtaWXRDDRb3c+/Pmn38tTHgW14m5fv790zQMw3ZlWPYNShkjTxCC8JNlbVnff3JQa1y6Hau5
yoEGZvdY/8urzOU6bVN71mRZpR0Mx2j8QJCNPKJvtv2B0gdZiP451+SR56JaMrP+VBTNR7rZNugz
etUb9YRBt/BL9mYmG0TD6oe9ANqIiGHZj271GDjRp6pP2BzDYeg0431Hby1v6/7OrDiDGrQa25He
zSkohussQdVarJTDxiKmswE5gkTvVI32UXLl3EUBPeqKxG29CdiqzKFg7vsB+P/TOLJbUcEUwF+k
Tp4t+2SKkTmw1D7n6Hk3eUe6CfNXIFnGi95ZcMKGTcHvQUUhsb9PUFVEWF67uM+2KamNKMXt/lZg
BNhhUYboQVdMzSThJjpCy3ZnJw7JT6liY1sVH2QSHlrL7I9KG95GFRF7OBbvUoE1ve/JNScONt+Z
EHydqQAPln1gdUl82zmlKpBeaYzOYWLs7umg90FEacTVjcVNMWSk+dA/LeIp2xdMDiLsEcM6sFGJ
or4Cm2CbDuq43N2WFiGMQ/NYWNYLmCeBAkB013PM3HlE5NFEdbSnJ75ATfcbw/3I1OPdwhx5pxQC
GDu/p7H+eSjpzigtXcAy1mQo9kzz3AYVvja0xynVrmFnHo0ajBNWqa8DyjqG6xwH8Gq+JC7xfsFY
ARKzPggUFruSASZle7PqldkqRjB0KLk9zQ7x8+o3QSNgZkNST8iVgPLkQpIA/ImQfgK7WAv3abAI
NiyqSO6CuYStgKRYF1/LYSi8xHzSSCrcAQurvNhyuZyk9RkmUe4pTkhEJnTv+yzl0yur2yp3LVRi
CXhaPUImSDDJMqF3z024DUYOMqgzjn2MZWIYAYGGVvmhKOnx9Aindv0wjDumL0cLnklb576i87aV
xNNMM1jYMCq3+KEUG9iZU2BqTlXdEEZljy1HW0lSdEnQdW6JxBeSvLJwmUnZ1A4E9UCrIvja02v7
OWvy56juga3URIAq+yHpsleBFnkbmUdUDRZXzrk6aeqpsHHM221s+gOpt+5oHtlsvCTDhMiku1eD
IYH7lN6UZs69niL4Z9iVRqkv9Ol5yYbP0YQ7ykzBsYKnfnKqOdm2dFQJb3yPdob5z8hnpcnaZKN/
pbnPWCbfresrWhtF3DaJQvZQXLs1uOauh/uzcpDJuCT3aAqqqy6I36w0f2B59Bdkm/uyD0s/Ht2t
ZrF1GiO2JKOveuMRG/5jkxYBomt4QcxL1nY8NzbKtlx9jPO595IYAHNj3aed5nrwamvUtDQa9d4R
J0vuEwrqOzsd9qNyJXxCcQWapt82oTpNJeeETbCk1xToPIr+GlrPY5cTRMvZpbRlxwJAT/5Bo/wx
iHDKpa6uao18mvjjpT5bOiKYknrMGM5nVxlTfi+mKmXyZRojUkRgpudkGem/Gi9LOKhrI59upjjg
0ACwCtsSBvB0Rz8m3thhax8QXMdbO30/a1W1Ce3K8GLXvA5t59muxXhuzMPkpMlBYK7fJJbzUMbk
DYUZ7ZsR9prZo2w1jVtBa2OTUA37YeqgXDADTrGlne/jYSxug3qNKaNZWBdbSyaflTuc8spAKq/R
ihFM09g5AwFQFVoCJ9hBJQIRvLxWuXmwhn7cky1f+DQ9vqCi2rb9dUO2e90YXqVQtlYzIugoN+9Q
X/V6Y1ND6kDLxzXtPDVzMvXiB91i7zg7xtbpG9zki/bcK4cNaEUS6SrDhuUSx54cQD4xyLsrAi8Y
CNfISjpZnUGMmQ27C1+l5UdTvmyHHsZUJHZyiRA494RkzkmwW0+taenHMwNpANbJi8zFMTAV1HCJ
DN1ic8cU87Ueh08sSHw1GXZur5/LqHypyvGWiwFpvA742ohFN1LZPQriDh7a2YVI5jXjW7yG/BV5
8xohpiJajUhl2b3Nwdyf2jQiWqitDkOPGk6HGIX+5y2ZumkNLkOXbaszzfRPBaOe1I7BGmuIYC1L
5yhPssknVeRt6dhhFhFdtXQIj203HMC6b3KN6T8Rary72Zp5ht7GoCuLICMqryOlP4+TfGjm+dyF
Y3+Mhrk4w7HvwhBxgMw+6J3ST0VqDPuuIF0aluOdExTva3IFN8DHOXdWncMCq30O8gV9Zk4MHJ3u
umRIABQ3GD0jNSe/7CbbD/JXNy5alCSI6mn0g99RjPs5lwtn+oyuWDDLNp6COmBsz3OHdv9Wubm9
kSo+l5210JKI72dUyzLUT6vKUIFNJrs49NPZejOzyd45BsPzQQ5k0Ta8Tab9wFOi4EhZ9PBQ3sWC
Kaguw3OKA+Y89NGVqNyCPNrIPSia/CgM9nwzsF6MVFdO9zBW7DLKtvEGZA4o8lY3CefTpu7pu8fl
cNMznfMqXX9dY+ixNVZbKk6oQsj0h6R4cwcdKgzgkI4tHRAxaJYu1LOhRXvU5sN4NcfxVjRIulVD
24Beg7PVtdxLWwKvnZqek8XCFuYx0SmltiNNHL1Q7BOu6DJQHO7YRzIUmIBWuQUNfoPl2G/p8aDl
fwo6dIswbJg0G+NreNJA7x5IG3SZv2ufZZKAaGnt/oq9grXpyGvnYu+6vBij8+oJyk6W1s96tm7x
HPKeNCs90y+5olC5pWs/bpkwul4fCt+GtOP1uSK6xV32aI27g4E+CbdLt235sDZD2pIqpipPzEm1
QVG4doJxPuAyfu17FgzDQNlqxzYdCg2UVD7r0U1tGhwodQ0XwtCSPQKZ8hrRzkbXCxstueAAmkjN
GYz81Z6BFqG/Yi06iDF+Ifd9VfXM7K/y8YhsHHNw5pJpOwUobOzGWEluzAI1yWmkSVJVZnM/LlxZ
q9BGI5PKNXUcv9SitsXc1jshCum1Y4FJQtG4gllxr7UGoLEaa1xj6c1+SKKHomrSM6HBkqhQNgzK
6q85BtiDZMd6EUhxwoDDsxhe7DZ9WRLx3Db2uyCamNWoiS1z33+po8XxZ3SEp4YmFl5IGfmktL/X
qjg5WEU+XTeB8eguI0MiCLI03jZmMLyoyUUxRUgEizpio4ybZo72XMNG34rLK0A6X5EdmsTCoB10
jW5vVdpjnjvVvZnQrDKPTo27ScGh34Wuc12XVJjQdJItQPTBMxwiqRcjJDXOnnbEi9ao4O3Gy+pY
u8rmBW/MmN+ahRj3AAUSFgFUn83Cnj6keQgl17yl2XcDNDI80HEoDyIDglhwXRNBuYtWGm8XkEeX
lOB9F7ppW1uL9JOl5cNWVDonbwntjBo48gyITVCh0ZfouDzOIgmHHRS3V7FOlFtsPleXe6RC3hom
E1WpTWwb7RHvuj1CyItMgySG8aOGCXQ/pvMZ7K55E9mc2GbcHUhL7I8jl81N4mTFPhEoL9ik30x5
ahxtZ9222+4a6slWjkwZgTc3uJ71fvKSoTJ3o0laoZqDAxeKc9Pa3VUWzFCqguV+BhdLRyWwISvb
p8lmjphONVGwg/2A3IUoXry5xyCpkf85xl2i4wnUZ0beMox8mdj+rDN/AdV71VdTco144jpnIelp
1bblIu4mKPeGPkdn1C+fgU8SGqKC4JBO5WPdLuRRVvU7c0W5i8I+yPyhFc5yt4gl9mt8jzunQFLs
umVBb8WytglYwN3oLMmpt7R3Ih/jLf2XYFcM8UZmQv9IyAt6JCA0Qz7ejLIobwtypYKRbACHzWm5
TnppSw6nZZ30Xm5++ZqTZl/jkB1HIOzhVDkDl0W60DSQtSZlsrF+VVS2x3RwPBB3PJ2siTaTyIqU
JuIfjweExUcL5R+2LabYQz7XEBNxdIqFcg0bYnu63JD2BL3VGOQVwtynuDN6NPkKayhERDjibr7e
FWvA+uVxVz+FlbH4VjvXJz1FjE6FRBhWTGZ7Q9D56fIfl5vYqMFwh/2hRy44XLGQg91P0q095SP8
+VCWp1zR42Eoyt0hR1cDYPMjFL/ypDKn+OFmbLvvX8OceF8rs9n1LfSwPiywEJAVeLo8x+VGsLBT
gNjrTPnHr+P9TDb6EGneRMvw25MHmoAkdvllf37RBecNa3LeI04sToJ9wYm9VjBvL3cbN1yOoc5w
NuNsINqB3kEnf78b6HlxqlM8nfhZb7sh5IWpTlv8rp2s/UT/4CKQctGZ8nZhCKqMQRfbi2CpKFau
cL3KH2iXAzfsox5lE2/95UZbX451Tmszgsa7sGMMhIsaLOFTWj+ay70pN9bQVpI1uGqfGjmVJ8ON
2Zit9yphDkjgJvtTzwqO3YWkQMt0qlNZ9Ut5IByN8AFXHLgukCloSKImCzRYm8tj2Wj1if3JghDJ
2E5h2ZxIAWhOl3uqSfuDafcgfsfm1K43l3tZ0ym/k9PnYf3WQHiIUrHo6CAdLwff5V7srGSyYSpm
/FJZur0cbQxhXd2/vHA+pPVArBBL2kbqx+sr7tZDrXdNACljnpGwoVv7MI3q0+XGHIhpxVxRn8Y2
QAi2qv/WLy2Ljd6TMpSR0HtEVQQPk9pTnZz1CNLXe5eHhaoafzL6F9MR3c6du/u6g6FHX4YjMxFl
9Pvd9fEcJTH+3pzhnVYXJzfUOBba9e7l8eXm8nDREC+YTeEW5x78FD5tajCx9GeKuABiKQeORsng
R0H+KYqslRa3voLLC7q8FqYXpZ6eamhWfCZFhEQaTEl1YkEg8ZGmOG5m63RJd7E10l2a2KV/6ii8
YoF8MNWIG66fiXNJSFuhDuAm5UQh9x1ZJsS34nS54Zz+fm+2Ol7Ln48v/w1mhC+ClRh9Inuf/vw5
3EZiIe2F5+kYhTeffnm2pTXyYytewbjw2mrFcfftLkP8jFWc8LLLF5MhYhoKB3H7w3cObUaE5Xpz
uXf5xmHiOkz3ZoZwxiEhE3rZppUfLo+Ey0FzuecazSc0irZ/edSktNp8ESJMGDHXeZVW4KAsBwRK
bGe//YS53vvloaUXe9diVSF+qAXm+sfTG3j1vBSG/bf39vK2us4arrO+1Zeb8Y97l4e/fAsQPfMw
FKzo5nou0mbiMCz1ABxm2FgHm4YnZbbKb8uIxXPSazISwpBjsF1XFxvly/e79SzJ2EisnTvdlbM5
HB0wJafgsjiRzFScnMtd2ri1t+CLILP3Xrt8mv36of1wd1nXPKehko6JD0L0xyLJJZzb0i3UIVXJ
Nu35LAxrcPxKEx+59FWnP//8y8N4/Y7LvcsNsvLPC8xUn+RHuiuVxcrIksUx/MfjYJyZP/ba/vLK
6vXlXe7BkfWnQcYH2sSNJ02xhgb+/p9m26CDpwdF1M5MhYevLVrXF06gqDlc7k6aUW7paZM8tIrG
LvKxZL13eTiFDRXoRV7GoC0a9eF40Xhdbgyu+qxNq+Zr1LUbGW1+PQjXY9Ii0fJ0OSZN+m87fVR3
Pxzfl7tAx6zVRQe7dz3yKyNK95muY1T94zy4HNmiI07I1IzdDwf/5Xv+/B21jjOZoG+GIevvjaOQ
86mY2MHGyvn+B15+pLUqa4FZYJOxKohnSdooYAO3Xv3i9SRnxFOcfnl4+Q8jLe1v0Jx/NEghFZB/
P89NLpOKP4cq1/FXYBTlW/e33/V/aSKDgghA0P9/InONc/+V6JGfRzLffur7SMZxfyNjDYgcM5kV
iwUP7veRjGtfUHECiJygh2Za/K7fRzLubwaDGAJWTckej7nln4A54zeYqobp6oZwTJdn/icjGn4N
E5gf5EHCxY0upI24hr9PyIt86AdCEceym3eKgWchtJLe6rayByagpWIg4s8tipgrq+qM12CKloRu
lJ2tEwlM/vZjncg8fLN1Gn0vxJGU2nsVWLXzYUS52r6FM0C3p8U2Bu1lSBwuoMnC2rwYCx3DCVhy
SqAwbLMa5o2tJV6J66N915j2jOXGbNsPsaTZ7zNPjvoD7fM6PUQhgoOd62RD8NWM+ilc47FCeVVF
Q3abao5R0VrXIpoDpYbNQYl+onZw3bq8qosYTZdwiGa95cwLjD1CAlOiyBsCHGkJgEhP9FnxBYGZ
phEjFaYkBdI5K7cuygC1qYtQxWIPKEF/lfMEqLZttXki8ZkQzw3xhp1FCjzyM9ySfWud54xsnei2
L2AoaP7YZW7b8tsS0iCPEdlHdNOTzIz1p3zouugY0YpPGCBnwt6gLUqx40T52OyDSD2o0YKtaSy0
oMrSJuzbmGWl7RrA2c9kdPeoN5WbRdcdXA/AS5lNNPhBEMCe7/MlIhkVMY4bfC7yFh4GnR7Qx61p
5HQJY30+ueNkJB4oVBODkWXP7h3dC3t8TwulNt5NC6EeX+E3qK+hO2ZfIbcs7b5N6zb1kqap4l1n
ojuDrmt0XwA29fTX3TG4yd2Ohj+WycdCNyOkwmYR+nWCKJtcPFE6UEEmyWBHqvsC+Q3NfsyINbV/
iVOvrQP7fW9XwUhxVnXTvQtLTd9GBAolnpSz0E8N0Wl5yFwqTXsAwZJOj1qgONwtU0szKbZmsnia
uq0sD6sfbpygTUocMz1svhm/8lDcYf/RnDeTOroF7wBSGhFDl9I6I4YqnzZ23NgUbkMc0hDIQ8tg
0C0JWtiqqoKK6BXWgLKld9sRjYO0MdAkzliboDoyzaQAbPPwJsQOKg9J3K6TeWm14qaqSGhKVCUT
KnVzrK+zrg3Da20KJ/sDkdAkps01SrVTwIpiKKokq1/YOAu2+RHO2rQlznfEiEAoWuJbcohPoHa1
TxUI93cDUd8POul8tE9jc9umarwT9hyeOQPAr5LwcMv1h/bx1GXxS4aV6lFr2nE/FjLam3KMn+vB
CjHeS/Mqx4nDAF9RQaMN3ctq6nybiFUQyVBtNpTcDViHzqA21OvrOKwpTOGc3DIW06j7temRuaHc
Qz0or3K7tkG8C/ADwYgNVUfLHNSKJhyw6HcWPSSv6cx5myd6cgiZNR5FEJofBMnARNy6sXnTLsar
ykccwG3W3DA/VPdobIL7cUCMXtA+u6cHFfJ+tBH9kKG9BxbVPw+ZXh17ERvvIjgQMd2oNTEsm/jG
rLZo44/6p5yt7sGAonG0Zk6VDN/FjrKrPKROwiQgB/J/aOMwPWh4S/xGs8IzNCS84nWpJygZ6BzS
OS++FJNK/Lp3wzvLaux93yREFqJ92mGMcPxlnpoDnrj2oPqquMfUaHmQ9pprg0NxP2g4icjEMO8G
0lmfZEw+SN2XFdyuqrtzQPbt8KzOu8xOhtslCbMj/aqMtYFZkUlM9Z0wO7Y3ZqTymxT9vhcliXjL
RVK8a/q8vdExw7gba6WVYgjJ5RGNnfZRVEt7TatmjRqaZ2uAvJZWd5GR2ffuEEBamCeC4ozc9kID
5FFOu9hPSqkW5pxG6xti6FZ4c7ntdUiLC2ainRUYOpbTALt4N1fzIQgJPJDoIPcpDSDfaU0MPjlV
EAY5296O6KW/9rpMOEIEy63oo3eYK62bZjLbm7KOSjrsRXuQcWUegzydjrIiJEqliUbelWGc6lhf
rVoErDjsDK+1RGZcreZi73QkCga5a3tFAOujGUlnIK4lPgs0abu8qVADS6OiIkBWCUoEcq9tNTdO
00kPp0kEKCCbr6OeVo6UAv3KMk2Av7XEd0tEPUD94Nis4fL2RJ+Y2BwiVWJlX2c5kBOn7ZP95CTm
Fcqo+rpLB7GXeHnvg1w0N7wHNktyQf5EiqN7j6aZKqbSwczNpCm5gSP3c0McMCC+aidyStQC9cJO
C/XiWEssy7oVdDf2XPU4Pxi1RNSgCAdNkDasm/4U2gae1UE/LEC2r3udbuJsYETmggBUgzN6p8Il
2NdVVW4DJdLrbm7kC+r25sZMWkxCtokl0inzvYMlaVulifK0HEQCKb8Tob/EyiVLD+OHzqRv2D2f
+DwPx0gbEV3nfbFDY6vTVrcFAYaJ+9EmTPg9edDyVoM95nHBpBJzEyx7XadQ+zIQ5/RmEe3mwM86
rhaVGc27GqHKW6REeKXHAlL6ojUPDjmhG2H2up+MLUIOeAWIGxbDSxckEvlsIVmApHMiJLGhe0lm
uING1Nf6fLjRWTn2S0DiK/jlYLtMQ7hPFEaKAqW6n1PN70wtYq5egvU6xKFBFHYRJhStVXu9Cvy8
XDdo6sRk3k9uYHhGuXA49AO+5iUbl6uwtLL1ggti3HYnL7dwwJu6tRz7ZAx8Cy7U1u6yxLMRbfiT
zpmRq2LGvAILZipcjuG4aXZdgnzCKkb0xglSqgjNKRcQpChEUGBSCBkDT4wJvTFPQi+b4I+nCXB9
arwu8ZOBNnbVCAjRc98/aBo6czNfSDvSS+vYzXG300zcMUG9BNuwYZlpDVc72C7xyaYLRS4urB5z
xWqvUXPaPpVNVXt0jNW+IOGPbIqpH+2tVlfRParZ6pg5DhV/4LTNx6ovl51BYX6jEK5mgLJRDXoJ
xma5a1NwitdTrDpCLTBnQATULYdZrj6Ny9nhTYKRVyP+e5xIrY527C+bzlNNNV5zUc+oABEklFeW
AoO5yWvZk1SmXL0m/qIZZjOoNk1Irps497ajnsNlUBJl4WVr/4+qoP9TxQsq678vXlqY1U38k5xs
lWb/ISejdsFJ4UJm/pmMjczMtl2JCpXi44+SRfyGmhv1ALWEIYWxPs93JrZhITBTJKPwDcIxIKL+
k5JFssD+WrPYzFIBOaPHNWxGHr9IYBtEIfDdwuhE/MDWUeE9Wu1un156xpHsTjN6472ZBvtsfXS5
sSKdKAiBcmBOq+Ogv5hxVZ4uN045g/u/3BUNI17RLTdpnHuBipBQdpl1SJzySycIAnZDIIxk2XgR
EzoQLtsQKuO1qNtNPLjjbs7dCXASY684T87QjlZ+kTdYvX4b5HVMOR/W53VcWzTwlgq3T+idUdYT
0/tuQKO6rxZYJP2IcS213CPNU7woTk4CBpzLNkJzzXzca1xyk2gKp7dgQa3RPtVYeT5iKSygXrEh
zc5lyg8XwTO7X4vQwuC8uKRIMjG0WkRJyDBJUo9TuK/OXHiOjnTb6KfxJAnWBURRgTfUuESjjzIO
0XFAvoC4ggwLBw691Aj9MIAOxC2uvMxl0wz4ca/L4HYKoycd3tWGvU/BIiVeDfnotiAhkrmQGMhm
IoLIaMDGzhR0cbARoeMJ/SzJ8SsP79edKTwFs/EdOe/68qoyqnSfhMkbvbuHFEg+5LDQiwcQGp1h
3zF5u0OYc+x0nF5rnHOY1uVWEVqoU9URk+ivwo3bMKMc8IVdSi+fL4Vg5VnrSH8MoCVFMgwQb9h3
tF3ppNLjBiHQ3rLPwzynI2UfUv5ie+H9IA3rEdAc0QH6OJxiLg15+ZDo/fLUyt1Uj69YPYMjmagl
IhuSzOYm86jnTCik2TtzZArtsEkuCy5cNQK/jUu+FBCCcvIXyHMbhx0jl8RmoDrhOsvu4rRM97NT
wNOtcIqRwPno5g2t+E47qoFRGbsYNoL2lc1W9Co0jddhATraByyy2O4MqC/aXTzwZ5qEP8z6fhK8
uibLhoPdtLQa4WMS2jckh0DZBOFWgkFXWMBVLOfYTxv9fll0IlgSGT06GmHgc9FuMTxMRBEKnGtd
p93CzPKsNA2Pphg+T705e0BNnW3mTGjXrMIfZ0+OLansyig2IWkn+6GeIprVxUsM7jpCukds4Hy7
jIrEF818P5Quf700TyiH8m1pCEJKpu4I3mDbGUbzYIWJwYdWb6OO88xpRt5xhskPFVvh3lEvGc34
L1F7bGvzioCZk5rJetCH9Kz0RW5s5zFcis960euQs2J1iOKAuJXyIazmeFeq9gBOknBFrZ+P0lIb
Se4g/mVUifiA9+yEXWfk04u0iWBqwrTdCEiKNssd4NOrIaaTEGfVTUmoZFc3MIbm/8fdeSzHjbRd
+lYmZo8IeLOYTRXKs0jKUaI2CKmlhrcJJMzV/08mv272dHxzA7MBgXIsA5P5vuc8R9CQxYw6gA5M
n53FP9qef8Qsuu1r6fKAxuUIJ1jqNNYFJhKbwA41S0WadGj8skH1mSKqA0I34b2gVHQhVrm821b+
ZC9de3D3Ocyxx3r9MgpjO3kdkjq4e3ZtpJ9wyEX3Iiwe8cy9BjK8UCnoY8sIHtrafSb4clJjJXnr
bO8nBv4439ru5At+44eclMZ9zvoOSkB0SfMv+ayk7eWQgf0THxJrihGv7Cll4/7bWgBNjWz21WQw
KamhMaN+WuW2PaEJ+WbI7GvhwkkTLkmKG1wZ5LVYpXiNzmt/DoXP3N9Hp1mFBxvZ3yFlDMKE3PyR
YqUw+n1S51Qmkjk9iLH+M6skzaPuV1KuyaNN92c3y8zeeSXilWEJfOWqyWLbNEg0Wgnc7Qdke5B5
5dT0DIEpNI1dCLgwmO9Ijs4kcQYkD1i3bfOfnDzpTq3fkbU7iZ9ubdBmj6Lfee9+m/piuNiK+pjb
3RO22XyfQVaMM9vsTg7i3J3rFnHDqS1ecwz1xQSMdV0xta7OPui2cyIDcTbrVoJqzO6gq2+zTB2u
RMtDm0PU6pt5PIZlfbUHeRYVkj6C9QYnOReB2Z66EW0HoW9HuGvrI3yzcXsJFhfkiDAt4tbCXzOR
Mq3NJYLUzYds7klMT/tz0VZQmXP4R2EBGxpwcGs08ghOKxhLKEwrPSQP+Niw4nxzve3HkA8cL4Pq
g1l+dKJBQFKvXXqEW1XzuTTnP9elbQ/4Ke6zIIcxH824KpZ+L5vNODTLABgkLz+Y7qe+bb1fwfzi
59U3/E3lpxkl3y7yuGq68CD2lTn/hhskPzSk6QAdAXgTLeQ8OdFNbLaxdy3zez48zGF5LwjaUzjC
ZUTfiuAtnhLAB366H7sK7U2SRiT+EOsWdXxLo5R/1N7XtE7TT7DEqWEIzir140pywcncEJgskfni
iA+TM1QoSaAGIYfsmDet2y76aYUb6rI12KfhLE8rtQOzrUu6BxknZmqQY4cmS2UCugsGKOx/Foq4
/jvKwY2uLAD0iPIX2I8O1lTSOofMX74QCPEtp2xEaTCPrdkb6D1P39sQJlBrjq+jH4b7zU9RLFnB
vGeOcCTC6hg4pDB3lY8YytrSvZUJpGgYC/aRRX5YwKzZ8w36nGN5KD1THAZKhLEbBqBro75/zFcD
d3Oa5PeZHp0301NCv/vcWnN9SSH37YLephbni3gtSHL1O+AHpZBXz2VaEyDyQWzs+SfyCREOlVwp
hJmcuNY+Ifi6hpR4dxXt1KtpVxdjwmOypBEO9ABvae6Jcz+kJHBOlX8MwO1Npvzm5CaXENEcTJrX
O+K2CS4qnT+yVcb+4D0agmhL0rdOTWdhVFMy2K4JLsFkfPRD+TyzGyFrBYApOIxzYcCl3TvubHyO
zOKJyVp638T4iKyzGrfxGuUw4rKc0HNkv9/KjoPXtWV0ho0CK68R37jqIB9fhwSnCxezACE8nMON
yi/uQ1JtBxi+YfrUoksVTLQVXfCKbQhFa4t8cKzmo2k0sCD87jIs4nuijNsDVLfr4Fm/wT3e+oRp
V2H0BfKh9NjTFUQhG5oXj/nqwauJd+3Dpt0HrmU9W0o8YHjVl4Uwu+MWlECSkBE9DnOD+iBiahuA
in+g7EGELWOFffbNsJxvvMt1L6KNc7VlpC/Co0AVRCeXAsBpkgwiBwJVugAHdFl7xZXDq9pB64L9
3G4XNCeEjHO1RrNXcwYLnQe3TvJdWOZcBbsUXEFeMiKd7fIDYdxXDxJJZPqoFmrrWG9WyjjU90/N
eJiE5Z2FdKwzswsw87l9MxeQ1rPn/hqQ4Z99Mcabx4hl8j6zfxJyNpsIqmg6x25bYzmvmQrPk3Xh
4s2eoaR6djrCHA4bhmZnR5rZLXJou9cT/JTBsH+rQGTyrv3v7uj28aIn0OV86RXIq5FEaM2EP3Vl
e+Sak5EpnHoqR0owvd0OayuInVCnziqIkMeIJ6dzvy82+wpm3NsW1VixS+97EyJ2Ja1efh7NzIxt
6nEnvdnLBvlfwdE4gk07eyTgFROD09XzLmBQs5h6HQ6Iqv1kDi4Zm0G+PaBj4PxdRSGyuE6eqDVR
R57bj73j7UbcvMdSyv6lTsV18Tvm4v24MjgWxQ2V3r0YGbB7cLBQ/sd9/8EwkcpVTZAdEajDp2aa
AsKruPlN8ExcQbpPCKo+OPzkdcGZu+7yhJ2wfZF97d+3JH9y6u1rZ7iCi7Dh3iz8YTZZXKI9A9uY
kT56BqLw8iSSidEw6PeHzS5/LgU1g4o+9s5fKOJWkX1z8Yg8MBB5AlInDlZU+zHI/L0zESuLDuXu
EyL5JPqHdPH7QykcxHto5PxAHplziK9btTCqrqvbSr31MpjtJ2oMycHKnHE3zs0N2DnJQ+VGlaIc
Tm7Ai3s4hUP7I2QlRbi92FnwurZttjcBo6Jm9hyqZum+mDmNLla0x63tHGWXxZuTZ7zT+2Bs5aOJ
HrsKN6Ll043dTIjDln7PunW9DiNJXsxgmDh8G1BfnITNZdUe5YlT4x+Ygd0PENNvAzUmHLztxRkX
RIEdHgnX687pNRNBcspS+QcdPbz1XNj3SYZ8bnWTT0Yhf9EE6onoyMc4Nz7KdBhfMlQPpzz7JYzF
PJLIsjxsW3GrDPtmr9fNXcCFTa+RV1P3BcRBoQfe17xvJeQwxq60OAZJW3r7JvnVfqwFjtOlbP5M
D5hq7vzmKhramk5Rvz11Y6AQJCHxFNK2j9Wy5fEWHSfIeU3gXQITNlw12Oll8PNzF04pVT5k82Ya
/mH7BsMsw3ahj3Jm7KX4knaiOHsdtXwO0qwZothe2Y+26GOQTQ8N3kVcARvXgSC8tK4FgCUUHw0T
6G60RO6PGtRCW2B5KIzml12ADpJoNSk2YUInKoEfhyOZOfAhncvHZV0e0jR/ojhbQeqmcTh5fP7O
MpB6LJIcdDu5VIbjHYbGZKzM90KAQhWgC9SuTqs9lcHeM1fx1PnzJzyTXCJz0lBMUz4k5eKcRc1l
dW3HJ8pRr05HGrFpTw9krdrH3B4ZzwqQQW2jBlbQ+BO34XC0MBfgM9hl2Aps1Mj7xqxe6mDApc7k
fnFt/zh4iB2bQF4W2fnklHjLaYKHcPB9++vo5CV6oXm+GBXgycj6Q4RhxXEK5qPsj1gu87sl5RMk
VsT3dmmAlLDFRSbyc1Ra/m1wxy3OSq7xi0OFnnHBQ2PPDMbqvto7TsLQsk3vXSd+d77hH9psPHhV
8Cmf+LILmLjAtywzpkiPSrPp+ntfZPtlHl5oesFr4jxwXFzfOcINse7hsBtG04T2hmJ+JJ5lqQIX
ZThoBpF/ha6YI0okENgw7U/ZiCVOyOC6GgHZuUHAWAdjfB4YYpfy3vjZ5G+RW1/EAgyaCEFnSG9m
ohDRJLqezAMpnwYAQcnJpIsm7zTZ5Ud3dW+2S3zVTCvtQA1i3PvJiux9adqbWYprsE4gC0vUJXlL
DJ9Rrlz5Rnvne80Xu81/bzYvVzvAISeHg3+pfjLy/WHbKIVR6T6kM/s2Fc4e9wdcWQqP7mOU8vKM
v30SJXcNg7c+mDgcAj5Ckyb4gnrzK7pgmXUpg/uV7NR+eDLCzzl9vUORYHxDF/Xc4OC+9opdxnkq
ACSgtrepBTKl1vQCi0EyNdM19IXcrWgkUXVhC0YtrBe91+MNUAu9yckbmbiN46YhMPTaqQVaZTTc
45A9kpNVnLBSgw6somc/KZOL/m8an6YXndMLxICgTP96E+YISdarbCIlg2TjPhZ67b9tihmuWWOI
i5Yzm3SNryL40ZqNddEb+ubFxo9XyuG3OVhNzBCEqfe6MXBSb1avOTJ/qhjmHydK2EDR1L1Gvu3Z
7dMLXX37WqfTf74fp2jcvWWD4HCnIrwSpiEZizgBdf7smR4C9ZnRdpHZm+N5GjDFceLB2slCr0XU
597WqBXjVuMRIwMAG2N3AoNjdm2QwgjqqJmMV0ek006a7RwbkwSTtxXzdHXU85ZFMAHlZ3KVznKQ
aazFv+9a4IXmMUypvwXCkisKewlhtMx1n98FwHotGsqZASULLQpuGK2fG7RZWg88+tZ81YvKkMOx
DPPPCz0f+n/Wx5SEijdJqETvpMLCMAotQ3d9X1hK0cUgu7v2EfnDoYn1BXxITlgG8UcjiYJnLQut
lMorYIzODo343B1QiTZ10+wZeE1vm0ZpWnE0QSYBfjdfi9qfEau668XyX6c0na+mhUCzh1y3OO18
lWqhbyeziuZ5mUuSbMONrKixUSPgdZLXKGAK31fRxP5cIgbf6leruM9Kp1UuXiXO+AKmqxGExX6e
URtrbuD7olLYr5Jm7ZGspA/6dv5/gcoUhbfSR6d/S1S7xsyo4iGUX1erO6UAC0kK6PYFkhL8tUpP
9veiUf8UiwOYOH3js6Nk1lrcq5WuWtsL3Bntnd4eDPz/TRUMe6hqn1uPvYqWBELvJY9TPJxjgEHQ
MZkmoQ3GFpii2c/Gl0hZP3NlAs1wgxJoPe6KcqYuQuirrSyjAd7RGQ8p2VoXZHyYSpMVq3A5QmNS
ltNZmU+ll7yGQfsBaMlJmtI7TvhUe/yqqzKu0rs18iI7wfh7zleQUa7Vj/dsdMGv4XstjE+YKHow
xBhu0BC/rDhknQKr7KRMs5Gyz9YrNnbstCHHca0MtnRWHyvDhbWGCP88KxsuRNPwXChrrh9eDWjV
h1Z5dpV5F6dIpMy8o7L1IoSQnFKrT20XOrTrxj8Z0k2XyWNUapQvubIH+8oobJ5ktXoxjEo6YKpc
TmcA5ijmYkSZ0xPJGVRJlfV4w4PsKDMy+SjlsRgaOLQYFU1kegs+Q4XZJROA+YQyNRe4m11lc26V
4RmO9t5RFmipzNA+rmijehF1sMXe4Bu7CHgvSksgn36JXxxPtVDm6lDZrAEz+PegGYhjki8RTmyp
LNm9Mme7fLJdpQzbAue2wMHdK4+VsnTXs/G1dZrPBu0x2tJqltnIEykKHtmwpLjD3GlfUd8QeoK3
pMJgMHzNlYmc2j21DXzlAf5yDBAQYnw7OLTNYl/SGbgHZnQqWTsfd3qpbOqRMqyTJfRhSb0gFk1x
hAdQQEzFHhxY0zfphQz3egpQo/+Dhk31EzPjaxMQVmsF2c9xC3BVbwYm4Zkfw0jJrDDm5idfOBrR
4hBWwRG1PHlpTntKpf1L1vJTPqeoAdpdmibPG+FaQMOpe0aWdxojCiCUJXaLv+SnIYACXbshZ3DQ
KFPRRgfK7/grzom5+LEnE/PktAECEZfU4yEdMgiA6W9kEtDHGZDTW1DVNQnd0djOll3ut35iZoeZ
Yme11cMKkCx2RPSFGcJChg5TzJExQi6+Uyv4Pi+0sFPV+JypMNIK4VKS5e3zCv2BKocwIT/RDVmz
L3JobMU1o1BFfXUvmuxWW8/Dx83mg5fhfGcI/kqMwnhEZgAjjOTE0e9jf2nnu+OU8Aoxbe6HO4cW
exfw3WKtp13qea8ueqVzQ0ZfrRhNxJqZVu0eUzl+11FUhmdWzO3ZzQTpxZzPGPhgjsuy5jXlh2Ee
7sVtmrnHYjQp2zBjFCHYlwYvZLPSPbV61YSqk88b2jBC48L2aAUELCK+unNw7VQrowqm8eCGK9je
Org4TtUdqxyNS0Cb/qP73NV0th2Eb6q0Rdya7VzNPvyRhq35kCBHZnruPXUKXuQVCd5RSn3E06YQ
Gb+vbmhckw7UmQWyK80RfGWV9QEh9De/KL9T2G7Il28x6cIFCq30xrn10LTjiUHcIRtG/4CfCkeG
31kgD5fdxLX35I0wt1cb5AKNFaYmvwyDv0mGWEwuhof9kyxx0/GPYWX84bmYNQNp/jlg15k3cGJY
bLZjZkdlzNjosz/PGV01Sas9KadD4JIFUieLuV8l9edIURpGaskRhW5yB+vuaTF2VbNeu8z/AlLK
fjbPoj+Ilj0v6Xrv0rYi3ZeGj4i+/dIsVVwG44gP1CHNIezPvUeMTFN6Ms5Xkso3Tux2BWKywShD
/Co1spkz+JTJYziuD7bjPXLCsgn6YHJj4wrfVZQmmVw+ZtWLJ9Fy+UP/Ym8FgD5HHvsoHanP5uTI
yZCEp8SmsrZ5l8H2H8lxpERrHzsHciRBjA9uHr2UKjxjDIlZsfApUg/Bybjmd1liZBwYfrqIJEiJ
/5kiRMIvvoAil8RSe/1XM3MMyljLCUnDfG2z4YBckVCZOr3n+SAOZvQVe02x98bK4pghWhDmLYWw
K2wDJiNdZJ2CNfg0uxYaKPPk2mByCvoxTPi8jqly+6Ot5NeezsHOylCqB/JH3pKuMgzWR7HgYh9t
g45/MuyJ95sfpDk9ibr6TTHQlYRNKhW0dJW6PaGOKxBmXbQoWt+hF1oUXStLErqpF+qaxTEjAPOq
F33P4HTipBvWOLW8tUnBkrmP8woMPxo+1jXiuNTbD/18JUYHsE3LmEEvEpPhil5b8aSaxF7mGMUT
K+5gkyHeyTub1spkyNuauOkJddE+tJCC5GZ6yKlJ0qZzk5j2J8pEWn6p227XwBXLuUrKe11x4cE1
85ThBj1FhRVamCXAxHaVeylN7E34hxVaFq469SI7/pctwccObheivejb+62yT2hJmdSHH3rK94dt
oj2Zlx/nZPSPJpZX3AARA2sCO0fi9jrAm4yCwB8idiqwCDIQ8kWfclEFSdkYwJNtE7Tvalb1zdnC
6rZZU31z05mKCNOrdM27ajf7Ci+ftkDefHozSPOKg4v09k1xr9f0Yi6UT0mvAhBqr+1RohS8NaCV
bkvpWPSHrd/dhAVoDTm2Kzz2zKwIJqBa9itV7pHR8PurNn7oTaZ63c43xvOw4o7Uv1GQ5P/5tQKp
YATF8NAvQR+HdkSmwwAolbTvlYJ9Xu4jJn/7XP0rd2monYPhUGmFCFk+mHVugKvFp1Ik3gEEm7i+
L5wGcLWwlR9Kr+p7Vr8/JjbzhbLM6ls2ppj1m/yxybpXyBPNdTWRvZAPNNyNZg6O/7ht9MVdWlvB
gcrMz9/G9LjYkoYqe7ylnqrX6EePgC9e5sJ3rpw5nWstU44EkjyUvsFV/gy9sNQUYdtcbFOA2OPI
qanNKGNZpNwcek0vvGKBETETZidmkd9suHpFQ506L6CZ4agg/kScmkSkhDwN1PKcBRJW14dUm9Ww
3h2TFGfTwD6mhvp6EeRTRLxP8Firad2Yh7+J2sT1WrYX5XuYnIxhOEO4Jmff0UheRYJg2rJQNlCa
Dhp2eYV5Ax/h1CEbtHxUYHimmPP8vYhCCJdWyhRWm6v4XuvDlht/ImPHsVJk/dsi+nvN6SMPYwn7
qDdC4cZp/Vg6yV9qkYkcodLvzvGabYGJ/920zyNGXqnmiLWaLYIgZT6TUsfVP0Sq/GTVtqLmwAHt
xyHtayof40wTnyF51y5cUYfGu/WOdRtpAVGgrBfjtCm7Tlps1FOj7pwFyqCVdq08Tat71t6euktA
YUbNUf+fua7xDL0ZetBUuTCR5w9juNHOCVAF10lL4dcdebPSPYf2BMebo7czPGBFJVEFynsDp7W9
mthpQeoHG451zGzqAn/Vth29iWt6PDnReIGbwLSOR8SJY5r4rlxOlI6aC0YZ9DOmhcxABHJCXH3A
wrCius7007fXj8UG7lLbh7QtqoKKwFlJzUpV/uQpH3K+C9mClsFyfekoK2gJztIsmeIB8BZbtX8O
whnOdA9i/daznqCTarjod9pWFIf3jj3eA8FP+GZJ0u6kHone1kdHEs1urbk6l8w/65dcJ+R7b6+u
t80Sp63637SqsExq25NQHrf3bcL6xL5xtw9wb79nKcYBqO0nIVfl4VN7F3sI1OlsM87Jok4u6rbB
9clJpgsR60/sBlMDjkbZwwpDfNtcC54PamNTfR0ZEXql8x8ctxB70pmdt2NTv0W59mRBrD19OjUt
H+rwJ5yfL5Uqj4h+TU++KqWoLWzZv+RSywPY7/aa0D7cu1ki9pYyGeq3qo8XvakXm7pjVlZViX+e
+QjvfFkN8vQc+wFN4GPqVqhL+HWLwFO/Cn62zjmWOZNACVxD1nV59YlmYyBMP7xbv3EFM+CyYOvE
1vXBqI5V331yptA5R+X0aDUW04c02TXMaeKFWstujIa7zM1nRhAUIzlz2dVIMCvhMHRb4b86cOZP
vYUrfTagnfOt2p38o6OuiZ+t/hh29rdi9F8xczz2nRXFzCjdU9TBl8OS81AV23bqioLLuTleva69
iaB79VCYxyDNP8LfRuENWIYEWzQGov6eRgRfTNImOrjLCQkG9ptTWZROWJ763P0yrTenT+4t6UlY
+uc4t6dHxI7QXCvOs+59mutmF5TtH5TjxUdJrVJWBG0t2fqxSszzyHgsTHvgyGtzCXpjjDHnIH6v
/Dtl+uewSAgQ+mCRRneAJbNycc+floqRMTrw5gBa6ODYTIwZpDJQGedLN7R/cERuhCAxKLPzJOTK
LEhyK+wBhi3yB7oFzW3tPX83O81lbfrpZ2s+e0Hi/pERs0FrQrV4WsaomLjjcDZfUkD6EYWLQ2GV
iOLn8U+iDYhlyOSHpRfOXrTEYuiDkaLzdFaWjKUZzBP+uJM+i0SDDQxVr2Jkhou2XpAhcF4DEf9k
VZtxjLKGEHM035f/vyWajqnwuP9vf9njb/nj1/9tLnt7yn/MZZYF1M9xfISVbuD6ZgRe7y/enxJN
/uUms9FfhgzhXNcLTRMA4Ls00+MutBXc78IS9IB4/sUffH5zib0RFdPf7X+2/1cz1c9t3ozi//xv
y3ODf0kzfSsIqENgJgN2ZcMb5P5/2MkoMi2yGTrnThcMAtPgHYIB7VwatQxys6kiW5NQ36I2CYQB
i0fveiwz74ERdrDb7OELENVmJ70UJIeR0F22CWMtdh2BnACEOM2OA+PQ1h6w7FjLD4sJFD0UcZho
QhOuRbqDybBXUiOoJquhQhh8GcBOH6KCMXpkNc+JaL2TFV6HMmV8pcYRLcWSbejWfbPlJAmZ21U4
WXgeipET19KDnHI/h05qgdyhBGsNOIDMWYJUseXFHA3zaiFjOoLLEC9jOnz2nOllQBnxFRvU0WmW
xyhMxCWa5iF25LzsTbBj19Dtn7LA5uzioUHxUuuPgAjpQ4Jok4M7sG6J7V4rk1/CCCmOW6DtI3sK
b5NPA9wsqg8GAUdjWQ/URMyvWCmOhbXdIq86t0navTI5BQu03pFSZ/Ese4vR0nwNM5uu5aDGSOb2
oZxfPUbFaEt8AS6Dae+8WR+jFBaofoafgm4HPonsLMRmjVc5iv0MKVogqGqNiw+rt5AShMazt+Xd
aWzpr9MvgklsUeU/tr3Ll939OU2YtYCCItgTEL3y5rjBRz9G7i8fAMxehKqp7Pi3mZztx7zd+0ix
VuE9zeYIx7h8ctFKYr5bF0A885+BmF8XryZJMUkPaZGjyGs4C08LSnNSMuOhAJGdN5W4bIyNPBLu
CLoeGvQT5YbsgYggOj3MISZQgOYYMOk/NqI82OT4XuVUkzeGamrn0PGPiw21vzSs526YyztJg5TA
huhOEpoJobkEv5wygpTymjynhZHfK/odsfpusAUYn4HwdZXlUL5E0UFxkuMgXMklx97WxQERac/0
j26J144PwSdkL+k5FS08vOlPb8C1QdfgZwM85SSoFh7tIqLCGWY0Czrza+oKVJMIEfl6kttGih0j
GMh/RuruJKOVR4dBxFynw43IcLhIs/O17EIyEaDRD155w4ZOKShybgWaCPIu3C22MCKQLpZ+ifxZ
kl7rsNuOJm7K2kT5tIhTJrgkkgMk7wO/4syI/pTlXGOkUS6x3zvVGVUPFwuP2B4xhM+863OIO22X
zpVH1g9FpapsvjK6Fw8hl5u9cD475Ni/9lPzqUqbL6ZpyLiVlXcmNIVs3OUGlTa9DZbRXdZsANzC
xY1537whKMsZK6aD8cNw6JHOYo4rMxKHzuIcEhKYZBnGpXQd83HIgbUlmwFEK6+/2oq2VNsUTBhf
q/EyNbaKctJjWIcPmWvXZ3W6QiVYk4aYQvl5NSvrPprh9LufuvYhMBFS48s/AijzdpmVZDdBGsZ+
tQmQNY2xvedGaJ6ypH21vS6ByZIvgB+pE3n4Ja8kflASXH033gh5f0qQGZ/9AMVw3rnV3amAEE4N
zfx0QC/rjQbB3kLYccYQ+dD7mR0nQxMcDLlQ6EZocxpklMRFPSMOSpIX2mDF56lu920fYkS1QTCU
NXX51sSSn4oNX9fjuJLQhLYalaq0CcQr6ocMh+vboiqKe+MlFxEorys/ueFbgpngODIaWOjYNt6n
Ms3duCb0FLmsvE3NQht8pMtk+t9hXLmnMEUb0WHYpyswkGaIqtTCdQqeg4WjFlMmULe/b+u1xvFR
K9Ex/ev+dQWcorf1/e+bb4/UNwYDdlT6OjzyH6v6rsXz16NYrGf9Evoh+vZ/vSLeUeZCpf0l/GGH
zJMnS02Ht40JQqYmxW+rRsuq3tZr+kF68f6cMmCPIEGFB4ZCzS/e73p/zvtt+tn6jqCqkFTQCCGh
rEITrG/87+/A0O9LP+Dt3+lX+cfq29P0f3lbdaLixuEOYEV9mH+/tN7Wr/FfP+vbS/zrc+rnLEPS
EtMyDIz3/3rd98eJQX6indQc//Ep9NPePqB+4Pu/fv9O/v1w/cB/fDr9nH+80/f/+PbMf7y8flEq
COSLv79DbLd27IkK/Sj5JQzx1W+tF0zUBLgO9eP9403ou97faBe5l67ysGNby2vqSfvtCW+PWlzo
EIlEEO8go6RRR5wZYU33om2sfZsSbBZmeC/6pftQw6uj/83srOgqTCcLmdxU2tSt73eNMC1OfmK8
3fR+u17z1JP1K7w/6+1VBJNdqiTvrwgIdFd01KiWHo7YbB4KVSzLZUhxTq8aPRyot+01pwCb4VSN
/3Fjk5TyUrZf3x6i79DPS7LVOi7m/JSUJH3fSNECdVNHraWq0Jz6szKuwujWl0xuAa6A11Brg6Jl
OBOTaReFa2zX17LdHnNcZ5S4OIr1IdrpU0FnE1pIrQgQ2A1vC5erkt+MMXBzCUWE8V7+DsRvzuSI
Npr1O4nPlF2gXjdXcAMU1VQtQy98VVD8b5vvj9NP49egvYOEnfLSRKe/IxlHBBe3I9raXH42WTQc
h4HC8y7aEJq5zvya1P6nltIvWF1AgJ0qVQBvo1ilKix6EyTA3vXH5rzOJx2bF6rALZ2VFwWFIA19
mvB3U1/RC2zgjNF027ymiHd225Qv5q9+uanW9GY3btaJsv/FWPzsphczhh+qrlzNsX0ayNeGsLmJ
ym93DN3C+B3IhY9lR4JNcJaqjLj8vZiolHUWxd2u7Uh0wN2Yn/zFf6aZkt9WB4/1aqDxXgiD9KvE
OFd0CAzMuxdXV5AaA+Hd5LdlLDcGm6NTDEg4LWoaKk3NSI2BNmhh4pqCS1UMds0IGh2ZL/tXq/Pv
AyMSLmd8b8XysbZQF2RdVtkHp8Qd4fckAsyZn1xM5+ApmYhWwYChDdyZaoIVMvTTcCdVKtRrs49J
CvziWePIqJpmu8oyYXL+LSvRghwtMIlgFpyYE9xl58ir/g3Ys/sRGzo6KgYA617rFQJV3ZzH0Lr0
1UfNnDJV8STQIKqkcs6ITGbMSryHVRUqS10wmdWq3q62hqEBwzwNlbJVAdeDd1efYYRtysWBmF2R
fCAPACX7e5GuWYigkqiR2WisY+C5dLQNtX97K+gtdECrPBf08V21773vgHrtX7et41TF2UIDNFRn
wyhoUWylR8EoUEHkqP1oJNU/tv2A7D7mZ/QYKddR4lV1pbePo712+htXi6ibC9UwQE2t9in98fRe
V+uK6NvvoO4Jk4ubMe/XODb9gfXa+0LfNpYALFEkf9NkrTdOm/rMhoYghYqHpG+kpg0GehR9rI86
vQvptfeF/g70JlcThqsE43iqKK7JalpLoxfvmyg8XrEnoK5azecxx6JOVCZnrrdVByrlToaeCzuD
VoatJDOF3qvV4l+b0BOOtZNSG1UEtelvsppeW42M4Y66DY98f2K3uIazQ6OhnO3fo7kOh0aVo/Ui
ywT+hITfS/R9cnbd5pQKSLJIJ7DVQQPS39878k7f9r45Vg2NicFS8F//NOFAkmXDbrRRBltBh95g
j9m7pSu6uJhtmjGpZ4nTyjVPfyCXQ9prLRETaiyAjTEJJGTUrmIb5xNHFn0p26Ax7UKUNe2nMAnc
2EaPes1XpFX0o6eYAGiaOU7xkObF53ke80MqyDW0BrRb+s1OZUhrhORUjOe2DyyKqvjbUWCYsQQC
QlAvKvK5T9PbhH1+IFv3rPcOcMjlkZLxZ83FfvulVUH7fWcI4A1c3U/NgqxkSMDhL2pu5FY/FgsF
XKSK8oFaGEwGjX4s97qVpJtKIE/ya4VVM40iun19eM7NjP7U9DJ1kUF5uUrjvnLIW5YZ4Wu25T2A
zlpOoDqKG1Sd6RSI7kNfGsPe3ZDfMjgk9M5z25ii7gTwwES8CjQSeHDbHLC9wLhBUm514kKqEI6r
BiS4bgqNLoNVN1E0L71tJS0aBYjlcQTfkMQBkygnK+zRbjGMNtVYe9FjY9thpjoZL47iCNjysapd
CsQiotiIcT0chs+zf3KY9u7fXt1tubkqE+KxdZdpa519bz7UDSJTZe6oF9jR48hIx2/jWqAcHNTV
HVkglWxL8XxH66EjUAfhlrpN37sVGcZYMX7OJs41xLR9SZIqQcuQUpF1f26usV5tkVo3nHMBrJMr
iVzzNe/lF88gRp0wIBLVKmL7zHITB/3GMDQJuMb2Qxu1TwN1gYO50fY0/swEL5r18psl0vUQzuMh
Qd55lKEP9wQBXKrOlHrRGAa9FLB2ruBYDAe534T5CdRnfh7+AdrTyD1Nf0sii/avO/mXQD4F4YLh
PkNJ1nBCOTQDHs23B3D0Xkr/BxylCTs/FHRJjVfS+FLY8vnts2UdEkxzmeGI+FxHhFrImpaWpMgS
VxOnmXX72q7DS2qMG5NtRJ/0Gfh6/PJlzHyoeyUyZyfIV/wBDSHNXbAPEd287R71qjpRbo6sdTPa
CHsFkRtMNuurXgt1Ysb7jRhX8WGI9UbKeEavmAfb6iyr194X/8PdmS23rWzZ9otQgQQS3SsJgqTY
qbUtvSBkyUbfJvqvr0H6VJ1j7xt7x72P98WWZYoCSSCRa605x7w9zP73z97+fXvWLCnjLcjow+3B
//G425e6YWcby7Z//vrZ2/eKdNwn5TW93PrI9KLfVDl6jpGgWR+1r+YrK30qi4wgm0Vkjxh1ll06
PqatB3zeQKTTOtcWGlAUpM4oi/WJ6YT3PRqLL0s9GxuIDC4JzIg76gUN4rI0Nvbr+mvUl9vCFRta
FnLTxniQ25KEUyZRoR+10wEiZfsRTiCqxtp7qwgnWlUzPaVwaJy1VIiXaKS2G03PpjvgMxrKoPhD
XHEfpnxTZMthmx7DiwOq6hQKjbl9lszvTpscSSW1Xwx6XztaTH0gBmt4y7TD7f9HM0cVLsb8DgBt
+NSI/sWeluldxvBsUPU4Z+SH6lwqjCXXlss7AQGPpRHqxyivolVNzsG+W0bCDq7/qRB0TX32rtDg
Bf2CRSmNnPKljZfz7Vl51zjVE0ue8F2MF4u+MJ4Ofl3naq9xKounsW5x/MgwY8iN+0nv2ddXpLQl
k7e8NsRBB2Vp9bsG8xG0r5hIbV7k3I3auiLF+lirRtxT/VzzQa4rjd2yzM8l4h29DR9gQIkDZK6Z
7hpHu9BTWDw7+1Zo7bJ1pk5sBRSeb1ZIw/F6VP0ck+SZ2sZhBD72YCGH/XW4MkLMknSJeT9EsziW
5oxZ+PqUsyN3w2QZX2bG47tqrnAtqW58LUBt354yroiW7RQEGWU52VM/TG+37+t5gl8mCqeLMRfm
CSDFiAqAYxBxdXZzvXmhM0iS9dQWgQAF9G4h+7++dtlwOqGHsffDqPfPSbY83p5wrC0MCXj0zoDH
EOdUbvzrA7RchOk60Rz4NfKN6vvsTjB7//UB6urgxcb4ttgIzTIDEbqhO9bLYuTH27PC58Ihdj3F
+tAOL7fT7vbCZaN/0I02HqU+J4fYhYt+O/xSsL00sAAllb0WhQ7itqnlnqwR7yGNaLB6s1l+lL28
k2lsfJ3cpQkolMkXTNvpIZrwO98eAbN3j+kw/aYlMg0kmJq7mgXpQWmW4Bosqo9kktvQSuZvfVJ6
m9iEBo3+nzZdZeOt5kS7PQ+pFdgL8viV3ZaxSSPTvRNeqO7nzqW1eX0eK6lgvGjDa27RCdMcq2D/
UMb3LeoymKE8IiqIFCPN81V5DobduhgPSObFhTZxsb79Fox5TKvm7i2aDT7uEKqV4xbNBZIDgdLX
5yAgmbLdct8WkC0+XJX0WFb0ofN4GX49AiEaCWaLeoddZBJEKLtjQVzM2cJ4++u3TKwBXuq+56QH
+yXkhCOQg/rsqNb69RTegAPOzI+3B+h1r3zAT8mp6xwPCWmPXuZ6KA6GFnIfvw+9XXBPd9Qpc7uF
U1CktPBV/pH/64Aqge5RjuYJ92N1yvldftaO4jt9zdurnhrdXfeaFp+xgYXHJOl6vzFRexba4fab
xFITX4o06FwPhMsQXar7IRqh90F+vT1AzdMMxqKR507M9VEqvBNd1OnnCoEwLWba1FrdfjLSoRU5
dvqjE8U19zbsPrBmhsfFxZ0zCLv5xPG2yu1evqOL09Y5ZmGmtBbsdo5xM6SJ9kXrosdfz+bFT7Vb
WV9CLdc2TLOygyM0eeZkIqIkdsN3lw/r9tDMxB3HxLl5tMAU7kgWvia+VtYjGndG5ddjw8uBH8do
36UzQi3MmvYMUWQ8ZJaCYjrUCNvy5v72UK6e5x6d9hdaKwThcEncNYsbX8bKk+x8SvXdxMIlr89q
UtSu7M7WHsQM143NEwIO20yf8My0q5Jd/mfBWal7g/aWariEIPRoKgLFPslDhzJ6kxRcXnKR59vb
Yxvul4Hs8y9SdfjCokncGQBFLpMiqx2k3XVn9PX2yAW52KofhHiYQmys44zptxvaw9Q3/dMIAOLX
+z1H+aaS3vxGAKPyh76zTjgP4+PU4w/uQyf+tvTZ6fZavNr7pg+9+eLE2hAspYuoXtf1i3C0kfE0
J5wYTrc3qKGSW0UQlR4GNWZ73FPzFhCH9ZQMaJ1uDwntKHAZV72F5FpdVVXjyTG06hhKUW6sRHXf
RCEOt4fSqXtPYiALXYFc2QmBFAp49nu79NwHeylmmq+m/OiLdmN4rfaaYdjxx65SR6JCYghVWUIu
Q959L9yHuS+sj0nDMDZ4jnYxCx0/TAMri+Fz/7UdIXhdnwtUxE8Njsgz8wUH6ls/ocjk1u1EfcW9
jecYEm83zaH45lnLsFnseDqkSxldClUh7bs9x/WP2z/7yNPOrs7JBOsVVMr1x64/f3uYGf3KNP7/
lTpk2jZ0n78ZaX9N1AeIk6T8T+zQv37qf5Cp9n+5OjHLwjKIhnYxFf/vVNsz/suFBmV4noSPioaC
//qfIbfzX8y4DekK/sdwHJPD+Bd/SBogU00HlpEtDR3b8P8Vf0j8niUpXTIvHYzRhjR5OmGbf4y4
DSKlM6I+7IMHSH2HHXu6yO4RxgqBUc00B4yIOE9LptZiMfdYa65L0bxJHFPf9nI8/cfb93+auf8O
Q/p1OBCaGP4LSEgoAX6fuFP2GoiyC+tgspFDQxPXQWp8DLNTE9z+7tUhzjQXe4E21JeRmck/hG7/
nvD3r18PF1QnC9R03avs4D8H/l5qk6oL/vLQTuFr5Q79kzVhmutUScs5zDfIQAsfiOdRoWPe/sNr
v77V/4bX3n45pwrnimXZOmGcf7z2Nh4J+c3oBWbFaL1X5EtvbQTGbC/QV7WJ8cxlf8A4nlUOwsU0
/USZRNs5LQ6pkgjcFMs2FB7C9ka17P7h4H4n6/46OIF/5porTfw10orf3pkRaMKsa60kL0OhplHN
q4UaKqCDg4FewfnvVRyh/I18zaKA05JimwME97PBeMorbd6XZPKMkxv8/XHJKx3rjzeNq0F4oGaE
C1rijzcNdRt+F1hshxhe7TZqwslXXa1DSvR+6rB8XqSebk0j1xiByxGE0WDd5U1h3REnmWyznUql
sTPVEADRnA/z3DmBpocoDZ0ovej0Z72BXWffPpkVgDb24gSMEKh+GO3pE/yT/dBXrwxdHCRhcpcs
eNrJKK7ekAu/AHCUj/jT7rnIshN6DV/vUvFAKlxAIgQjOm9+6KPwpypl+xBWtLoT5aLuS51XzTa+
6kbpHf/+3RJoY/54t2zEMbatu1BJHfln3G4q4rDPo1AekqrSgyiE3mRbAqk/byOOfogJy0TQHRtr
5BJl+1ExdqEt+/92IEKw8giudC6oPy40uEd6Hs8YYakmGBno8anQQ/Nx6adtbXRP85LB/5nVQYZy
33XFnmJuev77N+OvZw5ucUmmp+XoKIksEG//ea0nXQ0Xq+rlYSDuXjN2DGSYYcFKglhN3Fka8Bn9
0/L219WW32kbwvP4m1vCH2erPqQSd2cuD6Zu7aa2snw6Qk9V5N5XYaEFqacvB+gWDIwEvdPFOWFs
AvwrzC9ta/3DpWP8db0B1W040AlMoMbizzhoF7wpNb8Aj511UNZG84hGFqIsjfg09x51d8b5r0GK
LJ2E7e7IxmooT8walz2JfIlvxrU49eiNKYct6448gnxzTWU39RJLyQySqWlx7LpddYQKORPty+It
2HBzufWrv/8wjb+u3LaOCsKgmcoXqL9+/zRDA2hbaGfygEyVLflShxeqK3NF9FaxnVIwWKHnHmtN
aevGwniQKwum6my/mVXdPKrl2iKBmlL3WRm4DNTW5thmYLzjYd+P5mGwDO2cwyJmT0glXwgCkckh
22hzhM/NMdF+2kgcLZoX29RT7T8sv78L0a6rLy+K4FlUl5yujv7H5ZLlnj0VWc15k1nNbtJqhk46
hzuWkOXoDvYYMjd//45eEYd/WStsmypWoLEzjT+vD8ZjbUVfyjwklsckK4rme4w396JuSN2wWi/w
CjfexrnpHm5/uEBZ7c+sKYt/uCn/SXU3XCmJsXBQ/Bkcy1+u1Druqrxpau2uC/ExJkJ/kuS8bR07
wvk2Qas1mMcFGEIApkaaeTIUQ8xItSaacQUvgr52hLb9qST4/R9u2tbvKyqbEOmAbcSYhbuSE/BP
iWCdLbARhEOZ5V0rydzZCNil62wg3M+OPNpCPZNMju2kOwYwP+rXmj7c5XpfQU5kbIzG0VfRYGqH
0UpCOjpAWGBpBdi4Dlloedu24jSmQ+XsaLBuPHZlGAmUt5kMfjCdLcBuc4gOqreOE9GTJy9txNlN
7GZ3bUBQXYcPYC9WdeR6hKJYd11bMydLEfcAsdbx8rLvw8+RbItsCnDrFxu2R5k/L4mBDA06lkaN
JqNavx93iaiqw9+fZ3yEv59pyC6J5DJRMNveVf/J7u/3a5d0wVSSFyTvoghakrLsF32Jl6BKbC0g
Uu1iXmOl8qbX/VTr1Grh2NcVaIA1OzQE/OHVeJ5e3QmNPpWbxMWgo1fNfAciIdunGmqzbjbukBin
AduutwJW94JPmXNHVhRo+Ezmq+PEc+yHadSTbZ5lCTVyNfiCqXeWGc5d6SoY5/ZI6zKFzYtjlA+b
bJVYRnQXPBJAf9lRbs6UtEA6gB2Bydzt31Oamz6NnXKltyY3mRqeShAu7dpE0wgxY8AJg9DokMQm
yKKk9e4IWg37cT6XuP7CHDuSMUKg6gy7C9gecAqN2aFrJnO9zO6OdSN5sDtT2zIbwqxVfs1rtA5L
XD5WrvXIuhYj5vdVmw9vMyouOsDqCeogsMuYhpXXaNMaf254ySzgEDo8vY419DIiAvOHZok3tl6j
zhbLFqyGOhYKFWdtkcOXmQBsnVl5pFO2NRJ2QsiUZUx3zIpCOC43ojTBaXqhlbAIxDptjG/kQV5P
YMSz5kB3l5vwU56/pWX6zbR2+SKSjegRzTtDMh0VTaE1Lviv1RBF+15Y7z1j302NIpxJACpB0mmq
rXLy0p8cHdxVMZh3ZBBjhpZ1IvfWcMaRY5+wPW/pWA+HssVz1XlY+IC7rCo7DBq367YebJi7eZlf
0jIZj1Nq7sh2iUFA2D/KyR0CFXtYaBzAe2aVJIEURBo7+J/uhwFZmd7DXM9V/JaV80W65Q7y1PAI
kdtXo8lGvusf8WpmxzDHFxRZIUyHNHfYxsfPMmucB8R36NsjNh5F0W7Hye72iYvpA+XnT2Wr6FEb
wp+hboSb0cqKzQBncjt1sBCUlS+nMsIQieKkYq1J+jI+dyFtB2Nx3W80vqNVWkJDGZ0D2Qv1lo0q
MX2hM25EPmBfn+f2uR/6DTYxhrbh2nTV/Ih9cGtV8XTWLJtpPanDS4180ua0BrqQ4b10NDB99dlo
FgBoubXsONdMv2p79jOCz8b0EMjHRulyKeWj30QQ6W5nOEibTVeEnKkeX4km/OnRZz5US/VJmhnE
Om+p7sGYn1nJDL+OF28bmYQNWUon26G3ha/Ud41L4yU0X9NyfPSyxDguOLzWJpX0to5lesDPf9Kg
No0ogp6UGW0jOYb3JLb6KQhLlo8CCoT9I6FLtLEKKNUgWsTay4ZqT1IzUhO6lzJN48CGTv8wp827
NCe1axWeJhXl74QvrFgwvPMgZXPPCwQSm7bOPjTCd+mF86Erqp+aHMZT1EOlgZvnMhyzsaS0ffIc
WZxhZXKH43X+AkmpNRLOir53Prsj/Zr4sTIYedQuG2/pmO1FlZm/2EWBgro0IQn89Mj/OeWWeld5
11ykg1arX76TIzXelf2sNlaGpR0T3rdEJ1a9cb6qqn1LROgjDIkvdsXMMgojCCOul52YJsKlcIDA
Q+RdT0Bd1lcO2HZpaABgGzr3sp230OH0DTAZgBvQw9YlCSfHqtG+tJTDW4uO3bqFu89CUH3AZCA3
UYEKEKK+rxGm7wc3I6QuCU9GjO8flvWTPsVhYHtQfbTlLbZmEzLajPddcwjiHKQfNsMbzvu0L9TW
KxWMbqRuuITTcc1bah8TV+xmGNypN6kH0wtKMPOB3WFWl1abctlVAARVRxlaGeKZOMWICJTnXpgD
ZJjipZXpdNREFn5ppPzBtG1eucucUUZzJEPZmw95Xbsr8CDel97LqjPahdxPEc34ZawzATW1cpcg
LZ3aHL5i2Hxl7OGthIzaXdv307EYvOd4bhKut2FrTkJetNjeTLJw/WbC0WKW1vwcHScd3EkhdUzr
kY5c3MvehqhZjyKNAiGpqYvJ2ivVaPuhE/dN2PDjsj+GSrknbTkBywLcdy3OSirjwCB5ZZW2LWMh
4SbVtu1LQgmMJWe/+LQoQrinSTZ7j9XpAYBpB3thIwrXOszZcl922J9bMmqCokhagFvqmeaYc4gK
stEhebyhEKsei8XD7sAUeIMDHay+MZlfBymGoGbYM2ksTuaScYcw1I9lVpFfjuawL0NyLzSqIYx+
TY9RfjtSM/hxLOdNZWcTJ4nxgFcbd6tFLeEZYcylC3bIscnsq8v82UFifDTVcR5abeeRNOqDMYzm
Q7/UVIv1dI/u/ppRF61jFVrH2tBevFYgRkVfzAQzsrZTT0iqZLKwRn2tISFgTbFJ8p00rbibdMe8
GGPWQyXG5NeM3rdGzd+GPGl3UyH7reE1r1rDNpsUIHQdorDJbcsKn8Y/+Z1Q+Ff1tbhw5ag+Z8J3
WCAT/YAgsFkBBMo3jSx/FvgwfBdp2bGJnYcO68PFVQJGBwjOoOjd4zB07QP78IVfh3vCC60gr9v4
kCuggJFoUb1aQe1MCIdi6hdz3lj6YgZ2BVt5VZoM31xT34xxZu/HeaK6hDwoPfI4GLbrwYTPWJsw
nxjdNB2HNmWElELut8feYh8ERVBJ+jeicTETgz+wrrJBhNX4IpYB26e31WHKBB72d+rxYfTtCjil
8OxLWzXwUqsURJqMOyAKQsdom5+9vv1sQA6/JaBA887YtvGsnUhs2JB40Z9VaCd+KDJvg/T7nDYm
jb6lrrZTiXfP7Wh5YTS2ufkbadBhyfKzmWUxGjJ3F1YFo8WiGqHdGa2veQhzUpPowsJM0tOc03BY
NQ2xNbffmDZxv62R2a8y6zWHwntMQR5hgu2Y1BqpdWQ6lgAPbo2jzO9M4qOAgs3WHliFuwkhp5wm
7uBb08anMLWMxNtcI3fAFptx8X5gcf0ZV8O4Vy4AnNL+rOuUcldCBw3Tzhee/j0jvoaSpMC8og33
AxO6wGuZAceGF9Qt6vywXUjyGM6QgilUZPdqaN6+mw7azPldiPqHtMQbwVpcXQYEkXBKt2JizILr
rarHeCOH4ltfZfFuyKCS6ozQod0+YsidgtC1bL8p4zfbPlybYVNsxlunmmaqlJ9TuTBpMYrv8Gi+
ouqHmgfOmak4loIiYhNnBcuYIIlZ1NPEJbtRTpmsx/pNuaDMiwlm3FxgikAaus+9KAwARPotYwww
geIkmzYkYVudNMOddnoZgKmGCfw8jOLKNja/uPw9Cz62sZvfrCmDKRdPe9e6WvMtZmLRUL3rBSE5
xOj0s/hADyCwUyG+ehrmMfJrN5WwauSuaL9ofWKsiwxqErhWc91an0Zu4csgjRvnXwOgIM/Qy+jf
wVCyxQYYtKpqMB71ZJ3nIQal0nQgAPIMF3WNJ6RMNT4WzOxYUeQ6jsqHaxZFAphtQ/j2JjTJSQGu
nzGY5u1JV3F75d85DUZ85qZZCkpNjRGGJlQg7CL9SvUVvg6J7CypzlUqOwZeAbkALm9F99TXCzKl
Bg+W76En8XXiINYKyc9Kjvl91A15MCzTTpADtVqGmtoDBmhs1RQ7ndrNRsZNFnyiNljZptZQOMLl
C1dLreRKpF27bkAECbCqG4q+Cu0fe9k8XgM37VBBXprsrJnZa5/pb4Aj3EAill13vbY2rfKiOeC+
Q3LCB48FnUrNZ4/oBp4i4N6VZI02yQ8q3p0sYfK1Miz9oZVfuDHcsxf9lItdsSZx544cDDjOOPpS
cx5cLUm2BoJCs7WaoFyax7xktkbmKWRNNw7Yoa8AkO2LCppaP7HKOfqu1pofs0WJYVaQdbr6axuO
kvxPXF/MyjZdpIlVFRlXTHLrF0XvrQhZPUhIqXhgsieqClKOVbVx6hIpc1huy4gULIgKO4DJhNYo
oO7ctJjx9k6xDbNPN7Z+jBOiiNjUnUDN0Asm5zkJm3mTEQO+DglFKorY9O0oOurCxGncwXga3IHY
kiJ8KOrsDHrhsWYTzPoBuVtq3geqzWTFqDrGxmVGRGSubFf7mBqSewbrybza/vQxfBlb8xN2Y3Uw
exrnhYONuEkGhMjB5GWYl2wUVBXcXQIRONc6GxVj/90s75c8nlajp1l+RtCoZoOPKenvWib6tsEa
yVz7nmszkZtlpHaZ8ZkNGA4ZfltoEvO1ozUbARn/CAdqNXbidTCsdm13+TFiI4h4b9iVDlgtAKEO
K+0Uf122XaPObmhhngMvgRtNPRgGz6mF5ORyIHsr5FUondS3YYAvz9MtuI5k3YJQyKnWnYdyiJVv
m1D+dJHfWfar1Qp9hbBwuiAIDlPm1GaK9IRAVg2oCu8xp67L+w/JeoiKTSsox5H6ORtZSFTnS8VS
8T15qyZPgf+Z3nMYPpPmsVN2De4uvQknYY0plH2+VaRryLb9ym0cKq7oUdo9CvjMBJM8k2+sIvuY
ttxdCzBQWe58hVNMussW3qnYGQTfOfbw3lrfcqP71LyM7clV5kqW1DT3fqTkgaiKfE2VY26rRRwB
kuPk0KHrYMC/k2O8c4roS6nXP0XE8txPNZtcj3LYckHc5OeIu1xoECWRefY9qbx1gLdqvdCe3jk2
HG1D9x7HBICuKocjLdDxCXOq2FBbLEyc6RKZS9Nu0OdU3H0gOgnAEqYQWUPsnrcOPflGx1O/I7N+
CBgXhDi0+it6wnVoYV0hrlqp+TlagnXTOHMABs7YTlXzw/JccUI0eRxYhu9EwkYbDXagDy0mVL2y
N66c0jPPk55vX+VTmZ4JF7w3YVDs//191Umw+HDMWXWqhIpKh+5kcF3c/nn7g6Kk1nmbuePWpiKp
iZhv+BlDB2Ctic81pCrm79UAvSwc9931e+jl+d7cxZ9xWcS7amojItA1AnmVfuc0cXS+/WH971fY
/nWipOcWNpf7Yo72N5mbw6630Rrw3o4eKYfakZkP/3TG5pjVFqcQqUaeYE7QJMamJivhLQ8IsAaN
rOXQsRLMp6TVu/ABMML1WhaujUJ/oyqefBgLY4Cxf53ZfIQCik5RfwI5KyBWp91ahcODO+48hK/c
rWUW1BrkQUjpK7TH4jAr7t+67aBUJq9XBb2VzWta26fWGoN46FKfUHu4smxefedKVbfaI8Z6tcoi
+mMWt5nM6p/SNLr0eQzGqIoDnvZCUyZaJwvVnCe8fLViSpsFSUpyO6jJZ0UoO8B2mzSO9GePemtl
y4YL6NpjjE12/1BQCosu9ZqWKI301mn3Si7xoyuGozLM+L6HjyyICxhRfE8JHVEToejxulKOM7kC
IDzY1papedCi0aIhouCLZ1SD1aKKNU0P9zDVfXd0VQNIry8vakmWc41mcMtNatomJhdPiAzn0erF
Thqj4VNEGyQ9T9YhL5bP2aziJ6YXqDm6+Oi6jbYjdIR9wRx6F1IaShJ8H/TM8XYtW4vVUgjnSWC4
9cNIDL5GMtlBWcVFWSAM8ogAgbSYC1g4s8eK3U1bp/TY0dRconETgSQR6X4iqVDTXDIbuiVeDSoG
HmcM1b1Oq2w1AVZ0Ck8dw3TZOMb4tYi1yGe8YR1VWT7ZTXOxkjQ7XjXMqnHs01gnMZZHDhmVp7vl
vjlu7ea+1JUDfNcVD1b8iJy4gUaXRF8HVZzdWsTfqzroQB+uEhuHcd2g/NKAQG+4Wl4rLc936E+W
VT41cLJncror5yV1Opb3cVpO/K48A98PLB6VWZ+0T3m6zw1ZHay4+mibVl0IRk12C0YsWoHcXQ1r
evMG5wuQObJVWgDTvHTktAW8n2mK7qrRJG85ybYgqW0qFGkf0LIHDsVtJr3oNM73BgFqXI3XjIw8
9AhCsHsSeuBcMxEcV1cy/CMMGO74fXOoIoB+VaGvATxaO5zR2tFtyidvzgJPq5rAtbn/d11eEBRC
/yQaKHwmL/ra1uG75hoJQnj3cR5le0Rw8SJySxzEhJ/Upkd3Vy/aiz7H1aMwzT3ltutXjZDrW/Fp
VE207wb7RKcouu8VkDmE3SzUENG2Bf3DU60P+imXqTgpHa8e81hQE4rQhtXtm7fHjKU1nNynEjaY
Jm31EEs9fhrHTAUJM2AaVmwBMAyxMymL7mHwZIeW3gLMOuVV4/eVtI5VOJmbgkTPlUcEGxaSiUmA
2Y90R8poS0iMqEFLy5Q2xgJCuyoJLmkof3bjaD9jjvJ2TVvMvlPhYaItCpwP4pdrMAPn0JlrwWHe
1ynlcx4aa8wvZNup+DFexDd9+paOYe+beYIPzsyOSteJ43Hiistg0qAuhpCRSraeLFg6degG6ayZ
cDVytCxyBumZoAx2EJF2MJ8yqGjxZ2JWV4Kub8jyxDgf/25iwZ2Xnt+3F4+CbDVOM6aNJos/zGsQ
1qKht09JdOpj29u5CjqxNFC169GXeuiB3l3/4Dp6XGT6ITX3ynCdGpZdWi3LzSo7ouy/fVVNV6RU
nQIPLukbEEyC+l6n6AcxRZoUgSwEbiiLdyV3aWneqGtDrsFwEneLwF02DNehHHX/2K0skIf+4GI3
GQeEdhFkSmw/5DzU9E8IKLBLrg2dpVmPtAmKiNgXZuzAkMnzvboa043ZfppH+0NFjrVO7dv6Kp7H
ZrK2g6gfxhbh88RyvZms6QLFhp7UAA9L8TabQ7qqEK1STrJ+KROGt9and7Gp2OOZndrE/Y+ikdPe
keqgobVmMV/g3RfWPsvoRkM6w7qPoJvVf0cXrl6ZvZxJEd0mNSXfbJvjtuzbnOgM76UG6fiQwMR0
rehHLxv7rpo54skiYHLoWB0pyYADtdFJ2GW/qgsPaK2Wsssq04p82tDcUcVGOcTOhpVzBeF/voub
SVJW5ScaTRmQz4LNIa0IPBPeF3OAKD/m2tPU6tcOyMrRInvjOTT3XUAPzMm8i57RoPLy9m2gltyn
CY11gS3SgfrN0AyDay83/WQ1K1wSWdDnxB4bKeicEVw5rR6YscZ8R9m5knO63JtiT4yV2tLl30a2
fEQnDIN9Aayl9QhLUN7Bd/Q2fapL2iA2rgONOYZVSz9lT6LPGkxLZ6GxqZmviTD0rZa3J1jPxT6f
BLlqFaD9GnMzsso1vEZ7Y0wftOY0qjVaejbbUPqLTkS9g5j5U6dJVAAtx3dzbflMRbeJ63cnM+Jz
PD0sMbCtJdPvRVR3W5QzwDBK95wU0txXRhz6vUYiUTX266pqGWOLdFMbbbShGTJgjSv8eNGrw2D3
vDaXVCgHd1VZ2z8aWfSB42UPJnU2hU+6zrXqq82NIYhQyLpC7kJIvoWnj5tGeOOa5gAspWyxVhXr
0nqppwQmN6Y66mqejGFKZjQ+HKOHIQvDQNTfFc3wne2Nuyr2Qvqvj5Eccr8zws/W1n5YEfmWQwid
jY3fW4KeZwVDE3ZiziitcaiDkhhUI1rwgAXiJRbFk264kDXs8HUEVEqGplsGU0uXYFToGjKW/W1b
MqfpCmeX48j0SvNLGEWvXgsBvzbBoJe2G/nQJYVfeQmrAtUqrNWrpYhhKlrOTmsGlDJTDp+NDrsy
DbJMUzwtJhOPrH1M2/5jmQDlej/HhN1Cw9jJSMb6EJbAXpnuuSlNEfh/i/5taRNa+Ak8TfBiLEPu
HCzekFzd2b4TFdmBAp60ig+vvrY4mEjDAs3WadsUW62K2KYTPJDqWybC3PHyCXGWmI+CFkWAjOzF
mkpSTBQETrut/YSdFcFWbJq9GupqUsB9zXL7YdHk26xjNLGla9xBztnAeKg2pA2BhlbAKQBAsliY
19Nb+2mls+63bQPec5bWluY0LQ9xaGRIvpg5s8bPzScSMS4PV33iFzL8qZvGVZei8zZ6EWSCJtBI
Pe45bMCXgUaG7gbNuLxoRfXgLe7Wu3LQsTvod009NJtaztP9oB/S60aS5hf5DUnCjJSuNoO4qUUC
JtKniRL+MFa+iXbOn9l645BM2ZNCUF6jrEkxCtrWGqe3vLOSljOoWV6dqOteoK5YFzseLv3gRQ+G
CneeNWbP+dplsNqGLQkeOWtCqNVw6TXmyaPOJr6Q83AY2dsZTlQFfbFHaFkfVbMlB/WldN13Qj/r
nTs7uybrnEtdYVGgTx8sSZsGek5hURiUT0Lll2QZDkVvTk8FI0OYrd0zedjhIZale5Q9EcJc9aPp
hdullwRaOWyU6kKltJxM6mCD6qio8QslzaZSNuP8m0+lcTn/evGShyPpIxLYdQZGcJDRE7CbH/1/
c3cmTZGja5b+K2291zXNw6I3klzy2XHAAWcjgwjQPM/69f2IzLo3b3ZbldW2FklGEEEAjvv3vcM5
zxFAw9A0F6e8nM5ab47+LBOGK1b5rwK70ZYhXrtVBPMDyRb2tUoRXwAPBw5eFVA8gD+qmBz01KxZ
uE9kBODWi0gyUFXrtVyXHYEcvitT+Qq1U4LVMoZbqtJfcsl3g7IZzl6eszLCluB3CeG1ZQdapNSl
B1JmRL8wCM+gAuy2MSnx0rAhMi72Ckslzg0YASYzy7EYNTlBXIqsgtkSDXyiZ7ANv0uj/4WJJPW7
QDpppW4elXjYpqhJdkRjVg6Eb3A9peLLEo4lReOGZodkum2E/axfoxAKPtwuUhMDbR8qziiaLTOr
HgxsrXyyjyZnI6mvwKRVXzGzxJn1msjNtkF/WGDwS/T5nGcCrkcsaZuG6WWsVWy4JvUaSrmvK3Si
eZ0iXmhcLeZ064kQsucgp9pSa3kTgvKl6JX8PrYe+4Z0giBUIjucTH2DMNVp6xzMybha69M9Wp0Q
xw2xDGR7sJZkHy5FuUwyI5culAPDg3h5DwZ+chHiCMjz4PKmdCdycjogZSSXgW4K+na3DDzbSWFW
p4YpJDU0E0FgQO02qIVoT8xXxnXOPjOZ6uil6mviAylFSjY3DkAoLv0lZV5gDDNXja7stCKUPBnE
rDMsyKMsPFw4gpIDkOFdMTRvjUEk+7DuBiGbm44WJN9zPNd2NSqfE9SjbW8uexVSEXOXMHS7dvYh
zWbHJlVRKU6qgcsyCneCkApPQe2bKYb52GBjqKId0Q2g9sWXIRROOFXqsQT25CJRwZsroP/UNXlb
lR5RDsJFKChVFWDdOeoZYIPNVuiNmO0ZVrRotDYzm7WuJbEr0iueoRGRJYxBsXFCZw0m8EhIc/C9
6gH+DbPfJSkNlUBbFMqsxCHpTw6zcRoEfOhenNN8huSOyE1q7U0Gxg+IqJ5FVGl2GctnIjAEz+yo
4BK5DnyJYDb9TZ5yacN8Jj+q7NeFKbnTZWPpUy3RCxrtmwwusqRNJINSvIXQHbIBiddrA9piZY17
LtDzkHW+Slt60dqB/ajUHuUG/Emmh0ho++o46CAMa9hgSjkf1KHMzjWWRbslPJPJAck5HVpym7Bl
gs4A/lOUtBGX10wE5VDfjJmXiilkt0rsqxVmxrwc/9fSQvwBlMRtP2jLueeRQ0/T7dWVvFK1Q2Mv
lrm4wRyyVIv7HbqYbSh3W8WqZTpcjIcMJBpWD6trqSGS0VChdVohsqtVNQ+alA3KDL00kfJyQwLc
/AC8iaIzaM2N2ddHVAtk16jLg6AXgL3owhxZJppqMToCIlqS5ptKmv1hBrbbyMbkdklHC6qYwT4d
XgiyaPGCGyV5i1Mgtp4xoSCJBsPu+1rxZJWx+zyxyakGdiZmPjyGSAWfckKlCB41qIZAXQei5VRT
j8V9eI15+Bwx1Bb8nER7h9ZhnKwb6Y2fUh9tqQt7rl4SHP715ud9w7//wc/7BHx83AjKZJtiKmzU
imX0ymn4Yc3+Abr8+eXPO3/e1AZZFG2rk67bFI2P4WgX1C0eYRmgirBIHfSi9ff/eqchiM2+5u6C
+rn+8udvgmsFstKxZM8Ng/575LSwg7SZ2d7z0XmxHIKSazIlV+9P3m30g5H4+SLEvMh3eA+4QP6N
fFv/QSL95zuNmTo01pNfP9Tbmm9vv2jiI26Y2lM16HeCDNzpnxzcn78g1iQ9wfY3nZaVzB9frRQu
LaCY9Vv8eQM9DtRSPxyHOk4o6yFh5zJRHPn6sI+8/LM8nbc/6FHWqk91CgpdW4ERVop2TwfJ9PNn
P++C7UA2W6g+qXmSc4KCBwtTeMAxE9aOIfyS+6Uyx9shYM1a5+GHvpAluf5jPyHPlWo2vlQ8t6rC
9GQlKAsWkocfld3/VOeNrIgWGtj/DCY5/q/tR14xMWu+/uq++fMj/3TfGOKa443JRl09OP903hjy
PzTN1BVLQ/usQ1VBLfwfzhvtH8QESuTcGYoEYlL5F14S5w2ZbHh4FAwHGuYQ5b+Dl9T+XQuukQ2I
6lHBYWSKIqYK/W+KZVXQp7DGBri1wha9jn5S8mhjUu7f6mPGdN9ZZK829uDw10nPc/eh/gqfuxck
i9xTs0XagDct3DCvXXXouSIg/xc+1ZDWxISaWOT+CRR6dnTjvKyLHeDlzM9d2Ss+QFjCUcB+nzPv
v0m/6wORoztws8l/ocqWVuXmv9wZf36PFmBFTVMM/rcqP/8C0GwCeZbk3Fy24Axeekl6jHpUhKby
QKbhr77pvwVhzT5L47sWS49/eUI8/PFZ/srvVK31Efz7Z8dHZAKSwU+jKX/77PjdMTOEyrI1b9Z4
EL/Lx+aiEq/33nlE7wLuhcPwbTypjyXw+gPcmfSJS/dkPbH9YC1abdSr1JykIyyUj/y87NJrSgDM
GZvNeO0rhwTG8/zBcJe1gfZkIDFM3HI7/SpfoqPyIPqV+RXCCdgI+MrTrxTRzIN6ZwPMdKy0Fz7m
1OXsKG24NXb/Xt/y29A6AvUS2ZAG2ZeugriocmALLbUTsuU75sfRE39PCJC24B7N2oVjwYTWdJun
+kwMiHRofXOvuPl7eZNEO/qVPPPteNNr8b34OHupO07YmRC6yPbwEZrb8UgSzYaWK/mat7nbuyQW
I0ImB/1bPhDN05EblgiM0uz2cwHpZ9iCm3+2bGdVV9gxXOH0J9j3hiIU+JuMmpnq9HmFLt0CpiXJ
dX5YCJ89hbrTmM/lNf0KUU2RK3QqnzV/eTQLu6AveGZqRkoYD0d4nN+KD90bSaaIbe07qR2DPRPJ
whyWG6ZnYbgdTG9ECMZdTN4aOkoVEOHbAMgbjzu2iQxyl3hVRW/uwQ837+NB/ywfgktXnuUn0pMI
txnKbYxYiLbzMfaFc74fz+F+WLbhg34YSoetMDJkxak+sn1t2qSbR1eaye9kQ2Rx7+XEqRL+8dkl
mxRiK6E8ZL44wRtTw6p8iJ+76GQegGUT21joDvPmTXFYfNVDqdE6VrKJCT+6S7+DUyXbRFi+sea3
3PwCOvQ9OsmkKfPQtpVLxboQyoLgY7ET3zhOJLqzgj6Yr+Q1Fgx/UBR8NVfUtNNZRq98Ee+M2LXH
cGcQyWswaIXqjJjMsZ7ZkRssXzpWzsea3eQ2+eh3hFBc5Eepss1b+Kmf+/bQCXb8GtzM68JE4Mz0
Y+jcnsianX7OL4yxuk2uHI0rEh4S96pt8Tl6BaO8bb3N3iyX8wTfaO8kJ+vBemEGWgKMITtw0zk5
rw47+xrOKo/mQU6eSU6sL9hkLy1R2cTQkt4dQ5rej29wYowrOokeArQNginbdB/6Nnaz2pY2VuQs
FFBO6VlXbR/2dnRqySEm7GLcSRsVksIvCJbrN6h7xcbYMQUNFx5IyI8+yqBtUG3pFhqH1XPu9Lvo
lCaA2DgD0UrRXqDDZgrR6+7A0AjsxO/sFm3Yl97Txs583F/bib7K1n3I4douuXXvs7udtxEeM0dA
NBI64cXoXFpQ7Tn4aL8FmEiNLZ+GYTe/goHZkBdqXfsAIZ4t+HOzE1kC+VPoQIUxL0p/s67DqbtH
e1LEiQJ9FF9Fl3EcGN9H6dKM/8Xh/O+OPs5mU5J5i5cP7Z0i/d25IGeLqY26XKNp7dzCQneWG69m
3Lr/+TH8/xzC66fRME0i7tdN+e/i/maNFhMDqd5q0vi8fgprnnZzOH3RC9Lr5sStLzVX/D9rgf/P
0S+TRP73s595oyzCrtIxaNAArb6Nv9w8LGFoWi0GF5KQv1J9BTTMBan0U4i3nfnVu6S1hApmXlC9
UICrrmR+lMpIMoBOIpkh6PDy5ucygMC6mDIvtaxcWLQS4RIr4jHtp8sECc5BL9d6kjJrTizG6sYk
eRfWhETuMbEsdoo0ops4MtBWuFapHuDKJpdiUeqjOs5gbhKD8DePgrl9kSuUeCBUawA7AH2zooQN
Yy6PTL7JYqm46MN5K6Ngnc3y1mlG/xRqrXyysoLMItSNeWoItLxhtbO69jgh1fLndY0fiNXdQtoc
anD1c8xK2q8e0W9doJBmqkrmyjoNzr2y7vZinkq+Ii47CP+Lp6dJZbM/8AV9NUSurZolIAAbSbyW
iuEhLvgW+LF3HAdsuS3wHxBugbTmNZBI61VG20+u8lK5UhN/902HXGNsCHYqxadUD9RTPNS04QtJ
LSXdmF1qwj41561WN1c9I7xEnHOiLOoIlUah8EWa3/IzYnnO1AJjPk+5wA4zTAogp5lECYvqqzX6
pQmxmSCnEaIR0Th1rXFK1KVwyYRdFZ7qZW6U2dcF9XO0JpIxSZHK5DW00si2w0BAj9hp7S5ljTKN
yYNSEs4t85UV2vKsyR8hXy8LpPx3U6rBVqt07rNFviRDd4oENCpdqWseku6XPtYW9ChcFGu2Z6ZT
JAwtNVqzcr11ndFb+CRWjZOk0lk0o60wa+Qd/2a787hUguJjLHmF8fNSTdlHdMEhmW/aqX2couIp
CcJnOW5/J+yx7IUn8KL2q0b+df21irZ/jE1mgAKZaTki/2mRXE0ktjTAoopSZiysfqOBeoDKILuq
DK4oTxJGyglwh0q7kYtyEgQg16rFT3odAyelwMZCZWRR4v1FMeSgr2jtph9fitWKZmLTmDAYecL0
RX6XKwrZ81TJvwNjJtmlgHpupexvUl9I+5lVWN9wUegPooHKaOZm6M7IEJl7sVfj0cHUAKnDrbAp
9eMTEdNOh5QIrLRbwfxT58gvxN5df2ZiIHhT9oXByzPU3lEizR3BCjcomTpyq9QHHeZljlRjIBmk
KJFlpcTk5D02RCKAJ8NOml1P3muOqiyQ3rWBiU0j2imFV6F9JdHHMj0tg+aSy3sz2/FoKdHONEQP
c4mzMrhbdrktJdowxfohNxr9oEBI9eM8v8yRxnIrDAgIN4310mh65Ug4mkmAmnFemGOU87jTOjVg
0k8gyFxI9U7WixlVQb9t00CtbA3wEXSR5pHxfoBMg+HXlCaNg45f2oNBlvYVJ59dochzCSsJtzMA
b6lH9ZcSCuhU6ANNSYxhhsaese5Ff94gIpT3aJup2WSri/y6Mx+CDlwo4MvWTSS8c+q8ri/W4CLY
LOne0D+SNKBo/XlXbL4WwL0YTpBp9PMeLbLSP341yL94RSQHggA1xwglMhprCG1hQxBl1CHJRISZ
Bfuol7/qkLxUWWa/8YC7dLbFy/LYjmDBHEoApuVue2IDQGiOD1uMkjG4y7dlK9+TatO6zSk7TSfp
A1Vne2jRcluu9bAINmd3ep+feO3XR9Bu0zed9WagQjgqZ/Nul1cE5uIdAJB6iT7ao+pNpx7I97n8
JPvpQUR0Bu/4jZ+R/mYeMEltVTcmfMPgnL8YFfw7GPcOk1KENQm5tTD8VJeto3EWH4CVSZSnqdvo
e8pZVl+MPUxjJ10ZsxEzydDsLmGSMI5kQ/NhrLgN9jW29mk+mL/NXf0VD/doYZLvEueu9nzg8F1D
CX0ZjyTfgDRnjlykVD1OivT6bPnGS/lMIR8+mPb0YviGL15in2mnwSVGpOxV+c7eiVwigPpzeU8I
lMOOsCllKm2b6OCUKw8SzqHbwiuFqD4c5GlfhkSDcYBaLDzORuk2mq/jdU83oezN4xb7/iptY1aO
kxF7FQNvXm3dwWLwix0BMTuidOaRyFXsqt6QJ42NgvpcAJzwoElsq930WnM2HfLNiPTPQ89njBwI
3CcOYPupZszshNUmfGVMWbEbtM2zyVdOWhMaBLt5kytfkbyC0PDZYQaascWJbO0i7814x5sTLDWG
LIwpNdMzSeJ0RzL77JTXF5gXtNsKmj3H1GHIePLoJGg2hs2McQz01ia+ljxaVJdfMKyV5tB8lgD3
P/ln2mkDL4zQo4zZzz4Fuxdu9eJxJAvbugtnjjDrjANavwvVZtjytMiFHQ8xedB5+GSc1d9Dx+nH
KNQGMN5AcO1Qb1Izms/GuYAmhkguPui/tY1wXV6CC/1Te2+QOBSP3fPUuHxuIt2d5a04VrsBpxTc
Skf9Urz4rJ/yj750mHV2r+ONETOjK+vMywaiTrk1R4eE0PJWec0TGpIC7eOdV4DymdOsJe4gOQzv
LRLBeYLf2B6ornZObxql6uLKIG6SjVVtSHR5ZdQZjltkeIgb6X76E+ELvCYpoYTNxDhWtJ+bVSJo
G7Vf31Zhd7jj2+SfHoaHUnorS6cwbdM8hpqLUhr3BQ+iQSN5xk6mHaV6g0Ftb9KBAv0o+Ul5/Bt1
6vIDwj4YvPTpC8qUXHf0FKzEQfhUkT4/hhLoGweLbE0hdrYuM9tsEFjTadoNx5RMndDjmbv6QGyQ
vIcetOYeMNApCV0qm+w387nkTbSO2TEgMsaw9YBoJFssduUnbMiAbs4mXB09vfHG8wpL54Ryl9Ai
0gm2MmdG/0kI3BawRXuMtsVkG0iY3jK/Qz19WhuwcTO9xKCYL0RD5o4wuqlit4MtRAyfbcF04CVC
qkS6MB5rGvLChQ/Is4YWlbnAJntv2OCQrIVB40pHXuzT9HnwqfKsZ9Ny+teSCmfyTUfZkYr0xorF
12+ZzzDnTiDJwvWxy06xp9wK5gob43hAF7o8jflmemCpVT9kV/qZe+clO9Z36inlGENU7xIDYfxG
Qh5u8zNB1W/DGyj8d76HK50u5sZoP/jDwhqQ7zrL3WVjER/pThfipefGQShdlJ54Dh471kJOT1dX
OaNLW949thfhXh+0p57fvJlXZMTv0a49sMbaUCZciQmygIRyag9PCeAZf+HQ32Ez/5Q3+QtXaPdQ
EJJ+JCr5HJ6bX9Cf8YzJpzR2rIsAx5py61Z99q524oRVn5VzfEsPoKflfajsMRsF2CJnexa3WXqs
uh2GZv2qnoyn8oXYUApMli1F6AY867QtQLDMgw16aHbSGz7f5UJLd+aGYRRCjxh/ErXWrbu1DWIn
8t2MHuWzk+duFex53HNXfatJ/bMruIxvkrJR2HBezDMLwwbwseAPwTYStpPk8XPC78T3UqZXcTqW
YGoTjH+kxjhB7xXox0i7plg40lVKv9v6k6rCIgijO6rX6FmwFfSynnmVfesJlBq421UTznZj5WU6
8abp7WbH8gU583SMt+zzTetcnzHXieoZiiQGBPObqA9lx9MufF1+5eefY07dhPv8nekKKGTpPQ+3
lEVswB4YZe/TaxjvFekzEpzEvIbjKX4nz3UkOLHZrxa07mCCWSQFisMf6VWYHoIR8x3PdOHbHljQ
kfubPHD+WIQ3ZNZzugezvwE8+SpYGNzs8ZTdmUAob9KFAcig2NKFnaRXXyVWjtRz1/Cde4nDQFE+
rMHrT8OlfIxbW/vVeSFi/1dRdBCl6iDteABGO+Eq43wMaQVDGxVxdpuqG474RXdSzbe4W0qPSwUd
jHVP3tn7pBeZuvQ6vQXBk7Bm6jqo7njGJlD3GxetBvvUd+RhKcIYRMmf9a18L4Oj+lLFj8mDyXZT
22rb5L4WnvAKPiYE84hWYpf9N8vey6JsFy6KV2lbearfI5SxsaDUW9HvdrSn/SkmULvx0fr3X6bm
EpbNsUmSi5jY/d18Epdz8FRsjU1w77+6yq6oAp6JLV7B1/iksHeexU1+I+kveCivqhM+VsecXMYP
Nqz1t+L17xXzjW/88R+ycs3xbNPUwb84IWJAKEAR/sSdF18tZ0Zq4WvxrtvHm/ldBb1341RXyFnh
X2U2dk4PzROsV24RWAsvOmNK1nIXBkofiid+8RtE82O4w36C7kidfDQ6CU5qyQmekf4UB+2xYliC
/Di75l8KW8Fhk39pBiv362IdUsnDslJ4inFGFYZ3St8FXIuz+A70jVbhc1hEmhORvM03LLIudF4b
y2DZYgFngkVjO4LrqUfZSRGmEJ+GWKShUccCgow0CRirYRVTT/Abszd4ysGpUb7b5ldD9M4D3xM7
aGIAg134RQ1TXBqKhCsmkQCXA1XC3sDw0myQlFT3pKfGtdUv0iQAWCMM73jq38bU5nkcPbNl+m38
Gt9ZS6Whs3zWX3SNVuuWaGpweHuEM9sjPfOeWbL2Gk5glLiFHFQG++U0u/kx93OqS3dE+3gmo+7e
QOhVffDE6JKrA2Fp9TlmCYudylN/iztKRHTGuRMe1BPpvZ3N8VJvwnN2L3aJD7y4/US9SBp79IyA
Fkf8aHNTXEy/PpvmAS7E1/BlnnlWCqAOnpdTdCp+Wc/hpTtBNFY/rV380hzhuDA/r19ghM3Ft7Q8
zJpdZA6t15zsClhGjTf9Mky/Yk2BBBCiJok3OavoKc4VZzBDLBvTLB4WWeVxnmot3IPzQ2BqiIcx
zKTD9PMHktid8MwJvthCEQf+3dpgpUCurm9+/t7Pr34+DGkJB3maIm8se+lgTbGEA3P9ixCzKhIF
H7IQ2WueRNdWRHanTQpuJhHZGOcMNhbVNcVGZgnH41Up4eSjxJPcBMK2HZmOoSWXMMJZiaNocPJK
il1wq9fYig5ws/jaLGi/gpqLHhYfbbtA0bCDolbdLq2wPQ9pzvwIbQ7RAl4sJ1RUgtF5wSziqzPJ
bGxEhlHgPTAURyHuzO4upXq0qft2fJJygqDyIvNqmQk79DLUNyy23DpIJjrh5gnlGeLkgPCXSOXi
Eiq8/YprILoEBJzJmCmNZjNmmKMnOchRgkzRCyQDrVZVR0gMiUAlfGKDEjRerQHHrwuuwrIuu0eE
FoGJd9UCC2o3U0izNqm0a+14UHvudQgoDFLM8RCtSV4B68tBlIJT1Cp3NKXD6lfbJ30KVndmkqkK
yWNFYLFZGXDKV11KfRjIVpaWrKN+pEIey+CaxcE7euJ23+HRG9A623rC+dcueGJTbwzLZg//dZeG
B/rrh64ibVyGQ+nOcs4mPkahamGEZ7aoEi5v3aLcwO1Gakk0mHskQsegmt70tJDh27LSzzv9IUg+
sr5h6W1JX2qV0ZYNAC6HOUl8McAcxgAk6dXsrpo0KySJWEiHKwzaSwc+OZgel/Caw2h5y/u3VihR
qojdvVgD4SQCvZLguda+CX9C/RxmLwAcuFfrdGKmZn3XhXGQWnbnghAwOSn4GvIZpPOkbkbZFGh9
l1eBRK9tN0EHqcXoewk0xkh0QyZ8tWgcoHswy6v75VYbqrntCeV0asFk9q2PbBjC8XVeP5ks052S
ACFbBFNOqOVxLlobPergWRAcjNGD0MhI3orV6hVQLH9J1dJJ8fUhicBr/TrWwusAYGJ14gyWwrRx
KF+7jmbs52PzRPsWzV0qVRzW8KrBcmCSn2j5M/OS6WKNakR87kT1rZjSLdJZVP0rVlSsuXXmxXrh
VI7s3gz5CoxfUtC+lhrJ1jkNcVVQoipldytqlLSFitrBGK1PXLQEVX+qOqVxPPQHBBoszIioN1Tc
MurdyqS3pmfiuAqFWnyPTjrORzRnXljRMsgRK5Skjo1NnGW+1OTh7jHSWCqVMx1dGtV+KcU0M/iO
gfRcrdl4ERIArANC440h3tNq/ExAOVAVBwQMMA/Ku50Wd/tGhmxtJXjq1ORW68ilEoUjJRPpliNi
e0DELZsOgeSmnlG5mHGt21YR6/tB4gIwIBVMKjZdxR/oS5NuEB1JEK8YyrAPWJ0jxM9BlHxo4EiZ
Phnpxuy6nZwpqa+0Ffci/nHYKswthJCUzLZmohezQeSI3Cgz8ucGyb6osG8L++piWsU1HpubVCPU
HtDv4IGUyAPrHq2xRa4gjrdcRcoWy0hjUuQYNngK2Nedk4wl62TRQM43M4KF1VNJ5VXhoeXZKRfb
RqWk1Rq1tYe0fyU0k3okYxfDGZ4frfqFFFIiuYrkbnQW66skmM8ItpwkNPEIJ8dFb12CA1PPJGuk
LOmlpwE/noba303SWb5U7AEFkQQz3YKgAYMLj9yCYzadnhITGbmUWR91RudaRjnOOm4kwqpBkyiN
PU/kKcFeOVeMGbou+IoIMlOgrFZlgjZmxievEyG2gb3OLl2d9u1AGJb8Hk0UslV3F/VDKFVn9hrb
ykA+a3btlzWxuM9bV2xrCvziRHQ9sxmS5Z1HKDy7vK6fRMs8TxURw6POpq0Txx30kd9Vtrdm8SMM
c67TohcgAOEoFlqIfOBl7xCv2pTtb6NFp6wcyKiAU6siH7Tn+4c+W7OjgfiPV3wHyRJUZ4J8xLyL
x1pYe1X8p7EJdyZN4quIQkrLtHyr1Kx9p7LHQmo9hU2SexnkELtPAZy0y67TyQFMGvFQNgLxZ2L2
OA3dfaiSGvnKQnlC/rWtUxPlxXAtBeFjGnrUccolHAo4x9oFNVPIT6NfWU20kjByTMGYPNTz6Oo0
fqvncrMNUkJkyB5kcUaMI3h3A5F1fiunkXdVjNWacThkUXgTEWS1xB2mWC/8esygA40j099B9ltO
Mwy06QoQVs7SIr9kiLh8wgZ7e8FLqhXLx6LFB/Q/wi4RpWtuUoNmXXUbp4wmWu+eJoUJbjAa157n
qTOrHPCy5StqS456n9E3sWsNVdqqwdD8Nqi8tFbcIK62CsSluGLQp2TYtWOp2ClZdRjM+Eng+3+J
GZ6nZfpGVEvETbzao7nIpIJcrcLCU6MiYyY/qbRlJWeEnCicU40ae1FFYw9wmwYzIOUhFvpytwpE
+yUuEI0lsRcUw3BJyWgaEvKCMO1gwpdx4S2jREgnZKWZARBxCbSGOjT31EocTAKZU1bpbhGlbV6a
OzXp+o0pQKAgNoDcAjTm+jK5I4oNd4xmTHwyvHGRn78eLKujDSs5IhZMt8LDrEJk1Co1cRsTbSlB
fV5dGoWfjPL3WA+McaHBjM+DIGobYJROPSe0Dm1/auUI3vGAYFAlSMrsntrcZK7ZNbugN7cYQJhB
NNp1BFHiVku/g0VwTnmInDgwjhUpYi6MjzhhaZVl8VMNAsauW+0VJavmiGl+TwMR43Q0+xqcBAwZ
r4YYMugbJk9TRsJIrTbfDSHmTjKPnDYRXE1SUpY0BewZlTTBPhu9UpLfCF5B5K4zEzDXmbUmZ4+4
jA5RtTwBBVSpdFVN3ZD2RAWgjs+4a6Gjm9LvPu+bk0qUB3P8yga4VHtD0D3CwCkz41OXY9FtC514
sfk7KUO8fPpg2gGPUKmubhTma5JAxRarERZ/gCj1xKvaqH8Z4Cz4WfKUAHCSu92EDTP1pBwbrzyQ
y1bI0i0Q+/A49DQKKuqIMkBYnSXxU5onvceCBsm5iSqoZpWdkoBuL16Mt47Y6ohJJXONEMcfbH4U
GFJ1MlYkTm9dAwJmnW4mdjouhsugeDjm2MtHveIvTaHu23xU9z+/+ttvcaeRe1XSuNbpZ8xmaCMp
9YqIjP765ud9ZjNbm1gM37GCreHxvKkHXgEcWNImr6jaAkm+iz3pNq1e/NJK9JdWasnuIAqiLdYh
UdjRwIQvQg4eEqlpr5nv7jQIG0RVzDQzOjecMHsQYiVsT7wIa3JZWmd/vunn6irkhEkulqDv22Ru
ClvWSty1kaL/8aYo0J90d4usiD1JvX++iZEXqItW75JVPvgvDSGUm45wK/ExH02mYlAUHsRglP0B
n+4xq4n0/tl2/4/V9mm6zLb+n/t896P7+F9fRRd38/kj//o///vhqyjaORs+ivjj36R9f3zgf0j7
VNR4so7qS5UUFv0WLNU/46JN8R+aZElYm3QZ6Zmyoi3/Q94n/4N3rRHRMuhZRdHgiP4J1lasf3A3
yascUCLuGTLsf0feh2nr36Gdq/gNZCdSQQTRaCx+UOJ/lSBkudIueSUyZc2qpzEZl02QJ0/qPJcA
UpA965YHs+JSZOKCPF4njEVW4QwAN2yLNTq2NrJHJELYOwp76fAqWWu3ocdqiN0T8YsxUYjp2cDU
0Givo4X+KBe6yp0idgZmBLcEEJVO0xawhc57/mM7uQmV6XEaJyQ00msRoKIKYl7+pQrJRM9SziRF
OMvcVnvmg5nGBOkzaYZ416RkXmusFpfRirbo7XVeWTpq9oJroK3JAebKNf3ZUFfsSvhqKRlmD0Hr
wRxnQFJGPTn0LQ6b6DFOmop6ecDulgzovI07VGIWdd2KEAu/x1b3W0UKNhC0WAxW1lEt0Ral8iTY
2JX3GQY3x9BHgJUDNWWtK63XTjHYjCJYA5EKmYOPuU/QS7O7RDjsRQGbgyE3n+hA0P2hmysV4abj
BdwsiYgVcI6pfTNzlw8RCz9dPkHyD2waXmbjKtkVymmcENzRRuyKaKAV4QJ3gvW+7FGf7Cacd45h
9fVukTG/NUDpznM0M18iaKvUh1MM1ecg6Z8kM6VHwulOiqAgazMIoJ6Stt80FUCdJkP0Juo1J9tk
pJ7SyhtVDwZM2ZhA5opqwuqGhO4aERVsHsEnBOtVlRkyRtPcsaagPIuriLHSkq97VAheC+VIM6Iw
rcxtNNipiXNdFLpfgVR+4OhGfbTol94y8oumykhM9Bk9ocjN0bXdackyYUcgz0Wj+t5isZDP2MDs
qVTvhpR3F7K5j1NlVQdhIOPDMqStgLzFHTFtIZqYnwMcNGzOEhQOo3WYF8Z6OOJ22Y8opQ9u0xpt
opeGsQE9lQPfUWyv6MhSENJotGUoIbg569ZNdWIxAHeQc5CxRzKNEadZ9Luhj2rioLJzxjG+ZKDP
LoQvTldWwCgy4MXxR2GoPHasGUfB2CXL4OKQ6o8FEcI2VqjKE/UMdWeqQjzoeJ4Q3zCis+l6V1ex
dA/hgrlS7ncL0SKYB4337v9ydx7JkStbmt5KbQDPoEVbWw1CR1DrTE5gSTITWmusvj/3yHvBx8rb
3TWtCehwiAAhXJzzizBMDupYErYu6VqaqiWc16rfRqQ+sSnWXUJaFUKv1ceQ+xwyNg8e/HJ0QPzX
TBkuMzV/mEONNy6Prkz4S6shE8HOBEExXSUK0hvfvDp9aDB+3+jBNG+6pj7WvsK/mpbNvpjsq+JH
NNvTqh+ZWU/6A/Yt2SHIhztPcXcqMKvOhkvWTFmwJ4ryGAzKTzfy8lUyDgRpremIPiPspeRhssNq
m7Vqsy415MnQGJgbp12HM3RcdPbpWhkQaUF9abkEoN1aw2alod1CHeaCizXuuMtvUTyciLUyAqFB
2qa681Y5xb5AKfDG8LzHWqsvm9pEIYfg2cb2MtLNyRNkjMvBR3cC4vCqxSXjLnnFjPuDyTkXMXZg
8WxosJGK2EvZVlva7xEtQMK38zzH3/xKY7SFPkqxDtF53nUIaiBjJfii5oXvikB4C1ZyTBLYipX5
ZtjpfNKqcJePJB8GBziBj57fztK9x9xWGZI7kbXLEw35EhNtJKL1XUIqMyIatekQxSCm2e/Uwrqr
jaC/LhGURh6Uxogh436Yo0MDQimY9iPThvwp1RsSYhkpdeLXXbUPa7B+Ku0DaUoolfqh1udN5EMU
yNzqm+UOAIJTg1CD0MdXjZciLYlFTl206/opPAwI6hE8tepDNybPfYSxFy6mTHlySOR9c5wIH61H
AEtggGjohvaxteyJuTlhFG2muZiz8KKv0E6wDUApunnn9PpuKAYEQwIYqEU8PZWpMawip3Xvv82o
OQMe6ebt7B6nvkXGUTC51WTjjOTZJgOLM1c9GXGqXuZEdU3jBD07vp6nFiw1/rRXiR2BKrDeK9Fc
e51BkifD1i9z3hWyIgjm+FA2EChFAQlWM/AX0rwgXe3hBMpsMzvWh5lp96rlELllrrGtHQ1zPnA2
VRG9zS3hd2jtL+22jUihQhfcqBA+N4jybJgtuUf8yDr1DV3FatsidQYmrAFIpB2Cgtg66gFHJfRB
XsczLUy7MQLjV2Xnz4lFgzHVHjpDoIGgwMQ7zfURt7JAOYVeeuXPyb1eTLwKrY5sTm08GHp0hacY
s/Cq6g5KznfMQGTfq4T2kRHawNGNN3M37awJHJuREUwVqRrkUQoiA9u4vW57/w6NtJ2Z6ajxeLxE
pb1H5OV7Fab1dmymcBeEaKYo6LUQK4ASr2vgK2ySAClJoEIDV0uoeoe7OhBgFcFfDC12OOfRFaeg
oXwUyki+Rjn3OLCLfZUw8LD94K7W5mOug0YOy7sxnY9FzCs3iXlj6EevPQrrV4GCwXLHDD+yCGXV
yIWtqpG5gWdcZ15+UJpkXhsaqLsZqxr6JZe80TC8o3wVE3LY67H/I5icJ2/yQBsgQBRY2XhSkZtL
quk9UeBUt0YA9HoeIKgTIQ+S98FzjrhFMVu04Ee571YIzqarnxtX2Q9Je6uZw0vQzwR/KhLJ6I8i
rQip3rto7fjG5wJbRNvAzVwpJj6c8A6vqgAtREJ72drpwWDTFqyxh4LC1074Z1WlUPvapyWe9f3R
qgmMBQoZFndq3iBTZRGilcTfT3rtXmplxXDEBI+mx8El1tg3uEU9JxDcyTK5V0HLy9UaxhV2CcGe
kKCJgr5+DIripe4cTPlo3dZO4ewjrXnyvNpfIUz9AdUHrKJi3JR5/zTHoApiLQGtbYEqGh39ImgR
Xg0Q2g0DZjdlyXMn9RgjDFym6X0ehURDqw+lt3dJhnm959v7ANFFpCkeTQ8qB9/c3seqxca+c2WE
vH0IYO4EJoexVWnU2BhbOZ+TjZySH/cn1c3JiqqDcaBnD7bFgG+iXAythQpbCrMuSVo63AFF7c6v
0iPiseOpLvPPC1lnC8FuuYEXgCGn3QOS7/DOTv9euJYLFAZWzBHX3kkw1mLhexxJiphc5+NMET5F
zI6w2skXxLO5RzGsK0McDCMmmHH5kCWdue4jkBKIkbZYHjPRk4tEzMlkSW6wygEskPhHzra7vjCE
RPbst/fu1BIoNfGJlfWu2ChLciHdeZuuereEMMhSJUvyHOdzLqfTSp9espwSzAqrtzlGXLzoH4JI
9Y62oyd7VIcQw8otY02kgxm02MGZJ3UfYSkMmwUsmbRFduec4vknxLX6XdytR/qstfSHla6wdeZg
jimLsnJZfKmTZ/xS5wP3RpkU2VphWP2nQ12fqFMczw3tFg15GCqQFglsnGqxCIiSn0p7AF4p103H
ek5LJvSDeKLLY5VW0qlkAsrHnI41RtFyO4oGz1mS+ttc1hFPLg4Nai/LwbL05YS18HG2YdIK0cDy
tCxUh3yTtH6WdVFjkRd2wBf+0c36bGwd+PaLniBaJv2epae1LCXS7zltM9GZdB/Sg9hLQ20zD5B4
Yjt3pjXOFxkaQukx0JrYgmYhJNzlYwtQrwExI8vy3sc2rXlh4bKu5nj8wjX/y1xdlqTLtVwM7RUO
gOpRn4UcDaoG/EeyKN2dUzfYW5UC0NBpX+RnJBeOE/MUSvFF5UiebNyISY1WAueZPT4dQ5joTsJE
V67KkipWzT6u0D0RRa+PE2ai6Fvmjn0wyuK7ggHvRRER40T75jAlTX1L9bohlfVoaWDBaEp05Dsb
OMrJNI/38IkxUkzu3cjaW7X/Dc2E9IQJW4Tk0KjvkraqdyWEc4QrT0Nulo95YVi7xM3ucoPYHqx9
EtTFRHfZkc+gvWQyZ0cIBc9i5KFDdjKtFCxpxwCtgnF/aGb7XdeQCO3hbRgJMGNtdoyTFWPO16UI
fUeobxNMjY/ayCgiSJSj23RgHuwGzGoHm17r/exa1wt6SBsNnBYjNbK/dnICvbwaraC8Ua1xY1sq
SbCxRxExRwGexMEmDMgDxSn6IVUA/94e8l984Y8mHf2x9piXKUoUHjpskRH47aYNSughooO3bQPv
lahfcJyUCdtS119jRwVnJ+ija91gRKjVcPiwiS+QF9MBUs0xU02sRfKzh+0g3jnEkOlaZFHa1MrS
l31knTSoXfZDF+J7jfzBujY8LFMJt6WVDTJEFpHx6nbFqN/6hV2cNZHQkiZ1LlbPC6Ylay+FOFN3
mKzHTGfmdTpX9hElObscgSp6HTAeYQGMccTtqKL2KMWVmr9llsBplKeknsejPd4u23zkPzc4fw4r
WVeJKb462RfywE4cvZxiWcXSQuC60K1pyKrjmuOH6WEioSCNlcs0Q0pFFpdF6hKixczhGKd4DQpy
AaI04v13O76RNK/EFFQ71y0bZEkuCMQO2PJghrZHY/u0bAiS6YfexCoNCaeTC9RkQdExzluV4n7J
+xKXDi4xuDCVkcozhMJymSqau5Pmw/I52IstMc6g5HjkI5YuxqphvSBHhgO1CqJbLiYRHNXDMFj3
9ewK+0BEfjL+tdoK9NMQl7g7MnCyhFc04/IC0RNKiGr8Li11GLC4a33QvXQDvQHZaf6NXHS/njBb
W9VJfYEQXRRv/fmuyKLoqMCGQPpwPg7T1ZnK3fNfylKfZdM+VYZDINzkTbskLN/rWNmO6BLwaayY
5IA0kNcyywaxENcmL6Ye0HQucjVEY5tfH+3JQlrRuDZqYVGPDeXR7V+neICr3U37slT1PS6J+Um3
gZ3AfLozxH/YiAa2jpOgvZDrY4r6H7pjcPBigAwkKSxkn5xgnpCXqNEeTn6i55Of5CJuPTNDeHjG
kB4z3+YiiEGmemoKo4E6uWjahMScw+3WhL24PE5u6KyYpiqV/Ucsl51gxocZ79anvcSJll+UvyUP
/8c6twnpU5YzyJI8bqlbVpfTLJe31MWY9YJlImbWOPGzv5xZ7uxkA0OP87Uvx4QpTJVZ07dL1XkX
RceVxLbIV3el0Z/mqetPpMZsFK5B06V872iCRduO4R1TfD5lRbx9BK/C4mAKoxRZWczj04CM/Q77
BfswD8Fa0uTR+Is2Zm1oII/FKyPfXPmeLIvRca9rP9J3yDGXiGLdxQYMfxfN/lPk0v0PM3D2OQdD
s4JZFa9a0Q+XaPoz/xfXIy9CrfuHARLGznWnbRAZ2cEWJi8OWk0b1y1R58y0iHTDqqjbFq3wKjqG
Zh3jTzD48VEKCESTdqthMRKt6bLBeSd4rItz0IuTtx1mq93XiNyWaYgye5v9qtuwOhP7/sfmA7D8
IXb/z/mAa+5m+B+bH0nR/ns+4Hzg73yAZ//LEox+RLNNw4L3R2T/dz5AU81/qabteqoOGZw/OKH9
lQ/w/qWqKsZDpk3QyoJx9Hc+wLT+5RmaasBg07GdVFEC+M///T7+r+Bn8ZuC2HxZ/8xG15BegnK4
0NFNmJam4dg4rulw0klafKGjk8kg5s/M7hKymvgi5CKFTzgD5iLFpjr6Xhffgvw2+kT0Zsu6rGxV
MJW9ktsb2bbBZMNOyKpPfWZqx4IEFo1O7fsC54IcjdmNwMiLFKIEEdv8VCfRuBtD5aYTQwm5GAaX
+GFk9N4xmdaGaMUY1VRICYrZmFy3dP/CQOln34FmOFYg1Lt1dp/DN1rPYfaMEfRrOBn3apCqh7wH
4KDNuFJGW7QSraNPolphdprHEN4RR3pqgvkxg4l3SQYfTT3shxCth8CdoP8futrGCVyUekz3bohi
3P9C0hyzQdygxOfMm9oNGcluO/rmodU05COnqljTEaF7mFfvRkFvSoLnluHbt8pN7psK/xa1fUkt
xJ11q8IlJkWeyEU42cmY7SFDDkDK8i+rHIYlCeNfCB1lNUDaEfYWFS6c67K98vD7cbPhymwtZavM
1kuVTTdWkt9pRvQKBzBlbMcIllYCG/v0MKv3Nplz8smvvWeBDzD1AbL6ADUhnvfihG3YvIxWeDKj
BDAKsHaLKPYqQdlyhQL5tMuiEn6PNYJYLXqixDg5KQWo2QIxACYRZmxchm0Ojpe7OqINh44wCQtD
my/Qy/heuu6jP1UPDDtu3YYwTKgRRiGiFgzxwctsvCh97nusQ9e40xWiJQ1ZYROJvrEEAgxIMAzQ
bWuBWRVG/kFwYyxIiqazv03t/NgS6RmG5t014K5l5DqDZB/G+RaFlZOPwVgXRMQ1kMFVIxGWQE7A
sY81MBrQSnAI0Mjxt4VZ/dLJ1AHmJbscdlAkgzvP0W/SVvtpgQTR0/Ix6xlzYMYAHim0fjGQW1ux
fYEoJ7FBp0U4faBJnvmnwVtuAHtxL52OF68OXyPMf+BtFRNs3NbYoQYVVSl2KKDGSiYQm3qob/L8
26AiMO9ha7fG0hm0ilU8aC/4fcGK0TJyQqaNpLV/aYzeTrxPpVocChXMuwZaJlUbiBxzehulx3xQ
bpA93vSZfVIc+0bvJziSs9UDwyB8VZALapLpY9bG69RmYBa08U3nqgC+EyNcdxZHatldDcSLIHDy
zLTqhRzTddvZyrojhhNECvYpGXFwBVql2aq3Sgf+GNZUlTD+RoP7gPxFsjZd6AgjcE63LJ9gd390
RQMkHBUwPKQGoaf5gNkzMcMkPnrzeIMHLnJhAwIjuhExXocXXNnIGjXmbe4Q6qlS/xqf10MWJC9Y
NiEZlBxqoyG+NRlgp6Or2m0fh4TEVeplWzPnTbZ11IRzO30uEbNcAce3FbDXBdY9bRkf6oehBw3Y
Og4YJrrpybqy8BradAlYisEK7kA5XsypihbV2uKmqrkOmD+BHUxY4Rc/8D2LzFslBNSc1NGbmY1H
tc+2eNI++HZM4BcdgWawD66ieCtyT11yLKOebJofX0ZVcA8Mve/2Q1/MIAT5fxoLxoChE780AI5B
iIW7jJbJJhNiX0ke3zSai1Ff9StukQ/3rnOvfmxr9d4LSiElyDcNcOe2A5pFkGHFkPLONqLnwex3
CuPMVdV2x0FEFdViuNXz6d7p9im9BK9X/NobYDSzxv7VuATaZ2DCRCDHCztVHzxCgYAQjGrjtMNP
1br2PdLIgYteQvTT10hvlOlw3yJWxkW2j1oBv8PEB2LjzXkIxhD99ZkuJez8hz7s3xujuFfL/nUs
uUhjzq9NHcG2VvH2/Ocb8ti3oZcfSVEjmtBlP5QRPOBgbHrdfMJ58YSMtysIW5UGrpuc670vaEr9
9EvT88dhqPbI0f8ag/wiHmeY12W77ZgJobpMSoJ0jBMhL5N28FcMRpTIqujFtVKB2dOtft10OW5/
TDpcByESH0BxYsDQwWIHmOIeNLH3bse0FV14G7vW+zyZOA2FLieJIqbOKTY4Oe3fjOf7qsWKPurN
iyDND0lsvviR+tPx4S8XpoJYr9kRw3Uufb3HdWG4cCayIn0230Z+dzGqkJTNvuKaEPDLRrJ50K5R
W1GDe9VP0nXWXqIBPSbZrZn5BfcM3ZoOBbG6804RHiF6q+3TNL9L+/Qn7rZXwBfrnYfDnWuM6sYd
i1uyMGuQnminzDhFKIjwaGH4c4Yl3g9MYf2W2HTs1ZthSjfoE9gNeOukQZ0ZMkYbDP0mSfIOpp9z
Dd70vUcyGnE+KDb5/NbqwfM4Qohz0Xfu42zVdpVxiGwGt42jfst9cqAWIWBIZ9NxrAx0x53+qFf1
JaZNt1PIcAJ4lOXQyOcKXA172KvWfK9lsLUrcvSFj8MXDqSrNjGvCF7hR90meySbDyWQs8pyXsax
Dtfibff0UtvjxwTvHBJXMOrfAzxk1kED6dCo7/oBk2gUt7zsG1ZaB2caAU4iIJA5V+lgPJWa9ZCP
6Cs7Y/c9xo18P7vDqZmNdddhIFEozT2xFpJpg3JsvYPWuNDFRlCnhX6P1vyFC6F5BTSSGSf637V9
q+m40JB9G9380avQ3y6TH+YAqpxJ7HM58yKqMWB/G2l3Et8bxypp70aL8CtMRqSySYDNsHlzi/em
L6J1DVN63c2Iubsp6bshg5VjUV+qvLm5P/mXDCnWQ6HSu/GGGGa9D/L0YJfmyVbNE3AMkB/R/OSN
2QWTXNwePASBwVfEs/0RJlD4HAL88aC8eSAL1qV1Y8WhdxyAILRpaEOsTV9btO32QlrNbYAIJ0gm
qmqi7gY0Efeml+sYtuqbrsPwq4zyR7vkE7ez6odhxo8oNjBhraufxtSArK2e4PF721gAr/M0hRXH
eMgvFD4H46no+VzD0n1m4mSV7lPUA/cwHP+FdHW4tcL6u+6mN5NdwDUo4ns788H11OpW8Rg+OfGM
FdCL3bonItxA79SI9gZVbCMb34yyTNc6lmel8TYXSCwP6aPmlQaiJxkWEELhUut7jJZoETOzeXRN
E7HhTH1BlYD2q+dN8NVg1zccohbuC/wZm8GPs1J7shy0mCfThJXadUMPHS7D/qV/0Nzy3fJuDU+F
rOZ+NIDT1ujZQhN1ofGZqMOEoJmL4sn3whEWonrbOODxYtKvsB9QcWkB6KjwtpVk1FejG9zoxPbM
9Nih+0GyOfgOAPstroIfVTJfh0Z83+oYYPjqFZhpiNuZemE0ZHYbwtGgbneNDqbFDsfnKYclm83V
w+war7liXxSoqQBeTuFJ2peFxv/YjPCKImWXxcPtUAQvljBwypPwwqoM2l0BD0LfQsnNR0UPwU/Y
kA69uEFKcfxGqtOn8SpvfQbW/CuIGU12TYopphMKg5vC0geovHtPP1hp8pFrWotmDhBFh07Lnd6J
cgM6JclXO9BP3Gkma2ZdMCKH6eKSHix24juvBv8xEvABt1UFoTG6Uj3CqHNIisMBI2yAzYtBD6ym
ML33FaAgkGX4AeC5wBFJFprho+2ShFVy31hbJCNXZlO84DwQ7OzqPW/Me1CfYJ/T8MfoDt+csP+Y
uvanTsCWkfYbCAdIByr3KvTj+04xoWp32akGZNSDXj9ofnePEBnayMOlVvsXtg7Fewrq1y5oXMYd
5MXwTCwAZcXxIY6cb3qcXfhV9Sts6WInLX2FiwFa1IWFwYB+1pM7rUNrza3d97AlloX74pWmJjee
BuDcCe23NgVPkjtk7BLR4Y1r+vGiU911MNRIoNjZ0bUVfT+pFd1/92AW7psRI5evp+6eBhfWx0rX
UE1K8IUm8Yfk1uSO7zQ496hckMm+G0pobQi5oDO79Ysw2SIWSZo+qe6GOIcA4GHrG6IJZsVPo5k/
TkFA97/2Mws3mgycPKAcDScaMJRKbF4wINjVnWWtKms8Ru5srotOv5lD5wakxo1elkiIVs2xrUYm
QY29jtxs1+vdZVUMD3o9hGsFTS1cQWBQee9Il9w3BhC2uqtup0F7Vkv3u1/Gl0ps076ofGAuymE2
fHRQk7y8AIEGBTZOxDcFEOcDCsIdWeJ9PcIVTuboMsxpoSrvWdf8YFc0brw1IlieKmouNTpXSas9
I6u6tV2gQT6mf/2QHWInuxj9R5TmwPKmYlSLyw8wNDrAaFhZSnQFuCbcYRuCckgxHoyJNsojl43U
hD9o7bGD96UFYb6FZ6tCBMsdwlvNhCao0JMQyB0/c54MM3x2gWkVg3Ndcl+DskMEJv3ZofKuVf1l
rgPS6n9Gof8RzMM3z7HeutB+DkzG254LJFa9NUvnFwi6O98V1jBRiTFzCT6ZEVLogSzWrPdYx3pV
Gy/r6GbU6C8DbG/dAkOjFOE/oztUOoMFIN6kc3EsQzAzh/1TlJi2lKc2Rus6QeEW805YL7OT/sgq
JpFziEXDPIbfQ1TxgNavg5Ju3lPCyzYC7TAbYPKn8Cd6srsueLTo93R7+96JtPBoRs4hx5tBpkbl
IpFhBlmMW4RcIAlFW7maAYYJS971cc5QQM/LYR3403yQebZzTi24CaNqOLY5iDyvLD/kcekY6NjI
VMHGa3VCGLJSJqRzEcFFxhxanoALyzrkZrp9rIxgA/uuPMkNMo+LRa8yrbGMQMNBr3/IpK1cgKLY
o4DaYOppCx+CarDXqOs7wOdDF/8qkRoJvIiQQgg6uR+IKnoySIrASbZrk+ahF/FbG0HQoQNiPp+D
MUOUHNEMP2f3UmdqV20YtZtGBJblf5uL/8uycFMDaZGdWhGLkaVSQymGNpFKLxsz4ow6UsK8tDIB
7C1pYbleKEG+SXDS1YDD52AHpTNlDg5ZgQkv/8NzUe4NsSea+WqN/HQugmna2rkdHeTvjU0zou8u
hnUv86iflgz4EEG1LayU4LW41/KuoKBdbpoWHNty/+UR8knIuvPrINflAooEknqI21akdtuhu5e3
QoCOUHARt2Z5G+SWehyYfXopEsviVsiL1GXGC0sOndE24Y7Jqt6Awm/dJg3P99fMnX7eKqaxy/DP
5K0jBJLDqTYAf83FjJPAdE8DmxPuZ5HFtrOfg3l3ztSqzIEOyMTiMEJop/gvP/zpGmTRSQEjaTrk
enmJ56cXhSpj6N5A6F68HKGIonWwaA52Q5LpPk2T6HxzR5n6+fTVuMhZTWt5877eQQNLqyLau8qM
+niYI9Mdu+Gr0uF6t9xhPhHy3m5OH/fXC1So/W0GiWYnr6X3K2h4s7orVasnDZLxoQ9o8Mirl+eR
R8rSP9ZhlTdDVg+TjXwT+hgcXSLcK8TLoY+2czB9xOz+BlCIHexqZgeTYTGmrQeZCh87azhMaATN
8ABzh7CULzNe//i7IsPuQ6hYY9EQrORvy5+UVzvHV0i0QbMzChtBJ/mlibsv3yS5utQVaG6LFsnS
Zwj0ToVhlpPeOoHCiyj3l4vla/30ip6LcvtMGPSAbvRavgnnQ9oQNeLntsl356eaV+i66kF9XL5w
+e/JQ2SdXA3EW6j2mIy3CbfJiXZymylfdrnHcvzXV1Cuy6cmS+dj5Pq5+GW7XP1Sd35tS5kClpuK
jFGUhcNsUDaoOOgHjRj3GksICFCiqdI9JMoDvSHnqu9itCtdq2E2JJ44aoLO1nYQuGvvHDRe/MK9
1GFQzWqxaofkLneNw1B3F5bIERJrvMsz6OfQ9EHyI2lUJGp9MBR1U1YKkDpIeie5KDw89YCSIugg
153UxX2sVIMB0yIHdrvua2sXE0GioBVb5P5/LuYu/K3B1R+StJyPqf0I1S+8GMTCjwZ6Abnu67hC
wgSjttPr+hDV6n4wxiHY4REVXMgNQUBHYZMtt3EIXsn0rFzI9O2yutSNxvhXlv1clJvcJdH7ddev
25czRziHHUywzOOlRVppJ/f8uvv5zDKl/OlHzj/9qWL51eUsf6pbfl1uHW3rFYgzUBSjsbZfNi7H
n39O5q2/nB7CULAro/bpfLrl5nzZ79OlLqfBzwGTSzx1N8tPwfo5aKn6PcRzlUGjAJp9Ko5Rh4pv
NuFmBHta/Tv9InN/ciHrZEnmZeRqM2IN5KuID/wp73jOXwcJiJ9mhFlB0JzkbCj6WEFBOn1aT7LS
XhOoYhAq2/1cjKLkwpMvgKQ9eXVZ7wpDu5OZGUsmYGWeVaWD21qg5OF0ilHEHBPTsNE0kTu6QxWf
xnNOp5JDiDbpkb1J3C3zZTJCeROG6lYmdALRH6lwTHF2sc/y5qnpC9REoCNoITTJVYGnkqtgGF4z
cgdbTWKqxEcrS4wk9kM410QqcQeOVGSFA6Y2AhGByllM2pes/dycXLVqTuXfpS91da06zELhcTYV
GaxWG34vJL3/XBer4z7JkLeSqVR26PGL22Pqh38gzzMSwAJZ0gQuYKmLBp13wMIvESY3yL66YfSL
IrgQtvIoyics1+1af/aLwt/K9JrMtkVkRoC7CizCkn2byGOvmV0TMRaggkosZEk+6S91hhg/Mvd5
h/RMt3LOwJ3L8kH3OTG1Fg0n+TjlI14ycrbsis7rcnwJcgPYUHWQybhIYuhkccoEtKUXQLskqn72
UYmmh3iCptIDG1ueqKyMc/RLFcaqnaJyB+awhqVIKy+1803xbP3eIDku1wN0D3ZVlj5ZGPigCNcW
wwXUaOHu/R0fA5AyAo25LP5URwTmoESNtg81A1SNIqA1YtFikkdUEt7lUjcJFh8GZkgbqT6KegLF
OUdvRuCVR2KQFnDC/pulzeT+5XMK5COSxY4mBIOZcKc1De/68iTkg1meTlhrTFIdPInkI1gWMjO6
rJ4/yhbb4mRKfsrHIB/Qnx7VGbBR6JhVEO6SD6WE1GWWGVBc8aWdH5H88lzkABDxG0iJhJgS9CKi
PjlYqvnwv9bSk0CMzo+YpiESIcwKoqR8x+G43w7itkkoTgphFBCBWD8XscDASCJk/ixvoWRDnu+3
uKNyVTN75o4RCTDxtaDUgI934r7IBlJ+MejxekLajA/q/C0VdnS0MR7rSpfUtJ25I551GFlKVE+o
aPpaTZFeDVU9OYw5hIk8JNAst86ipfDzEaOquUQtAXRoJXCihVgsq7Ik66Dzk3hgACHfNOnKoIhz
/M9mSBoSHPB/QUT8HP7j6ucYvRf/xo88H/YbDwFyAWiDaVsoGqi2MED4hIcA9WAZDuKghE4d3V7w
EIYjDlJNh6McD8LAgocwtH8ZugePEeKko4KycP87eAjXA4/xCQ5hIVKjmgAhLNOyNFiapvAO+KTQ
XMX4tg3gPTHKitYgW3EJM0rsAZJ0vIzliy4bmFD3wKfaXkNsz9FwU0UmIYyaaluF1ruJZSrGTZfF
UI8n1AXIFYiFYUYjxgmuSWJhes00XnwD+/CTl1d8WLKYu16vbWWx8xFdkSW5SBzCIEqCroBsTCQo
rTSq2yrrht3SqpzbG7le4pF3jLIPV0DQSBz/XsiWZVntoF9uJw1lBl+EFmYxTZOtTSE7bVkkg4XQ
X4Y26LlXEB3A0gYtyC4PXcBQBFGWXl02P8vC6pAQ6UzrQvYD0nNFLqQZzKBYCu5jyESL3qP0LayJ
Ajdan91X0Hjhe7ZlL9IXxX2KJOzu3Dt86iicTh+OyXhvlXXJPRUdhfzU5UKuxhGgAKyhf9WK2w0X
MDMZqzcOWpw0cuOF46KqDRtzZfkQf8r+o80m0toG2YoZXkLjZcAkups6JtQ/QfFzGZisHCXJVzWN
/j4deyGDstf8Wj1obvbYhWhGlmF9PWiJBRG1wsEsDm7DtV219cWcg10EmosMZBYUGGhqP3xUIxwD
JzsSMf0O7DD80mTOmFPPKY3lKk4bZLPFxFY+Gxw4n9K5rfwZlVHzWT6/YGbwkzQ4uLS3ZgHFQCPj
ASq3Q1zMNyeiqKr9s4XbtbX9qDvRa3YnWQKS/bu01BnlgEzcsi73WVaX42SdinUrwxTCOPXUlXAv
/zrh/+M0XzfL0wZ6iPKtLJ63I+wGJeXTtUKg4OK+XINc/e/X1QKVnuQzNDZxV+Qiq9XfpS91Pbpt
e8XydoWz+/JT51vw5TZ9WR0hyq1UmMcbeXA4aOW+bvxTKiJAuKT/XuR/ryYyxresy33qPCa+Jo+R
W847yU1y3WRIPLWoTIUCrv2n036pW36+nHBX/+Mhyz7L1TAQJIurj+1m+fE/7bf8nBJ03g6Tscul
ajl0qVv+t6UuafSbWngdnf9dphxP4IACFErAbuJKSdPRFGT8Oo2xcq0riLF+LeoCPa5MwU2M+8tO
t6tGxXEUVQRbCYK1PMdyti+r8lyopzAal1s8Pjag/+LHJz8GAean59/703Gy7nywPI+8kPMZlnVZ
knt+qSuyUT+iyFYcB3y+aCFfUePCa/CENE55irx0BLsi1qPUxoTna9GaGIaTq6IZ/bqp7A6ZEe1l
TOccUJrywVtH0PTOgVAZZKnP8zgRbznvFMhIqdwmozRLgEqudrap7abEul5YVgszpNEiWmiURbrd
PDV3coPcT5asZhQCVWK+LNclRWtZXU4ziBGiXA1VMpQkmgnfibsDqBnEryjJhUVeAr1s4AmfNrSN
EP5FQrwTiFha6M+LP9URDCN/F6xk5E7GL2VJRm9l6UzOkVsCbTyUZq/txzYh+RzZZneaXNfdaXl0
/XXn83GyVjljnmfsb1A8QNePoYNcdL3P1ZcBGBkxWEeK5fcChgGNoliVG7REYZ5ZFi9qPfZHVQnB
+YqF7qgg13Ix1ra84NsobhViEEL0wVBOAYpn29FtEL3SDFBqUJs2Vkfzhwv554WsCwvrDcSFcDfR
59Po+POpFwt8w7V9DgP4C9uN5AuwtaI8Tp1rgY5nQcIIvwM0T0I1GxDh6nUce835vvZR6p6QtlvL
Zy6f7yQecurPvDCyspPvjiU6QfRdUyhsa9/Qa1pvm2RiO9QA9MQtkjfGR30OUTJohzNYB2gg5kmW
QlTAziXc3JhYdQWkvixHUNkQcNdP3KYz1ykskAE0VTCX5BwP+thsrNGchwfJAbMMoHB1iSa7ZdUG
8sN1HGyxU4TiHkJdGpFLQigw8k5p1ilojCsoKIPWYX4yYxapIM8g5u6mnC0uLDrJwDpXfqHC5RJV
W+qpLrKEmEbJ9YUqJ0vnSnkSuY50gr3T9fbqfMqZkSFIyBiEoWI8uNqAr4XSzjMJTJqThbyG2cXa
L2FgaiDPtcA6SiLbmc0mpuiyBLGYCTwqEr+PXPZp5dT+y+7y7LKuthFx0mcVLrhgR8jFLANbsngm
pZUi7vHH7ZONJ05RuMjx/fs+cu//jzq5y/lX5CFEXD8CLxCSJn9djizJf01ecT/iTG5OmbeWqwu3
70+r8h8lIWbNd63okJaFpDAtq4HoQSSZSWt97FxHmxdWdC2F7M2WHWVpBLo2kxv965hl8/m0EWkg
wMh//aCsdBpBU/jys3Kff6yziReATsbOXA2QBKsZl8tFG9Sc6mtRrueK9nunr5sby4Jf+M/bP530
666f1s/FT+ce9ZGvTiFBJk/9X7bLXeeoKI6N9vHpN/5c/PMvLRedTNrj5JXx7tMVyOKyy6dTyC1f
12Xlp8PP2z9djgFiqvk/3J3HbuTMlnWfiI0gGXTTdEwnb0sToixt0Jsgn74X8/tv18WPRgM97UEJ
KaWkkpRkxIlz9l6bVixuHevf3hT/9a6qQLw3Bqkc64f+fvzvF3hSYKdeiq+/H4pkb+FtAQC0vT28
PTMUvvnPf4G9keEj8TyUqufbm5tTbFk9Y8gWkTzcHt4+eHsaXB1tn7+feXuUrEbUm1kt+/u0O6yH
5dvz//btoC6wJ03YpOjh8PD2/D//0+39rF1elxrgeTcMgbn/++W3R//2Pf/+SLfvfnual/vZMMv+
YCraPiP91Nu98veOuL0rY9cEWX27L9xxdej8/SyhEM5j6KZnuba3p9vkK7lVQDfb4t83ftknTAAH
sfV0Q+gWtFb6hhVenNsbY1wY/9weqiV3aKutTwW/28FJzzpYu6L47Fj81/JMr+Xb33eVPmTZ2fHX
AeraX0NZ+EWxQwdhtoFQd8PveZC/IjbyompCnVcxcqAXzHntuRrGT2DK6pJ2AJh7U+KHkAEEh7Uz
y7epgkvQr/Hc6293O9f/fXM70pMDDo0hpn1pDGV2EYMFyjqmwE1y++zabObuSiVvMpT6AvWyhPPP
7+I4+tLJHo0qpRfXjolxAd4ekArDWWNyH/6eXW+tiNspVmln2jfwbQA2ADX7P95nc01ywf6HPtvN
ebT93lZFWv7/3qP1S//FInP+Q67kMOi/+I8s1/nba/MlXTOT9psw8XH60qah9v+8RzaOJULYbC4j
YVt8GV/1LxaZ/R98qukDVAocYcIw+9/02gCerd6iv94jpCGkodk24iLX8ldP0xqX9m/NNi/XjWqL
LjumwpGhCwDf8ecoFNm4L1HO4JbzkqcYmk+pzCIUfWzu7FrYz+WAQzJXy3DGKomtqHSfaaQFeD2s
8gA4rLxOM9DRaZHO4xht/BhMuzvESCrK7KUyWn9TpJO6dkNdf9gtxhOSP5gYfUUDIaZQtJp7qy/r
S057ZhNn3Qy10fSemmABPu9E5AaSuJnHbrxFrG0/YwCfD71lWhc0t8HFHfvhYNI53FlJ4xxqDZ68
mjv9sw+MO8xEBj+5W1wkboTjoiNF12eePkXb4iJK9bfUrzdG0zv7ugUDS+FffcyzpSEJIo62i3WJ
iIc3Td2zSYy5viO2un+DWElCd907u9oHyeEKEw4HHGZ0dWGhFnTEurqfl6cZtcJp9JvvgRcQ4p3n
iME0RvDU8a+ZuyRhOxiHaSJjpDfvbTv9COpE7z2XDIdFjddAXUc/ny9dZO0i/ljvosdFUbv2KQuW
V0St9t5woFLR+P1tTP6+qvjvRLeAy0LChOFZT5sGZVNSk0yyTM8DyOq9R/6lZ22hkalDKczuYCCy
DI3qCoMseBeX7EkEwArjgeSDSU0HpekuzahOSfYYqmMQ5qBGD93UkS7Eaq71aD5KPT6X7WjeqyHD
kaOKJMT9vVju1YCdCR0cdkIF4AfThDrOvW8B4AZMMGCbfAf6uaNzUj4aPipL2ZgVx7hf3EcN8n0l
UYe7RBoFYLGjyn7tciNq917H0SnpHnxLWSDZI+Lu6hGmsWPpsLZ6SJ+8OIc+SEJJKD1sYAFyTDcG
Yx/6e6VCXG9kEHv6vALwUjvJxZyMP1UnftQGqL45buwnwRltjOwT9obg6gwMoTTfdFtEqb3vhRuf
bYtgE7DNxW600eUaURaQ+oJxLYOLDSEBL0Iwqo6jEiEuMJOu9frGW/oL6PD0mJRDfRFIEC45abR0
ts8qYlrkBc9L4Vl3fqpJAbUBV3SFzKGBZi95Wh9SrqyzH5G5N2UzUQFR9pjaBt1N333SNlEaZkJ4
kbt201sFWp0fo9gHguRDKGqE7MpZP2YxESXK8CBYjoKXnyg0o0o90LHGsOur+b2cLWM38iffejCj
wyxaX9Np2GQRXThLofu1Z3c8eOQHmHU2bF4nXeKeaJMfNkytU9vA+HHcnrSfDAu5aP2t3xjh4qGi
mJfnKe0vTVN7jx753+Rorb/+bKE9txGraqNBoSV9iMzrxVpHfbqrSsDMuBwYFo65f0mn/EPguH0M
KuvFjfNzGkHdsWL/PTGi6lJM6MA6FNujG1efqiJAoe3INWMFvuPe+XD6mJiEDtCXWSxP6NzmkwBv
NbdYDcuoTlZXBu6Zsio4j4PTGbDk7LIsYWoviLwRc+HvoiLnRpMsE21Vg5QptHVvp2lzl4Gbytry
S8oGvqBfZYzftp1+Qw6/72U63FVWBmYJ9MIJO+EeVl5/TvwUWz7xwKUu6wcP3LpnAo/vJg2OZwk+
sTOk4VJ6apM56ptJn7xyZYQVzai+pfgWZhhtQ2PXd7Hqy3s30Pq5Tk21Lbw6uXoz3vzGJ+VW+iZR
Y6UDfNlQw0PvtdaTzJH1Nn354EM+XpbcINYI9aoPq+e+YfYBncz7AVt+31QOUqDsPZ7A4fmq9vfl
Do9JdoK+66ztnPQ0el6365QX7Is2TcM0gc2SWgZK6tr4gZFyeski66EqnINM7OHOxY+7zYq22rMP
VVe3tZ/KefgQMyu/+Vt4CWxvrv59IlJx3wWgjMr1AB9rnFtxsICxR7a5w+gTnVv4ILLxvsdpFLzb
2C/uZWvic2WIoOtoOsLC74mwUfrqKoMIMxpXB3fJDgrC7eOS+NVX5kzygSnA2yzsi2rd4a0CSGhF
ktgZ8pxQ6cN+64c/WRoMB0BuREh2VXJ1SvhRBtKHo8rlfMEc+Fmk1IOpNi4+Mm5qzfy1nX/WY/Qw
JJb/lhnGp/KGS117cMFWsFRuTYioiMLbWg5/WqU8dtqlae+tBOHpDK5xmeavRZRfs8tnglNIDkPb
BCR5ou+OYxyGVdqnyNCWHPhZ0IIAPNnS/hVXSfDexA0ZFCJ+xP1eY4PzE0KVcjR4c/oMz60Jy5Z/
ILPuVILdTdswDOpgvEgYzce0KT+jxGm2E+qLc52TgoVpVqHgNTKii2pUTy0YQTex4K841SuY7JUO
qDRpcRX5LzYhaKbnHTwQNVtndAS8d4JeKnIMQn9xp72Hvv0UlwLzWSJNggHK+H4yAnkHhefLgrtn
jq71NpmVZmJtPi6pigEMuc6z5BqKp+ngVuZ4RgYUYZ60nJCdukY6T37Q1Fh/rHn+robcfJ/NixjL
4H3GLEdh9B1zHI7JuQv2CJ7f4jHA5NczHLgujbGvc/97ImeAhsb0WXeAfm1ChJoVdxPU+Z0lzcs/
G4k3Z6fE99kVM4++XMP8qe3YE4eht6gBenOXt7jcEtmpx6AoiO+2vluNcJ7ySZinQjT21UI0dMga
dupEgqqXXekf234goM5MqleU/PS1fLZ15Gf2RlVzeyzsrrq0lp0BF4wh0+XzWUSFf+R2x3c0/XSL
Z9p20aXRURb25mrzwRr6nBcxFsIxuNgNQy/yJs6dg47Gg9U+SPHc9/e6q8mJAWvQzhzc67xHVoQD
aNRgv83EJVapq7unLoguuIajaxXZwzbJVR6iqnGvzArPbiNIA6jRw0NT+N0sDVWBUWJrnZ4axZVd
x51+jsXw0neG89piMCl6tHwEXoqD38eh4VX9VWVfhU30mt/Pv1osVfsyiPp9QlBekvrZnV7SAfNM
W/Pz5DFnNFENm9FH/s7rTMBArL44FvkHS+CGnYiacXNL3AN/q6Get6SWzVoceKXtvR9/84MY20FT
Dd3e7o34NC2EOS5ERo2VPzyM7kDxmE1XLNTmMZoQs3ctDl3pkwXejlZydZ3q99DqCFKOeSBAA5ed
lMiMJr99tA3jY6qSddb40ntG9bJmDFFG5AJJ4WI+Z6o0D6Ih227Kh/ITwTum3lgby6Pp5D+9jLJD
Wt2OKap351MXQjyv2zBZwAN6wbfSeTYSOT3ISJL/kAyhWo7CJ6hdmFn3ZFruRve9d/EL8kBs17yS
VtYDwL4Axf9j4wC8Is0HOBovbApeahOQ1RPwXqr80ps1sMsIX5FZJ1RrWf+oKLW0nOC3ZcMjNSs5
RPwVt66HLV3KuDgmzEy3NLyhOdqxeSg8911ZhEYwRRVA5p2Ftl3ukNsg+kuO72S0ccpJkLKw3+c3
CYYptK3o1TPa9Ng3Ig2dbHpIqN02ZQuisB4ieIvc88S/bl3LeM2GsxX57afX1HyHXQ256qEmCdCO
p6fASptTjkJtyKqjyIHXBOYszs7q/qTCbjIMHBQyuNLg0kFfGvWzkvV7QiR3Pjg1PBnF3lkvzzmp
GiJN5rsqxVsfa/1YxeV2sFPz1Glpn2D77wFMj3g0KcLbqergcGK/S4ryV7mGA0eGnV7zcmYQMa8J
gr0n78lvGdjt3CXk1AVGxLBx0yaGd+j8hYSFdUfp8vFDtZk83Yohfl7mCtrf42h76dKhXk8BGHJi
uu7TEly9fJpg8tXkPFn1i6fJpErNFNEWSVq5ws7G8+fCBajgokZGzmCpLYHE7d6cCFQriVzCCEJR
NnkTaouElmPkWoR29llwEZP6onOiUBuWxRWrSHMaS0GAspHmVwePcMmZaB94c023oZn3gRXY4Ekz
/Gwj2Y4NdtxUF85La0NaditocILdcs9QbG9tzWp6toPZvG8xmN2eTEc/4ceqN8Cy57CMSJQMHPUc
Bwb3Lstx4or+VMVBtZ1HcuWIPAoIUqKbnyLyo6oMToZN4Tuk1NRGa2/9VFVHrbgqG0OmYWJbR4Zn
dzi3mQQERNyaYtz7s1/uK/gMFhWWwzkADATIS6n/eH7t77qAPbXo858SLshJ2vW48cgj3mQ5oXel
JGYWQ+sC67hNwyDw19S1nKGXwZQkwFiLfm6bdj0ZkbUJtrZqEowchsUlkBB7VsTZZ5bDRYw6v2CL
ZRngpdt3xXuGVP6hWywy3xYf4XiTg9iIM05Q03R0W1PuLCu+D6ayfDXrElQwFXA1BseYgnFnadb6
aNbJRWr9ooQ7hlUv/LCICA2XlCu95sAiito7qiF9XQASbNO8rQ6O5wJUCHD1ei+12w1bq2Y0UeeD
YgN3ia12ozb0DGMMi2z+CLLGvI961M9FF01MNbgsW7ym5gT3R+X5XT3XH2lCTiqsiIFsHDu91OX8
rVOYDkY5V5esityDDxmatkHEC5rmnwOU980YuOkuHzA5jL5751gGSWqgCXjFGf0XJECdpc4vaC+a
k9k4v0y/HSGBlBHoaxyhZVoQqBhHaHQavBbzWOW8SLvbgTv1Z9TovXqZZ6zc9L3+VNQv+zFLMlS7
48/ZqXm5C4C2jfSvQJ3UNukkv5xqyFNy0+AqJm61VAkcZDPAyrbxkKnnuKzyHCcbCTP2Ybb8bpu0
/rHr6pI5WJDsUk94x7yGXpCb7l2OCg86KS09j2pFphEpp3KIUUM6P3GhkdTeVHtrinEFRn17dMPA
BFCa5Gz3Pev2IZLNd9eZf64JLZw7j0ung7t6hMtblWVw10TGCf5ad2x1Zu8Gz4bGhyOD13CeLnPd
cSzvWYRrFFCltUR3Ohq/OLnyCcUYwXoDJuiRsFdbTv/YVo9lOoXs4nC+2Y9CSStn15D1TV82CAdy
05YiuC4TMOXe5V50HIjKos1NeLw62KXd8tvPyB3XjSZyrOYQls3+tbAM89WNXfuKxbAIU69uCHXB
Jh2bJWiG9mQ7Vv+AFAHMQB8noetDNPBVd2rLe11Z8mpNXnFKy6gjFqM0VnQz9s1uXrr9GgbAAIe2
uooyyLKy0FTqimQppyRgva8PRqB3vUqi9wTyyyDqHOdqMOxMYOUXFDrONliuqINDdJc5gZFGH0Ku
x4FWwKlA8gwfZvZbMMoAKcx1C9StJa440d6w0+orCF09zvlxmdtHgsfmiyqAsGdR9wqsG8Rmv/WS
wFmTNcKsL/3HXovnujDWfs57rim6hOu7pwFjHzWRYlFNzGIXZHnzUYGOMzEYsl0uuBudgYDDifWl
tcajxzFTlckEh81/MlVnPkLjGfFtDGKqHmtTIYvtA+iJytkZbAcnyHEruO8il9LAgDNPW2W5+pDX
NKk8CTPDnNLTbN4NHIeJoZw+i97o3pnm0zAof/Rg215kkX7Ci1WXOEq+bjtWVpDU2hG8bmK3OlSL
8TbSiFkILHlJctYXu7XvcgaPm2Tox5BFzjqxrFCykxbVF++JTbwc5PnJJpe+amc83DGJh+loPUxC
kmXSRXEI5ocZwyRQlLpVd/SJf3hd5pxc9YxYE9KS1r363lp/W5i6glOzTE9BNvWhzXz6lM4hSIFu
H0/mfJyinrFiTDnXZBa9JjP+4y4e6YCFexQ2jAFNCYhVTDlD/S0Dvu73Gb0jO48Pvi5WtER1ccrs
TyZbceckzt5RQLwkLd5TZqLjCLRFEwPK4z0hCcFAtvfK9XFJloqaUAGjP3Xpkl9SbYM6ygMAOrrx
7sqqMoA9DC8V6UDhAiTxNKr26Fh2GY5JENFEzCrCZzBXF5NjhfU6A4hnDY5RS/kDXP2mkafambpP
swvQFtDV3LCSPwBJSY5FFlHik1TrV0ZwJ6pfvu5DrZt523a9v0tE8C3Bnx/69Ge2FHsYWdndHjsF
jHvJyc0aOM1Q2UyPzZcvl+ow2W2zw/J4llFUXZUynOckSXZZJz6Ssbe/YoP4VGO4pLaDJtKNTpiD
4kvmF2d+menB7Ui6hc4QyoxcmiJlnWcXN3aGYdCMUeIJpg9yvtQb0fONkBonurlEhr2UQNWDBal4
59Qk9EVcs9XarLWn7tlJW5qZPsOyrEw8YMmEfVeyZLEQ5XuXP8ERJB7GgRhqJ9N5NLzyQcqKbuT0
msa59yCnU0wP/QpXZGuZU3REHKO2HbEIFN8Sm71rgN+C4rRXvh+FNM5XkYvHf5IVw1lHaA3iCYwM
2ibjmBrU1uUwx7DlI1AO4xRBEejig1OPpGGuHYtxGciznTwFiQotBg39fj/Ghjo0bZvjjqmAQHGr
LxW9ck8lj8QqPFc2p/HClfeDHsZ3ZobLif35fpL+zxHpzUuemcFLLekQaHoTvnwkbGzemiawF1rO
2aFT7skYBOIrP2peEgc5GcXd3RTnHx0ZA2eWy3Sr6DM80R/ZVrrK99Oi1UlT69HWJx0PfvmxBK5v
MCA4z+aMH89e8ykbFfqT9c2ia46eyN0PsM0+XK8++nn73jg/xxHqOh0OfzcK8cclloqWJe0PP6Zy
TnRw8twcqXjdkDAI+pPWXfFEStmLu/ReSPWlT8Us7yl14lMs8uQYJElGQHfVXcmVQ8RSkVgVNZZ7
Gg0g7cNgnh2SIukFt0SAj1l7NGBK+F5JfcRekVnMIrqy+zHWZKZPNUFcI+w+rWx18I3yu29Ym2TJ
4zDFGcOOM1MOsyTfBEi9RrlftBjwIaOfCIraNrE3hVns3Xur6WVst3oQgBsy2sZ58WyQ/mfngT6b
6xvxa9V5dCqfjzcdQ586L4IWyqGPoi+jYYoqK5bJwQTgSSm2dVs6rgafZJSZOPuYaOc1JKZt4Hp3
o3igArEPN+2Q1xFl4Q9GC9rCqI7OGrLYs315OG83qKmtTZoFVP7u8DDEVNWAdA5OFsy0jdK9tqsJ
dlc8nTXQbZ8/G71bYiG8NnnkWLFrmzVzRMl7EQfOQWTuPVZZKDBL84TnkwMvPpeNgbh2f/s589El
diF3OGMXfQG3hr9/UL15Q3WXEV+31Y27K0ZfHympWVwrJqsmOIldLCBi/byJim5Cq2wGEq/m/NSs
TqLbm5hyPa88QfoBzUECCAi+ifdjjZrDGfOPqi1+1RXISNyJV/hKZNanHB1tp/jjVUQbDDHBdDSa
Pfo0JRjfHrQRXoxw0s1P0C/sovijjPyatcG3Jfr8x9q6ePIIEhVuwAqEXN+AOALklcyEa6+WKWH4
BMErPUDf/5fDmJZvj1Bu4V4J5vEsnSoPo4Fs+lVGNmtr2lfJ9KNPAgRZVv7iUQfBdABENs/rXEKS
V7USI0o1cWgYORGaJq90mT+XM0BZNy2dXbfS89B20R2sDiib4DsrdYUVYSOk39oarVM5k4RF0Ji2
8mmf4hA6GGXwA1rMr0ouYV97r0tW/MbmRsgF3q1mYZDBLgkhJ4BQjJzNtPHXWIl4j1DgnC0Jqn4e
5y8noUlZB9CwxyLstPHYad88zWQrLz5I5m2ijPMssHdGsSaRdOaFaIA92XDSBkGwwk2n5+tHVG9s
gZVzdxPl3dz1sosu1UQWvJnVEPNUzsUTx++jHK23aukBwuXe0WEROHmNt8Z5VtFhqee3oLDt3W1G
sqDluUBH5P+6v5rpLO4Roeff/KrfZQbVh+N1xhnc0GtiwKUWhmfjfJvfrUmTxZL2BogXRzLGiMPc
wPjpDLH8nF0r4fSIFweTkp3T5aZjNYttzfiEswyhJTIB5tKhHNybjlb7oYpJXqZPv6rq/tHXdXj8
OGo+/3NdIuRlBbVBRTPTl+l4187eqwp+Of17mybPxpxEm2VovnsI/ulcBMOmLN0HX4nVOZ3/0WLe
yQDYt2sQbW4AvtxY0j/RFjY2Xde7KCqinrmOtI916VlnwJEPiQUqRXa8xvA3vHUz3trA9I/TjTcp
6SEe3IFz+0/KlMC1YR505i415HUq5DMdx3/EgoYMvvtW/SVSotfK8jLmFMDui+4el1h/MY5mKYCf
c6Dd8GmU9Qe0wOReme5AWu5VdFm8gdLAodp6a0X3Ij2weRNtmXl8rv1hB0kVz1vCkYhekDsQV2oS
bNCo4C1HKREZ/hvmh/Hs4U2c7Cw/OquMUKOcO06LsVX6Pm4a+8R0YzgrFNnn2S0Rr3cDE6GBineh
Q9YApSjpaDNk3ro96fH+deo5DjYmadTOXD35uTZJ13NjtXMsFew4sIqNyg/JEsf07hKCPNL4ObeA
Sg2lCRKzy+8lMsOFLXxOX2LaT5QvcG8Ctp3YnpZdQsLoBkinWFsa4uyRLFjPrtp3g/51o+KXxzrp
dz5ofNafkt8+IUeE7JBTu8hj0pIgE3MgwmIwAStB+0zi3dFc155idW+KTJ6HptZ00Szj6Bn2NrYw
32dQDaBugcdpGo5JdvALz0y3t24eM2UhRfRofdEf2BpuxqEyCO5S1/ukII53GmQAUYkgDGofFZp2
CFJpY2IKVktfEc3fmExwxMiwjjhzzL0RiezCDIVopIq831FNyEDrRqE7FtcxgpNEPUkPbxBhbMMX
d5LorBrKau0hSHG1/lBmgBXDn9/r9cuiuGPDa3h1OuOJCgEYaBE9CNafv1LZel3bAdCV+8zxH8lH
Jjg84feLqm7TrrYzSDQvDVrRQxzZFMQVsqmRCDXWuoazisW5EEYwNKh+/WkbzGvbJCa2HWD+A6qF
hogGir5qiO+F4FsE8bmWw0PdL3no5tzoeTV/96caRCNztL5sOTSvu/T6k98eTcX3MYWJ4HXa2urK
+GSAiaO1VO+aMHk85Pxhwes0h5nCt6acoT0LEd4qu7AA14KueZMp75n9Culq3zwHVSYPHEqXsyMG
hgAmLtcFfFoAGIYU0fHD8tT3IXb1NiXYcWuAM+eMZxFXGdg/IMBQ4e3h3pJLWDJU88FxGJSnEFtN
UF0eXsEWObq0TDsczOndcdgzWM6rzRLl9OODvIXLJcmSqxu5L3w/I1E2i3dFgAc/L6AKJlDfz4Vp
/Wmkc5IAO+Hd2eFt36aBNZyM7rstjFccWg/JeqVAEb3EsXtsTPncocMJvc6LtnWfL3TLmCJ444y3
udBhlB20cBlOEpMj7eZ9HjPgUFl7n/f6YtMRukiR7Ge7lc92C8Yxq3FwKVdfeSV7hADTazxOD1S2
T5zW/J3vtO1eBQA2ZVr+cUwWCM7KO0xrDtTp4sPnTmoGor6icb6D1HbsP3KUWaelm71tOdm8csTd
7qX43U0N1VNFeCkrXRSmI828KYpeWo6AZK517QMdUdjUHFk6/xghudsERa0RZ2uQgQ2r4NqYsz1Y
V/lrkxnDtkySJ9aJiLYibQyHyTbWZbM2WRlNwkSHdoowceK17j2f2IBKPVYKHJLhGmFrE8Xg5F1x
jM3UIwkPE5JlGIdBOeIk/O5Qxh3tAuV/S/Emn4RJEePNDyMjkUub+nQTUNwM6fTQx4gAKEyKdvge
ZeUPwUtM0i4GWsccOnDczJ+nsfkqXevLAM9m984FAJexEdmP0kTCUs09agH01ycNTwXFiNltS07W
27JYcVHPFf4xTjwmuyQUPDEeJKarPftjuQtywqOiGasYlfN7MMn5aA6/hGkcO9OKTnaNFqYhCDww
ncdsTcTpvZwAQQUvK26yV4+B7bGbhyNoMfM8Ob+jKiLnlvQ+h7PktnXJmg+qP20VFZ9BSXuFWFir
S/KvIAQ5EyMbbIvjJEt5WGzndwC1eZ91ELj6eUP3PrqkSUb4yKJB7af1CaxbtecXiImTo0Emydij
uWztGICCCMUauJFaaOxg7jsXwVYuNISSrrY4HyEMIIDRWSfzUaAe0qmIj1b/LEakO0Zbbuc8pcCT
MTfVthTxd5uCdR2n/HRJQN0J3lkxbktK+ljRg4kco4FWo2jdgwEZjOv+BLBiYkJkYkebp5hO00uL
Xv6EBGveomTo7odsfIy97lDnJE0G5i/a986jP3iKo9Rdv5j9boxrELYp7bqho+leFA8mB2xHuVAj
4zhkgcqOfkUCL0fpTzWc6kL8ilr8D7GtszANAjRJoqrDyCnDiMYQqxVVCur+YrnzsexFgTdiXJ8v
MCRJtiZ0w2gJf9YS1ZYtkY1ZstpVbVTuHN8Fle14/dGyvd/j3bLXKf2/VkUj4A5pbis3Y1i+7EA9
MUA7RJn8stpX27OhwkxoFFKdyXV+hfIH9cdedC5xITS5KkjHLjhnxBWkMORFy0AZCYPyj7k02I6A
q1nQFwJnGbZMZTjGDwwd+3li3jgx7iolxMT1tIZCB1APVPn44orq09PuTqGfJSsG1DJxsdTUCacO
y6ZnwaJh3CLcc/UjmNqZwD1+MKcmu7mZ56sFX+uYdk2zJXnxl08/uBEXw9HlPk7y16JuzMsMHMxu
iOryRqLUG4MimW3OQzKDHIyUc3iNWdYOuzJunjnlsUmLolnxk3tTEkeSDvNJFuiA2s7cO9AqEzWV
25Q8PpwTZKql4w+vdV6Wvh23tPl3dZ2dogf8wYqmKWMj+o5gf4eTgKLmS40QlshKdxb5sR/KAKUM
fJhoYnroQO+VpHSimmXWaU7PhBwH24Sro86dM4PRYttEdZhJwySACQ+8FoRRWuBsY88is6UzfzL6
tbdu7dm7LlM0Yiz9KLJMgVTihNMSaLFs0ZgQzOIvX00KPBJkaU/TS3+61V0cwLf2avkDxGiz8ydP
HIaU+1xV4zfEP2qd0RHWWQQXBsFGWLRq7/Mlh8LXz20JHq5KNTKk9btMUDwJu4ZNJVE5wXnzaAWd
Mtuon1xVPmaQ/8/Mb9ydjOY/FaS7o126d7ZPAiNHCLL+8m5nWwkbb17JA9yCh3xqNuQRyuOAPE8V
4zUuoY7bK4u25Gqtm3paEYcMmplb7GKA3y2NlE09qX1sxN9a64nQzOWtVuHCFSUnSuvJssxDmlX1
tvPYixwl6PV6kyAlLriiG7N3zMT1XsFbHEv3sywItkPhjNBFo2jOONw7KzK1S5nuqvVq6Dym8Bhg
HJDG7dQveyGy18E1P3zGR0r29FeQifpmlXDPvQHGXg5INDimc30gIrO7J5AYyYUx1d2E8BDXqpse
Asu8+G70AeMu2g29d8hinV5ciQheOclx7eJDGkQYM8T2NqP+XwBJL5AcN2qeKtYHmIfosh6buiD/
TXcH0+Sy8WUbIe5rDPgV6VmBJrxv6/lbdq8H+dMuuF3nunyr+4Yp7xh8pTKwDknQbFSyIs4Wc21D
qgsZs+a+HHvuCdRgI/QifKqxne3r5tIzik8t9uWAURj1fPoeOW5G4QEQv4jpcwoHc1u53omg2de1
Dy/GzXbdiGHsL7X75ntef7qBVm5sjtubf971ODi5ZND/E9ZizE1Ok2N1Ea6sj7/u7ltEx993b4/+
548pLFyEXojnJSjk7gapuSWmjJnwtkJzzsSbBTe8JVqQIyFMrxm1UR9GbY4pLoOpenuU/Nej27v/
3cdun/L3K/67T5FSc1hInWFH6FrOStPgtgbG+JCQubuPzUVvRdWjzJujZWd0tGeSJduXSfsmJ/kr
HuL2Ic2I6ozcHI54419KHzZu7YryIJEjkyYpf8kRmWkPm4daCQ1RfSa6nIbgzNh16OkWTmN25coL
WWItAGnUJAPk14cJml6fKLkrnVlsUJQyqaTN4TCq3cghvcQ8PyfojtGxAAKGYthGX18E9wV3svjD
mqnxfLPMDR3YEpznoSOBZVvmd6DQw26OwP6VK32SxKp+AAQ+cSak+W6eq8j6BgGVyAR3V2r7q7ai
xzmOvBAKMkdH62gM04//5O48tiNHsi37RagFGGBmwNS1IOlOTcYEi6GgtcbXvw1m9suoyOqs1dOe
eJJBOpl0h7jinH1EqSxIVe3GalmCKs1caBomXp4LwFebmSHI3r5HUSSUuxJLRal846XLfprY6R8H
6721ph8MV8MNNrDnoGoVQ/UJhlNLQEtCmE03oquZa+EsMY5J2Tk7f6CzJy/6+zzFUK0B9Xtm84Ie
mrn0zKVgctM7yoWtS0e0Ci2dbCOre8j8tdsbD6iI7A1/1PNQqz1desR3mPVaiOhbw4BiFU9LIoXX
k6hau0+5EdqcasO0sXD4r+mXL/acvbvd8DiS6boyZUTFk0ESLEqHYUsQnN0liz6aZ3mybQLm+8Xv
CEv1CWNHR81LRzdmoIAZF0HWHCd3N9b1Xdp1xqnyNBmZnSLIuf1eSU7ctuIHFotDsxhjBllg/otV
pUEGFONFsKtecdHs6m3KjWYTZQlgWBjy23DM7sm7eQw9t2G9LkgZ7vW8+syJV0sKkzsRINfI3DnG
rFuSiHHq4KX7zwR6xs2HfAlK8mrynT1PHF3yRs+TV2zbJBsOztLj9QWw+bJv/XVQo5UAhzaurCAT
Z0fPrzSKsOOx7QTeEB5Kvz4RJo3me7QOn3+/VV9sRTiPOZp3bMtxW06Kzjt71UlylaN9JSv2Iwxf
yDJNzq6JM8dnvYgOXz50MfWOYPz0+YM8eWOrEeXwwMg5VMauZWbQh7U6oNsgEXlmFksKdICaD0Rq
C/AzI+L5UIV9f+gnubelSVRTuuASi3MSSS5nd3Een4qs4/f2zPTxwgZarQ3pn3RlcOBQD6NxpftP
vB1F3nsd0gs6ukGdOvRkYlO+pQnZwNGtK61X0Lz52vb8j6a0buxY7dtUv895+jbWPZrGsTjowX+3
/dBnix13jz2gaXM2w1MXZnQ1rMwc20HynJKI1PlvVtWZO23HDPej6T0py4mNP/OoHjvX1o/Blbhm
aD4WsvphErVZhwnkYYQMK7NS63hISS11ooc8ZLPVzemLdrV3a6TU67QPW81GitW0G1+yJD6Yhh/u
jMIJb+NWeccxj0wI6UxdBuemGD3j0EU1G8ea6FmMDmi8w4vVWbQzH0qkyU0+f+Toi6ZKP4yMcgI2
jiWijl0zhffp0kUNusBTOKNbcNk8sHeMNyzUntyUOUfaxXrdLFuHovS+xrgPUHN1gDtg65/Ecvi1
klG91/CyBzk5kKyXz6HAIBzgUQKAOOaQQwk0I/KSUEvF3qqMX+MSiqAHiXiDm6I6zbrlLpZNwczV
D+A0RJhsHQfogDvF1mEatynmlTWuMo+WRgZc/rnLhv3w3nugXOxuBOqyPHjlzMRfMDcgtOM2BxO+
t9hEuDaioLQ65ukcn/xWmKwRyvueAJp2WWh8PnQlAhW5AI97138Zk1Gt8B2AFJFRt7X78XtmFnrt
ekidq45MkcNUJMsdJGk3jgie8oxCEecEiQ8MrE9qMWw7y8NckH9O4uL8B46NVIyXueR7iSXnrqZE
dxb50vTU30WU5AxXeQ4KABqr5ZqmTPETDk+7HiLnxanHVcShcfAqm51nX9+66Jvey5INXonQLPfH
13rZYBdukmzMAV63b4TH3i3NS9+gftedwzAwMl7QK2azH10RGbfr0XBgYOjE2Q2NIsFUjewBTAJu
SjfvNozjwvNs/ASAbtBJOGcFefgCSJ8CdLbqH2Qt5OtU9sHaGSzuKvbb0LEoNk3EWHJwo0viVDfM
z9M9ioycuqy7BbhOAmJePPjQjsfGfoTvPb8bRXH29DD+yGyiG66DnMP3OmOnjV8tYoMD0HogmW/D
1u5FwPGNZzns+pgJ/oRlYAYVsyZdIHoTnfduD7IGE/2qw2Kd5uY1IGuCbmmQGye3f/oaMWpcBMYq
rl3w2L2gN8wRbNl4UTZWGACyj/wfJLago27n9eLXg5c857eTRiJKQLL3qBcJOBBt94sFmbgkttGU
D6qKuo2sg+TYgBdws+qZGRWLq3RxC2QzEePTh4yvzhiFT4RjMkaP4B6w1OfM4Mqmq/hDpHVwlj5q
yra1ux1Vdnkkps+k5CoeCYrB+GA26Isbk3a2ehiQjTqe3X9zW3fgVkL+SBmSu0hlu5L5g4KCfuND
hK0mC+xgZPloBRB2TVUZ4ICxMEXxPqpQl0eyfW96Mf3w7PQmD+J9kQzOT1GFR7dG8k3zrnZw8wgg
7mxJOI1lHbkUdnsHhcUjni/6XDxNP2RArrhREs7G8onovO4chBLHTGdda4lUe6xZK2qlbkRX7Kdi
qG770J6vnerCfSJCRsCM225dZd63yKWRLzf5bUA09aqOGab2tUkgTdpZ742ArBMRxUP6GmuKzwfi
rsUpeR3CtrzNk7i8zeqIpJOS6eofnzLI35MpTpAVtcoEMuDqtuFbOOHxylw2PF0pHmLXlxvb69FT
VVG5TY1qsYl4xjoJ2/WCpud6NyZbObZQDnzVHlvdvGk9JzeBXF7zksmNk1jOTZUYz7IT3pY5QL5t
w5+WVsstcnphHdQvTH70kA5qack6uPNZN1GylisSKBC5EknfhNK/69ED2OlwisIpubqPg0qQEBHL
vHaLDoGEN6brOre2zYAcE/MGJbFwmCWVmGYKLsYHI8vdresb6foXn+P1D2fgr3FlcqFv/WYYlPgZ
BbZBoTEPYlv81TDYhX4aEQcRH5RoMPHMjbjtWxPOQ+vd83LtOmZTp8SxYToxt9kqZ2q4i7P5n3NM
KZRSiNnTKUpRtMQvfYP3uchScYqSyDggX8mytasySEml/acVyk5DsS5qnW6CsjmoMYqJOI2onRMw
rW3qNUu6tXW2E3T4hSVMBgkm0Skt2hZR+u9pbg+3jVfFR9HZl9Kfg9u/Htwsbw5p0D0FVsVey6FO
6lHAmZNWM/u1ptyWpvXQac//Ly+jI//+Mrq2xb7L0a7NS0nQ3a8vIxmuFjuGNji0g/4OGdN67+q4
Xyc2vHZMN4oJRx+9zW/l1KD5ASm9YYxvP6B2lMhB0uJIxIT9wP61uWhym9AsYGBxMuwvDLsfOXEx
43T6yZwa45iQIYu+JLiOSaw2vPbNtlDqW2rVzQlxcHgvsCEiuQi/pHWKpmicsxcrGvONUzgMTp1Q
r5F/+nfa6o7uOFVnJKHXVuDTc5qK1C8smppZzIvrsD//58ONLL2/HW6e7VICCoVNVuvfsvFyuyPD
AF3AoRP+Zswz4OR+sy8HkjJULCZKSRmvURy1595Eyhr2u5hjYD/YXXRkPHzn5555E7Kh0FNaHz4N
bLEEmikD6W0z9o3r77LMgou7rcZ5es7G6G4k5mfjJ2gZDT97N+K4fzQG54yG55//Nn7vf/zjFH+g
Qi5sOb+R7vIJF2vez8jeSeQ5Ii9lfLobCrLjwrLBAhkUFacSbwTbK2dnVw0Z7UZkfHUri3tXQRFc
p+XBiWW6zaGgndmf9issU+YzMcNAkOuMUTeHFdyTAvEKG9tLYGvSOv73o0SGd1rY7d3UkRZiiKT9
1nOJVOaUv6rWr3fuHvHPeMKVa93NRZNvgsDUZDZkx8xhG5eP5ovZxu+R6KNnqhtSrHDAHBwgcA8w
7ssVWiSEmMOkkKgbr0x91CNWiWTVxRFhJPQcxIeTN1GxNzlMqToqewNg0DqL8Fq7gpi7wHIfuekR
msuGYKjS8Kb0VHhHM8sFwcdLWcejfyaZ8LVvVP+jZ9kFW+FL0U0TGnekoEI+tNDGfxDpXa0s2TqP
EA0YT2djfnJpqDeGhZE0q5Dz6a5Xb9VYXKx6lj+4tB6YfhIKokYMtRGBdW3nBk8E9BI2b0l1h80O
x4WRHTBdEjaByTAOd9y3691MrlQ77Jq5bN6xvSEcb46cu/h3B6+9ETEuF6fndjTU5RuZ2lCTECmg
xXJOcSizAwFehOK2SDH7WGiUVa29TSkzQoL+3v/5KLT/fiWSWltS254wTW39foax4IkMG0/uwWNg
ejCRLtuMNm91/5r24hotIfJOUKstw0RxJkuvYOSXBAck9HT87tBu62XnGJniayaZ8zrs7vbaZE9u
TpJN7zRtZg97h2hwCnSLqn4mSUO3DfE7EzPIpna3dgFolJird4RtiDaYjq6dbL41W74zdQd5ABj1
X06+xV7/230MNQWuN2XDtLRM67cLiyErY+6EJrVWFxcIVOJCVnSwVqkR3QWyO2e5IJMiyJ8KQZyG
05vdEx3NxRg6Gsy66a6Ng8ey14LtjwxuDT9Vy7CSzO8Zz3LZo/4Osh7l4CKEnMcPC/ffyjZwAAZx
/MxJVG48dmJJ3dwpOzyJQhIjR/ZSOvrsp3UlN6nI5K6S+4b912ZmnfVfXgJL/f2th0jgSE/h92D6
aMEZ+PUmpHuzxBFchYdelP1lSgP3tqvJ78vEm9Jtez8HKjxVQfRNO2g3nKh8HSKfePlg3CltMpDL
vPI9TS5tbz2mUMZudSbsp0wHzqoCGexyEznLqu5fvejdR6Zw7Yf+azWa5kFUEz43wzFf7FgTGaE4
05oYv8pUXFrbR77PGjss0pecxdsFDsarEbTROvKT+NQALHv09Mn38/KpYyK0qbKxPHRdcU1Lc7jU
rJBvxmD64ppNj8w02zXlhDpcqpdmiuWlFY5z4Xr5ljqRuVGEsrKyidoH9EP2DayBO1F1ktYwwx4y
GLcdrqL1HDhyGw1zeWlY1WzaSdx+aku4Zh+blJa/N0eAlVM1P5TSenA7Ykm7qn6w7da9IdATzTDN
YOnNKI7RS+7ZtZ6NgvAcq82jvdtJ3BQzsSOzd27NilXBYEImmdx7aXXJ3lCtuQ7bANacgSAVm2JQ
koNd6hKOvmwMREvIX0b0ZTvmH981/JUtbmoyQ9wqXw9d6l/TzLowcUj3cZ/W29JFSdzkIJYi2nfA
e1m1AYaF+M4ykl0kkvxqRt0BySnyvYi+3CcWhOY8II4wHOIzmu4GEChDcxm6/taqLLF32oRLwQvF
FfVfykTPCDE+N1+lVTL5miekXHP/bmq72c8hIhSckdR+HQbHMoek0Mf0DfUc/qxSUuZT49ZCsnUZ
MoajDg5TF2HOqqLtutZp522VlvZ2nBi4RJOVsFrP0QJq1BZTZD7hMy/u03CM1oPimaGvqNVn9wWl
2MrW9H0oTNUN/GgWPKVvPP/zBdUSvwFsKeqUFtpRlutYjvLg4f7baRUSvBJNvTZI7mVgvZgIL3CR
Cd8lr2Y1zc73nib6IS9jfzNZTbottQPdJrS+9LkOoCcwuDNiuBKF543XBrj4EfrOuM5C70mChT/U
IAt2vR6sg22r1zY312M5ZbeykM2lnQyke1XfrOwwbe8831h70i1o8K5jmITXZd13T0GKt8IilCHK
Uf36LOddU5Ab1xNklLU9zwsYp4wke3EXspNbVSB+6OXQEUJoylvpZKzNC8tiM1x8sDZnUu0Wt10Y
lqj7OR4jaek7kbbV2lZRswuJjiUsC+t2NrWv2SD0dUiirY3bbPHp7bLwlMHW+aan5ghlfY3Q8irE
V8YXPbEgbMuLeDdTRNxpKlzuJMNwAB6C/kTFm4EL8nbo+S2BIM/IzPz5YKvg2uYxkhtaMFZz0xHu
hdx8+uClPtuKsV7ql/MhY2KzStXgvWCjvU2mCjqFc5/PQBcovG1iWjzsgK2uDtjnIfkEnr11sGGv
5iq3L0lOaY4w6QYd5toySooNjF6k0w3IPAp9Vnlg7pCxL6K2RQmBuBq9i3yKcd4w+XKzTb8kSMZJ
MR88N6nuIvQgM9gKmD+Y8VBJxkGcffMShAFeLFYElImz0HgVP4/Y/29zwWk9qZT/73QeQqH+nX/9
xxP+ZPK45r8Q7XimKWA4LAQdWo4/88Bh8kA8EHxVSXepyCkK/k8euPUvBP6CWp1unf9I+y8mj/sv
ZpAmZ7stlKUt9/+Jf+3wg/6tMNGeZ7lCSg0AyEKV+Vtn6A9G0DM7kkdoyxvtOtPF90Zs/pLpdhbI
r3bHBMz96vbWQ+kBhUg9WCA00m+V5+Y7SVgpkXKBv62d/kgm5qqs+bpnx/MucftrWjArsIbRPxXM
Lg45Tkzp1felpUiF7EkChEEo1rPPjp0Ye8RroXec47uiJUR4Avi8kuZ7kqCn0rlLYf+UF/t0msMD
LG1ivxtxsppObH95965/nzmI//CSCJPXnFdF2ASE/Var4ZSpfWvwnONsaEyNAoNykBp3uFynfWEY
e5ULNPlNSd0w28jQ6fzn5ItBQbTBfr5BOzsf2pILS0ea7RwHN15p4puKvZWAK7BjIcXQ2lNvtP3l
8Z//3y3evt/eUBcki8uNQCpS5NUn6OnXKssPBYyRDheyH/hvWUWOYWmzPB8VstHWYxg2W5d8eM0B
urK6qAgH1tVwdGr3tYiNYW/VaIXHgNjAYUCloQu0FMN0gEGCcTi2VrGWG4FvaJVVWBYgptmCVWTh
BtgfCdRrZHq2U6RlGaAWS8z3kVU1cPrqHxlqsBU0lXOVRtyEivE89cGrI2Y8wogLw9F9E33wrMsW
XDUuZ3MG6IQR0Epi1vHuNQgLydSq63Zcs5/nG9yCM1YKccwMH6efO7OxwQPtYI+1sdix31ryOr7W
eNZXocJcCcK8cp11xvPWQ3hxDaveNpQcK0tB7lHtdxGGrM7hZruxPx2DNGi2IVV56qjXahj5vqZC
OMt2UhkvJTvLdS+Mb22XcHPSrWSY1h24US8hRR47bp/rNtOnmwoZxAoqLXJeUx/ZqT/lRFOv6xGQ
VcsPMYqAXUjn3HOz+YaXLV6Jod/rGE0m/uSPZHoaezR2yeh8uOHRctkWoSm5AnBCaFg6bEk7os2z
5pxk7i5I4/d5xhXtp0zmajIbG4elWJQ1t5Uz2zszJGhczmKv8/xjTiYABcgy2KBWm66v30pZ814O
UbmuunGEuSIIwHQ3bR2eM6DFBHiCy0JLma5R7dkXRvbV2sJ44Fs3wVR194nx6CJTWjwpW1bo5Ila
hGX24ynT7Ve/bqnfGEdCl9+FgM4MRcBxxkRq44PH2JGMdh+4THcmhBJZ/1z3uMPTKn8pJ+cLIsav
Oq2wRndv2qX47dv8exNH9yJkd2JF0aVOqFqjrn+FlfE+y7WB9GXVModZz8a8DZBzS8c/lzMLr9F0
3nS0iCXFbWXONTd8sY8mH3ZrjYC9tGgpS/g1JuJ2BgYuFm4HRk9Y7bBBr5KW5qXv9qFob8Ki3rfc
bN1xODZJ/U2Le2a6p87Lnhv6/G1gjh+GJbdV150Ytm2XZq1wCZEs5mk1wmVGNlQxTtew+hg5GmF3
lAABacHDNfEIr26in5asNseYb+KS+BzUShkReIF5wP697jIkk1HxEKvmA9vRe5j2e4gIO8mZtMrD
7kvrIvwh1qLQxMZS+zaWBTkGkezKRFrFoJELq3qaC7punX5lmfATueOXmpVb7tgfgIlLMu64oOsG
1+DoXaNevsW8n1aMYsiPzsAA921dPTOmOxFGc9VSfkNgR3iA8+FMA35tdBV4ox9cxuSxZ6A4Doi3
wqSXOvW2dSClUfAStOsjEpuzfg9U5EfOmbdy0Vmz4kqfQYzs2E7hpVOoo6QZkUg+F/XKBoIbNcjd
Gl08aGy/VgLHaW7TmKsGtXaZ2he4TcwlDbZe/f2k3Ws0Jvexmu482ziU2tuQWw3QEkXUFvMxl2ss
qkNzN0WJvQLd5EDaFcfG745xHTZkXH4VMrvBjPzoTUzl1TQ+l6kSm9mnn/IH8/rH703aeeOrYteS
fkRd+5EmerOc31NTLKHH4bnOoqOf+ls7NrfWhKDICd77qphWcz/+SLNgsZqjvzbscttaV7+07pcv
xJ5+SwaG+aP3VbT+Q6BS4rJrexX5RMe77he8NjeBC9rrqBtvWSv0b/NxMid/VVkoi5AEF+k8biOP
5q5idDoYZrwyUTEXghmAVjW8hFBWu06FT/6Axj6OuqMgvYJekA1pYwX4xIcLuTvHvLVebbl14jrd
JFrfKV28Bl69rNPfyIeOVyS3snT6MHVOu0x/PEcMekAfbPMOFWnMhErnTbkqO/z2jDGemrovafjC
9TDN8XHwXJZU3N7W8PUQYdsvdoR1NLWWkBcx7JizXNKyfvHD8ao03u8g1y8WKuc4ab6Hka5WLI++
27BwipbBQM4HSF4Xy2Rff35p8qqH0qGS9lzugS5dSGh/ESOJumUKJa8ONqE3g6twmMKOyPNoo7D4
Jthr1Nz/HO3uXkXeegyyrwo9w2msY1oElk0e+lQsleOSn9WXOzHJy7IRBF6XoTHunkajGFYIDLi+
cO+ZLP7mxPqWMbNY2aS5ayx0K23L94Rl5QYh4Udp+K912N3aPupNiBz5bsT3YDsqIr/2NtOIuYWQ
xqqvJ9ATE/Jmb3JuS4EfbnIfYzluDFe/ZezrVh0ZWpsvcRl9TBnmMwJbPiSFSNyGu9oQLcJgFIYk
oeXbpNZ3rGRoOzoOxbJV1xkODZbkQK1pFxD2JQeyROurs0TDmqyEdOSzFCztFluPydKIQc2tQj1w
Zg/wfXbNp2pEK8jfgGCEA95omhrEGN4bsyB91Es3gyp+RIyHVingsdVE5ivTun1geSzOSRrIliGN
K58ApwUYOI4aIiB6W301HWSLnjN8nyNMFZWY9sQBPhMqlYMKYAtkiWrdaf00KO6ggXsSbc/AfeWw
ulSFtIGk8H/Ldcuf249UwUWRHBK3O7wEt4Pfvc6us4xDM1b0Al+O87j0dbpN2vflpWt9Wq3l/YAM
+xZU3ffZ4CTOQvMNnAnaKgRW7BheAyt7zCAqcqCzQSusN12LcqedaAUT53uf9yAcqLZRuhSr0WPd
kRpXuswvuJvn9cz2d/DzZ5VP2CqAla2qqnhxETAwwr4LVXXsJvVgiOESl/h1ouSJ8vNkdCOhJGhb
pINg0YdNYnmrhmet5kA+f/513B7XUDBWWcqwavm1tkIImniPbqx+NPHIMT/ql1JH9z1/oXKaLTqS
g+vfKbpow6v5H4dMEQLo8wFWtCg6EFB56bXrv849Kswg6Zo94V6YweytKgeIzQj+QQroYzsqe000
8r29ZDdwqbcmsa3y8nlop/cZI92pY9iAWoDAp3QSjNSnAqsDNoK2ZkxVzBVeCbBuhqLy8ZB+lqg1
d+6M7LTM2jO+9Sv8QrE1CvTxVQ7GqBQ2WNqQiJVsYer15U3ikPUODgfkPh0MC0QW27F1HrJxxVRt
2IP6eiZJglrBiNJN6LhPMFcATs8Nb2PHhjYxH3Fb5XmUb30Z77HYcfqzoqcu6Q5e7v2Igtrf5qDP
1nTkxIsPQ3QzCaKpk4b9Lechnm0M0yP7k4c8h0JiBRGgqsTYJx5O1DJ3FudS16xht6zS5jgG7GiM
tMG9X9tQPwEJjYKNu1nGvImDeay0cU4d2cIcMWbcO85GpX7GkBR7dagTpl0pYo+QMEn4F/tGcnoY
VdZzSVOIF/wwPbTg85F3TlG2KRpJ9cS+4AStC1fpkp/x16efH1mTwmSFQ/rzi4ORsJrP84pY3f99
gn1N63mkMjJ//RGf3z+Zc7/TvXGtOgfR32B6JHub3NvtfRjMizdcW4BaIkAL4ZL6ZUCzoVbmgPl8
+MzR+PxBn5+Wo7jmrM521ZJVMfY108jPDxPTp7/wy3Xguu/jZ9ZRaPvrXDK80xjU4IxYx6wmDcnW
utqzhnSO7JWdFQ1ccOL28bhYwrp48p8cWfKyLD9++TGfH33+ClZG/LbPf2SLz5bHscYNTJpqBUq5
gjaKkGVlZSbvVzXcRE2gIRUCP86CelUCajiiuTPPvtcFK7ZZ8x3WaDomW5Z7GBAHN3LmM4cM0krD
Ci9AR62dMWnNdaDJt4v+fo1TN74L/SDdjoOoIXV5Hmfl/DgwsVyPyJAedAAato477LMyo5rD7QOC
YkKloohQZg8k76WAvSYyyCmBU4k1ci2075llbyN2/FkxGbeF71bU7WjzmyRetHekq/XFF+oR/MEk
VN9EYf3SZsZIlZhvmavuJga9rFXQXeDH3lmsv7ch2qqdYZVyl1j8/kaOwc3Qy3fmC9/mek6OGW4H
bg/+CS5tyjKQQCt0+45ROg+o5U7e1CH3kWSxq4brQ15yq2gz+FbIGNIvMzckN7ZZ45R9fa6W66zj
9va2Cur7zHHqs7Bq8CBD/ejApLkd5kV6l03NDqeAdVaMOkLivC/WiGZX5PJIj+8cm96P71sPjWrA
KUOpkX/t2xu25h55ctzAGsQP59yiEsO0As5vihB6Gh7VpTa4UIR9im4juIdYpxkAxOOuiPrgaZjz
n3bF9XtoyjV5n+3RG3w4BmjNqgSCoR70fMshgkMMNDHNeBCggeipMbV7hqWgzz0Dahk/wClheJLm
b0xhaPdKb7o4qr+iogWU2wVfZdFOx7LAdTDq8Jz4sLFG6KybRVVx10I3vTPsAeV8wNaxE+o0zdX0
hIULfGDec7VMxYOELfUUGE1+NPouWxeCQPqqUddxWjhXSTn3zNMXx2DsiptyeehN5zoNEhseqOWt
nFvxHGl1TbALHKJuvG0mo7x6nn83xFZ6cO22OQfj8AzGYOHPbshB0Fd3k+dd/FDjFb2JQKKEAQt3
WpOHaQJuEtcST1XpvEVwCXgTk343SNs9hmMAalMFYpsD2UIE+eZTjbAGA6DVSKzkaV9snawu78qK
rCknC5yjSnEpSvsKNMM8GAukgPwWbBsNfIbhyWoYPMyOYiwdBhch2EUEqSj2ACBOkZPnuzDzv7c4
jx+s0dzEea/3U+iwurAkL5g1v/f1mByICjMw5xy7PDnbvQm5hSMXdOEOAuszkJlTGEr7iCyt2ekw
f/VnK3nQyOLIFWvOA/6/ysyg8GkOiH5mgt5lwTlgKqNxtKE9Jc5yuJMj8xJXjfdsKQiqkqgkKyeR
B3Omj7dkCc+rEfZKGKFx9p1z27sTQuIygGTa/cAzEl660X33M/ul96hkxrlG+jDV9zVHbghP7WQF
qOS6GSRxiFWrD7EbL3RXagnBHCL6goO7f0C+vDXa5FRneXDPYuHOt9FRkLqW04BAbpoxGebGuXSn
hXqUxVtnfpmx9e08LDX7KE7B3wtGL60eGSigh5vaswOe7Lykxdb3MsquESWNtfZx++zVBITJ7exy
H465eYaQfaGejnckRLlHH+Zv0nkXRII99+rU2AYakUYyi9One9TMhLePWk/dSYUmyqnzCUGhj6BS
5c8s499YNZq39WtVG9EToJMNM/vu6oftSowUjPjfH8zARvgcpM42d6xtBZA30VTnbV3UFNlDssls
1tSLv3sDl+A74ONpPw9ddR4JldcSLU0JxJtZ6a4MXEZrynmevKw99BKoQccEbkxj71Bi2VjXbX5T
J8+1iFmX+/AQ28E/Td7abctzBq/kNKfNWcCQvmdmuXJx7C3O7sGmK6g8Dy0zD58fRdFNWXFLNirQ
M6t6+XCsbz75W1g+F+p0fBgm1PAxOoGtbzJLMmqYdevUyLv1hAJ2nbF/OKVh9ZMUjGnbmAa5FcyL
V5YJPIn9Ni4PqytshFbLh1E52kwUqhSb9dHNB9O/iBSR0exOLfUH51rXxrthTOaT49HAt1mcbVOp
pxP8s02ou5gud8Dzv/zT5wPw1JexY9SRtMWAJm1JJWI73v/5YVJU0dHsF+OQNMk/5eHzIyFRG60w
1Pz5eTul0cYEHIXFdaFlLHknnx/l9OFU+A6rGTUGNv1Ojq+Yb+miYMHR4KSDX1WeKkVyjogVNsgC
SMnnv/mfpctfX1bc+7dBk3zhMk/8cuLpX577+QM+H/56wm+f4nLK8N7UsVjXAT3oX0+pNPUs/Nr5
9x9ouUu67uc3/vGhhd2O6RsUgb+e/cs3ff6jayjEBg2O1t//gs8v//b/57lWSQsc1gvIqzyFla9W
7ZLM8tcv+O0Z/+mn/PUt1siZG7UmFlCORy6E4CGcMd36RUT8q6HAMMGnxPq0fLlycCKLYQlRjuuH
KADCQlZ6S1PHg17S/BieArX4/Nxd/nGE3gWGIi22uARo3lSW9RvVd9xFJ+Mxzd0nhSFgLZYjgPPq
m8fIZyuLqTC3HOLkyi2Hwh+RLX49QkcT6aPXziDTx2q/gIemc9qgjB9ZLDACIEkodswvYz4f6374
HmYFJk0cQYF/24mSeAMNCKIHpxZOUnDJwCDEUYStlTpd9s9OgvGzTsrHKNI/w6K8eLLaBLZ3Lazg
QxUJnMM+uWMS+xNfZdNH12pE6Dh2MNRLFR1pu9/wBGcrVgVrK7O/qsYgqdww25VZGx/d4u4CrIC0
mcTGavyWZJnN7GMEd2F0zloHLr+9nW5h0v30FQWwZz3mg/McJ8NTWAHc7IQLmY8NQu5HTHjT4RtK
6A3x2y2E1PK1dn64I5Nc6faXzOwPIjv2i9THrId4E4btDwdSZmgTvhkm58wI9sIKvojlb2ZTXzY2
1Cv3rIn7okAM/4e7M2mOHTmv6F9xaG10AMjEtNCm5pFFFmduEBwxzzN+vU9SVkjRIcvhrRf9Fv0e
yWIVkMi8373n8tOGVcv+L+4I6XSETWl1uCftehxGD1xCtkgAGOeWvJhW90T8XYSI6Wn1RNrjahVN
siik3LaR9tW4UidBEEEcH6m/mh+Toh93hsxpNPeKU1s3u1KrYWd6qyTxkwMkn2CXedO1VDjy3ofb
g8srqUAdhgMHZB/IbGOLcxWIdBXZyj6UCrlwfMKRcqaOAi+066WPo3CBog3zxj3WbLZgWgL59dAh
vGoWtAdQ3Sdjtv+Euq5t9Tgl0/BjcjRlkJa44m3Shg085b3R+TeVNey83ju3ecUyKdT2/EZ34wc4
j/rCgbtFwCiezpUFNKbtz5VrAdCZVl771g+NRN7UPgevOiU9NoYikE8Q1Uszfh59grqBT4jJLeMj
w/Fs7Q0gvxARaLvAC+na5UchMl4ydpCehWQrYuEsJ4C0m6GyLbA3VD0MZgVSzPcmmhJiTY28ll3J
EAJgP8UKpUUMlWBO4rrGRhZs5AN1kLHpPcdT81Vrw7iczR7QNSXjOOFDLWfkkDSwZ2LewHLI0Z8m
zoKc1A9uTzXH1dNogitn98vp0ot0ZLs0Rx/GZpVxMfp3Zu2XC1ACwRJJ8cHFFL2mq+ExKpxtTnqM
Q9mes4S9yHo+O6l7gJQoECH/769KnJ4Lv56PxCa/C9pVw+S+SL0frCzVmiTUwcN1shAz8DvfM98a
XdjgbEaY6iTSJIrq0iSFMCumaaxLUl/o9+ZzkRKWLzJ43Q2555XV2N1CH3GSsqQkIDohGDJ/Irvg
gsyrjgRmcL0FyQsWm32HwwShCEAtb0GZU64z5m8pD7mNqe610s44tBzwA92o/3wybaBRuVumUqyT
lucrqewHLnhWGjvk0qpb2O5UX9QFkl2VojLUMw/HIqcQsB4J3ioCVhTbywLWDBJDscI3Dv16hulR
w3/NGBXwNHMcdgjBCYvHZENv1CfNXKcBT+50yBGKXxvknmNTJOFmdgXp8rEeV0XSeIxvIYm4yQsg
gHktspoQeV3d+ykcu1qml6SZkZug1Y8OA6qB+8p2EOzgshf4oyv1RgLFZ/5lZTecVphq+fe9nN4a
y/us0UP4NIw3dxvUJOyhJSziefxumUPWSXKNyLU5Q+4ufTt4VANppl2krdoQ8KCdbmtF0vjNzDkJ
KJGhonrc99nSG8k8EtTJ4uU0xHvhhtGK1BykxVb9+q0TrdyKnXotoE17zjatfE7MkvPgKGx+oIUN
ydJvwVcO696uPkk9NFtsxcG60ukqo24pzbgETcnMT/70cDEycCJWr11GJdgTSYyXeUe6iNYnqj9s
Vl/SSZ72aYbxKUmLz1rp6SatCEw/6uJ4hjCO7R9gBkAMiCb2zhvbcu+b02fFHVQjO2uG8dQD2MRW
iGlu/BlJVNKqSL69qCEeMt7VkL4TLjod6VS3fxIkg01ZMjpAkVm2KUxza87BNpGnzDjMqHKQYoIX
DKNIosEuush6jQymxnFC8NlM11Y6owjGpbP0AGbPtfuZsIaWmvXoJMYxm7kbIDJetKwn5mjI97ah
5YT7u16Svr8ZUohqOQTIpQ9FKk6yDoAUnEk4kivudt59GwwQW4S4+v0o5AODNWjVXp2xUE1cEL5e
bzJPu7rclvBjQLu3Kqif+952FB4dBiQDtO8asge6AZOdztJGHqK4ubKxekrSS4p/dAUOzlzUwVKI
0jx3XTUuxtKhUxI8T16tyw6COR0Tnk5QVcZskvBpUh8IWON34P//1UyD69z4t2aae7YI4X/8q6qr
//7Sv1dduX9YfCvHtm0d77OJ1/Tvrhrxh7B+nQ9/K47/J1eNsP4wdcvg+IhTTZr8q3+4asw/dOnq
FgNK28D2IeX/pemKRMWfbRjYd3SLAnu+qS0Mof/JbN8pV2MdR8WuLugWAJzrnKKqe8iIuCwdFZ/r
m2uvsBr12PcIzIZ1iqdjP7NSdZbtbi8OZjfUKz+7cao739Egyc/ejAHFOIgiGFcy9P21P91MdUnS
QPc+4zh1AIok8cpGtF4KLrtFFDUVasgIz/DGzdL43ksoPq5z8TjBUFN9G9rGmDuyDnYLGT0R25be
R6JvLoet2g02slbamtGjMzsc74gExTuT5yCBLm/j5IF1xEfDmINsvGkYa4MXys4xLNYefPt9AezV
HdlW1vqAOQ/cxjYvo3VCzm3jQ/YB7gq+kdZzWNXpPdABcLy9AMKUUCmv9QWzQ4Nczsh4rBrcfRaR
3zXD8dED47DI07g+adYWzSI6IgDbFA4OzasmRmwo+IoxPiM1ppEEEx5DBhaOd7CH/KtOmJPlqGL0
LJjGtoG7r1LSbKltC0N51LywxJwQ0cMntbzFMc5z0ABiy9mZeSiOvq5wjAMQj49asSlc0gB7UrBO
ZFgPaLfssnDf5GYtN3kWZqdg9HedbwYHQxJe9NdZQTpv7ptTJnj2WHRigNVYgyi5Cj3Od3MK4sXW
U5dD/iLoeaZ4dnZFp6OrXGvkZZhktmfAC1Qv9OWSIgX9aHXaEdteeiB6Et3Q/gR5xisfeztsN6Kb
qtXMZPeUlog6YbhO6RU++Q2ol0GN7WDQbupc1ndzYTznbDtOeu08jQW7e2FBYZp83bkOxE/Tnvm9
X3WTOmsNBPR6cBNDxammLZZz5Fs0abWcAX2xN+vgKqdIbKoUc0RV0t8DlkT3bZ85E81QIxnU1RTa
83FKZmIbrXVXOyK58obCqLSJ9TXDQwkSbdl4tOlqaTjjIyFONJeDC+y8GOgSCMQmqL/YBLDvcWzn
ViJ5ArR5LTOjfCftEJ9Sv8/vtB4njsScza6lt58Zi+2GeLJ2eUlEoHDSi2OnoCnHMuC6t/sFj3DK
aBw4kj2QcL08kqy/urm5jrr2Hk7HfJiwP7ukN4+lwdCnQbaNNGIDlSOcO5/UWAl7dm/kpIhoZTlF
Iztj0dLZANcDgnDVrVsXcCrFjOBgrK45ttp8VxU9kTsvqY7zV6wV88GJdChZWXZvjy3m1mi6KwL/
K+vwcdLrrPO55jjigg79URUlxRmqkxEpEXpA/JGgC7UyH3YaYYSj6R8N7Q2j9kMV1RXOjVUWY/Xn
gwoHdoBT7J40j+1Yody0btd4hwShSc8kIXjPO1Hvefnlgriiu4zmmF7ybXDjOPaxwBN25Hij0eam
6xgCzEMHmX0NCbvfemE50INGye1YdtsEzP0a+Fx9geO79Npq44k8fKjNpxxVBJDxuILJQhoiwBge
e0DqDM25pR/3gSXIucV4+xM2gpw0ENxlVGTUNmWTfdLBSGY9W1yv6ziW6dLexhXMKsA24EPt6maE
iHcqWs/fpkDAluTRwEu0nXaWLnyIsgIrElF35w4TKnvQUWgXV3D7S48ouTDfDEdKXEiJt9XD7qsh
V44xzNxqQZrsIMrkaET1t9NNavjC8KTVtXA9xG52yxiOqrCh1h5hXpubiAD3kkEFmxcbVB7Cwgwy
TSNPHE/reQz7dSjcH+n5T7UIM4Z+Oc4OzZZb2gC1LrqZXDYgceX7vO7xwltLLmbKrlX+naVt91h3
xqKADhRLD72X0+RaYsIzkozW6WHZBjFJaMPMwF6ShhosfVz1PeyYgYdA6LY4P6dvvyQb0FQOlWJG
OG/apnqOLeDEUV/bK51/4+X5S53gEHOdoEBZHh9zkjcrdBYH359/Cg1qsAY9/5zd6tAVMLsYgX+C
isuWJL3AxdHy6ExhvCRRuMb4isM0NbaGjiTdCaKjEZso34BW3QYT3omImzLUcX9BbS1E0i+AleMU
Ema14aXvRi/c03flnNhljrcQvBT7dI/Cph86dWxi9NquRW3V6zEYMpb5UTJNB2nfaM8yCh6nZozW
YK7EfvIYsk7DB6jUcWkLd9x6Nig2MVev4Ck/3DD17+p6b4+yv4JzWxA9uWPzGN0GkWFwtMb9Lu3Y
Wk0FvwTxmTsmzSxxE7dmnYlg1RHPyhOJiQOsL6Z7D6sSBSq1MJYaOGYohZCLPOk165nappWun93e
mulHg/kQlLm+c/P4A7YIvE8Dr8dMGawa7hQ6SWynmg4BUI8bxluVEkNmJlSIp5lNRpn5ARG/PLbW
E+Hjgz1Xa98BYuclkkYPUT+L1sa8Stflgop6yJVD/g5UZjm2XrynjM1atPaMJm3RyRFygaWVyQKL
u2hflLc2TRiPY6bt2BWv8cXNdHDJLw704XmOAaikwmLxaX+ARBsP5F71InsxyExcM2yfRTV/5gIN
e2YiwRAhWv3GCXAp/XYR0Gbia9rB6OpXFxj3rkoDWjDKoV8xa4+XTuPYW8+Zs3vDbPeJrwHxZf0m
veQT5uAXELVr3JFDWse5Fr0AbY6R/3YIGcmalDEu+RxHsmUH7XPSy3uKDu9Ih4QvKp+fW0CAqBS0
Hjh8PrIsIaGH7bNjBF+h7BsKnZLmxongr1AMxeSkLfRdUtnFKmm79F5GA5j+tG5XiOrdlo4t+BJh
47+AfH8zJ3qujCiXKy8+MaGS770eUKMIDuTY2sYNhFEGGCFH14ai3XeyLi9+6b+H+jxQ9ZfJB/oa
4Z4HqXMK61k+9E793EvVrWTQh0lkJbhaNknlOgyz3Yx9eo3oBbrLGZNDZ41XmfX9WfSADU0VnbeV
PY0ofaURqrdUvB55tNv2KnKPEmRd4oH3w1KBfE9F8wUZfULj8qcgtU+l5GkgxR+S5ndUrL9SAX+L
pD/nt2A7qPB/ojAAtQICMAXjzgcRYOfXRCEDKgw4noIIeAonYCmwwAhhoIQ0ECnkQKXgAyUUghQa
AW8VZdIKUNC1oApsBS0QCl/gwjFA+wVzotAGDoyDQsEOLIU9sONbtc/qoSGYCovAUI1qDUgJPHup
jQOd4CiIQscIpyubWyCQvoIsuAq30CjwwqwQDKGCMUQKyxAqQEMKqYHClG9ToRukgjiUCueACxnq
qEI80MesQRwG+2DBf4gVCCLEAEaiUL91YUTMzbMcQEYI2BG+gkjoCifRK7DEAGEiUagJAXMC9+HT
qCAUucJR6ApM0ShExahgFf4tZTZnXyEsIE4fQwW1mBpxrznWR6NwFznciwn+BesRK4gLEiOFjWEP
QDIMLkt0YsAZ9vBiDYA0MoXUKDB2Uc8BZsNv+RwpyLYvLgwOjvHaWtd+8J+FtAsyj4wVsEOzQXeM
CuIBaEmCjAXskZoDcrCCfQD+yxT8w4UCwj4uXA0KDAL7EvsyrJBSQUOaQeFD4IhU8EQqBRbxFGIk
gTXi/0JHFH7EgkMyRvLJV2ASB0LJoFAl7HtasrPgS4QCmXBM+CJCukhsECe5gp3oCnsC24m8P24N
jh50Zv7CUdTX/H7hL7Y3VBCV4henMvr35aA1q1mhVjhjxel8pDfjKVcoFgmTxVVwltgEuJdi/F4M
kFvsX4RLCczlF1b/+wfr8z7UyzutBf2C2zI+hNHedbjiEPdvCgNMDBuw86jAMQSCYlBewGR+/xgU
YCZi+m8o5IyMDKQFrHHcGxKZtUYvAlBDBbG3JCdLbiegxCBXIBv9l2lTK7yNr0A3EIKAfZfxs4Fp
cdO11Y2msDiGAuRQ4iOXkQk0Z4CeEzi4iyz6ATlxgtYROpAd08X7OyjwjsjUXE23P1oF5aFWF71G
gXp6v8XON8WrRkF8BDQf+M74yBTgp4X0U1kgfzAXuXu2J7i5rgVMICf8sJM+ObVfIQlgzg8Ah6zO
WrYRlF/faEBbpQHjWkue6BydFHgowXRK4ycwIkNhiSBrQKQAVOQqZJFqTAIR6CxchTPq4RoVxA0X
o0IdJTCPaGNe9gqCBE41vkJk3ZbwkTwFStIUMmlQ8KQ0x5SXIJSuIqKC2qBlS6QsfYNR8CU3I5zw
7SC3jHO6gVuyiZvwQJ8HMpxo7+cYk40WuK80Q+wmBXbSITx1kJ6kIj6VxskZwg8CXYwNM/ms1ecQ
talqPQ6iFfBXM+ahRRLh0uF5a6EpzDpmBQWaoqhWrALbP7hqZQuhUQGl3XMwOSZQqmR6k+Lr82FX
4bBZSQuYFUYesE/grXIFuuogXjUKfeXzzMKBj4zdcQZkmhTbu45waaqgWcGoYxMBo+Vbp18+toCv
1SvQFnrdVVPoLU8HwsXcmoaY8CmBzmVD6eLevc275NkXpX3wWiwB8LykAnuxsf/9RoVCflWwvyoY
YLKh+FmUAoCArmD3cMICgGG+QoeFNRCxSuHEBgUWs9Tl1yXAxghwrz2FH/MViMyHSFaoqfkEowxR
zj5AhgZblmiXnoFBq4BmnkKbYXRT4im/U6PAZ4ZCoEW/MDSoaCw8d1En2OMoYFqm0Gk9FtxxDRHd
B+Z2iWRSH5U3fbqUCrvGFEojMAKKrVZQNq390hjnL2uFa8sUuI0K3RtXodwiBXWbFN7t9/fPFPLN
gv3Gyco6QIi2DjGbt4OnEHEW36/8GzSODixIwtmCliYYjrDlyJ2+pnZ7QdkF6TeAnysUiI69zINR
FaTDgRZt9IACU4Dsn+yGEESDALE+tLa6YtspyJ0H7Y4qshj2neFivUnaARQfXLzZTW90BcoLZgYU
PF6fdAXR0+zwHDjpV+amxsLF04mEu0XFhdacpLSMKTO3Iyk0TKBEy56qcfwRj84Auq+D4TfkrzC7
snvT/LZn7wmeRYCJ1FVEZuY8CgMoJpc20vACLHNi8AAqEBP0vkubFe5t4xg77Qd53h0NX6qu29m2
TBbjwHjrjFWTd6C7O/2Vmk6yu9i0rWl2oCJ08Q4f9ewDMQxjErvCePdQJKhNU31HAA8DApjw36oR
9vw30CDvfNPB9ILCu+tpR6u6rINBhUHPBZCrkIqegitWUBYLhVsMJ8yTQQswLREQqMeQOYgemxvL
d7djlMUnk60+ZtQmWOsU7kR9g4NRAjjlw5h8l0SB8TWMoByBVnMGQBnhurSPvkbpZRS7/bqAE37B
Yg9vv3jUy5ZgiA3LNbNmTCKMbIYEfmNqeA5oXtisTpOZ6DSYSfrO7ICFEHcG0ySWWjQ1FHswXOSy
3tXpuC7n9DbJwaSMxTehdwImYbCLnN6FwD5eykeSSlsKRkj31k+eJjFch+lt48FoaaI3M6R9RrfS
hGUj2VqZ84gJ51UWSCGzecN9vcHOc8jG7LtsuRxMUR2lD0vQqodzqPWo6X6CKRUEQz9hrSrzdx2F
vALCUeGxWJIQXiW+0BV2GZy47N6nfNz1gqecJ8jB8yzBPa0tHNvCQDSfHcfiuQAeg66ORcH5I5Jf
bhx+oRt6YXyP/b5bJ6S227F+SezkdbCVREyUjU/OqLD+Od3W8q27MOAXrvv0Heb+uaeZdJGP0J1o
DcTDuHdafxfoOWjjin51uMZpax2AyC31OISrzk55oUoMl32r72XrlycOVUc91m4p+4CABOOkjh+i
vrx3wxK7cesxt+VdaOwr90gblHd51H/bJkmXxrCfg368ATSsrEagRMorAhMwI+2DBnHmhylIfZAD
usswX7LMBxB7fH3dGJQQsKhpC5IPt3VL76OHGcnsZciu9Xn26s95kN/x3DxmpA2ovljH7vDU+Ax8
8vETjEG1MurprEXiQxur+3nIQPRHX71uXB1aYXTKIuckf+1Tg4pv8l/EEqBndOn7SLnSwhvGLwOI
um+23D58DhxUbqSJbMoxYe9FZDmtwHgUtkXrSrIPCCV4DbWdZftakD8eOAUMRKpTFvOUKWfTE6wJ
8BuE2pa2aew9GPIQ5UgpaUwqBX0mtHjg+NXFFxTKFeoomTEnov68TZ8su+A1+g2e1ngLoZy/cjXK
LHF5T275gQx8G+5l9lXQdwLA+yzqgQerjmNiHrDQp3I6F231AZXh6FvTvhgsZJUxfxrBvXGQ8hqq
oZis6+ieRfo9yX2u+VzhWJ1wM2DmldvRcL9qf3iVPf7B2GCvWQC/ssv8Us3lURO3eMFarYIlYT0U
SXvrKVa2u8yqaEVwb4G7nA82wTFn+RsZAJ0h3MByC4DVaiImY45DDkDiuapq/AUYZKD/Wtp9TrRi
6cfyKRGPSeIePAv9o+DLZzRo2C0GYuj4U8qEY1TiPdaaJIvgzq+hi8fb8sW8J29E+hu1BULnT5OL
GxjmE7ent+/cbg1MHNh2mOvnqvhmrr+283IdiVBs887VdnZ3hcko9zoUAzSOJT7iaS0H9Yl010YB
wlKXZEbrhWc/aUJO5ekmnf18rZHNI3PJxhQxJ4d1tokUSteADwL6ZdjWPc5MIwRONvvjR5CEb6rT
vI5CzCEReC4FFTNIvLtTfdAQT4+q+wVQXFn12173GV37wSrOmmgLzrtYypK7TqPOy9RjKGBYdNZu
wxmTFE2xiKYOqcovppPGbWWm9C9EONLi1LBgVJdyLw1hLkbo8UGZgUXI43c7DIb9qFOBmnkRZWUV
N8eY6EsXXuPChPJxGpOtIJA4U2+AYJ4h8DuHLHLZAzG37HrrMTB4l4cb2zLe8/STbJd4dEMmBGBd
FqaqKiEJRPGzYw17YIH5hqZHskdpvTHIZC4w2LDHwIitCbkOc3ZaeR+LTWNG1znuCuRy2e5Jn0Tw
QXtO6gEsID/E0WKVu7qvuxvrMnefeikkbIiCrkHWZ2nhIje1qVgNff8wmTrNP9p1LgV9YJh/OFN4
4TpkjJzk9BKbxgD9rAiw8SXjluei3Jljp61AcDQrz3LKpfDzpwkVrg6CB3BH1oJmguekhaOvau17
Fi3PqIhY2t4tRPwHI6Qx0WR6frbrkDKwIBXMYK1r2cT1XnlnN13Sf9Rh8NDaTLhlE7DuBOiqhVmv
9aa5d6kZYDXwnJVDAwMwXmPat5S3L10UILIVPCFKhPpNTYxj4XpQzxtJtoCCR+9W5s3GMtitTQFZ
Ba6DU+3N2OGhACZtzh6FEGQee9kyZ62yZyNf9xXmY/J58JufyVmVtzKwoSNwGbZ5sO7SCKRJRikJ
zhXCdU9scEk3wUM5mGgiqv3mkyZzc1GYj5T70Q7tcQizvExc9GDGrpBROpSK4gaG7SZLq8fMpwdB
WNReWBTGL/KhXGmZ/15Cb0UAxI3fEzFFlUq3NM3jHes5b1f9E2o/vAx8vM10GEX2NbT9qjELfMia
/SrtHCJWsMbuv63ov17E/fySNxQq4tm4Hx1elH7nKjwr0ER2vAP74TfTGe4xa1orci36urQQFAKs
T7hyKuraoKeDKy+pFpAd1qY6sDGQTHpJa/Umlnm6M8ZmZzgdNz5xFtlOBoapZVPf+0g60cjC7cQc
4HR6kbLBv9N8574R/oVtAdL/DHMmjyHKAIl3uMe9xqRIYo4ZhiUICswhrtMvaMBBS2/09D3kHycy
+MmmL2uqz47u03xRMvYTUXk1o7XhxWy+JQ1u8U2Z1W/10HLFpuS4CDeNI9kFnBKULJYaFgLLdnDw
Ckz06mwgwPtN6bnNnu2RyWGY2Oy59OobRg3HlIxTCnKX2NLKcmeOwzPTxTVFq6saZqTmdT8zb0lv
KUNcWq/0ku8yYCrj2ovEu/BpCEqyr4xsSODdFRPWGsMkeOENJ1O3mb5SPp/19l2tqpibBMdEsnbs
4EwX0VsD47oumid2eXITdS5NjM6Z8qRVUHNqXehG+tB3LZluH36uvamthG5PeWTHum0F+AbKAQny
zR5pXp6tkRy2fpQfg+xSOXQ6m9PtoNtXr2tWrb8l9vhims6JT9IbaB+c8u3f3HlwzyNWH7GecmNr
skSCYeywFFnrlEWqJrCHhkBZAG2sRHJxFJYslVFm3EOUfYia/GVE6GgBAY9Of8rs8iiG4jGVD7xr
K+5SGkKwUTMPwX58sYbuoj6vTkPQzeILP/JGx+Jb2Hd+27wNJarWHOPlsDvO2uNAbEUCwPZ3PgQX
Uk0k61PC4nXGk1GirZf4jZDpqzs77Z4rt+btbngCmFdFLddaa0H/6C3NPutaFBvG2a8xnv1FEVd3
jXeXG3QATeG+doknh0Bn2RYvhsp6ijpzAwvs4Hf5uao7sSgT7WHMCb97w10co1RBlWBYE9YxtTvx
06iNX0wVl2nWtPQNBbeiS666mwOST/vdCPabDmHIBxpG6ISER9nLS2UGG9I8X2RKyZpUJaV60RPa
s7IcYupxzNZckpm+2De+fEPYOtKIZIJzR7TG2q17wRb88a7glJwRJGR5lN1tYI/rlmsEP/c5kgZG
fEBAcfhgxmy8NbGZ22mbNOWONtWNldRYp5i6lPnBp/5U842V72KwTa3u3kcEbrGbsuxuRyokFyyK
J7MArRvl9+rCJzD/XqSoHjzTiv5mIN3XU4hByuAlTYhHa95NmljrpnUfGbS/DEmxIsl65ITNclXp
z8bgWgt9+smVrXLMmruJW35h2AEfTj9oS2yXNCf4p6qXe1OvtzQpApXzH0zUh5L9S5GZN2MU3eRx
+c74+hVf/s6IW2bjZkbu5jOX9Jwy9iR0j6Uoh/w/HdxW+4A19NVl+PNN97EJ0d0RI77y1n6YEnut
aebebqsn5phvECeszn/TLf9Ozs1PUoWPeZ5sEiu5Y+a8H7J5mUwMWvFXeHl80futVlQPdki+YORW
9tIPU2cObIv7PIjW9BN8IsPsZpJ9XfJea/q1TpvXjLueoqdTF8YvZjm8Dq1GEFqKVU8nIYbe25kR
LL5LKBRmvakSHkD4m4nmHkInXvGMISkSPJrCuAVAsSJA/sVrxaUa0jleb4vsUWeSZvP8rIzsNh4f
mC99+5N7UwXmTZMmbyl4jsCJd2kYnKJ5vHFtPCdafp6FPNai/I5w39dJf7S07kVwU9nKnk0ibBUx
M030u7SJXvPMPMCKQM/jgNtZqOaiebY062RF2PIRG0sHeEdU3oSAWETPMEVvB2D85YWg26GFvqJl
BvIzz0s3ODR+cuqM4QFx6b7mmQI2KbgWeJ2Daaa7nkub1dMyyBe73J6ZeduVnJ+uZAG1RbsMMqRI
u2uPdqFOX7RypQd9di7WZBLEtDC/ePkUQkFQ3VnZrR/cEs3ZhKULKxv9inVGQyppatzzOaIVuXOC
NBPuiZIsCmbF4CJ7qIdt/mBId92LCbaKRc9AUa1bvbykLVkc517Ew95SxbYlCn9gvlhTLqCOIgE5
0z0hYn7EQKTXqi9zL8/xZN56WvUhoM8GNRGYbD75TFGbeb7BOPuWddG1yB5oqPUX5BufJ/cNcy5F
WONnoZVMUgzzpm2SKy0J8/g4GNX70G36ujkNTfMSyunV6Yx1lnhPUDYtmA705zTt52RGZ4kKzlhk
W+oFU0zSMOhUxX5szVWkBTtMoRmjMSYb+GIijBKDhxYHbHdMqF0N562fsEdixVjbgo9pwKlOR5ED
tyqkj8rIN3jyS5iV94Y2BaveMR6Zbp293CSC5xw44+wimT7Jntt+mAO++3zUkR8IA+4I4nH5ITxZ
8pY97/fE3/uGuyYYvxmNi11lD5hwt4G4G+foGYDCvW1ZG49tBNMB5PKQUgeKUmKK2rUQgRpuq23I
H/Vzk8m+04V3DKvwHIJ6WtBPwZyZH5hJ497JLOoYQg8WYHf1QpzfqmUtjB7NzIQFUTw5S4DeZyAH
wcIfyZU3Yb9NobhoIfNn9Y/GrHrunIDjXvRtNmG7cDIbHmR5R27TARVOy0aR37tYSiRQriSDA9H4
FMUIUkjzzJOcDlQOcAu81yjDQJyorXkSc7eNLdJaWrNtIndpS0QRrUbkZrPTzgsTgblJtPNgYD1N
Jh4H47Crnf7i+bSB6XLvD81l0pzzFIh9gEE2Jv4lX/oOEXt66OdoNUbTznW7i4xeAyVlDsV3PLgf
qK17O2cGGtIMGzgfFa2Ztrmjzu3bl+6Z+gNctOQfwSa+z7599UmCUbVKPAgFpxNLfoAJKSDFackS
WWbJFglv2YEnyZmmrfBtXwATU+078FYmnVzPPLWWDm2CK4ex6jJu4Vn02AaYQOVLKVAAxsx8VUtm
0NDHlMEqZPqjqEEX223F0ot1+LfFzjNZHnFNnK0p3LXsJw65tvj/7dqEhwwE639GoD191xm993/5
j+8cdOW0//rrX8Tfvubvdk3jD7ingqJW3TAVzuwfFDRH/CGBomLllFBBlZfzHxQ06w/d4H+70nJ0
nhGYPJuCW/Cvf5HmH47pGR5/A+xKt6Tzf7FrKvDoP0HGTc+CzOY5vEApsPPof2KguUbfzVFBVILx
2ielcxwa7mZjoNEjQEX6pzfmX9DFhPpm//TDJMF8wW8qPVco9oH+J1wjvcuViYHTZ2pkYN13Ozo5
+1EsjUpE6wowlP7VNPq+SzCFT6x57kuljXuyhrQ39dlb5pA9T0mkomsNq6FFxBxZI2US4IHOo8cI
2kYJBmBp2+IYpZYH/KAaVh1VdhyY3OU40tUYW9GpCNzd0OhgEvqpWPdaffvvf1HH+Re/qGXrru7x
SWEG+9O7GgKZHgVJlx1qOvtYF0ZkTG8s8yX8MuyAjJQTbmR+Sj39SSOxK8caDGiegeZVylMJwZNd
T6hnP5nMTmnaDysXVYkecmudgMtl9YiqNWbUBZlHBJ7MeE66sDiYxJ5Tdn6u2HM0bhRM1VyDND47
QXJOY6ajulj/hhM1Uy82nhM/RayKB8q2mASEiq5YhkJfIsGtUpZstV/nlUpeNonZdDngvlt4iZYv
nKB9AeLYYA6odqFrPOYUPOO/4bxCf8cudhs2DSzPfEn0Y8QTT/XhN8CNhCaSFYjFaf7mGH2b6AFF
9CZB0iS6L7tpZQ4jM8IC4sMkE1RUxBff6997isaXmZ0Oq//ls1IX3Z8vSkfyOVkeBmnON/z95/s1
ooXzr38x/lOvJZC4dvZ2xD9dxHP/IRb0UCL69jC3qTWgnrLOu44NZmyt+opC0aIeVrNt7RoNvdLv
2q2BKhckAnszSh+PEHvtgz5bmdFwKMPcXluV+4Isni6B/TNG6ic1xaXf0Q62dcmkv07bYONOd8Zz
r6e4joLoh7w21qyIABreyhBpmuu+6rV1PQzeepbeR8pU9cAx7iUN85P8L+7ObLlxZL26TwQH5uGW
BCeQmkVNNwhVlQQgMSSQmPH0XlDb/2+3T5wTvvUNo7qrJFEkiMzc395rg+raUFAvQj+jzcohWmbW
L/1Y3ZcUldC7hEQwD5fMyFFdqvu4JfjvRBwZTrPphqZBD1Cs3fVgvRxvW0xlZOmYRruBjS7/AOMB
76Jd6ahbfvCgo4lQZgmiEJ3sjt1F6IEUmdr821d5xBv1WK7583/xPv2Dt8n3XIiNPuQZ1/ybqby1
rZ4FcAyOmUUdn9IXqMeJM8NlQrs2n4irvv3zH2j8ow8xZlTLsX3HB/f6twvDGYy2rA1+ojVZ59pd
UUCIsvb6YWBxf4VicmtpTFQzv3+Dao0Ra61RhBpIKR4BbJUl37Q6Jg0KXv/+z5/bP7pmAyBQXC2c
jwOLdeO/XrMmlR1VqRXB0TMx4coUiw9PjZUMXyE+/20vmdpUS/kv3oN/8GMpLLHXjIFFkMD+23uA
FQqPxKj5x9IpvifHf2ZMrm98Kb7bpo93CXJw3vrP//x3NfT12/7tEwqCQ2eZXJep/7FGMRI1g5EP
7lHv2HllyV2yIgnTsbjEK10SXh1DpQGPqX2lBuk5FxQJN5M5bKWnfxtGcC6Hhf5MliU+duWNKzAQ
QPlhi5fPBxpfL4wbD3PgJVAcGN7xRIotdLM8LNzy3m4xNFKj8Vop7QHwXFQNvNSzB1UkdyVDfBoP
igk+DqzEvUCH4dq8dy05hp7b9gSnaYB1WQAS64ylxt3Ij2SG6EZ+oCStyXSO6sFNIy1iqb763enX
HKNZGPcju9AG6Fs8FRzmvI8OW0Lu8MzGHKBN3rRE9IKcnmjf/p5652zgbg1F1g1bePs7f51g15t+
rbae1xtPMS0XJi47qcP8mWbetrrZay4qQjYB8wU29GwN8tob679lad0E8/zIfJBeUG3QN30WPNsJ
H7w44MV1GuvNpW0pBxmOUusBVGsarHXBXvdThrFEk2W/hnLpVdjQ5fmvcOqm/feyCj6XumFwIZrE
XQKE9v/+AYhN7HrpoiZI7uaATrmHPXHXz8ty0OIWTSXApTqhahj1jWWRwmeYe7OMi4aHKTnNE5Xb
w64YfGuT6hVzBl8/Gv4IoLgU/b4ULETsVbbOOIL0piJF0/vkQmDi2ouWRvoyB86477mhhwyOKhIs
2PCrpsf+5vzOIMxswYzh2gPv6vhjEuJSxsfhObvYoOfLWnDxAwzdU3n23VVu5JnA0W0n+CX1k0pH
6sXHZp8NBijEtjuYua1u5GL/IQHhEMWbnydI2qApnZ3kcmrzMKuXJ0tPLwVlRD5GNTB5CulN4mGt
DfMt6Avy1yD0oSt6G5De+a4TWujQKr9derZYiVGeqBmOOXbMyCpVv08H7dV1CfLR9nbwyWrQavEe
S0xLqnWYAxBLLYvsSQjwpw1TbhoOQbZ5F7/I6y1569tm6U9TGWM06bwHfm67jVecbK9OXbkiJdOR
0359pMpiR1o/C918vFGz6EOfV8greKnsl24E+DQ1wyPDxO+5yeShVPW+quFIG3VA0sfjeccifUjZ
WJMkxkjs5sY+DwQ+n8Xka3EuTQT+Qm8hdildiholkqmGj9jOln4XW8FJg29AWd9pmkquZL52a7r0
RzF3Yn7GsBVIwro7JbNrgBCPKfhYDAh+zLCwvrnDHeGdbM9JEKuTUGEjLIQABkhcDVwSJOFTLn+b
mDB2eQ6rYE9h06yAMPOsKkeHTcPibK2DmiLtdv46wMuN8m124PlNTfoCXAOSXXPORH0SLu081DQx
s4UIWPYNjiALgbrej55zoNEeVQJ/re5RH4lmCH2D5h/0Tq5uSYfgHDwEiVtDrxiekrYJsNkrPL4p
FhnDekhHTzsNbX7Gx06VHeVqOd+GpcQ9wAF6cRrn1mUQyDgek0LuMBjVWV2atTU9N8kE6BQR+86M
lTm7Vvl0FgZ+4VHqtCwX9XUyGy9cVqdFMElw2z19T0yKjgBa2EPkJdlmzZuAl2+QqUhwVFg7xhnr
yYAIJbMaL6a1ckd3taZ9kiF6YNO6YbVBuregjijUgw0xs/fBrB4Tnfe/VGClsFBGLXQEc2CH6rBb
kfTP7Ktee2L20G+XilusnVTHFlxuAU5VrMIz89LHFtTPtu8BY9mw7xYFRNQ1+FR3NIbSubRscdu9
W3xsMN2h7Mdw2rRR3ORinRqWByh178jmaBAwxYAtIHdKzMwwT63PoItishQNd5sTFfKMFCa0CVqo
iqZ5qnzn9LAfGSPXM7NYH0WRyDDtOx3wG3xo5fDV4NzdMPo9cme7badz7zbvHdk6hkQfuR3lzRI1
aFTozhJH7kwbe6cqakK98bVwHGozYjbdNKKCQF8mXL1L5SkGYuSeZ2bEdVpeVTHAaiqCzxxTNWaI
6akIVnOKR/mzBQ3Qk8OwL7jVV5pv3jHnJA86IF0x1sf2NBkHzWSIqbstqK3iMlTx82oupL10WZu2
SOeaxbuoeHVSEvj6WF5oEAP46db6lq3ta2CymmhCRy7WguroSeblDFAfmDtqe8npIBfpUZu6kko6
AlmwI4Q3g2I0MREVdsf318erj4bH6QMeDyNWQeyQuyH2/cburl5AKqqr73KrE2HlD6EYwUtijN41
7ToCXjyiuBrs6opscz2B4FwWcucl9p5D69PK1KUFEzXwMvhwPuPsWbUBzYEzN83UegBDT2A76Tcu
acLJTg9GKp69hjupUG5EKwGYCzjQx1oG8w4leNcBPw1pAfN2Q2+RevGZG4/jFZIVYw+zZ/q3gAQ0
TnjrWW5nig5opgTRNP/Ssg8+5VQJCrgSJJVeeiYzk8FancCIbmt1sCdy7Z2OWP+gK1JZBDtoPM28
HS5rGaZ1o7b10O/1Ur/oPic/9pHgjHrA44v1Vgf2+xqorsueDR7rZjb0Z8etotpKfltmOBTJ79Km
tL1sMCmwm7p2dZkRiq5FWDtjBAXgVdeC33GZHd2a6cxMC27u4tz1DLKN4O2anZzyY68jqKn5ueT2
spkL/054EyK5h1w8gKIYOUbmRdQH3rcQpo4PRfFEB/k6wrHFLWXsxiq9lVb6FidvLa05mOmoerHl
VljBwajJQ3apSZCRrx1pnUGB7+kKCnbzxKieplIGV4YD+8zZLk0+gf8YX1N3jTdrPjBdnKpb5dn+
UfXLVesL6vmwu1ZBUVDiAdVV557b5d/OQADNo43gaMzGqyQRQgbC2ZkNWCTdbqOFexxaBDbQzPfP
kwq+p/WHLb7ko5YUL2lNHI7sAPzF5JqaHNcssTXE+N5pYOdj781MDOdNUw8i0x/LcVE7zes0YFZL
sB1tbvGVKsv3XGqEbTOKI4Q4uIM/EfEh8KUFxlcqdBX18ycTm/txXPHHqAgnrZ7eOi+5dGkcweJk
IKMhATvalUInG+NHR8SxHjYTGx7q6hc7ZBkowt6zgZmdzW4VK7Um0ji5tpQUM/g7kABr1wOg+uvB
WZxuY0toM53rPLBdXYDDWhMBtbmkuVlD15kwh+lmQJUyH8RoAhYe/fzp/z8kq0BRCtKYej+MDOkp
rMEScZirwj/QLlBHdIrDNG3Yf3eLvJ1XlFLawKcRZSZW47axvpY9cyw8ln0xHagaPtp+cE78csWW
dLco2op7Z/Wi/DLbM6/soiw2WTlGLAeph/8pF8aht8yb2tFvdBABzBAhsnXmjSAPwU3/yiXOsmtD
T+6o8tn0CbsRZ8DypAEdZNB/XsBcNes0LtHyr15l9+MCeIY158sxihsvfQCxz05/BsgaT0zc4S4E
Xno/yvaKWeEJ8Mq57OWXGqdzZtqh4Zuffu9+2BH681tOzwlYNPlFyv7eBAZumPjc6B0IsMOSuPPz
m6F3Wdf769QXX+yhzkOzblPslFTDwtKHGOYzrac4ON1qM9CDApsY2dnS2dVB+fHjjf+xKY+rQX4g
JbGRrlFCVHf4uJoYkUH7D1FdH6Z5ARW10iBdgCQ7p5cv7soE6oYEwBRvdN46jNr5iGoZkcAfv/bP
QzUWWgTj+pZ9d7yPNS7Zpec2RlfhAZGmiZSe016VlcrFHyahkna/W5Cjf10wP3/6uVayxTFCkObs
s62EzsvYKKsopXw9+vkT3XkWMo9b7lJa1lsVPLs0X4dOufwyZUmYxU1PmdLfE4H6Mw4VEYz48BdQ
T+TfYoifOTAd7QJGdlA5F7NLroHVZwcQIDxf3VlrjoFYYosBA5ZEeLcmzIyUJWdDR911sA7w2cRl
krBWw9Zta1sdhr/K2Tnm8gdy+OlHw+wE+StsNUHSalRRMrqrM1Azqn/j1Mb2iAjGzl1uXBz9gr+g
3GnajS7Hk5iXR3XiGyAI90tH+5oGssFKsdXqTAqM6glOzVKubIapicAJbxQc2800ryRaIBfrsr5K
fz+HxBjDdO2Sg7fhsvnSNrB9cuTG5KqTuKUtBXwMHNHSD6f1x2HlvBpA0ejO4fpAwvuRubSS8K1e
fDTLsnKqIeTqhfjNyPLbnghHdQX5Qn4/oW5THQjSmOBgNnWaL0BiPQrTR2PDbHfy5jttALWI39k6
uKlRbam203eAcDU6Y7b1lCz7vqIQuzOW0HBBPrtE4rqBcqKZLZzI6k+/i58cRbB9JlmirPzoFf1n
6c4w1mhTKJDIL2Z2KfqVD4CbipYOEyymOR7hlrrdZys5Qa1XzLSkbtisOqa7mLsy3Q8G6oGCxrlz
AE/bCgBNovsOMgJytB/z7otKBzaMrYkQz3phyTTg15oeOk/9iV0UgWqcCVWTdI0HhApXtK+xXx+8
mZfb0eWL0YM0tBss1pCozgrMTlh0rNqjInRvsWlCc6/CUnkmWXmelKt199Nwku25J2a6+3l7Uu40
WYrF3o3FR8cbsRuW6sUEooSZM/8YHXknAtoJc2J3VDKOj4uNlSReaj4eOQNny3/QHYSTrGE37Qf+
o7Z29YB7KXCEB8+eQMUo3Ow967PV1OT/ddXlU7orDX1g9MfuZJz0Lf/1vSzsH1IMG6sQkuOe2ixW
wgAPxZH5A0b0mAp5QUBHrH/Hqa3hgjr5EBfWN8BK1yP1qsQweyShav8uarShAOYRQtJXpum3jFCx
pdGGlAJcWF/SjHj4DnjKKlTOCZ9RpyL9uX43mX+yt8XKuwzpxStXHXdFv7gtjgku8N3Y5U/lNN0K
iTo/SM5yZWbjwqNqPiyWpdskpXFTrJ3viA34Hyxzt3DBb6aO9/VH3K4Q41C2oUCPEFpyFB7NBQkr
8948lkvJfmEUO3NCGJa1nR2NrugQnWgNSUqH6N/YRHIWH4mNCmNol8FAlFBCRkVpP4KmzffI9yzH
qXduRiOF2ibVVgz+PiizNmztqjsG8VPaYhRNY9oXcKOQWTlWvaQ2W0iq8EZOCtihTkY2n5TmvCWM
HjgV1LCpKZJP8l9jkg+nvIe8VfjLd6lfu/UCptNi2GpB/pGNMTGbmONxxQ/J0c0MpT+MtXcoLdQ5
fe3NWBxsSJwq2/XCQ79wtvBAf2YyhSa+kVd4m0f/OSvMW5rsH9qYy5YNVEsweOcR3YNJTVXDeo0t
dkWWApOVgQWfjy6VG3rfPLStzUlA5t+EPTjAYYDmVoknrzTDeHZQwwxKnUxbCxHs9bI5kJMLthOg
11Jv0dW0+jQT1NowtSUVIdvfMYnzVcXFW9E182NKeFcv+VBPrqmFRVBvg6FddTR2wcngn9zYSUNI
SIrfsP0iBqRI3KdnWtlgUTLjOwobgTQAJ69xT9mmKxJBQ8qk7GrA7BxQqjMS4XKnT9UMEB2Jidj0
ac2U6Iyy2pD2Lze6xy5x4phDt0l8MDvtLgmOpcxOsjkq3aRbTu5z7GxJXcsTk4LXzO4e9HY8ShQp
wwTajojNdJ1jx8GosFSwOJOc3hLh08PRfVdGwaCjmK/u4h3Jjn0OvvYbLmDGAJ88rckOrmG2bbAt
zESGFAXXSXG+WUFqdZGSmJ+nD9y82qYd8tNAUjYvDc411MRvgmJYW23aW6BhR6czn39YBUt2qzfF
LR61h17q2a4os8tCa9wmpkUWPHRybqT7y+iLN3oCL5iLC4xcutiJguuRPBwFKjB4DdoXDBqH12jL
Lbbghq6kTEBUEpjodda6DtohF6o8TzPbFLd7yGz0zA3Ve/NCMN50rK94MRt/q8cNjhmDpxpboCh+
HhK96VeKyn/+N8Q8hERCiVor4do1hjpYWvKoeAaRAVV+69ncQwaAUud2gbCyEEKgGRNBdNH1SKbW
TPbJVXr0899BGt/hvcaCAOACddGqLjED2WX0K2Z13o4+rNUXYSY76KEHdyyszaxZRtTlOY02rJhG
VFNfHv386eeBgBgTU9ZuAh0zNqP1Ie4LImdtzm4tza2//t/PXyxpdkHzn3aJQCdU0t+LxHqCBpFd
6jBpxoZAqZZLc2sjixyrmPkkkilH4/bUsxw5Z3ArAroeVJa4EriL/t+DE5AKsYh4kiVuqjORm+hn
NPB/lgDlWOsk+J94CTKVZFX2+d/NBD9f9J9mAjBONv0UUJ9s3zepLfuv8CfyEbZng19a51VrD+t/
VKpZwb9hFoAZpeuUenEjhdj0H24Cy/03vpvlr8MVIACm6/5v3ASMnv7HjIifj5+K78nT0PW/l6r5
hHWlnBPj2C24S5FuNjbhzZ13cbqMHWiC+TToq4PX8BFdvHM30kAwGAe3dBgslFbcRfN6WMPWDkrH
u5VDEhp4i7FUK5JmtcqPQ07Dku4NUVlr11Zlu3nQrgvABFbePgw41hQWVOtenxnggE0wpse1LCTp
/ajR2yfXvC5+izemwtfmyZvCcNeQ7m3OlkS91vH0Fns1jJmAdWtOpo+xvc9e2D0b2A7OSzYgO5j1
h2iTX1PWN1HJISKpSTyZ7sVvWwNcpIWl4DR/Z60KmWTG+6StQCV63jAfPT/YZjn26BHWFP548msr
y419pRm10raOPiGH3InXmFQ6aRv8cqfFZlnDlo3nsF7gWWJUQqX/9kAwb0u+uFEBghNGdTySzaeY
ingzkPxV+ksR/CFh9mxlw43IgusETnxTmrBhixZHIm/fYxYPar9yRSKUVH4ZZ1NqApcAfvCdKutk
J3vULLvTAP+mjE+oOJl1lgGCSpoe2+EEV8r20hCXn/0mtDHZY1Q/dAupnjzj+ZvQyHaKy/4ap82b
RIG0i+rMxOibXWN9qTP3XDT82j+xUhN1yJHARcyekhQnruR5wEJJX/qQ7KsgwcicEKjRuz/1uJZQ
TWIJ0ywOXmZ7Nl5mltMaRqlJhTc9YqVxnMcYEXQB/EsyyDj64sHKPXNTBjBF/ZRwxqzik58xZrBU
3zE5uJ9X/aHX2OAtFnpHXV3rmVcqSOCwcOLgqdjJecgmmAfNSpuYfOOkJo2vG4qDDACTkaXk4v/o
Y+TUWOVjVLbmi5NV6R6Bq43oxwlOk0sskbffL3SGQ6uUIYovZwyeaSY9jImkNkb7lS6x3I8mDZc6
1lOgqqx4nKIh5s/Vqr/71UVB849Mo5L7LPUjH4krW1onLPm18C7k+D8NC7PbAKW8LEdC7qxuo82E
YgaGr9haD6owttItn8jjt3tpzL+myRwJ+wsVgbi6MOHID9iXhsiZaDypTIHXcSVB/zyoErv7onEY
NasKojZzTdYLA9+EkXdRtz7YzMTKUTjHYD2DT8V7poJ3Wy8vdBRjPA3WY+VvmKgka3Jgoarq2K36
HseYiSM0Q34W5uIbGQeLynrJ0iBx4faS8ULLP4VXvqpSRyqgbKxv2t2ERQSjBJL/GDsbegLa6OeB
GNUpA1p4cFq6utoVF8BMD78gBUdr9RCAZUgl+PvpIJqOwVrst74wGg0OolTXXHRHoUh56YwrdmJw
2RX8rHFlIpEfUWwlTcFnqbcPqndzfPgujmCBGpU7t7SQ0ppIzY9Wi3uvgZMN1pfRCH5uEswjvAG2
EabNvqcrllMng32X6N2JCva7lDaMbY1jZDPUEwLqWOq7YsSS32ry6PUaNVwt4JsBy2DEZp/IwaDf
NRwkNpmbYAfs0+NfzzNznjCijvtB9su20jFMWHI4xCvbIB1TqvVaNFH+kUHxRaQItx1H8AbLH+SW
KTLXh3ixNv4IXqBD6+6Z6hjwLpqljSzPv60Tj5fWZQQmRXliyoFR2JuPxnqhNJrB9hq7yabvwZ6M
ivongjueVn2OJX3R/WxQPZCxN+dWsFVV+2tmHLqHejWHbW/CDEL7dwzuNJrHu9QQOI+ApQGrNsX8
WPj+xe2XFPFm7eI9UUSj7pH7rVumiih73nI2xM7l4t37k/KipU6eFaz8QxHgzSca4XFHQKQYZwOs
to2o0PJmOPkfcx4JDLkJjX9Y9M8dxFrg4fqe8NbpZyGalH3DNKMO56QaL9OUP1V5HB/iNn/AHaRu
0TPkowoCepyUepmV5L7VtO8//5WkrdhDvV5Cq3sdK9O4MY3WvuV4BCqzgAgtjdygZDtJgJwmvOoU
xIVJoGsMPwz7YjTmVzekUamkesj9y0hd+Hbwu+XTTOVtqvJ1WkHSmBebE0QTWDhVqAbpqRIgojRR
oQvlyMw7SoSB1FE1369njxrFz8qmDb7oxNzYIx3odKmE/mzWB39lzebQ5o/eROCwsoEy6wXhkpaB
0HaRrhdx4bf7oAWNyqg4obDyF1XsRJgbu9hDaTQo7+vvYez63PIBzKYjzYzM54obOSW/6lj4W85G
4zE3/JPjSC8yA82NXHamCtcGjWGghaopf207W784sXSwLlQWaDMGsugieYhnCHqe1Owd7XJM8ZKO
dFErXgADMi+1gBOPTtxHrOlNWKYFEdImfXWZTF+SXuuQ1ggb0dDhHqEamFEnO2IlaKpPjDTtuGjv
sOXdpYEkve/pLnwOzCU55zf4HZQDlcWfymIV6QLe02Yln2V2fzJQvbLR0I8jOzLuE71EAzYcAKto
WBDyihud7xX+/AUvYbWecQ/clJiVZPk9+/17kBTDU2VV1NS1yWOvxR2Hrm6+JbdW3dSkajKi+Y+U
HWf7WA+ek8Q6aZr1End5jMuL1Bge4PpGGdthEPnTYHE48ewBKuVC+8RkdJHvZd2nmg+FPmpRukC+
tqhYPwjbJ+tWEpYiIRTvdSXO3WBrDB5rd3ocrfbkgQgUowwe7BEPBUMsdW7PgZWIbc+QD40eNzqC
hY/BQLGNM4Lj6HfP0u/L3VCi5Ptz8an1wSMH9PIud9W2d4aGBj9vvqyxjmA9MhJnhGY23Xjd4IYp
vUR7oN13i9eOYCdo67CSk28PyU4N/KPFZV9Wk0zuF590An0bldkEOwcffgXcsCJ4+sRbxCTGvbA7
7R5h/S5719BgxZdlaARVeaUOBY8k1WuM8i/xSKMiqxDuevWE0wRmuzkWt3ac6gAvDHk2W/vJ0alT
R4/W7mCVpATQuLX6H4Qxk3s2ETrD/ngChEg5uxDUA+e4YWrN66+DjXAFEw4Ld5v1197PyeBSYLSW
kS5YmWxiGpI0pPG29IY6JoxsgCwACFDejSEdTpT+zNthesC1Cwu2iXCWpy7LjEuXZzkcU2m+ZuaB
qKB7JgUMDNCbnEvdZWctMFl8+668CLHcxNWgRXVL6m6g9G/fLznrfsNTsLS0PiBEWRQUpc4xnoIL
ZX92aDmddW24vrZ4cuZd6iafisPIXQY+bcWeOkeRyG7TWmNF7j2TSKql/zAN6i4Q88NAWv95Sc1p
h6Wxv8k9LYnSvVBaca7FLPZmLbyrsswPbn0biz6+azYB8Uw4Lf9AKdmFAfOYErKXaVZcvKYE/AqN
wtJIgREIdt5y4lkrTR8zEJT6fjdDMsIMYHchqEz/jmj3I+gtZ8cNH76EbNdZZQqyB8ftgX0zNeYt
qRtyE3aUTA6yvN2pI5psDtvcIldNWvkJgQ6WQ9XGD5PsXrs2hRuRePVVNyeeGFyCPw79UVAR/KuC
gb4p8602eepaCQNM9DRxVycs/94KZKHK0JIzZjpzW2F5DKm+/OWVaoiS2SLKJytnX7UNhoqtXxvp
LzGqOwfJLpu50dsS42Y810VoZMxse9+lfqKo0e07DjrC7V/AUOs0zlcUGTm1POYL4gF3O25TyqRC
sV1usv6rZfAK0dtj88TozupyNsSDy9XB60oKhDF/ySY5Vq9zbBC+SBKOcr027AfNtehrne0jze+h
KVKis8GSh0m5lvf2nv+WljEmbOZ+M3UqtHSqS85EYEO8GIKN18CCCMQn3yU+V3Crt0T/nU8ASead
lQ7tLgvG5MC5b0cy3nijLRB4QPKY0EdCVWhVoWelLb+E3p4Mg9ddJPau7rz5vqioHtSqNmFynpaE
Ti3cCqlnHJyi+57IhD3lOYQXC0NERTsFFTVsDnXoMT9tSMti3YBT7PYlXgF2ahCxxiy+H6Ag9qnj
8MnRvundEidXO/UobInog11V5urYdpIgsI39Lus0sH7JaB/9uT7WcavdEDe/CJbPlpv9nScQqYWf
zmEFpOyMcbMJcZzsM93Vbth93cEB4GSE72uj/PbEIsGMtUfio6n8Vzouxr6lDnaD6sIoIWm9A+Qs
kslM/26mwn2A1Po8BmjRbH/93TTUAafg5FKTlAw705R8Z5oFwBHDLOQ7e4317cTQQhrG0yG+BoG7
kphxUhvtoxJTjX6eDttSdAG2hwrGbSziqLK8OvSSEvGXHUboxsntVMKhi9+RIEjMB606logYmxZ8
wAYrhUVG3XvIWq07ThNDlGQgCue5tQZiLC8uZnGzODhbWJnMXdtLsmmp9zZbKZ4vr7hWsX6ngUr+
YQpTao1Hr8kPNrCKlED5SdC7FXYMJkI5AiB36K/YeKihUdXIMx3vfNSBfUZjmV+CxaYEMF94kWOI
0UyVHzSPC1MYqFrozVbdfS293ZwHk9RgW7mfKgEkOtpDQ21rp0catpnN6I/USg5imwiKkxVNBg8w
GN+N1Jy3VKUn7Prw7xjSLg6aSADe45A5lhgORC6s4xw7VujXw3R0aPHbNDOlTung0wsuzb1BHieq
F/93NwcUZcE/3fYV1Chn9XI0+Xjx4vEOQX9HRxqOrkL0N4PMn7Xy0bH69AlDZ0bdtXGva8kS1YN8
1JQkHcEUkamgZt9MJVljwUYvtb2LTN3gLnVgR63T/7JhiNnZ9lnz/uiym89mTp+YB1KW595Eunwa
+9aK8oG/gulMxRPcMlzIYN7MkWO3mZzpFHf38PhoDPSxoXvQrKal/ujKlivIuK+Ul2LS2qDiNPsp
JUw5xNSi0ld1a0pdQH2DVB84uQr9dcX1YgM6LmTSYzfr9DQm/cPktVy9o9CPiQ+x1QYHk7oeRhZF
dKWyzfMAK+ksMis0pMEG0W+f52BeEQdavHGLoA311axk6lAFK+YQ+84qjq0X4PRzxAdLNdM8o5oj
l94VPU36E8CPUHAKPBm2e01SQl05AKSNa1a03etUP7nXgqbBCa5G1RQFRaAQBnIgndsgT19cVbCt
Kfg8mbzee5aATf1rzJOJBJ4DyW4Y/hjT8JzK3j4I2sqssQFYmtlfGPe+nGIyD6VR/nbcXAFQ7vYI
re4Nh+Fq07gVD8o1Xyz7hH0huJpB9Unbo08WjsH3ZNTYMvrIXNyGwhRLcdJuK0aB9FMPbV9/Aqx9
4pV4s9tyPMnszFYwfaiWo2xZfpASire0u23Man6Nk8U58ZkDDNzY5SPTsVMgk/mkeeIyDP2LgfaB
PQSYrJPKO4eP+JmSBxw0Cn7EgrPqAZbXpoWAkzgkKHmAZJ1v86b2nkBYYRMb9ho5tZ3n0dvg0NWy
BbkZTmyX7mC4E+cb5myfIDu55PgoL20uMwZlwhPq3fVwIKTADyAI4wj0xPII9fSJiTflxkqLD/3b
3IqB4zvQK2XUIf9P7BDa2i1huL1Oz6Kbjfskp3826cCLdV22gJiVx9QcYBYjroRxucx46Uc4sJIG
wMlF8BuMT4gwcndvwrMfRkgT3iRZCnumav2iM0EZ59t+9O17bv3OfVG6jChQ20O3rx8wKPtnVwem
ZmpEIAMGxo2qs3czHU4cqIoP7AE726PXo8+IW5aBBUneg4DQTphtlwYwmlIoMe3UtwCi0F98fq3Q
TeM/Ti6ZsymXmIKCejtrpTgNonuo/MW6bzXL2ja+VobT2risB21/XAS/tMu4FLzm3LKtMdKj4pJr
pGLWZOOsrr/KhFO/QVDasNshpEktvbeTfjyMsF5Z/an/0IPMuQmYCu0gnXq7Dm9KseA5aJKbosJw
M7Og9w53ZWi+fHRKeWvmMcWGVAFigDm0Vl8+M3vl8+9m+763n7KRoX/T4ZKFPTkEwISaBXB3NOW8
/k36OKwPqVt9NF5XYjDmAuXU5yY1k8ypo9Y4YG1sjbuAQGQftSLH894woUyYUA1zckN4FGrjWv3h
MnVspVXBVOdD6gbgFhT1HFLjCpN19ksbRoAlzavR27cNDqopMz9U0h9UjJ9iUtWdwhAT1gt3rKCj
E3iwrrzKEH1WYINZv0+xfcypyWKs9QBDiMojesE3lW/dOAxikTJ+Ef1m7bwqJ7ivfeCt5mhtsPav
2W23/aZnGieFTHHnMK4q2PGAvjTvGEFuc5MCgLE/I1urjc+ViOkEOmiWXpNxvqnAqaSFnYQy065V
QWUQDvUU6baewE+lfOT6d2sG0Tw4N17GpklmwK8KSFb7IaBofhLlKyYnH9FZvjpoIxr7DQeadEOO
qK9SolITX1XL5d3M7tOUnUJdvHFNftgliLOhspJ97bbvHSUwB9OIX4JY/M6n3D7kmn6u534kIext
RxYA7P+kXSGHLeaM5VAYj86McIpGsXGhrdJP56EY8bLa/87dmSw3jqTZ+lWu9R5lmNwBLHrDmRQp
SlRoCG1gUoQC8+CYgafvz1XdZnWzyqrtbu8mrCoVyqRE0If/nPOdmPGKcfMgnPFSHO+O4dtLNAPh
IgNVMyFw4W8U9t4FYQ7gLn12sQzYeQ4FS0xcMiuoBpRWoCgY9Ku0hlpXzCyrhrePiq6fPfNBSCqS
WPYAlWfkh+2K5U9u+OcM2qhNT0Jpka2oz9LfWhkQpMqt+4PX0t3A/PKz96dPz6gZGzM+yGqW2nkm
DVYYpDPQsa1IUqBN+49imtxM6ksm4fsiW0gLU8b7lN/3qe+RonHvODPYWNK8QFHRJe5sl9oddyHi
H4EwJxevLRTeQ5UxpRkaF72hGw/+iPy8VO17mPmPnkX611y4vYP1upuRQ6DVHtzgpEZKUCvGLFym
E3K/6HptctfU9a+I8lG5JMkO9bm8WN5dMC6fZl4YG6YpJDtS/J9j8hm5Y3vMAKszv3tIzdk6Wsr3
VipJgeGwRvmec5Z8yZFWBOcQUl9Wt1+hgquzNNQ1W9Gv0XaHN04qOP+88iISb08ZwwsMSwjDBqwj
M+RkVzn8ahuqqFZj3av3DJl31Rtedu1mRg7KWPydr5FlgYamCybeBHh4sgdn2Nh1c5yWCspYSjnH
GPnO2nTtewhE2blE7zCc/sWnBUgORw9h9910cEQWxh8jtTHbLjxxpDejo8CQi1cSGkNXzCxUU7hb
SmgGs4eYLYb+OQ4mzIR1+0C+lqGNnZ87x/BPdj7QqTNwMss7HgTkDfVDcKSdLIOdo+Q2W/E97gA9
IGtxmifYP/c0RL5yJWt+prLm3joNxiHEh7sRFMaTYsB3UTDygoAy9QcjW4CmF93Fd8Q5KGuM/fi+
+gdjCYONbYxqD2A+gg2EyUsF5C0kyK0Wyk85DeV9Wc83ehVQBiiIn7l7bsrWfYTMo9vefwCs4baN
f4s9zMXiOPrG1jaYsCtQiJCarJaF18YQ1vfVdRnz22J29TYds2yd3hcNRnzdMLOJpR/ftWl8Jf4m
qRFe3vFTfvZ2DUZ04pLEPeaT5cbqwgrkJqgnp/2MRivfDfEFp7He1Id550WCRrSWvuq8VTRFhU6z
C2Ts4cQe12ke5WdMVTRtcT7QzQ07F/PuDNswh05Jrjk9Onh+AcQ1PO7lsKIS7U+YLH/mzHUfhYmc
E6T0rPbcJJOMTUFPrVw5VysvYQ0wF9IUojHwb79PeCAB5EZvsYiYutPaoaZHa/bVtrXtD5Da4q5I
jIcyazV9Mj3lJg0AFP2RSlDOfWDXnzwRBaapIazrC3AVEh+mBZQo4ESBsISDd+mex0GntfqlA/Fd
H8cuIONMvQQT02VTVM1LGnQ3iRti7StEuaIrVihBnNBlDlyNICKT+Ze5kowAFmURNp5tgBb0RHh1
t1k677lVpgX0t+q20qzaQ5PYd46ZUqvDuMwxgs+gKsa33HyvYiz+IM/bw6ywSwOksA4L1iiWJlDy
6tgDg83pt7Az79VRxQ+PmfM2DNrpVbd0TZiSkzDZL4X9PlYhHrglfrYGyM6pZRAO80B8JbgZ3sGI
beVUFNT9RAdkyRVvBKHfBoN18jZwrLxgRlvPBjPYReZ3zOBJzDJGWKiuA5Low+3GyhQ6/VY5qISA
qfkv2DeDNZL7ofUjDUP2IzA9UShPc6wsNF3iFDWOR+XyXyJsDC9wqr7oT+x3lfwNi4PZeY0ntsqM
ihEpR39VXHvFbwxEjoPHIplmjoVoSYe+ogNMTP3aHBZN/6wN1Jv+1tnm+8yLw3JGzaXrjb8LGUPv
K8z5EbL949CybpGbAbiEI0lIHYE3xuY+J/jkz3dmbPePs10xqmpOIQbNXZOBjI6Xg6s7fRcoqXK0
aXajrmGMivko2npXpwMw4rF/DZrUX7n2S9tiJOsmD0ZF9Qzc8EmmHqnyloyyPAB7KY7RYGYP9WBk
DynHwpMwg6eoHsw7zLGXLKbxUbCsVo40rmhfsr4UeIDOQ8cma3rJ0YsJfs0QQO7wI5RvJXnw2mLx
Jvz5QBbngaO22gAGO/pGZN0bmZntk5q9qkheyA7Z54KpSSNC84HPMAdgxb7FRkN/BIQ20JMrR9K6
0IkZLx11AjqDsBlNZuWivgfKRokKt2421rme6K9Wj4MDCmty1Vv/K9GVm+Ui32kXSggpFfPa7POn
2Rb83hLYNtzTSf0P/qZnDOlXjCjgFWywoWYjXgE1B9x+lqJcFQAjgWTaj40F060kORDQabJ2i2Hv
G7w97UGGwY/MnSg6Q2Iomt7cjWHI3CGvT35mWNue1HaSBjEZJGT/FE5njTyiYveZwvg1mxprRuZA
AeboZc7nRefSVIotkZMchQ9evu8slrpY6EtHkDWXeVewrD92NJwSLYIkY07qsgTU3lszScMFFQD5
gDM8D2bcfaY1DR1eXO6qCTvlYrFCV1Y73o/B51BHCJnL/ENWPCiRM46rgUulm9lf+cwxNluQJ2ND
voj0T586XyQOzjWUg+2UYwn0ozLih2Go5ydkO5d0Ap1keY9e5B1nXEDFwoQ2AALa8Fh2Tvfi1dZw
moS40mhFl2UC/i8o6D0cw98ZvK6VWwrjqAzP2UBl+yBwSaxW3Cwq7/N2DJ/9xb9NIZVNc2TaZ6BD
R1uO4OwsnHtWU/1a+pSrw5KRs/Z8Wizsbl+TCB3h9usKJWzE/fQxWHJjDTUxDO9j8kgytvlHAId/
8lWwGuMFI2mlm2F6QkB9stC101sODXe6WMFI74ciXgd2u6A2XH0zfOQ3CEIofBCxrfZEgA8DRWLN
iBU0jDAm8/ySHp67B/x9KFcCUNqAX5DspY0cNh4t8E3zXHl7z++/jOyV7AcTYL/eNdK5XzLaWfql
IuGIi3pwHpn9vllkk0KPyyXNDP6UGJsAXvZhEA80AsRv09KMWznoisocChOZk2Lvl2a0LsS064BI
pdPy26iw9prz+JsfCIiY0xv7uLnRgHkLHpclGp8RvHZC+vVFduJeICHOmRjWvsuFVoThLSs8n2En
xFrWIaL/oDXsTIETGi9SNcAD6OmlQuFmJdHFVzDeLWeCjym8UxfjhClSHK4Avo59oq3N/hadY9wn
PW/QwpkEpTXYAxygGqhEn48XuMfhsi+kxyAjxz1I5JqL/yQBZrG6VoQJLan8rfZ8ph4+z041OCsp
PMDIrq5DFb8h+cltkrzTbGBgs/GuOURkZdln8Lq3XmUcMt38IiJsDPQD1bu+iH4E0y+6vGkbnW18
GcSfLeAbAOWGbgPipdzUFp+3ku2I2oa+c+q3jBbjO+1t4uxKF0DfjjCuh5DczdzsoEN2+8aEqOuo
vt7E3mjtJwienMhkuPE8mnS7GKsjRmWYS4wYuO1l5zCe31q/u1QkIu5UQSwm6jBWd/JE684htbh2
udOEBSWv7izZtbs+oVfEstz7vgCPKdGf1lMaVOu4bN/7mMtTHMAkzhFXQnmcqD/TZe67xqeGlh7h
lQmtWn81GaeL23hXZQR3XLyoHktWkfWS8solHtdaMpEYITO6mHPi8XHq2hcTaXOJDbhjw0jJmv3D
PGDvZSdvLpaDVNFmQQlKr12nQKGDpJh+hDTRWzQTbDA/pTul4h0xHNreokptatrXV3IAFW50lrEp
U16gN9eXhaqIrT4C2963lpdsuJrP10HGiGLRh+JyvXbmnphmssl74e+6aXiCrkjLbuBSzWWC67RM
2k3zVjRriwahbe1iaWqzqAFC3+q3zXS31pgYW4Yqy0MW9RdKUoddiF1+Y9tPAtvHlpm42lRhCcCp
jdGLbHJ5mqhPkwgJpnU5YJCC2Hc1vSxgS6FjLsqXsx1OFNQBaCULvgPlSoFLOX6MM7KzcBnGtP5U
HQe/OjL73sAQ2cISAuBtKHvtWKRTiZVps7ZB3xNM/6XeRj/DbHrtwzzbOqlrcCbqoLfR3Rz3kl3u
Lir9SzwHE7erONzrT+3aJcm/GiaTDoA0vHal+DBb3gaRUKmkLw2zYpjdiF01gBUgcSCPzTbLAOhK
i74dszgSTPyYrAz7PjyCLR1KzZ1tRtce+DDxhvzLhVS1c83pN5XV7sBVzUmHYJ9H3JEdQoaP0jjU
mKQOlU2xTWrlhxQRZqiaft3RVUZmPiS14IwAPk1cRyQ7y8G7ma7YJ5y4KGAiyEXx8LAxfSvBSN5d
MTMmRztMOHz786ZrriW4Zs4k6sl29OgmLg9O1931jr9vc0SFYYr5nNi1u6koT9ymFa/Mw9cKDG95
gqmt9lI990s5b8wZzj65TQa97cVs5+egEM+pzbhwTqmOmXMNZTOp5JupzfWg79MPNHx2s3ybUR9W
iYt9Z0ysGywBwC8zcxEw4Z8xJQObJFHVtq/UH8xEk6HF23JyNrngyK64jXiQB6llmPL0Yvtb5Vto
dVFrHvpgOeaJ3JbIy5y0ykV8ZOk0bw02iVOK4rWNCZsy/iovBQAebhqYW5y8fMuI49dl+rsUxakZ
I48CQlSngEPgxHbVMgfdcicmIzLML7O6tM08vItYjDidTGyWR85iAf97WNaTqC7KzM4uM3kmzE9l
UD06vd0Sf6LjruEHAPWgGa0Ol08yzVySPf9Q9TxOHLsaqhDqCnyjLhbBrC9YvY5GEhCp+5P6qXtn
/iq5n27M3hBHUWPclAWN8QkWBBYBvFwZQOMoFs05VkB9LetPMhF0RPj8YZkh4wPpvfXA3ZJCWg+W
0VsPTOes1RAxGHaQhVH2F9oiOTQwX6cUbSRdMQ3izYQajfhBRJYrd1yySY3iZ2El4zW3H6fgPulK
+5V9gp87lRNhcxKaYumZqfgEnj3cVFlSjVsX6H5OGUlW8b6CPA03VttzWwp05wFMihU82JdueA+R
DO8Ws8n389Q/8hQV+6FLNl4bnnOj4XBKyijtEJra+iEZFrn1G3qqFfe7VdYkr8CmLaMjoT0V1445
8a4kJleyzWxj5Lx1RI1pMqcX3gL1hDPqYQ5nRfyRfGKR32bpXwZV/uw8ME4SAG4mQCR0GYB2qTgS
2xI5asYR29U5VDzH2YQ1hiuAzNCDml9tmqNOz1TcmSfRCmgAFun8eTEehynjCFlDXSflSvzA2Qkd
S3JlnkBx0jcDtwURC6mEx3vaQu3z2FNBV6PycBSCQxAul6XArmlq8HtnKR5sk3WPmsrZK5ZjEUMK
Tm3BcLlnTR0wHK47r/oc2PBPCyG53AC926eMd127fAWTReAyCK+4USi7MeP5wNSgbQponaqEah2S
QpTMM2SA071Mj1aF9yXormbLZ8JZSkrulEBaC4sdzqvPIh7UHnK8B2VrYF3m1+00jJtsLurk6mlO
qmMZYyBOvfuAA5S/kFjP8FNtZr9mwBLzEZwD9wJx9Vh5gdhEg2QlEMalVcVXmKbDjpv0ZP5s4gV1
DlRF09xEPw93jdd0RyO3qNEdON8Xi1yztsGlzxe8Wb57yDHGaEZkSltsBa5oIyiNH2Qq7uNuwMTI
HI0tlQtciS2Px26VTzyWRZdvkYC4jXWcXBZ0s3lKb3UJtMVpw2e7/bB0rPfbD5znM/XXSett2gQF
NHY5rMxQlVe1p/BOaM9fmSRHiJT91kytr2UmKhw52qqs85Yzcyo1y/Fo1J04Fk18j79N7jBwp6QO
zeYHvQig8g3LBv3G8/ItqA0YCOmNzU6mmjbZoCmPOFd2eU4HmyBrr1yioDijyI8qhnNT/OImT55l
LSjy4c3pc7X7tniC0l/nYUvUxIeyM7lQN7/NluwEV3fBQhb42Uk6Nih93T/FJ+zC6JnhSlf/aHVW
dZg7CwZbi31ipCjVavdhyAB81XajeWrEzBg9jI7fLyeEXMTVDnNclj6NDXFkNByqwLyZbNi3+3vR
9nUSoDeG3YB3almdDLshCTmEJn2UsGnWlBOgpqJkZBtD9I89jd57wSFgpn5KKb9am4H+aBa8q3KO
k7W0AkbiAQa0qLTFjiqIq4shYEeK5lftV4dx5MMh6U+jM4DMTzC3ChTo76Ed1A6YBkwLSRtswmCy
hRCR8SC2RXHr2Ydz3ezZnyrtuzW88qMyC4rk/ZjShwF0DlFmKqjC+ad2YiDTeD8Ws/dxHeLmXFtN
5O49UR1AVxfbdjHeKSrskVfKx84KBZj20qORx7/gQ0+RRe33cglMCHT6DzVWx0SXEMZVu3EjzjCg
7MmcugRoKuFvpH3LzNrfpkRJfITDv/+hsvjEB27aU/RDg1eWvMkSy6tl3ssuuxtn5tp9NNF1au0m
UaLV4TmJ+EeEAacrTUzPi/cBRHfA1YFlOA/cvSMIINWuOGaW/ScyhoBtdsbyF4QWbLyUt9n3U2Zg
yt0qLE4aucBBMgQFhX2QsKzAtt1Z44tjW85escgF3lDScGD5pzAL/RMhjo0NrpPQJvUHzKS0lzae
5WdOPg0LY6nW8cwjQZZ8Wttd/cEV99WfrAmyECAji0y3a/YzNERUfvhb7k516oZ1etwmhXcLuA4I
biQFVPAi8sN1XjLVnOf8jskzAHvGjJiu1tYTjTsvC+gYUC3Gm2wnm7uvzr3mH9/OYY/Tx9+9zjND
1L2bBo9cHDg8gcjJdDigoyuncvurEQTRaTGBq0T3uLVLTJmdonCjukaRRhmH5bRGaHZPZUkCmvcN
2+nOFHwSerZo5C2LLgdGmbUQza5x8qfvT5UVMg0hgt9uazMmPhQ+OPy7qZjmsfx2PX//sTQVyn54
jSZiEJ3xCCEFVUC/8qqmO8b25xf4XsOOQ8fr6MHTY+uJdrMAemDYOPDC3tyPbWGd+hDf3WyeWbYx
JutX21S4V5R+UsyQrgp3juKNmTIbn+Sod4f5Z2w57clQEf8KQeSlJk2wAuhVncZQXcXCdUVV4Vvp
GJdQpgk9kvCRhuJGYWCxs6KlZU2ODX6+IfoKypF9riGiN2NwxjVa7GA4rt3UNg6d0k93CuAl4iV/
9xF3MWhJGzyRKRF/RjdnYBaFe7W4OC8doGOcpxjMTQTa+mVFYecGdB76MFbd6TcDcvZ9kvuRZEP/
/gBGDkuCYY8omQbD6oSihmjQi5ydPfVWvwW3kbfZfW+Jft3ONKAzE7sNGYJqAAsE+8fOw+yzCuqW
j5sLexvGBHfUf4hD/QuCqI43/V8ouMB0BEFmy2EqZ5F70emjf4A1RsHYczGfGhzq6dci3BA8up+t
SomYNMfChWXD82v7wiVbV9uMUFDNZvkRMMbb//vXwjf904txHcsXNrFwriK2+AuFL4+HGehFWx1M
E/u0J9xml8+00zHwvNi1euJGsonDBoom7itGQTGk9s4pN63lL/iWq+iFOoiMj9bZo80RePJnzaj5
VsdZdi+ZlJVDS6nxHDN9AqQwxn658eipurocJ1MvYyyeJM6p08W5BAvac+h6mCiphFpbSUdDmp/O
J7/k4DRCJUosN7t1nQ21YLmvwzD5g3L/aQ6mf7BsSsqHAqsRW07PBx491iyoUqNMxn2exY5IAP0i
WWI+krRndR8HccxpDNmLirO9Kzj/RDnbZuQ29J+l1o7H0fhJ54xw1LHSU5RRGff2hFhYxFOC+clM
XpeAo6XM6ZkK6H8y4uiYSn849m53DM1awlSu3+wGQFBENddd4nCxmcPyZtSNf2IMQaygGaz7kjLy
Td0kLJOahjM4esdcfOdqan2RrttzkBrRC0OUPEIz59bt7HyR3o+exxSmRZXAcuvs8zzE0Fal/tEU
kHZ4JoO9zVK6ZfBDWphYy64yzLdcLMXNEP7NVflyqRhGb7oaxKpK6uGBdandY8/Ss+jmMwvL6G7C
7UtGQtdRU1hyZnL4m63CAqfNy4QERl7VKnyaxJx94o3T2StZBKu5my44BY114YqrOarqc6K9cuU/
skuUHxgN6OGJ6RZkjAdQiqSEb9cvSThlZwOVEleby3NPaDl2FzZ6RotVYds/bFg2HB3Tn8RODl6d
+1tcbR0OQXd5LQIC40md/3FqG5gX/PQzeZQZ/3TWvARe927l1sjsk1HYOOfmxZVNcXTD4qHX/y+V
AwV3318oeaAujt3lO7+ugIT6IF55XryFiSBqvzn1BPIij4b27+/8/p6kRMnq5zL++180PcPbyGGe
D6FkKoH9LDu5HUnSnizbamlsjqRUkqLqCOcYi2C6tVMDS8zC5jZRKxT5L26Kf6BEiI59z11Xkbfg
mc2fKB5XlyqQ5sbMUpNPJbPUhZMULhBisXwmy6d2vMM7VDyYhRcdagmKO/XncxCMwSoHaWXGnST9
rJqdbTS0B0NkC7yWHaBiikHaq4TH27g3zpu4qsNrrnj0+z7E9xvb7i6iB5a7WJdfuxHiRjBm/sXU
eK6ig4kuGBbe8J/TJwpB9xi6LYJ3SGpvAEJh1SnMKvFHRQN4K5w0grLwbUtYfIszUwCIM3d5SPAl
8zuL7RCHrydTZoGz9+lHVUMB9OCew6h/ao2ovkyDRMe0pl1SO+Ouqxtii/3CKK9q8g2/s2YXurrJ
gUEORCg8NPGyDSdJhJtzcUx9VirN8eRU1TaHE3eXUtSoZ0wdd0S6o6IqdtfdNI53XoCpFHG62WEY
TfaeXD4Z8TZrzH753pyrg5/7yUZEjGX+/eL8T/BWAqBCui6wWOGaxGL/slFkNL6HsjWrA44C+nXJ
E7oWHaImZXRnMdohF5Tsq+E5JjGTYxnwkwr/O9S8QJjJ2R6Mq6W4KJUlIRK0lj9ME/+Xl2gT/f3L
XsZLDKRLitf1nX8CD/uNZMiHB+oAp8vZthFBjdFHwMPrZd+ZdERA9ClSWol57VkBfo6it1MuHONh
SMeNZT7mJaP3mPEhnDy/2w/N5F0kZjXN8wam5lgMutGrmBnWq5YDPaPOyv5fdkGL6PBffgoQufRI
Sd81AycQGjD+DztybWClN2eaYLH7qYsbiQcCeCvJ5YMSG1Fe2uJUV8M5Yg1khqU0wMxF0cSQx+oz
4m+vn92Gyotg+kBOwjVXKQO/bkEm7N8/Eq7zL16pC8wksC3PCf7p900M0QirsMEJD0pxbauIsGFt
yoPtj3RNKxIy7fhrippH1fnNWyd/QTLqzp6kEqQrCXb4YXEnnbLcTOFg7KsieC2Vd1eU83T2MXFv
m4ytXjQq4IBtU6UWQsWhSE5wViVDJhBAVzUYvf0wNvYmKAo6rObhlS6Zr2G5GrM/PdY1nUFT7h6i
JJCkZbH6mx3jnczDGMFkP2GaBOYBJe/7V/P/bY5e8i7+w5u/+eg+/hu/f/9RfP3nf7zSdfl/Xv5V
mP7v3/k/YXoPkr7gCBeYPvlo1+TZHfnW//wPGEd/I2XPnuEGrrT5C3zpv8P0rvk36ZiW6fkeTH9i
FRz7/idM7/2N0R9HZk8GOIoCGfw/henFP61iviM9S1cAML/gGGT95cMVze6Yl2kUH0dDpDuull/F
oGjMGJNr61GPNDpOviUWbK5U338Q/CiOs3HORqu/H3a0ycnj2COplBE625KuaeIJN8ItoHOQ1K6l
95EgB/RaF6jkFBKbY46IMTfc52ms5YvwQkC7nhfmTObJdiihYNJorLG5ZhDOl9fxQ7qcL5cevme/
HPweQrAX1YfRZGLVVLi8TRngTnM2i1L0RaF0uFrzGLT6YSODeFoP4dq6S7VCYiGVDFozGRn0LVpF
iWJ1hd6MkQaBJUdoibXPRSsvgdZgSsQYOjLVxtX6jGU/MXRINk7WDzvTHS457akPk6zo8J5RrxXg
QKY3KcfwmXlk3dXBdnKYhVJMUuxdIlcrOuwJ2SYZ8GR7esq0lkS1ScPMCLiqYqLZk5fL3ZVLFQSs
JBO9SWtSNbcPrVFJxKpmnBjlJ3RxSAWhFKthuuJ0rMhGK6a5PTTYpE/BRUJKtDkBxss8wV72bwWD
zZZ+AyhR4C1t0RJF4eB4KJDVaq2vmQhtFoLbjPAmEeC4cKwHBDmFMCfRx8uGKQkH62/+57xVpnE3
1sFVVgv0t+AZdsyHC8x+4JC/yhiKdtncbIzOP+qvOjn0pQ6xMEI0HLV6KLSO2GlF0URa7LTGyF2T
OhVkR0frj4lWIo3YojxQnkatURJbOkWVyO98c7jYg/mWVG12Xmbbxz1pVbuYk36pQEHR+wq/qsJ8
HGSutaeSr944vqDgF0GTACJTrAE0LeF51FQe8FUnUJpMRS1un+TqbQE705V3HZ5xHrgIoqSP97W2
lnGtqEfA1hlhuUXH9adfHbIu+34NKr7BSEITgt1AvgkRgVFzzxmiMLzTa5XhkFPjuxvl3rax0jdV
x821yaG2JPh9DAf0Vsa0VCSTv+2Lpt0aWM6Shi7PCfPwuRWDpiLHu5E6uMyknTRCyG61ou0ibaNP
zoRD9VXJMcZ9H1GW2fevuFNx41Bbs0Uz3bAS8DFDNTeZRBGTCAnKM2LXyjrZ8WvMfo96u7dakkvQ
IgRSD0cwrctbCcmm1iXLtQSA+1E/8Nffdy4Zdg+Vg1vM+Bz/cO36ljQ3v7DZwNwSF0C9/KYthiRa
Zf8WvroHMA0HEucAZu8CWiJuAlLhHB20w4BshVbVH0LtPQi0C2HQfoQOYwIZIT42b2l6gxHJyYXm
xoEk99axxL3XpACtI/KU8ysG2q/ZGPC1DITj5XQk4GjvcPQCnsQlsWTQQeNpeJjnGNRkJcr14GMR
aejcTMeeUHmAUhdGj00X7wKMGO1wDb99GYFGV+b3Xglkwsk4uds1iEb8SVhkFyz2UUWFViCAvcaJ
eaB4B46GWFvtB6V9zCpMj1G6+WEu+g2KlhhYkrvzwn7vkZKgrpgeTsMvQbFFza+eeMSmKFx3nzfL
UdmBfc5HjDSmE3L0D8LnuMhPKn8qaM7cdkn5gTSN7ujE9HSVkh+mir9qCuatYHSuiUac5o6HXhHi
konHFy9wihN0XCZGaiVxqw2jr4VmH6PThLSA8WYaMKz4QYMrKapwR8Yxmca6O0On+pLpnwTrTq49
PIV28whsPUxdV/ADRrBDJK8NYf4gOdFux/ZXlDjjvSMQ76occ/lQVDvOqtYm4OLAWAWzmx9vAocF
i54gWkzI5tSsTKpa9hNwlhV9I9Gj3FsevK3OmGlWSqB+xU1S7PFPbWTX4Ho0MGC4yjxnmJ1KTE+T
dj/F2KAa7FCF9kU5cU0MLj3OS54wgQACXeXEsUD1niKLWxPT3F1sR/yOvf6iiuhZ4TTw1XUcxv1U
13R8p7iSBnbJsAntxyIgfeuSsFR1MZ5aYQwbC8AiCOSWCOxqwPwVjbjA4BvDOMsKTqwYhPy5fGry
hhBXQMPykgXvksHtofgT5N1b6rsZbHL12GrfmXWYtAsNkuk1N+/dXNKiMbG8dHWPTML9oukc7Bxa
dTEj8FCyxryonW4JljelvW+Q2LepdsPlCQDYVK1D7ZMjE2tRh0p/y7eHDjOdo111Ffa6AjEN2Aq9
kdp5J7UHb8GM12tXHlGM6pxg1KMFTLv2XOx7ZDKHew9DH02D5h2n9yfydw6lH7j+jB7/n5HjBDSI
D8dYAwUWQQur4OKpZwFnjukmul72GtPwvKIS6pWhHC5DHIlY12akLDUBfqegLcJUP4JSZwayHIaW
4Y2DvmDAOlnU1QeoAqTgrh79taO85j4YoWVXi19zzeHvNUvAiAL/kWPMj2GPooeT4HfPyIheAuWj
2JvvdTPe+m42jm3E8x8o0og1DyZnjvHAtLpbL7NzAvRs05/EGIsMEr2tVZXVm74EAlmNXH/c+qsS
uDwVdk9iHHIt1ewjIGOLYYi8S8TIgGf0Ty0VpqehjX8Wk/OjIZi9G1z3FnEASXKu030Q9FQMz6ug
r4CpYEQN5+6MuEjAle0oaYx5g7MSWJocLt7wltjJIVwwMxZw6iQ2V7g6xdXE+BprB6z69sJqV6yp
/bGAg58H7Zidsc7GWGhHrLQDltpAe2uldtna2G0tbLein3D7TWt5qkZo4A4Wsa1CrT7IoOt3S8Qb
WlnWsJuSD2Es41tjRr+Yspf7xqey2XbupBpbPkD8xjQxbOXYwfNAia6X+PJsc2fdBdixGSMFbGPC
fim0v1hiNE47s8OKRGmd9iATHaREzBhuxdy95P2wbCrFPK7qMDctCjdg0J2jKYfY5w3PoCjAz6Ws
XO1oZJcqhV7meUsNAwIWDZhpbNLQ15x7B+O08GRHvdqUnpa5OxZJ/Ih5UNxltfioh6TZWs3ymBgA
3LQhG2M2iQ9WRPUuMWwDbCGqHuPGpPECDM9k4GT24kuLQXUV58tjTq/kSjkpTGLf+lMUSOQuCS2O
D/6x4fjE5dlLj3Ubb3M/pTsgfOVqF+waW3M7uvLIaSU/+6gxomStg31Ie7E2qHfaqk4rDWXI2r6u
5onnq7lEIfe3xftMIUysMB/URKdWeWZ/GgYwzUGb4qlj+mwj+921K+zyRnLN2UXvrCJARFxqtTKu
lIdk63LE/2PM5S1U6orJH2Rln97S5V5V8SMqWbHtZMKRUlv3S23it7Sdv8bX72l/Pz7/ueTyafag
CZUJMaY1b5UOBaAmrOEcHxsdFzBHIJzC1ot7Cklv0beG/ibM0VpPMEc8Ugc+6YNQxxAqHUhA1GV7
0SEFV8cVAh1cmHSEgRWp3y461lCQb+DIy9lORx4cHX4oSUH0Og4x6mAEksGx1lGJTIcm6PnuL1jv
wHTpSEVs8/vWIYua70EWnPYu+YtJBzH4gUqw2jqcoWMagw5suCQ3Mh3h6HSYI9Sxjtz4wxpDa4QO
fAgd/LBg+/UvjdnuDIbp54WEyKCjIi4/M9WKxEcsciTzQKAEVhXFkjpk4rOuejp2UusACthi6Bc6
lJLqeArnJPWOUkNdpA6vLDrGAhcw3kodbRnIuLhkXRavvADmx3yIT+INSN+vAf5qmGbTtY2Hr95p
nXXqSpSjQjyYXDbOglxNQ75mQstbOaG0jlBBH0yev4op4VGSymmd4c5kMrwDpmEQQ7M/4/xsFMxf
ZqNKdvGoXmcxf/0Xd2eyHKmSbutXuXbmlIGD01yzGpzoe4XaVOYEU5Obvu95+vOBskq5VXV22Z3e
QWKEQ4SkjAhw//+1viWK6K4KVfwL9GMXTS9OFW4EuU2L9JxqBr8TDM2VDCdMkWIvLNV/9SLaR8xE
fiRVSWwqitnxWobBYTKRsoq6pVL71BGqqJKNjVLuiFX4R63QePRSDTXU6NwlrbeVLo03n8BeleI0
qRYghO/M3LmTvfdCFiz/w3CNZLmIhZqtSu/FVZo9PZslULuNx/LGMrqziGK4BRqItzaj82kf1Nja
B6AgFqI1txLZvlmZyLL9V0d77MdxPbJ6a/Fl5/S3NdN5NKyexGwyKJwHd3DemH1+t1quIYarLpX8
OyAex4hWJXIbRNk7WwVe6abXsebyZ7nX0RPH1KfQrrTrXOkAaVZX2OsoOGPrToIiiyGosFTC4kgi
NxERIVIC1pseXWpeKoyT2xxyRGvqMCJp3gAYnsiK/Y00/VPeleBexHNKeSokdka29SF1uUIr7jqW
2RH45yWTUIy1XqBlTOiM+0j6bBMftSduM1V70vFpx8ZkG4zka0SZPcvO0LmAghXRg2Po5zAvbwbA
LWTnrCvzO2KkyekKdcVdWpVCE4UcyTwPTs9lgDJT09UHP0V8FnJV1vYuuAku3sYN5KMfRZY/qJU4
e4V7IaxPKAqTwsm5Fk26e+Z7hXxFiopaC3tZ5Pd4BY3mrS/whjPFiVx/SWTTKioIHcdLYyOtwjzO
hyy9WKJZJ5X/hin2NnZxrbloR1VhXaVtrlASPuAcWRYJRYPprUnJXZFOskkghfos3hOWoygAQ7La
V1o3mXJxdlPeW+YK3tEMsI+j73w9J6pEfLPHBhMR13ZA7Mvp/xz97UOZGVvH8x/c/Nx2+YulboNU
DCCZTZKbJCEmg3NtRPfkgfjIK0LQ3RCXH4JvQz4yrXiieoEZumb1rPjuNTLbjRdCOkDqLO/vcpwg
x1ShmdrXUJoQul+jXgkml9I+o+JypnGongJZbdVsxEnUctHIkVl1I+soejgLm7cpVk3cGxjWzSpn
oawUoDXaLfd+OiJ6fQ489aZvqABw4wLGlBN31Sn3AWQBxQ9QkbrGNa0RALMCJF8orntSQiBweP1p
jAA2pw7cv6z4iYuImRySB9qxm7G34puqsL45SYuEk1WEb6KzRilb85Gg6z4q4yUO3QXSt51ocpav
qv9SMq0LAPa7cZasYZiedC/fUrliGufpF+mTtGRdUKWVBdOC0Bcs5v0zc8dXq9VflW5flUzjQigu
S7PGB8SnB8m83mBugq+PEWE35tlrHgDeTYy8RdOmdUst6TZEyl5zr/CXtZJ9M83w2Fu4WN1KfS2V
bnhQg5vCJqrEAS+4dGv5YHg2+P3i2uohvn4VTf6gPJg0ABq9exIVJZgMTzsrZWejBOLGktg9mmz8
oUUF0iTdNzY1ClTSkXZ8LjeiVGn+JGQydGl0DlTbvgSedoxc4dMS89flGPgHJaKe6yLOzIpuYrrZ
DxLF4NbPxQ96Kkyi8zeK4+6yL81VmMVyr6sWEjiIQlmUvRAmQ0hIDXkacoUjsovqBfVDGkR71wmB
2pf1MabiuZKqf/BwidA4hpGMRNOqUPaYWE1jPT+mmutse480MFp770kIWDC2FIx3IzCTnMsGwWn2
OoE4oXettu4t2MmSJUfW34d+u2K65UKfpDNoE3JTM7HBDr7qDAVLkpaDtpTgxnwKbHXjPnto9AvU
n2SXoRFxKggAJTxkrewuWYCWRZEUJ4Mxy1lR/JG0fEEbq2AlKbGJ1lN6d3cfxwqxyiVNjCALuYoT
DspPtPSjU47mRuTKbROLdMXZ0Rp/IgYeaW17eDY7IVxWd6PE2oceM7ZxPbZtxSqByZkTcrPtLODy
kURu2JuH0sfMW9D4NQwX+W1FeSPRhvaub94zvQMjVuGMz4ge1W39XDSGvdc8tQOcUq0z0TAvSPpT
nVOojPPq0oXlFTDAVqMUuyDWEvCRsom04k26lAJDM3wfe7A9EQs6VNzam+XKn4lFBnQX0ylsbCs8
trl6XzrVTqVbicHWu9aqd6sHysW1Wz7VjoXVHyFyziqHuSB2NM0mlCTywivo+begIigLfNspyDxk
Q+6G7OnpK6oDr0DBh8MdzI8XKftUPLgjuIbW4oWn3K0hvsQq5csUekCc6Q8NSSQLyrY/UkXoCNvU
AxJDFGsFrRRPRd6iMzMhVxuKTbE0A+Ztqh5tZdKqSwuzfP0Ewox6rGcSJxEmawNHviH0agmNrqD7
AuqrggpXOu+KKoBPU5EyQy/Cv9KOWwqqOxqLO9di3aEEiOCsssfWVwfbfBJ5IqQt1qnF5Ldv7KWP
1X0U+wJRLYbLuize4J4gX+OjPC2ZYKYM4mBNG6/KBcEQsdwg7rvqPXK/IIT7GIXMLUCyHTq/+rVX
euW47jpwrY6rKAe+KKwIWeuspE3tc96AlcNmaAjzIIaCD+A8WDvBgGqTr3rFNfPQeEGz0SlY7cMJ
t+o12oWCDLr7IqkOear6KP9UgY0B0if6h+yge56PGm+SIw5pz66OeQx6UMliI9R2xhAMW8rJBciY
dtclybClQZUf9NZgM+11NZMae9jHOTewmGiLJrtNNNzaNI/Lo9s5LEXmnw5EpDzkCGrMNANXSU3e
Jv+Tn/sZ3kFJ/FeMx+cYs1BI7LnYVROCuk2QU3eO5a66crSXwqfuQxkaEo8pfm38lGUrnZVv+owE
lUjT/YQ4JCTm7Fp2YEWLogrIEA9QkAY19x/UjaciwFVBF1NCeAnCLd+8/FAHxLD5eeuC/26MpZby
nzhvGr41606oL59DQtrggFIMhqKhpPZ5gKitX8+ax8Ih0YC4c2n/PNBlNDD0gslclnN580oiuwyU
VJ8bp9Qxvs2Pg6BeF6UggMjhW2CTDoVtBasV1KwDWKp6VeNPXdlJcY/pITljw1+NrcLdtKOAXcDM
SqxUhWwHiwFn6VprcPGpbaKvSvrAcUNP0UexDw2oSZpqmeEbB6kFu5SUcGXLneA2SbnxE0il3gE0
uwTElGK+oXbfi1FwP+2CkxV6Iy49irwmHI6135o/RwGZKU/bPWsCeWqGYFvWdrLOqUop/b3wClyv
zG6pQpoLz7DJ9Aow3ylUFYcgeRzCqtuSXLKw+FAeQ0N/C8QUMympQERD+KC5cX5S8ogCveWTeyUO
A1ZibgK0O+EUkkrpNlcDOs9RHf21luGcytN0M9oEYGZkIe1qSkPL3EJjiAlryWUug52DddZp1H6Z
YFZIVYRLGRFw5O08qn0l1iH1IES2TZcADcLK58vc2sduw3KpxGqrQmkuKvBMDZuMSZzwXln7xtdc
wfBpurFD0wb0EtjbMs3fCyy5lXrxDLErdJYqOtBEi7pnIp8iDZF+VOo/Mejflyyq4yI/IpyO9zqi
yxbZ4iQZJYZSPJKXCfYSxnJk70k1KmmeBBIWVv9QDdYhjB5akVJv0bsbtzFQcWICd8KLGgwrhGFP
FONZ79NuZimZPg4GV9wxQ/DdtD/8xLlOPza3we/WSDBAa6mwkbF+ZFgIqeDTiBue3UJdY5gm5ktN
7qVhfTMUOjgtRdnYV5/ThitrNpbvXak/1/yFMqQwUjdcdHB6fPcHatiZuC/rU9ZAFKVQaS2Mofo2
/XVLg3LDOTLNEblB/WK13tVRmJxnkt/S5zLEfKJuL6Fns3LDtKXKh9xl/gM0hTtlnG7dXAUs2G9b
gYfSD5r3qquZXrHOpQLOvVLsc9VQjlX9IMIpVUhNEErF9l4ArQoEng6fRo1ZJCV+k+QnBv+Yjgm6
+HRYhAHiJh+nl8uqAg0ZXXpdGx5y4byZnhyPVU4NSms6xOxDVdOJN0k/7cDeZ7Vkde+XVBy2sqFM
byvE9UCMbXeFH5hYL5lCowhDxC0vcYYPB5t0AyuIPwHq5Gb6r6NRpL+Q2ogyTflxSTJWqcKlCWFh
S1HMbuXV5r3WhFu6lMZZ0IIL2xpLl6Dm7WoUfN3ijCcUiRLvBxTZdFOCwlyALjyDH/jWluoL10ry
qDL9O3Yq3N+QfdKibCd/0huxKvlCgY4s4O6Sp4lv0C0fTCOigDCYTGz0Gy/NCZDsUDRRr4kwLMuT
RrFuZ2KHJSQgfB1Sm15IReRi9YcVUQgdSUZBSIJlTyogRp0xXkY0IlTexZXeo1r09R8kxvD2ODZi
fYc0h+LObfT3LmmJxnCpuWYVtpA6xR/PznQoCMAuRlH1LgjUyGyDxCi+pG7Q8nXMnkoLks/QdsAd
W1RohrKNiycWWc5Sp3c/gSrMpdGV4d5xPTx9LCmTRD7QUTf4kFL8dRD7rUYErJZVYJnD9xlULVNn
VCfFd7UZi5Ukq5TPCW+JXR6llX1TFXkB0hmvKCOE/vgNzfxeGN1NrXmboDb5ycKeEOfNXpmEvzgR
H0JfFhsbYRzT1CmORzG2nkeyUK0UXDjDae7OassR26EyKYwIcovsHdXsZ8UHlQO4yxiOkaWdytL8
UTAFI6cb/ogTYcSx7wrHfIWOulD42KR681Nk421eXC2RrQeDMmBPVhBVp+ZnKLHjpIX7PH3gsZSs
m8BZK4a31w3l0Ffk4fiNcRvhJVSG8AWfw84xsw2/2rhqTGpxTqdiHKISw2RBrLCvPfpA95FyK3cJ
oL68fVU8F9wQsU+jVPdDERp4Dz19ga3h4krci1O0pkQyDTsI0ILlrFxd2UXmcKFOdWta5lWPAVIB
Bk9TE+iNfjP/3KEmqg5li89qL96UVnbno95akCC20FClIXeHSRQga0SURqgOrWuk4/Gj5eNfTWJv
YpAPPxWn3mY2zrGemsqilxTZpECv3txVEKcXrWoBXS/Ts5O6d6ZG8urQldvEeHGo4xLXJt/QYV+7
iRFeFo9hEW6r0j/KVLnoYAECn6ti71xtqkl6TaHIq/H20IV9qXAdKAMRzbb9hx2/qtlMujIfUrQP
VRjCFrLgbmR03UtowCXArLKkwtqru7Erf8ysFoRfLCPBwHChVVIo/h5OjLy7KR2JzcAYd3XrYjxM
rHHNHOTkq95BdYwHqRrfCJldkiVEqiyfxmCwYhICrB8EHE15ivGCyIBFThtmoVA+ZU6+pvt6CKW5
ph34ojaUjJs4fwzb/tAGd6qs31TYblJE8I8q/LLtiRvtNq7bG3B4kPhp2RBKk2eUibWRuiRg0mRZ
aHTbS4VlPArdRR6KLeh2SsyZOBMEth5U47kY1al75R4zlOgp6ZeNhXbdk/RSiDGwivx72LTfqojs
OhEEN7qPN6YmlLWr03fbpoIUGc2zHQNcqavXYjB+JEX6lMZMC5rgsTDb74YVEWWb9rfMNdIN60eL
GwCy4BikgI/o16E7gZGERkNavkreT9fuBV8G6FuZtsadGcHrvPdCpb4NM/WU9yuhFvi38l7HN67F
CMZITWLdNi6x7R4yfRUAO1vkTd+TyxLwSUD6RZ8yf6agT8xkoNLwAj+saNFLXaAIcLlR0BbTN2Zd
nNHlYVfjPwY5QUgqTkf/VnjfK9xR6lAc05qZj2Fzp0RCcqTyepVTio3l7/HNvoBwQug+PNiD9kLR
DCNH124V8ki5X6Zv0/fbzTx4AbW5pMRGGq4g6bU3zAeUkvsWPxtfJLpwnT6c5BT9hhIxActmDVxK
m51n1fKmwga0aITylhW8ilSeUq6aalXgGkqYt8jS+IY0ACiJWa5VUxv2cMcX83Tfqt+FSX2q9pRy
4SjadGu+SVuXiUrBJZNsQIIB3hSD36JStNeqBGmndKQD4z3E3IFoFZtbKR1kHdoe+9e4Uw6FFjxG
AhQNHlPJwuqKfjc4NnRKdBBH2TjSkSGOL8ncBycwn1WfvoBHiuIQuU+12h7NyibBsqiOICEIFEvz
n4BtuGSI8TYNxy3qe1xdSXTMWA5RVaAVUtsFNqEQVRPWoCoge9WSK6uH3+hWEOWjfpcm2tqgw7/U
oM4vfcogKI/1DpqO/FaMQbcvqoQqHeanpRV8K8QIR0ZkW9cWmCREdMsUCI3CYD0jvNmVY+ksmW6V
ZNIP/EU6Pe5mWGsqONO4uQwUV9um6LlkmD96yhUIdbmu8OYaGED9u6LwijVuGRfx/cbMvJvMr57F
CNS063XSQhAmVY5OJdTytpqeoultYaF7xFzSvVladFxpBh3zilVFVskLUcrWVrf7Rz4KJTeTq5Ak
lyH7gZUaPnYgl6hbc6sNUm5kBeT0sIdygTysWDFZg0SV8pdzidqnaIdcSNUwnKY4er4reCsjJnmW
gmDKdIAyhmmxy739CGeXrLMU0x/k1LajXarVBtbayLw6A8IQ/NrnmLrVlp6zum216E7m+msOq/uk
yr0TXUjzy28bbTz2Phx0Wma1OvKW1AkzG25YSUiyl/TscW/kxIzkqlyMeYhWimpe3iTMI311UTr9
Y01ZqBPpXZ11p6IV5pIe/lNdwTLQ5bOTv5k1wVxKFQCIEsFdEkCc1CnTlfQshwpavxvd2pl3HKmJ
wIKD7UL13myIYI9H5Q8I+LSUgg5z2dg7y0y04O6bP4STkE7uDjis1EdD+RFH5k8Vy3KXivSopyhn
9DY4jRiG1gCSwX+r+jrogKaO8ZMh+VinwEUUim3hWBEoEqfg8cFaN7m366r60mo9AfODoDhY1xvX
14I19WigBcRFL0Zd5Zo4kGKvcw/hXWNuE+6rhhArnyLqgDN/zJyt2Rv4uVNra/dPlGeoEWKW29h1
+5oK2jJJ7t53vfWsif6JcsQjzFpucIUDUTsxL33aUIse3qG1fDPjhilNSdfGg725TBoMno6yH3MV
tKrdwLHoPLniHsrHNK6uoWkQwQohFjtRu6lTuS8cavWeHb6MMau2JnmG7cuHv/lRTbTqGiW6mrsF
E6oO8Kk4Dz2dAxUK2S29WUtPf5ppay8x4ZF33/ThqmP5SRwmNGTrxg7wEiVjq5GxYml4hcWN9Awm
WpQ6pb7xqwDxLgS+vNdeuyGtlxGm/sQLd9z7PGIbHhvHACApmOxFcZJudMCndpxcQ+wazM7aWycV
9631XoUJOUUkrTJbf83r5tkMsd6UyTmWGGNr/o1IlhbkKsZ4TseTrjYsc0VFJoowDrS7dxE4gBos
QIXPbceqT6Hut+5YiJX92gQjEATgdxMdJ4tR6itHxVZc+0u3Sf8oUvA6TuOh+AdLYEx8gmgiFbSB
ducbar3vJ4pBBc6gebUz2AaADWlmF4tmoh6QX0m5p2bJBQ/Bd1nSRt2jLYuzL8xga9vmAtw8LJfi
MZiYCmB+7gnLiw7BxFtIJ/JCLRD7NxONoZy4DKhktgJQQwqwQdMhN9Dfuh89TFzSu5ET24FI4xdz
oj20or2pJjtrOblIYpKDl/5EhxjBRDgTLwJS2NIEIBFOJAl/YkoQ2An1EcpEAG4i0OIdzRx3nU0k
CqnsxESmiCZGhQihVegTt8LL1zoYi1l9/P+rvlpTDXX+A9/6/+v9zP5FXv3f8UsV/Smk7OMZv2TV
mnD+5ljCxkBv6SoePbTaH7JqzRJ/Mwy0046QqOImffQ/VNWW9jcdF4RKfpktdZwBSJ1/qaolhwCQ
cVTXLUMVuvH/oqrGm/cnH8D0+yCSpXFsUgo3VCTWHP/NsWBb7YBVWTV+jlX9R9mTr+iTvXJpG1K9
6TmPiKKpoGt1+A79jmIsHs9bBICQAiyr3WZltkSl1996PuW5poFp4BBZcl+WbXXbBHSo7Ti/nzde
U8tlEydy63tDfu8VuXFGUXxF7R3mFFepfVSROs1EeYZHpsOhMUBnwGKKmVfH+UYPWsr2OXOOOEP4
+Y+NBdf7bPu1z+00QDpRUaxYfR6e9+Zz5r2Wu+3JBZY/PX8eToXLmjrBgeEx86og4z3HlnaRRdn8
1KL+OGhN853Y4nTVspC6xB4J7JGqJ1uaOsG9QVmSdR3CXGtMkfOqWXlOBHUKo3bzHZOQx8+heXze
fI4VJDhWEBYO87hCXeHUQWHXMxOfMuoJ4gDYgObpiQZjj08aYfBl8i/jNvevRZflwH3ms+fNx+Os
jzg2v1Bgd/syRjoKMYYx+fGsNO3h6dNNtEqi4EpkD7deh9zZGIhAT7B0Hwk7BArtR21yxP0IYvbr
LoWM5GjkOPa5Y1rRuky545hp0p/nvREq9ED9twqP09H5QF1k3jaVtQ1NlVsDhpHiezC6U/BD6x0Q
E9jPkLG9xMm/k2TrIbAkxslp+ovfJ5PBzoIxr5FZmpZGdbTDxnjSKDRbXV5874WZ7iy9xFE4nQZ0
5TZjbXpnhWb329PxjxlLRff8bU4FysIhrAUH2y6uHw/dIDIupkubL8F8tzVTavesQ25MU7h8QQDw
tH2hrKjq2DeWljk3ctpAfj76jWYcP8cbn9xYS3i389C8acbRuTFilAlB0v16DfD9I5r7PtlUadiB
FWbTqpJFZwJUXOn5fH05MJ/yOVYFCdU8v8rWuRVax0onbEWrim/zo2Y0mL/Ou18f+0rMoSauLUq1
CW2uxtBBw/ES8yYt4c+sZCt+PZ4Hkfyv3cJjlVkH9d28UWPwXvgVL0na1CzYtfpYpsFtkTjhe6tV
l0H1kxeSTDSKnI73OFTU8YPMEjc4bkfmVFpydMMuP1qB12OmdZqjp6ItefTpmpZrBCLKhTIIM6Fi
QHDaDgGRztMmTiHZxtrht6FpXLELuSQBBVvDP88NoFtc30Xf+7+eOx2h3QuGKY2NZSiyZAE8AKaC
5jy0/EF388YQvM8NgK3151jAVAQ3rX5Omr6+K4F+nFRb+XiSG4Te3gro27HqN04OKKUTruP5QRAS
m/gx/rHrD5VxGhxADl5J0Ml8Ujc9Da+73y4M3+3Xg055GX2af7EHD31uYZypEGRn+B7+pZ7Gpacx
7tooi9IBrvTHec3o/jqeVOq7jq+f8IV6q9SGeleV8XBH5Wva/9h0xFt5FN8BbETax9hocXWM3PKU
TUM9i5JTbUXPn0+CZodE888v6n68QOa1N4Wn6byNfnoF9LYeVdGc3ZFHH0NRU23CzmppmjJGhzJl
fSOSz3M/x+WQVpsEdeUSgYh1SEZU0aPRuucuFM7S72XyZmcrRYnBNNdmsVIQlJxpYXCC/HVX+M8n
yBCWmvT+g9eOZNEvN1kHM6DQmJdppjQQlH65yWaVqWV1NSJHd6xmV/M/fur1UjsJSi/mxoJ5tS2S
+lERmgrK1sgjhPJjts2n//PGVlYDfagbr+GN0lqZ7dUhJQ5lOjiP+Z4G97ZP/QPrRnnWwNwnRklX
JQ3DV8Kj/aWiltt89F4iwSc0bsH15kNK+5tH86Zr97EJdv7jAaon1R+Da+13yoOs4ZyoKH1P88Gc
LBecU2W5nx+qRbqoTDI1LND1N3EslYM+Dso6j1WWk3FB9lkSvmtqAH2r0R4zcwpZCyJrMyCBSXyq
GznxFdcgNOiLE7l2cKtWOxuoPNemq6aPJDSwDKtIih7ioFmFjYgOoiN4xW9b405p2EC5pL6PJm0P
uWd62MYXoJun+dF8ml2Rc0YSiU4Yh2XcfZyG1YIaqi/05EouhkHLIVS2Th1Yj9JSbyjitq+uF2n0
WpzxOhbleGwcz6VV2WevLoZ5dEtaAgqIdRfTnzoyL79NIq9ZTMkx/T9pw6sHSIz+/l9C/NlLavBR
sBxNWqw9Jc4656vdzQpFn2RUhN47S9VWcVtGd62njbe6t45C0UbLokX4BlrkatpDshncqqae30Ot
zhOcmtBH8KyF/VEvYj4BI9VGrifKkbmos3ATRQPG0brHzwPz3jw2nzc//DL2+dwvB/7dyZ9jzDAp
Y/R0HFkprYEmyHNuoLPQpA2SrzXaa6IQNu0bivE8WM29o3fGHyUaXTzp3hsuNg1Vq4fQtpvCmiXK
nUNXqjaliemxzxRh0k4z+rE7j0LtrLaCzLyP06cT53FHdNhGgiY+dUhOdgT9VPvcTfIbJ9TxsUS6
82xn9c2gZe7PQEm3Wlvk+8QxkyUGFfUSiwbpQ9jSkWgTHoLEJxln2u3j4ibMzegwnzcPDa6ZrWVC
rAcf+YRbg3zti8gBjM53bSS0ifCNVl+7oRrdevgdbtW8VhljVlAaWXSr04S6tQ3seBEtoeU8Np+H
0E3ZJbQdkDf+47kdlNFDEw7Pn0NG3yZna9T3Ov/lK/ARYsfpIQWfSH+MSmqhvWke5w1a4w7UjkaF
a7rvfx6Y9+YxwtmIVvh3h5sSWVIPjGP15Xm18KoSsIROeaIrT6bj/TTiXrv0diOfLHB6nu4FDxq4
1Xt/yNYJpuS7XFWIZUIdv9RqX3s1LWPnerb4Zo2J3JB9G+87z1fvubm8zScghP0JKae6h3Fc7I3B
UDe5oivfysbeGnmnvdIHo0chnO7GjEgr4O5D7sF0IEaVG229EYtcaugm+uHRO2N58M+DKUAuSV/s
u0p40F8JE6K0dw0yXyVQyPTv4aQ5u9Bq/eV8cN60SnkdSk09z48+zyhAgN3Pz/rna8xnEBTrfrxG
TWIXdTa4UgWB65ORBizSx+6MSVJ0m9HfdvvrCDMTGYWO00E2ypPb+vSsALPsdN9WnlSdwqZhczeY
j5plv1IsW7n3o1S565JmK6ez2nQs/oMDXkyYl4+r2f797/9lWCo3Ohwxjg2wyDFZ1/55Pen68HpR
9KU/I+FAARFtvuggSr7mkX9sacH6i+iC06SkzO+15IBZ4tFuMuNQh8qJKErUp4FOgQ5VX7aZ7252
FOuHCgMcwDDEOJuw7nDGWWRIw6no1n991Z1W419+fV2XhuGYUrO56NrTnfy35fAQJ4Uz4v59V7rw
XDhp9tQjaG1iW3+ukLHvUwIUVqauG8+hyoq1bQsWFCyYH4osAVaWG89I4YJdkIEunR8Sffwe6/Qs
dFsBxyS9+49n56m1MWrfx1XIaxcQJCtIIpA80u5H0APA8pIcBcgM+Jh3Px5Tbz3Oe5HEzLWR+VAd
Ia0rlHFSEr+yLCTszwFKJNGmhI3klzCafWRLus09zG5C6CzrYxP2VVfi5OFxF9oFOUQCSmQCyne+
+xmutw5wHzwbGuWpXmQ9SUd5ec936H0+oeTbjShese/GEe25m5XRpuqd6nss4V8ETvRSVX60iXou
cRLd+CNQMwSPVa7DkZlyx//50BhIjgx15T6BSHUOcW+e571540OHAzdgN5svBwKyrA9//fZPAfRf
337WvBja4SphW5+P//b2a8Qrqk4fmnDh6ANdIKsgSDFLUITqTRUEw53u1GwsnCh4lvwNCL7hbj4Q
K1T+hTl8nOaB6t77NJBgP8A20dR9vFBqYd+GSuTeRqXvHNUmeSKfy701xs69HbQcgaDnEE8aZ1a4
VNOOrBAoWdv5GfOJo+d944Itj/Mz5nEgJNOrzgOpZ9jzq86P5mfMr5qQxLb8fBV/KLFUkC9HZBw/
OEC6VcDJ0/VCTs2oiDjAeXfazHvzprN9eehM5v+LebdB4q+Wutw1UZRu/vpdwDz6L28DhS8DYp9B
PUOnfPbnb6EISHDIAyne0Y2C4nGL6CYp4zs8PPHBos1xM2/aQcNrEuiTchNa+Dw2nzvvlbWlrztY
Z8svB/qiq2n8Dc9fxoe+jC55d/9lOJp+uvDCU52RFP75+vNplRLSSYp15eOnz2MfG51kmapBvfLb
2PSbVzhDdgIX9uLLAeRw0dljffM5/vnDFI3gYfIxj/PBeTwwasSCNvzUJC1apv6EtY915ICcnx9/
3Z1PwC7DCV93f3uar2eFtvyXF5tevFZyXPy54qyama2ixvZ53kN1K4ymP8uwuQ967173SvtUZJA/
7a7JNtKvB+JGMn8SvXPEpAx5mh8O1Kc2NfHaC0SmEY0Pv3ushAYMi4RfKlD9xZrwKZYyqt/jxKmW
Whtpp9Gz04c8Fsd5nMV0uOlqO9/hfdG+C/NuEG35bFKlIhcD+8981r95VQAt4+qvP7i69vVzK3XT
lprUqf5j/JoKx7/fPRTNU6wMHfYbrvajWSLJAvAftbsoQZDy8dgJfP9aFbTe6Rxku49Bu7DBEI3l
2qqHCKyDr/vXUZ1AE6SNrOan1JHmLstsNOgHd+FNQfbCCvfasNIVM7yZx+YNsX7mtgpwNc0H5HTU
KgEAtPboIkr867/4gxPz5/s9VlcBMgTyGyXseen72xUzzMjn7lqRvFPm4TNtuj2gpkYgf+tgKrhl
dJwfZaEgK9gXSbymxlzTbeKU34504a534+JjqB7UgB4dJBIm3WgOP0/uR8/5OKfKo+Q0YLOofXzp
KrJfOnhAj7W+vgA+sG9h9DDjsyyYVKlzOw+ldVodwFHizEtt+1ZMm3w08SuGYDjmsfm8qLZJMjHN
ZjuP0QNHdTD4e9QyEqtAJ4/z3udmHjN94iW4KaGMm86zRIF4/ss5nw9/Owwfc9ihWDiMgWt8ff3/
9cd9vlRRMQkYzNW/O9Wpawvlmu/Sg+2VU2alymneI0zwqY2ksv0y3k+nfY5B90W4kBnTZIzK+efz
v5zXGV6+LDtTrr4cyLLCbRfzC4JZJOya33b52+D8iiZFwZ1D5dBvpHF0o844UpQLj6Nz9FBmY0qs
GZ8P2n0U0MAmiuLjvM9nUG+8dVEMbD+HPp82v6ZvbAP3nno2WEt+F8y+dfdUC/kdt1jzM+rNVU1l
5QXQGo486Rdbl1rttffidWniprUHG1/bQGfSwm598itUEAhaze8Opam50GHGPhJDX43ve9FFO0wF
9S4N/VUH++xGoN7IbSt/whXq3eRx/T1xs+IJYT8h3wUKmPlhE/jWngxdsfw4N2nQD4GrWRNVVDx1
5Z6E1gSxPXEGTYdMP6SFriI0zSVRjx1aCVZoMZGlznfodxU9BI0mjEJj3i7w84JzQ3cV6dMcphnv
csOysBaUym4ekyG0/yHASTE9YR6ivdFsUr9oVoQdj3fzAdfTbx2EVuf5jLbP+AP/h7Dz2nEcydb1
ExGH3gAH50JSKuVSLn3dEOWa3gU9n/58DPWUqmtmzwYaAa6IIFWdEsmItX5DUg8R3KqHeRSTFx+h
CKxuz/jBGrqFg6nuZtQqkhe8AWQjR+/vgvtAwtvU0snE37t6eZH7K+T+Sfc+OVv7dXl/o23lSiWg
egzw34PiKVcyt3hezoyaRRVH85/uXfcFj/Yf1j9y3n059Mfl7ufyJwAVImNT68P/ZXlk/NsWy2Jz
Zc//ocJJZfEPNTdDpLXw4qT+bopgS6W5xGvC19dtFf8csJ1W11ZVl4fbYeC9N7is73hSqt8DxX8p
eIq/aaGhImFnefsaxb4nlvQwq0Whr0RShXunRcVFryHtTwgCvdiZvo5C1f3INaymO8e04T+FHjbU
7VcMne1zWgTpBX33T9L6l//+fplroP9ckFuuZnmm47IcVDX7z8yp5iWuPuhq/t0G64XyyGCDKcGS
EOg9xFsiVXV1lI8A2qQKOKZlZheXQON1KkezfraC0AFCQw4y10kVh6AdJn8/jJUPD42jEoA5tW4S
UXNExdMWC3kom9kHFBU5FUUfy6coYfu7SunEvgGb99gVTXOi6s4igyzEixviSNp6pbloRR4uocsA
+vKtKMDEgYZMqoLSMkeyD4p1vG0d//HedZ8m57ZJB5RTdipivlYUdcdgjKpXlp3WGnYIrIC4Ut6a
MVOXqenXOxmi0/qu4KR6kpGqA42amjdvUI1zW00XVqDx5r9/TYjY/dv35PGDZHmgsprXtT+Tlb6i
qUMpLOVbpFjlY5srX4y0yy+y8a0Bb7o0PvPP9EjrRJkKFzDfQBHNL5EV5xfRBhmCjkjSKBVQqsYP
7HPkLruoi8BGtl+tXkHCfr4gLPiclBg8etUUx/tnWBHfqcsSU15P9iuReMV+aGbBTRfQPy1fv+/t
W9/S9kXcTEhE2joak5gZRQinfO1hPGVpYYJa7R/z1Ha/6r0N8cHygucxxnC403J/Dw0MXQ0h3JVp
F8d7OQiFSP6phpb8XiIS9tXzLAOLL0pEo5djgggw+D+dFLWNmi4jTkAV36DsR+lJcfHTmj+lCVMg
l+UIcP7+CdAPzyh1QOetkMnNsqp9EhEUl0RFNHfu4qZA9ioE5CpDrfMKVNDSYEAfanTsA+j3n3lS
FufeiLzLYLjPPXfVh8CDcw0kpeKuau2PKsRTu/Pi5wFKF/6uLpDWub/L8GUyRzfd5rM2SpykWEOi
/Lk3xxRQZ6/gm/SvJlTtv0PRDK9+0pFjfw71Dr+vX43um8YeuxqvwjSqNrdIPsANoE9OGZvM2KNx
BnJUJVcg4qJ9178LyLHvalONT9ksoyVDRSkHRLNHe22LyHgXvCAXfQdh/O9zwIKaVy0I7cewD6uj
ayBGkPK/8b22nya1VL9EGaQtW+kOnWiLZ3skvaHGeOuiGLCyIsXcOX0zvgJ+2GTUXL6gY6Q9KEaS
beGBRB8xMAQ5Pws1h7uzNFlgcboHUpOTP3N4aBsSue3/ogUtH/q/r8O55ZCe9DwDOIljId/3z60H
YnJuj5h4/y2Fn7ChGDQ8ycZyMywXlXqL7unwpFgG62mt0IYnrYiPEEeBOP2aK/vVUn8tE4pgneuD
o7QqdR1buOdVfpZuBr1OEZkmbDVL3wtkYBcyrPuOO9SPDzLqced6uY6KsF9uowZ/zjB2T3Kg0Idm
gWYSnk2uB7KX4rY0j8LE3N26U9qsZOinNTKyLhKlg1mWH+0sip59JEaYH9KJ+0FOwo+lW+FdYG7N
PHrN3fw4Ifl81kzQF6hBYTRtFBBMZGdeuY88mP2DjOreFWehKeNDXsMrcGHLINbZgfT5P//v/96w
QOfbF/B7GUfTdPXPXSFfjWPJ/SBOKO6tOvjbFskKetBsrSi+uTV7a6N07ZM2N9UUDssmU+O17Ovb
UlDkVfWNcHl/3+eFbtnv/dQ/VL3R7F2ScsDPBu0xGFvvvcMdN4Yn9DX2shpjQDc4mIU/7owx3waY
Kpxzy2ahkNv4FEbIhcxdDdr1j91sCnPvkwMWNiuYD3ZPvs+0SsCuFFmhrWEZsEnPDOAwlHH6vRa6
CGN04HtkGATlLM4lRuyW5KHstW1Uf5e/TZCHJcpW6PoOWxk189Vus+ezPQEdKfYTe99BxlqYil8+
m0MYYaMFzYjUvHoNBJph+eQ0IISdcR3XRXiQjc/Ew1hiFkCBKV/d++SRO4/+j31G0id73365z5JT
qV2OkOM6bxWWtUppGDtvRalU7IdTKDqt7etba95E+vMW0y6bde1rQIfmLqgHxUnJppUxR7Kr7vJ0
R8EINSfdj8+607McY7tsFPX4WQmQz2aAClRb2kjpR+FeZ5mLQ1hiUo41UDaYp/HFIKiC+vixz33j
2gnzKvtBKUEGwhVuK0OdnSfaQp8WCroAy6B2F8k+tsBMdmMYvjRzM/PYQV0933rAR4JBHcpdaAvr
lORZuQ9hretDK/gKaBST7yYNezSINFs812GA70cMqViOhlMH6kQdy63Cgm41xkF0BD4kdvWQFijG
Ju1Vn1Tc1Vzb/9ZDoIwa0/9p29U7WAPx3tfIG6jzSRUOAEs7sON1CoUDbLVI2MDKQydnL3trFPAR
S3mIr4v/WMZiWFBbqIyVbpku1UFvE5hNoj6WCDgucHnfyJpb3lEJtsCfPcqCHLLu/RZg0s4FLfXO
4g4jqslLcTRzp2dS68d8TikFfm49JI0yrMzJjXfWMDnn0Gy8g4ZRo4yqskCTY+531WLpwZY+umlE
tcgd1ok6+kjGzO9CNxq7TaNHn/J9aOU+clJyQMaz2c00lvr+j/dmZBnXvkVGJ4uxLuzUDI6qV/QX
9NmLVSD06DX1KMA3SRZ+mvi2OniCfB+Kcde52azs0F9wSO6WbUJgQ5zBBoTGrezsEOMIqDodrETZ
pyiWfyxy7SOaDEAGckBpPf1YVugm55568MeJxs00jJYJ3SadWjAnxKK2603llOfbvLnrNipjbg/1
doqcx0/sLC811OkpEinusiHMqSlWu2fZwPL1gONdQe/3z35cpaveTgSeD0xAT7t4KrXuVUatn3fP
lYi/WZA2l5pBMrp0Lf8kG6+K6xUAcFZAv/paO1FOvCnXQVbb+Gf+a66TOPPeuvvJJykn2C7sjHmW
Z8sR4u5adsrJKmJMW4E4S+IUzRaATvoxGt6msTJqkiT7z20bf5PdcWQi75KhQCbDjh/6IuZhdrJz
333xGmUl+xvXgc6OXORK19z0IxlCANdJhDueFrAdtwvtSwGanRw3D4J8QHIFdyKgfjDUv6KageAK
XKQLmDTgJJiI8u+FG2iOHWZAvtLsZZPotoHM0a94UKZ8GfQVGoFzXyaHg7hs8ebTm71WOhhTprry
UMVKfnY81CZqFCt+wJxxhmb4Tu19AK4dtacirm0q3ki4GhjTvw3ZcJEzI119i3vPfbW0cVwrqZ/u
vFD941rBLCKY2OXZ6Sdt3+P6i2/GfGgOiQHlZD4cTHQNyjbYqqar7e3ue+vwzdSejWpVYFevVYa5
tJ320aYjgfqq+jDOe94ga7YT4rUYZ5vBsNYe5KiHj8nj5FvqSo46rki2tZ3DXZwn1xmPNFMblIUM
w07NDwgGsx2cR3O+MAdyJfp3qNOZeRf+9DxQc34PFxZHlAM1KudLjNEB2Go3f55qTAUtX/O5N5Bo
UrBm2KAZpiNKkSbOsRrRP+m9Qn8x80ZbNE45fq0bdd8KqLGJbm6ptAYvdh2658kYHyi8ov1TKMmn
b9fZk67E4QvWRt2DhWfMTHxHhy1Ix31h8YYZs4NsNOqwtyMZtpqTHfq5uU9RfETzNQs/8KkJxjV6
TQ8qsNu9bKhINHszjOHNNq5NoTFzlUdFmO3GIK1xkk3hZYDR8+brvUseTYrQ1mZUaBslw5IjMo3x
S6ajv2uZyUvjRNVe9gdzf6wqJyUZn4dOGPseKBWiV4mP6U9YHEn0F0d5pDqiOELk/Xt0nEPZJ0e9
FIgS2nPTh1nDRNRH1Toa9lA/CUqR0EHq6lsnlOVU2tnnGLSYoOkZfJOy0p9LI/gK0Xp4Bca7wfxM
HIsxRgp/PtLJSq5IfthA8dkgLhSXTjni2jFl1gAHPRneB+TJY21B2HbG/FEOyL7bFSw9enZYoj2a
GAZ6vMZATkcncI9gCSoU12Q4k2duoU8JBd+q8tCLwd9BSB/3TdljNKs5yXkqkb41dZV/OmmMhY0W
wLlunHiVaFDpyyg2WBJbFZnTzFogmvZ7yOIcCZCR5GP21XcRJEHoxXhR9SL67AwThkUO0ttsUns9
VI25Rw+13nuzFkLqquUFGI2xnCrcI8woRNPFqdJT55lviFCpW2OOZFeUB+kpddp4abexWOcWEAX+
LAxnYVI9uNr8hxXVk4sa1BXi3vTY2I66BmrefoboxmLz1r5oUeccSjUtlnpWdZ+NkyrILUXDU6Tb
03Ojm09e5rafel5kSDzqgHrm02dOj9Ll8aVS4kcJqJBmUxJEIRvcoHGy+uVCVUjkxX2OmfrhKrfY
Aimt+ayb8bpLuwaiH6WdDBjc0jfD5j02ehjjoYK22jzKV6kt6qp3sJ9hVM3RdDEy98WEwnjOK/CW
8ag+FaofA5Er/DPl8vipsMEVzJHskk2ef6K/Y5xMAJznSfHKbZJ6EP1ySNp6Vmz9qq7f9AyLHyhd
zl6GqT58bcbeOsoo9/WNqlYx4ohMdZWHwBnaZzWDZRRX1coobftQj719mGunKHHPhzKWDea3PiJF
dfpwnygH/ghbpzDA7CFX/et694v80fefrtlU1KbVHiM+FRQkrskBtlAiahYRCa8EsTf49pGJRI6a
vI92a/9oYEoaphEFC5KcpyrCWaf2sLGdDCO49vOvtevVcT+myGP6BTqmGiJrG38gGz8gaYLxADAJ
wVPkS2DFJxEo5Yvsj8Lo7/5cS08WS6Sr3n1tkNo8VwPp0LIcxLfGqo5OPARvlo8CspmzB0P0cHwT
5IXkBMWGLhlp5nDCe1I72BNmwWYU1N9yaDUIb7RfkMUwHzCmx2orTPurPcDKlqe6cfwjQJf7eQhq
Y2u2iGTW/MY/p6JbygmGUNDAalBnCBTTOZYGYPd8/lf1WCSERdQvKDljtByD0ZfofNlIXL6E8Muj
+8Af8/4I5eQqws/KtYcAkRUuer/AH9e7f4bOgh7EJPLlka0ma6sYh01djc2nK5Awb5MvtW0ATU75
mmLNTb6QfEO+wxnJURsT2Jqqwi2aaVnRHDySWy8+xpk7DMPQ7WtGsR96R+wjNan397Cb+xJXaVng
zIcyvk38dcq9r8T/fVEkwsdd/d8nh42INsKKAPsVGDYlSFiD29Re2jr+HpboR2JzoL2IEUeRpLfg
oSsoPSkRryxoqk3mQOAj0cefx1pZduT/lgp0h2hfRXZ4S/65HhnRuI7eb5m9+wm3GI+mfT1PViEC
rrilEUlDOoo6JK7OkQ4VUh7NfYoZV3+ZaIQBTvEOGCiwLZkbGd6bIoCQ0Gg/7z1/zJrMwVpOTdoD
P4ScKor6iixC9jKC8QJm2bQ7GWqNYrK4xIvA6/P8xRZuDh5O+YyhHaIhi0JvVKTaEzRvdaUUXv6Z
ImIc4hz6YxycN8MO+rc8sK0HU+DqEiOc9dRGlbpCMwCwapkpO93JQM77yKBJ5WbbRHpONoNponHG
ruXR1tLgLPtmZc2T2q5lMMam7yycUfRrkqk7tL6WeYPsgxGoyU+t2ZWhl/7VReFPZOiowSkJuwJ8
1Z9CSoY7MfUZhol9eQUyGuJkahbfUryd5Umskc64I0Clrs145eXWiEoDAH9jwCU7EjD/vHoVKlPz
rerWEokeVa6zHLIqOtoz2lKDLjUWU3HBFL1f6Gauf2sm5RQ2if+qNXiIWarJ+jXRxKvp+tc6t8sv
g2O9TmpWXGF65lfVgS3O9jZ9lKEcUES9yeDKHGWX4mSgKihXNsY7u2XwKFr5Q0vqd5H5kJCculkb
Hr6P6pRMJ7aGwzLGfOa7WezdKal+4KRBKd3TEoQmlWrLP71+9Cjrv4ToDuAGxRRYkI9Go/WfUGxs
/BscEmme7h56Xncr9ASaTwtZMvm5FCr4obJGvZaWsB/q3O+Pgz393SCFou6zAIfNX/2eO8Qkk2KY
FxXbJiwF/zX5PmfsKeMUo+Yv2sS6RHgQPsZDFb6x1FNX5RBm2GjPoVu7eHzyPyHDSYuRfPLTaSdD
KzFQbqtVb08yLXyzGnAnlZaIJzkaNf4HhQLnyKM0emMbfCwHpz3fLgQcIMiC5CpP1AyM6vsmu7Qo
EN3e2xlwjj5RtIV8acu+to+p7Qr76d4l+wEv9hVZ/sYOtmz44uZqijZ8BEb7FWEgYL3VmOIVl07f
AXRPm1ats1NRcaNUhVG9YSwaz/ow3o+RUrg+FoCJKqM+tmT4v0Q5LgHqVLVX3583gogqHWy/z/ce
yYvHUsubC9UOFVFKXOfTyUXizB/BWFVg4EvPiq+y8dp0q4JQO96iqCZ/bitbe0qT2wQXlcJHbM0h
zKMEFrT6TkE9nvwyDSrkaCfJw9H76PBCn+rAfyt8J9z3NWQ/M5m8t0gfvbWeO6hEzqHX+w5KIpq3
laPYXv4oc9M9ylMtRI9alXQZiY/yaqABKSfZbqkfSiPBU2K+BNIDcFqzHINK7MB8k6XJ1Jvi0Bej
p62RDageBp5OuLHXrsauMKoPalzAFpRDhVdoCznfkF9BNpbaKkgzfVmzEDpprYtSiJFdZFRYQXP6
Z7+q96PF2o+52Fj0cq4R6vVtGlji364h+2XXEI39gVTVK66yD3IzRHURg/aWSr+jZ9H7MKFYJDdP
6qDDZi7E1pv7/zlf9neiKF5EwJbDxtO17VrQ/fORngH719E/Q+GWIsYwKtOmqGbe/69Fp2VSdJr6
ai+7XMf1zvInK/xdQ+V1W5WVIih79e//4/JODuiN9RPlhJB10T/Wk/elYIsfD7lnxKBq+4OkSf9J
Brzb+FbsPThzGGI4Tn6UhVAaI6pbU4KT/Ubi8cNGefyAqmL+0rHOF+w3At14VfC5gXxowvrJVOUz
0ZUvwu+si+EZyTHyEIKS/bbLQo6teUlCy+se9KLDqEX1fOxJHRLdv/g0teakyxQryo0EILPeUM4+
QsMykpycMlbFeuox7pN9mWPpDxPiaQ9a1T0AmdHPYhDWc5w65cryRPXIn9d6Jmmu7lFsSOBVK+az
nPLrhAGYLVvlGOisp2YvFFoeJt2JLvocJYJnYpHFL7GC1GxdOzsUTEnb5c3gHzMn86F/ZefBwg4V
NMYuT9MG6yB7wfqheRpnmKRs9HnjlVjOh99jTSC78IlIT+Hc2CS1liBxEwpnlFaVCdHNSQnwC86L
VtsZKIjcQpkrNJPyKSptfScjMek8UF1kQqjfPrII8p9lA9T23RjsCrqH5z9jZzI9sHjHUGYOW2Sn
D2apfDGTxhHLAOktVlfjWc4tIgSt4qlVblczojnv7MQWHN9KeTb0Tn+evqMSaIulMiLGaZtRtxua
HiNr4dlbM0ajBRKJijac5lnNRxCWwcrJ7R92hKa3Hmdsr6MEO5DOtI+qFtcXkZviooXtrSvPO/bj
84xmaJyjHJTT5i7X13ZwbsoNezygjdC0XZzRCixr0G99VgUudixoJkCPMxxFDt9mVto0rQYDpc/f
zpSTrCD4kfS4XA6k1a6iNi44qowfk8pWn/RRt5YhPI4vKQ+vMyIst1laQ07NbaADRGwU54Y1DT/G
CYPye18e5OGWynUFvbQxlYWaos+ugrkeUI7B+yDa42cY7mUom6nAEhcUS7GoUEUtbhO1VAnDtRxP
QArZS3koz2zW1J3LTYOYF87yXX1FchhetOl0P4KaN6ypd9/UVAWkIYz6hIBhj5EJrye/t4F8dsoX
ShPdDz3WcYTWLhneK7ssyNrgse0soA0RKAw3FyGMYpMFVddOZ6NX+wdd5MZrB7MkSy31bOWq8ToQ
JXMkx3qYUHIMZ8nbWCkS7Tb27+fJMW3Gpv86z8TsZIH5UoiUWoll6JBTURsRTgT9j7wNZo3PhYEC
fjGDrmxEn0xygrHdPLRZZH7rQW/hhZXpZ2USxb5PsMDRwIaii/9DKyfjWxvMX7lKLqProuQI/Hd2
t2RAM9Cx0tgKiZ6bRtShsYushh9o5fAqnK+dxv1pCBTsUjTSJnqvFRutSZQDUKuERa9p7WI083d1
2v19hKjexlf6cIN69gxPmqfcR+XR/bTQLFV4fn58ZLmOdolhfwSOPj6WCYo1g5f6H0OmLcLczL7y
mmoedFTcdzaP5xf+TGebB98iCFFTquKpe0HgBAhd0qprD72tFwV1fzLnVHflaKdiW1SRjjByx8fR
HuOvvjWQtIH2/IJ+AYlg5F/29yvVDjyCYr4w8xfQBsVe+El7yKiOY9McK8tShrXDlz83nWsbCI/O
h7eJ81GixG8av6RH2X9vqim4gAlEAqEUbzz267/EnHOAcfKDJW+36CIvfcEtLgDY3JaHeoiwk4ni
GFn14ZgIZ7h0TjZehlSwJALAIbtkY+GEqod1e5IRGezhchuVJ4SCFUKnIqPy6xrC4/GdVsPufo0I
+dq9F4o32ZXxKDlq2MxlkqINccDZdzONu5mbe5gpwXukohAcSKa3HIBvoTZrc2Z1y1g2deInkMhm
e00u8OdVf4vjKLhWuukiFGBlGw1w90pzFPXN1IHH2I3WPfpBo711GqphrTdYu4qS/Xack+uBDoIs
zLEYTfMwew1xVXlMW0yWQjtPX5FA0rdIw9fLEW2l187CTMxGVGhxC0PYY7pXvMqoUsAYe5XA9MZL
qr2IjWovj+6NErmUSGQcU8tybzProK32cdOgfVi22oOttC/IYWaLLGj616iO650YXPSW5zC2rXSP
9JC1qNRseC1CJDJ804SnO486g+IeutnUJbWt/rWPXOsJqY/v+RzlpDuOcYzl+hw1FfJ+XlSe5YlJ
4BtnLNT3ciw1I+tSOcpajhVl6Vz9AAWI+Twv543X5D/l0GCGyavG0wgl/REhwg1Kz+aLnJeP7SIW
ZETlZzu9uaLMjkBuW6Od0dr5q4+yfmJRqoTFUbxOIfnJwquPcsyNASvrMa7JcpDbPFtmnoh3clRx
omJlsqLeyLDoyBPkw6CuTTTAbFG6+9wvoydETH9vxtn+p9cOsntqBfpPtjn9PSPWNHeHtMYKFWi9
Xsk5ajxrRE3NNG1SXVz+DuWJclyeHbe4+/qhiTh7iW5GafeYMQKAKFe8soFaWalxMFp3WCoU01eN
b3h8VXMnsp4+6Fg5CYvSlakiyhz1+vR0b6YhwK08NtOda+lbbY7koOxPRvLf8PM98dhPCDHJTizc
gO7eJ5E/jx5qgacMi7y/uhLUISVf8MQ9EovFYKcH2YQB8PXuxgOQLeZD2W0ILb8ryoWzTsqvOfJQ
UeLs4PDHLpxxOCUOhgR6FJS7yozrt6ji7T54VkA+hlDo1XVK1PgsI7NFu9PoxmdWL2w1ikMSoCnW
i6pY+ToF8mhSjPmJZV5C1FnXqBgHq9iLQ0w7fBB0RlcU68TkN7fMEBtfBCp1s1usCe8UZu50yEzd
vMjruCUv8Nw4T/P1kKdvjtboA4znI2QXRLhpNybNX7Lr1j+laMmEJlLr80myr3ML6NZdgMVUh1mi
5vUmqyaekckU1KdggsWLU/hTM2+4xNzIfgVpkFBTjSc51az63kKt7u+++zR51q+5sj9zx+qg6fzu
2zIav/iz5JZWqB9D5DSbofWadQznUvYHvj19uGJqNpZatWvPrPD466zwYFZxv0Qu23xsMYe4jk7W
X3GEDN3GvMgeVij6hjwn6quThx12nOMyp7hWvVUCp7uagCvPGvv/2yiAIEhhUegt5clhlvzsADyv
7HZM3tqhArqV6RejTRMInzaEIh4UWha5r+FX2VlHbvssOofiCyfkA+mKwm72csxmvX/ylPFdjgWk
a590HQHaton0q9tZbwHax7pfdC8xcmHPpb3G98FrllzuVUH2/Qm1Ll7PaY18dFI0Gzm1cw0EBAWW
BnI0m3zv8Os6OlKv83ViXLnPfQSlu9b0kzHvjKp5t1TmxrMW9xgJzFGgNuSC8M1+UAo2S16EfPc8
Xw4W8wy1tv6cT/4WX8Z50DcmcXRG8+RkIaCl1I+xqBncnV1aKJb1pXnlJWVekZGwEI/0im0jQuua
a3pwGstoIwfltFAbzFUdkI6/n2X1zwUkwos8Ry+NFne80VreTxo0cXV9PX6S5/hK4e7c+YPN+TP/
+GAZBnF8SET0atuddsL6B3P1JPTfkLH5CzX16WdovBQK2oiLEka45urTZxMFLWgVA/ARr5l1JdBu
TgqfxJrCJqgAuXpBkrNZ9o5rvflltgnwa6wQSXyu50YEPcwYLFYe8yLNnj2XhYQeWQcZyRlOVTsL
zzObrTzL6wDiidH7hokkll69g5Q2aPEWpJbTb2FpIz+XhMmxQ0h0mzndCUTEgIigbCPfC5409VPO
uHVBiU2OMq6oMoGMU/fa3CX77YnNSR5XA9J3bXcqDER94zSpPqfaEKtK1cYdXhSY1YgX3DvLz2m2
feu7pn2woqQiB5lC3Ummmkeooi4rryyvxdyYfqPi6RGW6OYRGppGwpdtUOsGV4iZxdUnCQu6A9yg
HJOzSgQ4oI9UT1bfGSdjbqzc6pa91cRr2VdriXFC5MM4OaFzYeOi7+5dldGax0i76DXrgoU8vQTC
zw2fLbmjIf78mOzEOshGcT1SXfKw6CoOCzPAHInd0fI+qR7av6dT77VYgf4rDIN2O1CZ3Zp+/J3n
xs8BESXyntN00Pww4g4uumeI2A7lfNX/mtvOo6Ybyl9Wh5tLoFbfRts2FlmTWc9jmHgPk+LYh9io
tV2EztUMdw8uSGEgmBuA08JZdKidzzDN3LUGzPNRm0OF4h3qVda7a/jONu604AHnY/25CJEKSSff
2FipYrx7Qf4K9dM660Mev0xUV2V3nYTxXglzzOTmWYHhe6usy8z/epJRJoirT5izDiSnMf/7ZoeW
viqbxuBuGANkvVFub4zyg33lp6mCqulMy0Io1D/IbqHB0RuFqNGHxk43T/BgKofepsA8RG9UYm5n
D7pOGtHJ2nPq4qBEMeaTVAzKKuCE1mk5Bp/GGJ79HkyewmP0RBq/QuqIflSIUBgc9Dm5GYSf1YTU
p1V+hLlms9CY4lVYDD5bF1N7AG95UH0SKB07xqdOw39PmavboicFNGLL8wSiOXnh9bKXZW4RhR3e
AI31KIvjsPCWPVWetwY2wn4s0SKX0ww4SrDzRH4yUVi5jCPq3vNlqwLNY6SpgDLNYfvgIkH5Wafo
hOE5GD/Iyno3+Z9Utntyn3XNE3VC6HQusU+lEqFu2JjbevxmdWqMTqkxPsdJaGCfUOL1EupuuMlh
Zh0mizpC0jbeo9qEJnSTpmuOTQe1ZIj7PclVTeOXJ/uK6KnBQKKYI8vsujXr4WSr2KOyFyVCznWf
eS9RNSony0sPMkoMc3qZtWjmIbfr231RoIlPggLOE0TCQyGo00fI1l99sNP8uorwI3M9NK4t5Yfv
10uKFVG4aFjouL0Yv6P/kiIT0ltvaPpEM8CoApo7dA99NIjnSRlGJM4qpEDmsIMxfvbwKxk1rSG9
bYDWzCGSPISG7x9L3QW1BrSKB/k1GnqCPqtWiYH4hBxTwnJ4Cs0K8iyDYZ0wI9F+JN6YHBKoHms+
l6JWYjTLsmN/MVWZeSpbVbuBwPSh+itXxwxdB4pqDgvclQSHad2wztn0v2uiLjeGaYF5Gwz7UxSk
XOv6K3fxgFkuNH8erX/pfjjCEa1SpHXQoVrVBsrpcYIdkTY4O9lAqwGQKQ+ZyGExYgtTzc2f479N
vZ9vNG339/myU55+GxYN+YIq1y9uS95oKJPuq6MCC3HUYhaMcCs0PwDQh6fIU8KvOAPoi6rDl1VU
MPFBwqinTKUaj9tCgjKeqPdKjD2codrpTmSWf0EKrHsMPXyZwZ77F9mHC7CCj0dlrLsclyCYJfwO
U3SR8nKqHlsgzx+jsL+6KF+dBdSS5zwzHkMeEOxW22mZTDZIZJ579kM7kCQCxdAeMLPp3aexBMbg
hf3KGilAzvLV1waQxEYN9WID7ka5hj33UMm66dVIsEfSDOylDdiy71M5DAvdtpInaw5nq+DKLaJX
pJiAmHbOVXY3+eBtkzILVz5rhXfe8T5kCQMdz/kk17P+gi7toUDPoOySISK+exMlhtdh6KeN1yfu
g9m32icZsae2861nPdcC3L/ql2RwnUWhdvEMcuDDdS1et8XgPehzCMZObISfJ1BmCSGMKDvFpxKO
8Fj0akRlcNRC8vqK9ZkX4btqjdZLXef6GqxY8VDPrADsw0HSOgI/N0RMX9zZnMUs49e0r/Goa/ph
rQjj0FqIAWHv0T3nCAcB8I2T/ThjQFH5CrYTlkyz+Uf3LOfFDVqoLAAvMsJYF52ODMilW3kXQMLl
DpydfQ6BAvC7rYfvWluxvcizL74Zhw+s7Vne6K56bEtLX8oZJWp/uKF8b/4/Z+exJKmypOEnwgwt
tqm1KF29waq6q9Ba8/TzEdmn80zPnVnMBiM8AlICEe6/IGs1r2zq8XhYKgertFQUupHTqtBL73B7
M4sAa/IqfbNCxQctFjU7Q3PR4tXtecdj6LmxMB/GR5QaAl/EWxsb7pKZqLrWyqGc+R75EcTY8INV
gLjg9b6MC/7mgQrl29I16RSC7Nz1OY8Zrn/jSfUUb6YVeX7VYz/cJJokHR18Q28bOS4eDLRStvd4
DfIy1vt6O6SdCgOh79+lMTs3YJy/sYJalKYc/0wDMnpmCdgJbihWvw3rRLmXu7058sKympgPdY6X
s4qgzqeVq6tQNYZvjLp3A9mYH5WKsYiMye3BMEJvJkW4k8mQwF8CLQ13SCYNc9EsfdPE8lWnSjf1
qhFKKX7iGivwaeULhdtsYSmWvRmmXlMlYWTqBcmdqZfJEOzqml9CIjnxMoJ5zYo8uooz5Q0chKzq
noDpDE+Dlk2IN15AU9ONm2fmGXH6DwBdzbdrb3W5rr4oBiezPlLyZxOa07Ia9PSYKCT3DT9J1wN5
3qsMXHI++Eb2EdnlBu5k/Z0UxhYvM/MHhjDlPA3w3o3UAOq5lGBTmfvDUZdRFR7dRn3WplKtDaX2
y2zmzP/qb24BvxIzkl/qOLYAEzgZ/zi0CmIowuseRY2L4YAAVkNrZVR8j8D4252UPgEaVYJtYdXl
HhUhXD1GbFMpkegYV4mN6Lo3TTUAVGWjJ/evY9IYVoVSONKGx0d2KqdNBeZkgflcu0ARNDuRXwLC
JroVhOL/1ROwpmPGzhjRC6vl2WElUfdb/A+k821jZB6zo65eFR2uHSLWFS7AjLRS3xEyc7eNaJZh
aKMOCWB1OlY2Rh3ZUrel+KIEiJaHk7nPtDt4yrQ7ptUaQ6PTrado3WDftm7hr8Tuv8b79nkgwXLF
gm6F37T3OspaeqSmCKRsaga1V200jZsDuu7eq9zg30bSZNyIXp7U2IhnTXcUvRTVUVST5EdjKIrH
6ZR9rUgv4pRBg6+NaIpTdlS/FqLpMb25nVI0Ue1YG3phbbgG5V1Vk63yoMkhHifjY/MnJvY6yx13
Rlciui7a94047t4Ue/cYE5YN1lpHKjw6kgfPNZaLl15r7UvjWfbFhmgXm9l4uMf1HruHJAYzIUaw
vrUv8YRKrMnEUqH651CsclArMTGuFOP6na5RlOX+HK07v7GP5bSn2OHvPRFjqfS7969x/6kXUIJ9
O18We0cXld0oUq1djc0RFiXIaexsR9ex/px2dX1k1iF2bwPEWIp5WFfYbXU7VMRKcbzY/ddBlEus
Xa4Y9WLwrQSigFRughagbhKX3mVMPA/OhsK0sgSmU6QOxcc/HUNkeSdI/nMx7B53IrR/uV8AtydV
bc9Ed62rR1DFHf6//5xYCtVgVwXDG85u1rZ2HXllVXK/UyOn37WGniJhN7VHG/+UAMV3fXnv1zEA
wx53GiqCt/G3toqtN7hAQKCocc1C+QwJbvzwssmLIk7rnR8E3aOq1G8i7uIkYgwDnmAICDDNi1XP
uyaVIuHfhLIdf/Z6UVYmFmqFr1UbSo8yKoI9YsAj3hd7UJa30eIQJpfOOcqfRIPaH0d1hrRyKHEd
RUxstBhsMRBe7iqy70IrrKbk6cRennVVqpPkiRyurFTatV0EZdgbnl0tqa+5rBbXOI9eYP/h1uXK
qEauCh9rrPq5dK32uXJbjX0VCuCzwDr/3jc1BEETbzxDn7fnoYnda6flKusrBLyALH2VWmMd1CDu
n4IShKYvs3oKQrd/YqrrbXDFgIsx9UpVFh+r0fkUnXGhKUyR9uASYjTUx3KlaN5ZG1oQjXrhHMUm
aShyzzByqdet5ISzW/veL/asotnIeozNYxMh9F9LgbvIU7KrTpi3e6MlVzFzMX3ei7Y1BcXeXzE7
VpGVITPJRExD6ARLphW64cEBM0rv3Njd741hIePch2Ox+qsDwgD6Y4Ut46n4zxHk97xzoqfhkf/L
/K+4OKfrZ48DiiJb0epNtaOqRiJ54gYJts+odNnW0DO4Wv/QfkTcYJEGFe1OJGIMTkzZ7h667dmw
h+6nEzFxzj9jReivs6u+t1fMotro/RjhABAgKWK4zcZB0D+HidAMlOm6LNu2djTt0hZ7KQq2My0O
Dqqfc/exXO2EtJp+0tURIycEdhRcsU8mNlDWQglSZRFKYQrofurVmT902LtUI38UsMp8unIIXgeV
v1Gqt8lSNFPXyBZIzBRbcMMhVo/hlzpBm0RnZDxwlVjPjHEvFBgvhSIFr2AZnZ2JM+tcDPJ6LMly
u1BBN3B+Lut4Dh6y2ovBve8eS8rRV9s0qafxnxDhKjFK5ILN4PamVEwUJenHDfqQp+9FZEYXAWlg
jlJdicDgiS93pAMY9L8imfIeRm10ASxc3fAS//t5bq9TGW/3c3Q9ZDFo5LsmHcAUkGj296XsDuYc
AD3QsGkDsxFHpDHmPpHmDXRFqQkPCYTVg9irRXAccSWP1Npn5TYNEv1Bpda/x99GiQOihIo6EnRA
c/86iei+HRRafnTAMZEV0T5ymmrdNs4TCV5p7+u9UR7FboDfKQwrggMXJDcNSA2g/awWjB1ER/4H
gUs2JHSlfUB2ZJalp975Vdsu1jQkG3O8zyk6ikrkfy5Kii4AAcVejJQ0f1V3ZbrTHXybCgiqhTqh
SUvW5zd5vFv7T3cld1J3+tPs8S3vsNxBTE9BpalaxFE/7woj2vdKWHvru8JerQ23FwgNqiynP83b
GdBZwtRUTjpInWN3Vd6xBtOuYlOaanMMdR+4vc/dq/UraRtYZcJv12jXtIrxVis8GCMSnvL3mMM9
eFFFFoXX6VSiI7NKdzaoVBjvMVk235xoxA5jOpOIc19dVODHoRFxpAaH/SJZ5e31RKi09ZTybPMg
jgktCLdtrW4D1liIKuT9Qau5X7Wu0zJDLUIsvsOo4YW7kK1cGhS7pgGD6y2kPOx33nQgJr0MEruu
R+FRCe1qeZ+NldMs7t78a3J277hP2P7vIZj21Rh+YEnQtyx8RvANXuOVZxc4MyrQ08bsLt5g9LuG
xzyemVOsyKwXMrD6VrSsqCzPqaYUZ8spfvVGAar6T0iMGFT8rxuUljeDgUR01ObSEfXbYOb67fAa
j9Ap+8atH/ouMZdxLrlHp24x2VWqeKcirH2o7NFba1ldXiTd6BZhEiTP41iwaG4N+yVu+nYvNTL4
KAokNjBNNl7SJ4e82Ctp4BxU16MTCeffnWKEqg7hQccuR2ZhLOMAc8mmwmIYhNbJNtulaImNxF1g
F2v1r3bA92hu1UG3zp2igrHgmovKjPVd5UE29wJfWuvDaD+1UsmiNVX3tQGmkJL2xQlOlmFEyHKy
iXgaX2sklRPbqs+idYt7DnbDg3SgADFOXLvqh2sGxk6MkOM4vtqIYs8oXRsb3fIwkoWgASQBu7z1
/exygkBrl1I4v8eyKpaWoxYnC3EaccKmaCbnI4VPNL0pY9r0aVRvc9/PZre34MgacwNTedKrccC3
FsWQo1+36/t7bkwtvWSkT//7p+v6AWGfBND89LbFcPTxb5/uHvrzCe/vINRtSiKhZ25uL4lkwgRU
Yfpwf83QslCjS6nA3V+1DSR3CRXu9ycUJyyD9PcnvH1bgW8jwTx9utu5VcNjvsOnE6PF+cUnrJB3
u7/JbvqESX37/W5fS5dDAo/6359OHC1bxk7ybFBR0xchjs6S9EeolsbufnqLsuOsL6VwAQyveAR3
NPFd5fyYm439QKnssVIt5x3yDdqHqQvAUnGL10xJ57kpJadMdfSlM2LxUFs4qU8FzVQlI+ePLneZ
IKLqGevqQVK0D9EpNgVgDM1whtv4soU0X5MAXYl6aBf6zcHOo1/38Y5C/pBnPhNOW140msRcr5jk
85O+X1ShjV+Rl6kPCHcd7L6WjuHUGgqrw9Obr1Z0imGmi5UAs20ffVKGuLWPHIWNFPV0DrFR67xf
Jq2V/yvmRtXKMa3qfHsVPI7J+bvqTLyMOKrWA9xazDzZiWavDNUJcPOtJY7qa2SmCrNAJvbP+/XV
DvSBYl9EKETwYYOCRIZDLe9NxNBy/87kuNqLFias/tFSq1ufCKG5Tx60j3yqff8cpL1HXtvcvhLA
/vlaDjGe6rUfvXPU3DQ94bYHgXXwgrPYM+IE6lRX5hvRtIwYhf1CBYEQ6HW4+Gu0E8n9toTteD+B
GCE2vIKbDr9f4R42ozyEjP/PK9w74qL5/SoZJBR0/ZkPyS3a1bKfLIEyk9pm0rFSDUmDUu9FW6bz
iIyPTr+n6mxTbi+Lk+NgYdHLfn3VQBcsqOeYT5Jve/NWS/s3o8LxUum14TPM6mNpt+63gxGmgvAL
c8KWqjJTM28W2yrzE9n/aenKV2150htOyjY6Zk36rMLrWSTo3l6hLrE01TT5xNtV1qbfWntLau2t
k9rltpf452qZJexxmHkp7k8uruEAVCtv8DictgpT/lprk63o6TVnYhyl1JJnapsMh1vU0pxZz4Ng
CaIi5Seo+ZXTeVDV5PslJV41CtOTeZFO5WzlmkaV/lCgC7UOqnwblEpAztTxzrIDHgR8sYQwaIs1
r5rUx7Ey5YdQrp5F3PYibRGOZb3j7q7AqcQ+OLekd/CsyspRXZNCMof33TFTG8SQO93fcmlgdziF
WSHuu6KXn8KrMfo2NDAzrhHlxcIuWDFNJAlJxTfed70e76sqr+EoT7ujimqFbSi7TvEy8ov+IrDb
fDkOafLsmJTPmh7TCtsy4+ccM9WdmYHvEM22gXKFJ+e3aI1SbaNc7xzFkWi+GA+o18/RrOZZPG3s
dAOypH4SjS7K1yjq11dxbBKOz7oXyCfR4pOgEO364UEMjTtAgA2p+i3pA+kpYf255VLI5ZmeVwG5
ejZarwRz2Uq15RgEv2NjAp8L5fEKoLBB2k8MDHv1n+5poNmM+c4dMvDGf+K5MSUaWjniRjq+RLjg
AKsu4tdWGlRsGXjyi6aWk/PUQt3beYC0XpkDvMhGEV6gq48vDaaU0zFK6sRnLW/5H9Oy1RA+k6kw
E5gOiW2Dcr7kghKYegeFm2NnjfZR9I7Uv8Ehec8D6KqrodWnso6TV12xg/1YByXpeA7KMNjEWbIz
V+IgI5exO2wCFg843+xxVXBX3sSYFJtQ+CU5Af5I8WSlJIIaWEKyo0jBjF5ZPoaktYaoUa9NpJWo
YAfRMuMbXonObrDdM3XGW0uEyqbz5mk8cAlNhzuUtPdKbVDx6nMKkMi1PkuNF7JM4Ewkgp1tCLkA
BPO3YlSfKDsA+wkmmrhu5ZdIL4y16Y4TZ65HnFHike00ZjUxq50Zkuv5R2VBn1KmMrrSYOIFdOmn
6RaTV14mP+e+SalFV1US2bqz6VDu2jrSOOFJcuxuWXI/VzFLM/6U3U/ya4vbmbDe2+Zdq39EOkwF
E2L4Y1OT9arjIDlqckblLuq9TSBb7tm3tGxhK1HyGpjSr8SyjK+4v97OgxnZVcIC570xuhrwVStd
8cjsFu444p7Vx88jdmNPAT4dT22FQ1dkpQ8iFFY6ho9hA7J66iyapFhlpNOXopd7Y3Ro9Q6I6NSb
o3P9VO/v56IeN2W1ovog+i0nwTvY4k8mvadO0z4NbbLAibR6bQxbAX4RaDPR1HLDWpl+UyCpXlev
rMSw2Ip66BPTYC1xVxQ+2kfFTcoHqFW3cG8m/j7FLBgED6NwV9eW0Ef69SA3xr6TaszD8R8/TvoU
C7nyu7lujv1RxMQGKEJ/jKfNGNbmAqsthkxHdEgqD2BX6RFtVUZI9t4tYqIXmT7QU6m5l6s4nDfd
6J4q07OOdWb180Eb7Q9ScDuvd8eXfMRYI3NxPISTGbx5+ojnR2x/SBCaF6k66oegVcJLSvkGWq9q
faTh8KpgCuJR2Zj5btqBa+yCy31j1e6xYqKzh8xY2LPIdqLtiKvnTAyJA+v3YC9ADVuX02NkQm2a
maTqZoVRV1z/os3qYlUkfD2BkQ6XCqG53dgB5RHsgHaIf5YjykqCOVDTAtLjo+YEq2Bwgp+y2QQn
wQ6Y+upp5P/jOHEW3ei3tlIGZ3mEKiBVFOJdI3IefKNzHuwK+IhtXkVkkEn6IJNTL0SfiJl2veqd
ejyLVmxE0abqUJTzMedL56ZbXRAT7o/hdLLMVe3ViLtXoBrmg4/3DXLSCQsTrTYf8E23r7EFzIU+
EalMQ1q68NkXcVahpok9/FKDAHJUQGXbZRnOwzAqX5Qs/b0nYtCsmsehz+dgKIIfTvetmVn5ZuVm
urUguOEZT9j1gr1jNTrFXu5WWPogZZB0wY9wlH9C2W+vftRkp0EbrJkYX6UaUhGZ1Z3QvEuurqp/
ibjh5C7zgMJEtobrzLGLg4hzb63RNE2abWgk3luoU5yfXlfqpHgdI8G2Fk3enfHn3XWd3S+z6V2g
MLMvGuv3u2uZSs071V1VSKmERZd9FZZyJiObvY1hZiywPJaPbu0U+wJ7n1XXBdHz2AJRIE+TfcEG
n+Nur58bTU0Wja65SJB6mLNMe/dN0kjD2myjg2M2/46Lsbqsv3i67T+3rb5XcJ9/c/sCHbI08o+F
0kCPl91sqSau9dqr8dkNbOVXqGUPoOKSV83jY3VlJu1DbeyOqFPAHNX96h2s/NZj7v1LcfMfWKbp
z3IppSs7J/muBbV86rwxmMRM3R+R5C3FUOSQcNpy8uopg/29avUGt3Wo7GfUo/q5qgxcxIPeIgo/
uKDaRt3aaqGzYYERCbGg1zEt61k3DvEPIw8+86RyP8kknDIEOr5wgl7K3Pb9mdMeET3JwlljIn8D
Y2QG9WOlZ0n55fjyBZO75hPf36+x9Y2NZDrdSsYR5tEFvJflj8hFZI9tWbAAHVxlJWLtqJdniGOb
NOuy2whkJL25E+ukMXD+G7LgwU9D55wHBijmaQ8mfrVo4ixY1jZyIlgEQ7UDaLIvVYrSPF5ZNxpF
9HDrrV14SaFdB8vIQryIcnfDef455BbjW70dIs7vI7GIQXRQr2K7lWahFEtnvHnVfTwAlIvQaPxo
wxfwx9ZnXDbuHEl05cgPZh515KDn5dTRDD8TeMgfodmFSw+X5r2Jj/Qllzvk1aLQ+hz1HEZG47/l
HS7BgR3KWyk35Ac79LHymkb0rfmkwcF8DlLd26DbagPeM8vnJlEexQAkiRKs6wsgZ1VVrlUpQOxR
pV4EFBN4XfVmgcneSHGSr0oMeqwm8l9wYlC3se50S7uXjR/m0GAKnw6vbtnrG1vFz0XES/mz7oP4
vcFmb90AP1orTmD+iJPE+KHZZBT6WLbWRdPF70P8KfoiOM4rltXaBiud8XXQqoWIKwYL1bBKVHJe
vf9CQnkjXoL8jrUIpGCtmbE0Lw0fCzrWEnuxl0/Ne0x06H75P4Z0uoOvPHCIxV/H9iDtd/gL4DSK
xJ/YlHh+Q1zPtX/F0qTLzryJcE2lAI+oP4PjqQPfCBs1cOPXX3G1hnLre/Xxr7iLndixAfHfRuYw
r2Atz7uue02NqrwWE3PRRsNn/ycE6726Yhp0C1FlK0kiwYqVWNb6+qAscpwOr15maMta7xE8aR1n
lWt6fnRY6W1gxfZ7ueb3pCzubj3TyfdJ5rebCvXVo+GiqFNHORUMCXfFCI3qix9WaAK4pfeYKDhK
tyGT0VCVT8AAsnNpavLKVFp3lqaGy8L69l3IwwaNBFamppmeRUzsubFj7GAGnURLc0IPKSO85Y8V
Bakg7tLzLRaWCdaOiRwv/GGQHyGDe7t6LAGwuvpQsNbz5wCgu6voNeK6WFgBtq2iqUV2d8iH7DMr
E/mx0svmhNjiIfZc6aVWw4CKrhFtRFPXlW6W5qF76w26ca07kftA9dR7qtVmIUbZI/OXUmceL8NW
BPiF1sxgjNQJO0RR/VKvXwK9nEeDhky2RaZw1NtmKZpNHf2CGz9c7KSNrilrT6OOAYk6urbMzaJG
95KDElzEMiomGxmR0rVlGtVDaZMF1uPg2ExqwVFtBMeWh7/oExuvq8tlo/rl0jSVMQYI3Vx0w5TX
HgiSbRq4yVlsFL2IcAU3MRrUsvQWC+oxga3k+bizmsAZp8EiJvZgcJYbuaHAeY+5ku8uUHtRZiAP
83HZxj21kUmDJ3GaZBdCalrHtC8ch5xd2zTcoJxnR9Xc7yDe8cCwv8LC/VabXn5JSmkEllT55zqr
7A269QFai6Z+6hT4u7mWFy9KmAfUN4r2CyyvoWnOt1aGT+FTWso6T6jBvG3qxEKhrk2uRZRhNfvf
4+3U+VeM3AZOOM0sNvzvwvAq9eSAZ4aSIY9LHWDBMRs1BWxk+IXZx4CqyzDsxd59g0BvslaiBhY1
tnvOtPGZh8B6nHZDrXxqVSrEdwM+EVclePoidhv8Z5zovQ/uS6VYxrLubiTYaGtMcAfQRmbwqiqS
hHagbGzDygte/Sj5CEynOvPgDl71qQoeVy+ea/WkhpNHcchYVOqOkmE3F4NiVrAgv2BpkIXlmTLw
2Bg7mEVI/mrPZqjj8B4N1RmR4XijyEUCfkEzD0UYxyu/7JUHC5LYvINO8t6N1gNJ9gnIz/SLotXM
hckeuExDfF0rMYav6ge94gmSFIp8UBCm3aW25G3GQh7PuY9x+oDB7EvXsUrO37jnJAfdyCkBhFU3
I8ElRwvgrfHBm2hSTgMVcibaYgMkD0P0tBnxzoz+6RHnEMPFmNsxoq1KKLZ27ftQ6cnVnyTJlb7L
Dn1anEUonEIgEIxj2NVrERKbTlebM7mCmTjmHhd76qRVfosx4jb0z/mRBlvfTign5OmSqDrbfpod
xHh5DKSVa4wVQCzNWRsktvZjERa7OuscUvCNf7QrTVuBb4sueMTYCxYuw2M2GDUFY62Ynrk5plma
t7AbeGd6pCt7FFsQMUgmtRClrKOVCIZKahe3XdtDOdslmzbs5UEFgqawns68pnpsO6zqHd0lWZ3I
yVpuOoQR+1zfDklZbNMpMxmiyLganTK+5JJIZaveky5nydyUq+INf2cfnVBSiy3CpLA5U6bKw9qd
FlEzgIXLtiuQGnMza23Zw8yYAB9tIQU7FuD48E1Ny2/cGXwJ6RDGSfvyZ1hjgS60exgzma/9HuZW
pouZHMMczibi4mzmNAxcy7+HMQsxwQmM8SGq63ItxTbF/WhQHwPTLK8+d3Cz9o1i7qqQAloUCXal
E6uPlpmqm8wzYPJPg21Mhx5TqD3TUD1PsrkC1m0jhipyHe8aCbi2aOpWjRGpU6ibzqIkhGyQ/Jj4
KGsajhG95B6rnmZUzbc6ZDLMz698RCNSEn6t/JLSljlXjAA6uYqZTZornHnlmmUGZrjgaZZVlBRX
Sar0edVANS/DFo2mJiF1SBHgAxL5MfMb8hahvfHKzP6mPvfs9mHxnidGPrekQn/QQMmtanRUj2YY
adtmSLQNdkTtSZwRqZ8UUS4XNfO29z/KjNkpz64pd3w7Y5GA3pnOqLdOPh8mkUIdWNRWrHH+0yro
rxgVsWLnJ6S2R2PjQ1IMM71P8QEakmWC/hDq6ZKWJ9egzrPnoimes05TT4Pbps+8ywxwo0FGZuoc
pQypO1srd6LXaqoQ/U6j3Yheqh4F6k6uiW8qx5KGNVYVue6+ak5gaArw71r8bgfywZi8YUyL5Ynn
Om+pbk5yo0FzcsIKYGaruCzPawhhUdHOKs2qv8aV60n5VxnHPQARJLHkvHuH2uEcXKn8vambaljG
WazN/ur4q2mWFastyJEiPgYZ2iEO1o7JqDsHvyYNjSg+i9bQYIVfBP0vZmQIMvfdN8qHLxi9+29O
gk4wvKLuHMa9sang5cB1sfNzQkF4gcy2uTb1wZnzeONrnzYNBIO9qdjoyPUatu8imOFWi+H3EFGZ
NlyeX2MwC3RPP3RV5T65XjddKGqNYSbNpHXKZdkYWJFMg3FvMNejpiO3MTX9xkHHGZPq26ms3GlO
vtQ8i0NHVsUPCB7NrWmoWTfdnKlPsIpZT8CL9MZokccsPDNN6rXXJuH2Uy1YN/T+DEhyjyNHgOiA
scijofuSc+Uxpcr44bYI1auW6bzgLDfM8UJOHuVGDpYIT++dxEIn0B/QbA3HbNuDxEH5RJGyeV22
O6YaNnh2ehVLj9eSYceLLHLTx2TaDFQWqDRcRUR2vYNjjVuZrqPvm85RVTJjxE8d+rRsuskCiFAn
L0R/OZARzlr0iqvGPYbk5eeF3tuz1JefIgv2lYkkw3qg/LQy3bScC2UhIRwUTgTYOstnaZEDa5XH
Cq+xWH2xdD6eHaln0ZJJoYO8fsLrtrooaA7vyiwtF15qGe9Dm/2yEiO55k4lnZCHpuhtdFxH+G9M
2cgr1eTqM/GbXwbf2TsPlwZPUmABodYEcxSbL9HgdacMEtMysG2QxI6FlanSVdvSg27tojc54GmE
DZI8HrhafigjN0j8WXAirFtvZeJUwKQeSWGHH0YrJWUTKaG0IQH4OZQImyc6AuQFeui/uSwoRKZq
br3qg+6usaBJ12aRN1ffzI+xO6jYw2ks/cvkp1yj7ELS2b9YYXHtJD/c9n1g7hHxRhFy2hjx2cs/
ssKvvZnXwRfNgva7U1eyJq/7oHDe/MztlrUml3ubBcTZ4y3Ow4ZJloaCwwo3dP1cjo0378hFwhYq
QpSiHT+a1U1kQfuUz5rSjB/KZH2LeEo6c6085x81rDLZfvXR2v207QBllQ7CGQ+UcG2WKKO4stG9
OiZwrVL325+eMaxLr6Bw12hPbao7sPSkq2emm1pHbGGwEB0ZInVe15h/d4lvryM0yfdZX/Ub05Z2
7pilS2Vw9mNctTOZpAeJmKZftYFmrjK3efOttD6ruR3MqnQIPtFluthGYX3lXDxIOePNiwz6ypHq
eof0686B33xiwGQyD0PhlA7g0iNgIL3nh1exQaBM2UsRqvRTKJIkZMUS21hS21GOnTUoR7nL33o7
vxRmSjY+K5+gj8dnhJ3l50xSEPBSrJMa5tVxMMpLFwLlyZMw3AfOVyg36UFGdMIJ+2HrWSigAO/P
9IN0chuYir6ZvHegMtZg05FmmprSYJ6nzNaDqbbdqTFriOsSoDZdCoNFKTf+XnWao1I3Npr1E+Jw
Aib6DntMEX5FuQ9GakC+QMTFBjIWeHoxRLQdv/rBpD9FRXt47vF8Ohdx+FwrWXUi0cqVNHZU+Lqq
fZHtNJxBskjWZdD+sqmEXLFv1o59b0Ft1P1gzmwjO7B3FZ2IxnfXtreAK4/RJ2l9RnSKMWydIMpn
t3agWv1sqNQYUF3aLvPeLl4KLWyW2JPma9E0NZPHj6OgL+uN8N+cfJh3NTRQsmxaur/tWqxa964O
028+gSr2kac/UAqW5n6HHabv7NJquBRDaJztBFRrVy91R/vFuq6YyWH92elGexnrhLJThsxnGbyP
JddhKKnzoQmr705/7GwLlZ/Idw4FZaYZKlTtoo8gzzQhFvGB1LgbDPxIOHE5XxKUPC/ptEcZ+pKo
cQGJk5DobDOIUl3HvVI0ZVVPTpJSfkagejL82J7KSG55BiELJZpW4I3HwSZZxnPuCcxn95A02Rwa
hPmUZ3IyC4AJUDjv/+15N07NONJ46vrmx3+yvBMjRIfD42GrDbz6H2c9C6XsIYi/Cze3d32B9qPd
4DsE6ybZBDoMK/iZMJNLtMlYcg8rLdeK82iXFmRLuSGH412cusg2GVP1fWpTl/O5/Dc8QyjOZUgp
IHg4nhFlzpZuEMgPzRhZ81jv5Kc8vpYlE9DJRvnatmG4afWy3IaeU5+HYCq+OHH5rrrpUS640qO4
3zYKcCayXNrctLTkojWGvmncUd6AlcZhPlPjpWJYxVYxORvg7umR0RVUppmXwlpeqnJpftl58qgM
2DdVmSxjJyQtOyPMv1nlnXzuhe9eyzvs/ChDoiloNuVQn2wupXWk2t26N+zhIlu2t0ADWn2VKVCq
ZhJ+p+aRShbQcS7mi9nX1rvlo3NatEr1QIGpWRVxnYF1KcFGk8ZizlVdskpv5mllRZ9F1s/9rIy/
ZL/EBCEN4mcTaOCqRfpkP44aKi0GWF7f6RRq+sNRrXX7yXYchVv2iixX8RH4BvROWy52rt5Z4Am7
L8WLuFHaFlB8ozIBwjfhHinicEnmZjgljpnPWsP4DJXce4KKOGwUhFPXiJ46z6zRkYpMvZ/IWAAg
TJPhYUj0DtpPKa/KtG1e0UXdiRGBWY+TPU5yVbsqWzd9tZEtL96iCWFuFeoPB37LiNJfbZ6RnnAW
AUL+y+a/WDuvJblxZWs/ESPozW1529VO9oahma2h955Pfz6gJLGn/9HZe8f5dYEAMhNgqbqKRSRW
rjWSdJ/0aLrkpH1XY+T5r5Zpkg6qx5PAngwGDMHVCFpwbNNrBFCPipq63dYW8uEB7+XGRon1yI+L
8rGL53Dl9i7H38LbdC6KM5b5qqqCi9QveChq+SGtgVQYZj8cu47s9exq+Rcvdb4PIE0fKy82Hwsj
/Fck7rkcbq1KcNRr6vhgWPBU+4i417Qf+yR/DnSRuS665k8b8qws6rTv7HK+V2rkfKigftpqWvLF
nepyw7mn95iJBswyTKqcHR18W9EVOD8abTPXYJZCv/YeZaDn2UDzYw6xF1upjDbZX24sYhUZlpJX
enTva98XS23Edbrb2A8km5Ug3LpFmV+VoEGAYE4hfuqN9ALq4qsDYPIaGda2CJsXKKijtT7rl7nx
zmZGHtfxXO1alglM6VOobay2HQ9e2uhHdEimWyma6JBPpFxAGUSHMvCijWl3+id7gk+/Hse/KIab
w4EdO7RWH2ry7aum9YrtAEESt8s0mE+cIKxDU7EQ8CqNgzoBYksrWyNXEzgHP1HyNR95vq9a+jn0
dGhgXERgDLWcLjPFquvM4Dg6to1xM1gJGXp1ciip67p+lbTdC2RB2UHaloaqsJ8hjasP28EZjBVP
I1eTo4JPbjOQhnHM6KNgo9z0mWU8Jl7o7UKKs/3M2nMiNV8oMMoPgYXizaBXMP5E7XWojewFRgWe
q1E/BHtljkdp0zKgL7DLAgdV3Ee2As53TScNNQuZOPc5MHhKRm3im6oo0yk0i/kEHpt3x+cEI6Ko
/9KBPeJBMPmsNBw7DBThbnsImA9ZNbpPKrKrqqP3bHoMG6C4S640Yo8TRt06DbLoAmY4P0YzCQsX
mMemcmZ9Y4SeD7nL8ByQDfcsmyP8OVbsawtC0ade7UkpguKJZ2lR7YxsxGzz1BSA3v1gIwSA0G/I
Q17a1h9QXyOJnpivfH5sMDprGN7zR7cTCtfdB4di5Ecyn9m9qTiX3lQwhG0nESUdcdX4D235pxwg
QKtuOTBNNo5Tz48wTHkrQ2tHTlmM+fFuUy17r6euCf6VEOlgt2DeLCCSwlIOcbJWrZwHYKWrL6Pn
VJeuS3/0UqgWYOiGhhHSa0DKMube5U7E5ypV+13KL+G1ttCZVlSr3Gea51NVScPHwDt2rUP+Pp+v
Vm3zA5DFT22lJHz9uS3yBOug1AtDN8ImlJDUlvMkba1bkGhsoC2NXZ1tUuNzSEdWF9TfflbzfFNU
00MHHdCjCrPB2vDD4CnkVe9JzaWcFg6w5gfzowuY6MKXrhm0DbyCJj/Tvnn2Sj3bt7H5pQ/75Br2
/yIJXj+k3VTuPNeHLSZCgajxId2UPTiVocmR3aVpnYexGidSp8iPjLZqIzThwFetpF98WFG+Wshb
rCxTaT9yv9fWbewHL5Vbo6AX1/7NVvlQRAmkPVFytjs0k/XO4qdFDGUzQOpBFaRXjMVKuvSRvHU+
bJQh1R+N5jkyBTmTaqfI8/AG37mbVNJxR6rCOL6YKSph16uLVB/CepJgSTZVqPFYENrdTgtU4868
VLcdIrGjDr/QLzamAV0r+KLtS1LAI1DGQbrpHM08tRH1+h5grlcttJtnttMrdcyKV5gft8AklSfx
oO53jfbJSL3qUmeRfx9aZZat42mIdxC4oLGS96OyRVRW2afAdJ8bs/iT0gkwYvkwnPiuRauBk6on
q0jAy3npvLc8H8BVrXwM0bZ6HqZsbXZ18xpMU/1aZO5jCZnwQxko9atnDNa6n6aOOyxD19X8PUcU
8cZv/QerKIdrX07+Qx7b/4KfM/4UZHF9jNSwpHAjSD7ZCblJ8pDRQXoT6qjByHNUJr2+gnBVnigv
qmuqz/x+HKR5dHpk6sICZBMbTQCScwh5AyeYloGCHvUQ9gcrTSDw1uEOp6LK/pA15L4BmqkbVwyt
SdX2ZcHPu5I41oeMKiUgoVq6lXN1rw/2MHx32/vcDuQwv/YGDL8E84TX7IrZD+BJY6mkHyNI26n/
kkMd8dAtzPzqTgbnA5h0E9rRu1cNkpzUTVju73PH0d9A+KPuZbBBMcWmDl3/7kX+r9s4lNkfZLAa
DYCeenEMK687h8rabNtkD270YDlef+uDydll0Vxe3ORckKGjxm7da+rwKippXrN6/Mj5nHctYBY4
wPAAu74xDreuTY+UtHtnx1BgY5G2VvtWzVRm3U29MSQPJkgFXy31COrS3DxzOnJyB3e4yfi8jtIN
++do70Ivkzn5wCNexDmxGqfI1nF2kWnjn3lp9d/KMtQRrDesG3Xp8SGCN6rlOOyxs5IPnYpUmO3l
+omcer+OvTH4VJM63hnwHOykV2uQ/WirFHUR4S1MIH1N0T8GkWt87L41VRYc9LCAtHwgbRdndr1p
lKreg2bmd8sN5unkIVNhbWPL+dlNRdfUskpfvwl40zUzrdwlotorsJ4Reg8+2vz3KFqeNgo0QB8N
Pm1PfooQkRgp1mDe4mB6lqN4zouHCnSeHIGxsi4GCj2rSPCpzzUkT+44wncuVkU41dgJdq1NbCvG
bfLVH42pHB1lCG6LmQf+8pT6gClF0GJPTTgXwymy1+8cRRCrK3Qmp/0SLEPIR7DXseGa/3U5v2fD
aNWa9gFhgh313dMXd7b9zdx6w2XScvWq6qS7Oh3gYMweOZwgm4iEopBsKiErJHupYQkeDAR7ZwdF
IWnTfvXSQhwy98gGv3PIYOmFtRfRD7GynIYWcwCPAkQW2xkQ9X3VhtwysCcOpboVSOZNMs35qWii
Hw21gfmJzHd+kr3FscQtjndx/0HIsjxwMwjv5frLPDlcYpYr/Qch75Za5v72Vf72assrWELeLd8E
ys+X/9srLcssIe+WWUL+u/fjt8v871eS0+T7ofUT+o5h9CxNy8tYhr+9xG9DFse7t/y/X2r5b7xb
6p9e6buQf7raO9v/x1f626X+91fqBmHN06FRIKY88WgXia+hbP6X8RtX0oTMyjkjvM+6jzszKd6O
7xPeTPvHK0ijXOq+yr+LX666vGp1QIVmu3jervTv1vt312czw9Z7MGOezpcr3ld9/z68tf5fr3u/
4tv/ibx6O82PVjX0u+V/u7yqd7Zl+P6F/naKdLx56csS0pOKP/k7m3T8B7b/IOS/X8r1aqhza+Pb
pFjRuVN6wZAI2Oyc/mqkJ5mm6qQbj9IsLbLXyAlLrO3X8Vm6aw6Qjl6KLJsxBM+F0ZnroLGorWot
5amIUgjU2vGVXTBEtmKUllQS9uBbhF/OmSPTPnH6/pf0S7sPT9RurmHEkjbZNCNsGbYJCKyFbP8C
XfQNUo/0VrlKehxcDyHugTpf107uDQyV6bXMYSAVUUaSoCQnvZGjAGcL1MvdJt16Yn7vAVCROeug
lpFLleFInXOpq9t7oA+r5KaxIheeZIv6kmJGYoedPThMxFR3YYKWqwvfjUX9/FDdTJIGnNvHVPeI
4RQ51a3S0uqmaZ2xD8wK6Lqc3RvNdPArkA1vZjujBzA5775ALsiKcmJjl8gSWe3TspZcOhyMhqRm
cL6vF2VVd4nzFFren5eUYfk4jFedB4t7mDmzRXP0g6fWI0XM6AUFdhRcuqQPOPqcS0rU7/27WaX+
ap6GvcXf7QwoN7iEDXwoK99ikjTKuMVdgRPxFM88ZUMHqsItK4pOc5g+CudYVk54H3ha5IGGEfYS
OC4EVySv7jOkcZmmOHOy5tCj3b6Zc49spno7pFl+fj9x1qbw2MXK07u15NAq7CuZbuuoNVYAgTlC
a7M6BA9RlwUPsgfYK0C3tQ72PpBZzrXxLg4ZN3hzcp2pLBWhy8z7Qkb/7LpJSt40Mk+ymUmdnVBG
Nk+yh2DadMyUbCWd2a8wOfRNM8gpOGFGQXE0YrPKqvdU4GWojYUQj3WV/tArivYgrT1iclswtcZa
Ou5eES57w6yS8taDi4xdIjhxsndKCaUHeI0fsYs30cIXRIZ0ErZ/cxpzYR5M3f222G3whDp8WnnB
KY+v7qVnuZiHhiGougEKE/Gqf72u+zCnVI9SQ3crX4TlBDrvSJ3BsOX6J9lYReHmq3u7WIfExlpQ
E0K2UMRmIFsQvp5QvpvTQXmzgFmVJAzSIVXuC94nvVmwHuF6VWBo2Ogwo59N0cRx2Z3lUPaW5p2N
Oj1oY9mIrRfHf7XAMu1+DX30dgXUdjkbn3q8ZGwRUUDWs8dQDfPH2MrZXcUISkgH+bYEDWpEaoU4
Jby07olSgDlfyTHY0x9GxwpfEVpQd9IOesw7LTOW2FoKW8pl5Nwl5t2wDEaqMbz2OKvJF6XLOcko
LZjczDh5iQCoHV2HpIHKJ+xT1RsHGUEBl8ee2wsfHQFjzwuq60o7rYFUOVD4CzhJL+Ak3QSop5xL
m6NH0ZXGVnhkb4mRU5px54zINy2h0vxPw0hCVJaVUnV+8Pt2epo969Fss+G1YsN9Kk293k51mn8L
TIsjJQBWpM4mSN7EEZSa+J8rC+BqUkG/Fretv1La6SjBxhKFLJu2cf21ZXnZdrFJ2HJOVd02A7+1
lo47PNn3/HhvuHz034Ceg7ZPjjAv/nEP7KjibiIYcxG48k9e5Xkndq5mvpJd2cDFbgEhaNC0v1tr
yrTHSrd2xhIJ2amPDKeI4dwImVjRyOlu1UYALEkLlHYzwhiaQ6iuzkGLbE7UPNQlvM+yJ5tyyqi2
zU1QHX7zw5H86qUBIAeYnM29DFYNAznoJIQTtXWa25inH2PfcyAfToGcKumEbshPW8xR1k06QtH7
nT0b84/przWS/pW0ZXlpvTK5wv2fXLva2TQeqU9IvX6YpHOuhhk8SaOVR0hoL+rsTsNKxjQDCGrO
PVGGz72E+kCxVta3TbSX3bSzvruRXuzf2OSl4r9KeMEvsq+QMh1HI4PozvROmWhGW4ORchnLHjrB
6JLYzeG9Xem90z/ZRiv0TwqiT2i6i5j7qtIqx3KObPqJ0pO19FTVpB44Ve4tW3s0zbD82JJvDlWA
7HYamh/IerR2V34MglxFQX0A168WHzUk5G/WYL/IGXHppte65KGxNMnW2h03GpOS63OYh/5Z9rKh
/DoFrr2To2Gq/HPQAEnmx/1nSPyrt9gGYKao4fioTwjv4rhPluvIFd9drqVaZ5O3meDE/9u8JfjH
3EhFhcKJdmoYFftqNoMnRa1hoa+89DPZuy/WaGp/Ia7tWSZHv24Qv6RO0n7x+oQjnbgPn8PY5Z5p
xcrZbu30/G6dDtKvczjU8N3wIb5oauMcB6Uk/wTtwKpFPOcSIS8xXTtYAXd9DPQSLIJdf4oTxdum
sHWtHBLlHJhmyRbese7SiYbDurfNYpMhmqptk9pVjotdTliGMkza8tKwD3PiodX2tyWtcn57hWW+
EXMc0WbZo29ZFEKliDs4sJLv5TBVy+zBy9IHALZJue5y1CyCELWt0Gjh+RpR4NKMaFxBqjVwcP63
pkCvF71XC27vlXTFgwaPteyWQYYKbEVa7Y3Rrwp7awwxKDev6XaRlmii5CB8kU1nQiCB1v2THAUV
BDhLxCDCBiIiZ/4ZwVMT+EcNeW+typsNx47BtZYkSVWb8tjuF+NWGqHODK+TJERKRZA0/j5mmbPE
NIJ2STri2AgOKlg9GIRK4wNcIYmvlR/6BiW6n4OfnkqplF1OdRTFMOK+ZwTFNobKYS1vg8tdsZhg
xg2FY7Hd76PCYU4+iXRxW5XNstTiWKYtSy3BBYJN5GuznPt6O79Q6z+uXE7cT3OCXoyeOQFnrZQU
pY7fVesGrpKw059H4YQYw113GshsGTsqtnWOGqF3Wxh9xbFKdHZrPbpJb1TyF8kzaMzl0OFk/sEM
RiEkpL7U07anPqYBSQdkQcidu4Wx8Ts7POYIXVwyBxYu9kRlspFdiMWnZuUWIDspQ6137ZSPzaoy
1B+hd/8yVfaGSHAwTOxV5JAsO9VMIyC8RCmeXaqNH/zW0F4nDj3XRuKYR1BT2mtYOy5s94GP4nQJ
VZhqDmtbnL5aSL4eLaP6s5pVl+2qsIFpDACBdfVxFuewsjEDzTxGbfunHHXizFbGRpTu/GOsWHOZ
LntyXa1Q6iMsXel5TIaK+nWepzTeh5tZA5iRtl6jWrP1fG8/V4XyUFKnu53aHrW5MSjXY5Npp1k2
aQPAqRBygitpeOMS/gKuj1OQ9T96MuRNtJFEn/NCrQ+gd+qTrkIs+UttUEoOymERFWeORcKzNLVS
lbDJODqz1VxQ8P/UJ5TBtU3lnDLqQI+RLHwzY9TKs2U7wfm+gPQsq8w5dNebXy9j6hsOyucgXVtR
+Z2j1PKFE6jqRVHSr5z19xdTjDTVGg9AJpGyEhFlpVcvRdRtoD6fH2W8Vs0IEY+USEmnYtnNk96S
uhfT5STfTzUAR2h93y/gptk1yy1q+42yXA+kSlZ24hVnGQyKYD7qE5VC8vooRKjHyeVYEuJqpzc+
dU1tXB0FeKwcOgGkynNLVY4cVp7TrFQzca55oKiffszpe824Khk8437lGZ+WOTzExo+6jtpfCKdl
5KR/ZGBwboVoOMLUbqGeWdtRqJcuNunIzAKdhASVHzmUjQwJzehlBJ14WkyyR83oaJOcWdbh7NA9
+TmUv78ud4/UqTX3Rw+sq3gJshkdEwb1PNwPvtKeLfaeJWwDenvWx/pgD8F0cLW2hZ4WU6rbBlUr
ciy70nqfI6fbDYeIQHGrZhvO4J+7tviHCYVKzWcSKQetYwshm7QPfFBXYtyoin43Uu7yw70EvrPN
YkZnd96PydJtGqm+18Dlv1/aSj03Q9vzb8uWlL4cjAn+RnhB0k2C4sxnrfMGfmlNRDrtoPisuR8g
RXY+QnRWX5sYyUBnTPPPuT+VWzegvJwtNkTPtbpyClXbeAKZjxR0frYEclP2pG0GiA6sWHhkU/zq
ySE0abg9K4WWZxA/vMVwVHlmvsBL3T1qYdY/6prlb4YBxZvFZqtVcG1Kfy9NA0WXsMwKSldjcsej
NMomhhhibwPoEDzX3ePS2C9x6xePoDMdtooWRZxFU3sA7rlgFdvqNbNAs1Fiuomh1zyUnFZ/7Bre
oSa2kBwWSszU/1Jd7Xft2RTDoQXBSoWwf5Fe2w2/DZM3PcipIGBvWa1Xj9LnmuW+M+30WfoipV2B
wElfNU/zPgzID8Pw4tnKawRT3iOAzeZc+CBSxSiD2uDe67wUEQKtb47SMVpB/ejVbneASYvnERG8
OLpQOaqa2SF4QZiMBccW7LoAYMoSK1dHRK5KwvA+++4La+AYiqFtlSDwd94QwkOQBsVNNqqFNNTc
IqArhwga/3A0ZQM1jaoGuyU4F14kJ4ZNmJRQz/1aJRm14haEurcduhKBoF8OOcMayNrFigMZk6ns
bJi2j1zHPuYaqjGCnFIVUnvIcqEVLGktl/HiRrgQwks5ntq2OjQmxcthMu8Lzv9heQr6R9/Q+byJ
npFcYzQAb5wp/7DEfjGIrA9/IBkgHH3Z1lQwACYlW7z1lZQ6/diDJxAC2uPgtc7jJBqqclEBrsmO
pVrkPIaZ5Txamu/s2zFxVovN1BTtQoXTWZrkVBkLjc2qzfUQjCKrSacWBNH9MottuYzXU3Hcw01z
9kKnP1KYTXF6Ws6fbB65N5nZkY8UQxc2Ksr2zaexV5qXxHT2garPYE364JyCMF1Hcmg6yTbtguYg
vVE1fot9cVQPOudDxadXRsGtAvE9G0JEK1i6arQcVa062svhHFegKLXQu8qhVoP4VPJPuRF2D/xS
pfdJ6LPAPAxTw1ZGlYalrOoaPL8c5g6EnTqC22bFx9YuC5QWoAM6NqWT77npGi8cNnAnh0jgX5EN
/TaE+H/AETiuHaS+b+9iTXgC0GIhNk9ReefxcUPxrrdp1dk496KRPdlESFGdnSr0KzjQ8SjArVa9
kbQQbjJM6ubZ8Nr405C0Xvxa5l37qVS771oX7Vynqp7KQdVfKUsHHlk3PClGofE6gvbYBNbg76U3
Mtnvo1piAMAgeEL5+5z4wKQSEVyTQ3ykBPwknXJ+XP2ZuuyGpCUs4y9BrcBwLaKVEmL/GWJ51bLU
TcpX7Vk2FF+pVvg8WH35TDHnTC5Jhexy9pN07aZsV3PThBj1V3zbF3sjtKwH3dG/+xmCZOOgpbeh
4E7J4yTs+KARb51opGPMc/sYjNmH1q5+msSEPHfLa23H63t8ZwenOJyvnaQoFeTzsrc07T/Ypsz6
d3HLtDjm818o7bgx0yABK+3DuDOZVAyLmlO9CXUYg2hkry85J1nJ8Ts3WNDoEEb+RdrvK8gp7+IW
25uYEq6OHd+H75pa6TxkcOE3V1qmyN77V5Ob5IZGHutWvw2UKy5ryzgjVKxtxV0Fpm40AtaDC6s0
n9qk3FmCW1qOoTaJAA8DaFxsw2igYfRmLCZ20ijnLE3tOvGpLAflCeCg9dI3+Z9KYQ0XOSLlqu/Y
m1mbns/NC8IhhygpxkveuRoqOVRqTHaso2+a6zdpk02fW5BcunqxlcNSmcHuVv18JGfL57+rw4+g
oSMq1LQOrcAi35ne1F2TpPGoU4mCkyKYX1mUxDUAoXCuAzDoQXiTPUvn16bQOtiR/+5AZYzssW99
knZ7zmJoKESIlv7VDBwkyTWywg0hhxh1bnOKjYIstaH3hWVsPXFg4P+ZIkxyztq0ODtj/BSZVraP
f5mkvbLrsFy9745UtGPljb7Plv43Qb9Wk7bfL1n63s/V2zLYA3Jyt9rg5dcmjXqIFqg0KKkxWUV2
H37PgXlSRPQXf5nPBtxYn2ataDe+5qa3ooBJEHI//TDZlXazeUbb2H1Xrind9zh8aOdLaALP3tUh
pURO44ybN0bZlY0RAFDvW8MHrgVmG2y3Pl8W9wTFfbfqfN4mdJO/LY4Ielg01tC8VLPimV9bbsfQ
kcoRlRLmuSnmL3Ikm6E0xYdmqLd6MxXP0qZGEMHUs8uXG5OPaDZHtdFW+kxhgv5E38+K0a0XW5a1
7mrqAasvC43JH76Gdvl9VcrBTpTJxSu5hrTlHtyyfjrGO2nj4ShaV3rUHuAZuRXlhMQHMkvPvWeP
V3gzr7EYUSZfPU+w8O8gTZs3cigbcvjfAcrHZCcJSxvLu/mceMtJ0tRSbb2H2aBf1xBDUyc8TiDJ
fKQZx1K/paDjzXKOHloxknY9tM0zzw4nOXLV2QSlqE/V3kFyayWN96ZR9ZuvIxVmdDDNSVs4qMaD
OcWrJqvjre0p1UNUWpzOQs17SB3NeOD/7QJ4drQPvc0Bitqb4b+mUltnkKFQzN2bp9yMim9hReGq
CysVZEeKsk3myrmYMJScvEY19w5JkceeesgNFCzqJ6uI/uCEq/7LifcoagQ77jP13qF67rHzdHtd
VAE2u+u8VcGz+aVrvZP02koC43068RFHa9Q+qGAhjykSNxtDr+0LZfPfoVQIKaDQkPQWpqVZbDYc
7YdC7ag3J0LalXEqe7isf06jdvP/stw/XVXaxCtk36VvA5DytTi+bEXTiZNX2VBstIkB/F4Wk4wI
9EnbdbrKH1TESpucL4cUgj6Dd7eOcrSsS5VMDhfIvqBc6tQBKxcyy9lr1acUizpfobL3bg0nbFOT
V4dCV6OHfGip/rUM+4lsEMpTng+5EjqkK2QxrK+j1b0MCZ9gZWzW1sAZJ7v8851f9Q3VquxOXqZv
68qkVEYwq+qGRSN7opEhs2Bn7UTWOpqzv2a9nG7c0aC5HsP+D4pVThVllZ8CyI321Jf3hyryY2Rs
1D8sPmOH3HWg3ymc4uNIAdLec+dpK4fN2PZbhJryvRz68xBvVMuIj3Lo6YL8CqGL88St8mMAkxXl
RlBvVaqqXNF/BtecQ79Wqa7+YdTyH8Na5Fvl0Es8Hyqy/odXDrPH0txOgfq9n2cP5ldbRXUoNcH6
tnkCOnpgB2NrKJbwn9lkSq9e5Ug2WZgJIgv9ezwYebYdnaNuk+gnbWBQDqMa9554WKcwpho4BKLQ
TDpMpBzuXr5qJiVKIjqtLX1b6gPcs7/cXmUZ5UaueF+WytrVlPvKtkUqZt2nfXGykgydQORiNzP4
8z9UCxIG3fuqzIO1nbUwOnW1m78YifEHIp7ZvgwCcDpdUFxl4/pjexncmxxMTVV1m8VpKIG2tmok
lsauGg4QGn7084piQq/WV57uKA+tEAzhNCC45SlsS5ZmvLGXVR6Yq8GFfDJqO/IGhMlZMND2x7lH
6ZLji/hLp8NRaVvut3YI+KFLSnjie+oyuqHt4YwovG/QBH3Tyr5+MY0pOfGopG2heB6+JTwep4b3
zSRTx0ltqYKF1bVnc3a/y3nsA/j5puzkaaTikfOIzuR3N7LulGTq+GJqtvaVilK0O4GIHOXWUTYZ
W6HQKfmZErtJ2UQVZZ9qWyEQnjsuTMPl7FxLz97ITagbC7m2PFhrfqvemiRWb0Xjf6mjQDvKkWyk
M0781UBt3HWxG7puXrrSmCukKtXG+2jPxny1/Wha9SqigjMkc1tPH929HGaK9QFV5zVqrGhiCNoa
U4tD3jU9vMheModZs5LdIHCTZrW4VLdl01JrIMOZ8ibwRxfZv5XZ2h5sjvN4iUUTkIXJN7UxfHYK
u9tLB+pbPtInUfHJNnMqDss6bPhbD6CHZDcUtDuxELUQPziXeyOYfO7je1DHkZuG1heEWAIzLVHR
DXxuGtvP0EFjFF5qhVQxeq6zfmiFdk8DXJ5f9dg4tJmuf1B7/4cX6rv4NA0ow/Gc4K6opQv+mJ1k
X8em+RcM+8cm7kjyQdLA9tE/2o1TPMpEfqpX80oN8vAsh4EWhttKhZrMTZwPzTijj5TMX23fLXdp
O5J89Jz6s7AXlT59pWQWWlY+whzvrCsQUqdCHaPPpptAZuw1r90EC2QW9d+l2c2GcF8a48rKDjZ7
tBPM3TA1i5759+GkjIOQL8R9797DQ+BWZsUP5zLn3Tr3aA15gXy1rBl4zpNDHcS+zp3hogTFgOA9
UlbWoN06tMxNxHyxSW+ijsNFNkWdvypj4OyTJrb9q7RBDQKGRi/rlZwByCQiPS1WrfI5OWic/5SI
v6L1TU1SmQ675FcxF39AZ15JrxXFX4pG7Q5zq+lUNYgZUdhyElTaEVV6vwJlFRiUPjYAs29sY5ME
asueB5qSh5C65RBjr9SJvSvhM4PtWtfUTRC0f5UlqXwlrdAJpO6FyoqfYu/8X5F974YfDikAf7cJ
hox3Djd3KH5dlpHRUiX+Lhz/9/X/aZnFdpeP/zUjt2BW4bvLq4nEq4mEPLSMXl6rFerPgZkbK01p
qg05huIRhbH80RE98AUUMNk3aZHNHKIiVw+28ybUS9uJ/dDhPuXXCmM1ZdzG/G4rZ8qlTVftHyZy
WdJkZn2I4oVlkkaOwng3x1bgrTR+V6+lO2w1OZTzsjItOM5UzZ0aUDZOmV/fXSIQocsrk1en3tfh
hj/3+8XhtV1/bkg63l+GqQoRMGWDkLPzlJF26jwSpbpVuU9p45lXcC8n6VOFqRgciDqMiacjMZSO
tuyGba153kaPeQ5fs4PzVw1+oQbt3GP4o95syHsuchXuCt0TajaLH+xfe4TV5eq4ycGNOuuhtYqU
39eMI1CtUYHowGzwEM+m9SB7blAbx6BtX+5xckowpP/K/Xw+ZPwzSHwzw+ErcWgbI1rZYlUZtywl
cKGTUxan+yU1uDIiqrI2gzhtHPouoASvLA9yiNY5QsAWpUhy6GZQfdTdC4IB7hl9CefevBtKh7T1
XhztyimMYR4E+2fEQ7pC36Z+QmOufopizrzMUqfia5hq3mYa6kze2mQwv4LtJh1g65BDGSfntjHP
HiYJ5vvcd+s1Tdjuy4ZabA3V87NZ9D8ar3POAw8NlMDDtEQx1U+HkCyvEEKAjtOKm6LewV0O5wQ0
g5VWBRu5wpuuXFZGS48PgwhfNKSRZhXxKMQ3kcQsMzTh29i7UDJNkm2wUEsvh0zd3MdUobqXe9Tk
BTBY2OEfbzyWnFSI+bCes/2mTpDH8JTnFbP2lfNMVSHPVzRWUirIMHPqB6GPrp2SsYwuEXWusM8b
pzhLdwE5zkPsUFY1l5V14szWPgTm8KwYA1XWsCKvjLlvd2ygpq8JWQTqT6fPegAnAp+Qdlen/d2e
2/V8tw+Z/sYu42fgJPd4M+2UK6qKULKM0CcNVfVQC3XdNGF73JZTdJqF9u7gIC2gIaC3a4TYrsHG
5cA3KtxIbwA168W3E36gxNwqn+xHVYkOnYhF48A9uYH/EQrT+amxe2PV1LD2wAWHjINlfDO0DnmM
oI+gMzcpcdUbfZXGXvLQR2X6guLSrYJN/Aswq3xnB40CwZpXfvGoZCZ/VFLsh0Y7B/6oJmZXSjTr
K9TVCAhViAANbn03BXYIQREn+fVVqxVyaRnwbBksY6RDDmVTOtSx+wGKPEEoOF+WQNlTBKVzMfy5
LC/NcpHFNoTR1875ko7FvKuNJtB21WxTtKiwXdsgRFqtuY82PEYJlxUn1WXsDO7imRenOxJI2er/
mQWWKj4ZnrG5LyLXuweZSf9JU4z6EBtx9LA0dgGKepjWiwV6pOgBHku0EubIeiUlGRylbQmRvaZ0
57WvacpmcWiTyzSypsHe6jPqDsXF7kbZLWqQHbA3bYzUfPsqDIdUXFd239w6GU6BP/UnT3V+NNIm
h9KxDN+ExJWSrt6Mfy2jzL659pHVWkvvMvm3azniwkpbhgc0m49Qe8z7aHTCVS0otFqY/aECcMtN
qXjGOQ89qLck1VYCadQ14XxnPVkRyV6/nlRULpmjFvxRplk/yxDoByKYlRBgCoLSOoyp4/D0WCtf
hkE7UjkHG7cajhx+Ce5yYa/m6ruRwNQRxaH+ULbmqQm73aD0p7ixij/C7H8IO48lyXEtTb/Ktbtu
WlOLselZuFbhHlrkhhaRglqToHj6+QivysisW1a9YRIHAD3SBQmc8wu34SlpKE9RbFaroVH6W1u1
oq2DtsbRxXpi2aVjibWdjvh9275njRM/GaXi3BYQiXPk3p586jGPRXCQXfKA9AOQZrXBN5DRrCvu
msZc4Ln7tcIr+DExdJ6fhrKULQszo0dn4EfmJt1qZK29coyFrUTJQxB24iEZsnjlZn67TTNbPKhF
Ed9wB3yWnfIwBP4Xl9XiSbaQ43C2jQl3M1ZJCy25mDtfzHPCPy42NWm3JRF8M3YtBb+pYA0zi/gI
FLLBnMxNlE/WTqtvqxQ1oChSeh7CfzrxSGMcLW0QdrbAl352VE35js2Lg8QyWQAlC6kyDcmtRFqB
MrxUbZbcShDW3NfMLdkXxPGlUVN1MbasOhyrLSkXJuoCrH557xRmcc9aGrJEPuVb2ZQdRgFPOI6d
sww1lqhPeus8XsfPkwJltksN2PSko4jTZW+2H7EXdEc5hEqGe2kne/k5QVPbpcpN8tRo5iJxWAQn
ZSQspIJTf+9lyiWuA4XNEsDPM5Zl4pz1DfV/NYW04iPluTUcOAt4FNVb39cM3kS/WVZWSIlsfpim
eoK2cYztz9ySB9lZzCM+h/1zbBS48A0N5N5EWRe2izohe2oXuZH1GGfucRjC6oJHSbXEpTX7+r+P
yLjG8Ps1Oq3Ck8Qogl2VpO1DMyqvPn/jqZhbdd6Fu6kftKWimM2DUQztQ5K+6maa3MuIhccIToZW
v5F90eg5Z3NAJylo2rs01oE1V+aZvSnO3JkQHz2P7NBS4tfW8YxN4xnRvkhU+9xxM7B71z/WPOZq
6LqcDpOnrN0SACSu7y5ymBNmS1OrP41IL12burD1p074zi/Nz145+O/m5uT+dmjeZpPenuTBU1E+
4KFbIOX4Z0yeqR2KF6SCfaog+QzwHDNsdVWUJVfXYDejSePO2WW2MR2mEnVsKcre4YDEM8l5FNqk
7EbRAdXP9ehNrYwlop/hB8BJ4GCR+6Q7MRaJJRicRCDsakRnq1f0c4KCDOQmfianLCjX1047bp29
HagvIZQGSj3+c9Fwi/DsqdsKDGxWhTcZj1VoNkfKH2Ihmzri4LdRk2DSUyvd0jBeNL3sHmRfjcBC
olThWba0ciyX7nmKuJXfooHjHsdESZYAALAXGe3xRlSTscRuKfxwDGfDSsl6EW2JqoiOQpY9KuFz
ORuCzQPkzGQ2JqkHFJ3kTJbW0cdUWZt8dKyXvu/LrUjWYYD09wRiuP4WVfgcjq2mPNui/6itOrnI
lqo/N12rPgGp6+4ort2kaYHzd+dTydTTYCmbet5nW6DA9hqc3msGP35f1XY+gbJXpl0J6lpPSQ2p
88EKBzSnfp4NGUoZbAb6jeyQB61M7es4B8GPI6Jhy8/5aUMRBfujrkEBwg83To6L1uB27IzrMTl7
napzx0y1e5Sa+2VSNi5v+hQsGqc2keMyhmXpBsXR7qrKvZ5mflkcNdciBe2UKDIqXzsDdW4SbgVW
QwMw8JGnVGH02OJ0bf+g+7NneGbGX1PfX5J67H5ksbg1EaN6m0Z+MKZRlbetl5Q70dvkCLVMPxtx
pa5CjYI9mt3vctLo7ktUiL47Vp8tQjWvn3KB0Xrt+GJRBziAUx8UKIrym2tGs961id09kpOYvcbA
tsveuggDijzmV9npFIH3wBsju+QBu/Nn/Lu9G9ky7MZdGm4P4my+NNLFf3st2Vkpk/v7tSIMT0xD
827MebK8Vqw/BmlmrmTaTVhdirtR1P6Rr/ulLQbFXWYdikPNvLZudbQ/JvRgdmhFWI+pFjubSuTJ
up3X2iKukb5VuAOLuakOxnQma03dl5ailfrDkNzJifJijlXucfDoeebRj0FQBVsr847yWqox/P0r
BU9lEPHoMQL/egj01gI6GibRphNNt5A9nqj+6JbN6xg1a7Q9OI/95+S4ZGcRoB+00EaD22gNxu2o
23ibAWOlFphyf51D/ix7robaGGHLxOl1dBYBrlW0+DAhkae62pulhsCM287f9EExfjEmtKf+DHcV
SrsyrDp/G/5ttLxIPuf0fhstw2Ecf/MKtI0H1RU7dk7WNkGN/tEcg6/CrseviITcKwgQPZt6bEGu
slSYmzXbn26aFnIEMoubXniwOf2wBNDevRixNiwNKvA3rCZRXlWVtriR7Q7ceD/rQnn9V5bW2HYV
5o88KM/4yrhvvV7jdlSR1XbIp25rdHYOTtMpJyE8fT0VffOIsHmPrlwzfC1qY77xmD9IDG1RHV50
uTc9CoAt6JOoYLzmd82qgXv8TRwPtZvWLNXHwEULtresP8ZHGEV9jv+Mz+PFPN53GC+vL9/Q38d/
vm7Adf4yXv49v4//m+vLv7+e/35nLNYDBZRHw7O+h0bXf+1QgZ6SFH8YdwGTLkLw38p3pAz0r/in
fxti0zkgcitYcFrWDvWgeOO7/vgFvTak2GrlxdHRPK7mOObF4xcUeZbmz3gO0e4an8dPril2ZE/a
RYbhyrExk7pepJliH6vecDDwEPpK9siD7PhsyrO6MZjyl+4i7g5dOAy7z/io9RaZslB9wNYZXaYs
0d9K0Ty5VFV/oLebKQ56Y93U7wY8apYDMiybtPRqpP044KdVn2RTnsmD0lMuD8y2QQmFR5ICRauc
2ht5SEqvvYnmg2z61mAtkXhpV5+x2uzIY8t2oEzxxjCDaSHnySmyYyxRlYXTWSPv76hvYjKwequD
p8K1opPoHe0aH2MkTobUxk5TxZGEvYF5Fj3yL0maHSqnw0U9Bc219XKMu9FuV04keuHNOVCRJ2PW
v8unhyFie+MVbLec8QF3kOnBxbsASqnAfHGOQbsZMXZlwRHZ0Pxs/RZy2/jQDh4SuMAyUD726moZ
DC6MglQ/y147mnlWoMTWmhFODx1CXPNumMVkuzRUw3uNw/FFQ5fwR5rcOigZBgvbBh8xzTxBZPXX
Xcq6RS+AHQi1+6LDcOu3OM+FZySg5i2m0WPlixLXsFOdEGSAhrCbWpUH2RpIjVzkWXVpRDVczxWe
sStLT3nPBoBAcPhhDWUB1PMKZuJNnZdDsa3FyJIZQb0lxcnhxoK2laMFhdKPIT78plgO5Wiid1sq
60DNokOi9dN9Y8VIziIstxtUy1u7bdhs3AHHWE0Jhuc2mQUf2zzc63E3PI9urC3YAOb4MNA7VQlP
FAzwzCwacCmpeGL8PGAC+UeT/VF8ULwKPXq0gM7QoMRT43RL1iJUTWKN20YS4IkzN+HZI3on8lU8
GPyXDGdW1yzAEpOCX9tlo7+Wyuwh3iTehYJbfTRBl+ANpQj4kmG44eLtomphR+Suq9/JA4v7i6Fq
SBkGaJdd48gOmEp524DcvitSiCmRPiG7/ecUM6p68obh62doQqRzpxoktD8vQ50UYxuejNepDcKU
y3Tq8pXmY4RcA8a5SSbdeEGKvwrU9qWw9ODsIua5kGE10XHQMO1XDVVL6v3uBgt2cFMJCcWVos9w
ZTXf10ntKasurtkjFbm5mYSWXdwkyK+HDKsTjKGRwLaBopwLkJVb1cCHzWq68ZIFwoZ9ozlfkGje
lGZQfC/69rWoteHZdNR+rehxc8LhrT8VbVGter1rH0WV+StK5NGu0aLpmfwCMJqghnzRa+Nz6HZf
FLAm0ARpqYHF+ibrH8y8NR9VsFN8vNNzjjPPbTh593JQNX9l4DxoCydCaVnPu62iDsmmMtHvg/sy
PBnCOyk8d99tFx1MYwCcE0W4TkLJRJdu6Nv3aoRCVzipezegLHbsNXAAI0jt94rkm+E55QvK++ku
cIJo27RW+zaXjOQAXHrRwB1zcaiFrj/oUfXckXfdBuQCdvUs/Np6mvY4I442Se1EB0x/IUEiZrXE
7Ev/GJQfla6M3wCUcveDL34fek60M8rI2LmNr961AdreCI9N38APIaClfK0DNwV30+i3gYNtdSMc
LGeBOuRFEx+9WUFaHvxxUk9gf7LNOEMrPmPXMxeRabflC3XtseaBocZb7BgmQefndXhvbIxQsVer
ynw4BJNDavGvp7ItD7ppDgcVGsl/DlJbRaXsHPTDwYorrgKAMQQjhFSCCsjMiDRxDurIuivrQdzG
3ntsGtiqp1mYn4LRv5d9jtdad2Ep1F2dg0ntoRTEy8QKzbUobI0a1twOUJldcmsukH1juGei8Vi6
26xC5W8sdW031ZSkIbM7rIM1Kj7NBP4bA0vR3TZNBOxf7c+yheBtd1vaLhnmPNHXMiYPs54CXgXa
GSMTLiVjra+/ZprSHq4jrFc9Cw5kKCa0RAXcrQKsBd4xM/6x0p07qvfxJVU9TGZC9y4zKucuz6z2
gKd2tJDNwBn0C26KpPCEO703Wn8YdJAuipdMu1YxzQ2LDvUNACLyp8q+GZQ7Mk/ibnCq5OBaurcI
/OCHWSbzkm/2sLYe7Iq1SUvdbDGgoPykJ3G6avyq4fVTjABACd44DQsWx4Gyrma1e+xCtaFiW4iL
P9sVIBE7PnQdKMHRVLLXIMC22XEQqrNt1AXged+VfpN84OIXLERmYuzRI6mWuI2OGUQMNMMR2SNy
sXhhdbFz15H4W48D8ENo49qmrRrYGAAPdnauG0fBoncfCN5GV53vEard7sypT26gf3MrsofkgtUi
j0V2AXfjbGZSBeX0gL2ZSnoEQ7bBcS20VwbtFf+EBMYhP2oHIds2dKpvpjruy3wW4fctGMPdhMVB
Fo4LW2jO02Rjjxt1NZvqoIYhrScrrwnqVxBIOEMYBeLDhlO/lumCvVDwOqp2cUJKJF3KUakD59tI
XWxH5klIvqzcNEcWVW/E2Wr8mt+0XWOFWinPbuhBivTIThS6eLACZamOp9A6i7SM8KwZ8oOOhdJX
o8y/WaoVv6ka8MUodvGV1Wzqrmk6AZS1kbrIgvos7Xp0RPsd261KY6H2jbi4M41MMmkl4xYspkAO
X9y7Mx1XhvokQJ0lFfrBc9PyYYK7eMBkWiyqOhG7AUzcBnsk9ZK0UYR+hXaWLZCyAFPmA8qF7TZB
n5gnZGDG68ro9YVSZvY9ciz6Yhxs/4voqgsuEG6w4FFrz4K2vOpNlCcwR6o82uRGwZOyNxIFcFSK
p6seOxAzWueGNJUxrQIIV6wTu9O1WQlf37QWgkwuZWk+hjjeuImmqgc1afDZQmZ0kep+dSMP2Vy8
qXnnh2swyXeo15gn2almJuoj5MjWlYWZR+qCCmnNID6nRraxFaTvR3Bg/IwL8zYWnnEbFqI6QzBE
1fXPUDOftShM+sPoHD/jQ6KYS7sR5UaLkgCdaAw7d9fLcUcEuzNa10vJC2M52p2auv+hNRPa+kNY
fM/OTe+235XE6hamW40Pbj15/E/N/sDO1lv1bfHBCsDGRYMSslDzkEoYFDvZ/Oy4NileJV6T3/wl
PpiduorR1V7JYZ+HoiCFYea3MmK6WemuhlHrlrrp5evBP6h6IO7lIXR5a31dqHvZRKlcQ/EXJZ6h
EfcK38J7ZC7zbeC6uMvPs2QMNU3Y61rsHeS4voX4kkz+5jphHlboYb5pJn9cyVl9bYr7ulafsSQt
TjI0uHjNiiY+y0lg9wrcRsJdSYXirPUk4kYN50qj7knGIsvP3VN/U4Is2Ji2ERxIK2v32oS8qxwx
OM0H2S31oVHdel9bTb/xW7yC1SLeN0VpGZi86P65auH7d551QpUECVe8BFaWOYtUYU24Qga23pO3
dF9tHi5R6ZjPYaTFpx4M2rL0bffVCBtuhWods8surGfLx/4kc8NlW4CY1zQ32TeZoZ3Ap0XbOI77
S9G25Rq1UfWebL29NJsmfq6qSENfJkOX3h6/KBhCfG1EvC8Tw+DZ5o7byJ98eCUcupCbs5ePOrsb
svG2j7B+Or75Vuou28mbjlUinKcotddhORFHf2WrTeimWrkxvOU6WWmBrKtPJgIXcoMSyDx9LICF
heVQXrpyqu/8sH+X00tXt1eZhSy7TvU6ibIbks3G3vOAmnflIM6G4+TrELfdR6vSLCisefTe2LhH
yy1P3e8j0ds/EDl4suykeIuKolqqjabf58MYbOQVe7Ye1ys66LaelazHfGqwi8dqGCyg/Vr0boXi
Rk90NlFcMQdV8U2j4jV+nb1nDD103+zI4PPobeNkZKH5EPbAMPrUeesNoCwK6gN7ExXpBzVI2UUi
UDCVao6hV35F0QW52R25c3RLiaID1dotx/zDd6sIAyrfXdZare8Cj2YvUsSS+h7XZPI1YKhbcxsp
WITL3iFhhxYCyV7KXqOC1O5ALcTbzzoqnu6u0CwOPtJwzcNf+6g6rcW0K1NPVtSkl1Ex85mqNjzO
CLOy0Pd1Y49P7PXLQ6DH4VoCy36PR3NcAtF+j5esF/4uLscrQ1lTkcysnZrGwSbztBALeiN+CoWh
bLsE/QPHj5OnXlfKg61jfil7Cy1V2HeMPJHmXs/TcVMf0ptJm4s4bfMh4R6mItJD3yNT8In+kDHq
nZTjf6I/lMFMDzImASKyo7GoCzSAQx0DoWMPh7YbdzIoIyux/la53Nkb3cbypHxrcbx+rmcBfZKA
KJzNQ9PvVrLpClCNMlNgjp15lmf6fIag/2VQpvQgQ5/xIrfbbf9zluygIP7HVL+1fpmlh9O3emrM
na5p8aXLEmdVQPdZWSUq6zImDwHUhp1eerhaQeK5NLXoWODC/YPnZS7FlAj+hz+n4A629arOPV7H
yWv5PqTJdiau/BJUVN9eORN4h85qImUlzKLe1QjdLlKvCTHcnF8h4RXkteV1rrPnVzBL4awyXyPv
ZHTenT1pMO20of7mGd/LIh4+rDI3lrwN2YXSsnUIMQjb6NjtXkItsfBIa5y1knnsLDWRP9uqgJ1T
6d1umJu5VSO9nLj1QfYi5iCAMoX9aVSj/Nnqsi9e3NtnON35sxmzledXdWhDvjZqyqs2k1q+geFD
3ig043OseNkDzKGLjFtuUYDQgDQ84aj05vTlavTs/Bnbd/NY9tEf0/0MibEIFfWzYad/Oz0A1PJm
T8V1OiLs5jFwPH3pZAZoDCPyl4lHticxRvYCbhe/NN2rh6jRU1s3ym2QUkjP3PilM0L3QIqnxdOm
TF4Gdq0b1WlAS/GZLDzFbrb66OMwZ9TheWhxZx/Qh941IxZJSjCKVRuW1vMU2T/KFHeKKr2DmswS
eyZhwNdYxHZxdg1zOEmnXenHO4f4vmPHYf1p0fszVFd4FvZZ7ANhrbt9nVb3MerU6hZOQPtLE++Y
bo9V1H3VqcU5TGoYhr6XrQzTRAFxPmRZ9yVFLmU/igrjwLGNs4uG4vgydpxuI5tynDp3ZKNOEbE2
8usF6qFeeUYKCk8Y4+Pgk0WIjeYVB8KKCvlorUAjzQkFBLfR5E5vBh5qz1abLhIraV9Nw1YP/uAq
SzkrCPRumVnYRMte9XVE3u+VREt0ylKc1OB4t6ze42w1Nn55aCLVXpHWDDci5QmOxoCw4TGyA3PM
62mBUHcDIPcEfogsiaD6n4RNtjdmmZwVa2930fY1z3c0ypZkH+Mnt01AZuGV+j1rQOr59rcYGAJp
Y2d6MHJsaIfBDI6mBZ8NqYhorThw7q26wK9oIt1MNR19ROuj5y5MaTBA2hLbhO3gl84e7rZ9biKv
Wnljqr/WunWRL2RG4S6BC4k1HA/SUp2AGhR+fJFndlN9U5TQoRD4W7yqWw8De9zFM1Kfu0FhwylU
S5yE3fQnedbl8R9nTm8pRzUCKs6Az/BfhuKO3l97OzHrqtglicmEslnShdnOw8rqWjbr+YBuKj1+
lZ3lDBcposWYuumjLH45ivnOUim/kV34B+QrHX+LrexkCZJer1VFnnLIBsrJYaIHt5jYWSuMmoA2
RbDZZcyfz8i7rxVVp1yMS+E1Xvl6sxNUbxdyxOeENEJaynOGCpTmnxeJMv4UN0LkZ34ZGZezEuGa
Ky/Bjlx2/HJ1XtC8RLFa3rGV6J6a3L2JRgESZG65WvakqJF3li2nKb752azJMWbiycHRHa/JcjpZ
c7MEz7yoTLcHOsFMFdGapR544tA1k3hKRDguM3zy9nIuGW+sJWNz2sm5g8oNe+xDc3v9GzQURnyB
a4Kc61Lk2nSGmm5kb5/4FtDH2V+vwoKzzmwsFEVfPvt2vJtU3flim4q9SgE/QB4Ky0f4g7fXOKoc
q4T9/Ekd8vbeNfV3GZfXicYGdU6vnW7tHO61aCf3y9CZGnfbtr6EUeKdbd2ySUNoaAi22bBqBmwl
Kzfsb2Fh9rfKTM+veUxOqgfk7Gfc0q1wReHSYoXGCNkRWBpmFTkKLHMoKFXFQ9h1vOSYlRxlLDOT
eMEd01pV+zYG/K2xil9Xnj7uEwqbj30x3bV1j09QSy5wdBrxaDuQEXEIOPVz6xoKUTOp0ZyVrRi+
Gl7maX+UzdGP83WQhuPGT8Agul1nb3LJ3FFDv1uU8ynm8RuzFuG8hCHWzeweDVxvuWrjEBDOjMPV
pmSbedMhLx3lreWWamWsyNla7xAZ5dsFIvKtzbwdJmrFEw+J5ohC7OywSxyNoK8jrjeq9mD1eRGu
xtuwqrRjxDL7aMCTcTsy5Do37YXVD/V9ruTeLhzjYTvE6fiY6cNXUv/219jmPoJewktRmunGBXlx
IJke3SKBi5yMndhf3fzeVofuo9Wx+HV8Oz17GqCApgH1qjiZeUQboVn4rHu4zdGUBz/pzeOcmAHu
Pwd/OfVk1OiqbEN9GM3Hub+1tGTpzVtNlvdLDAn8E/lr0131jhqtIkVxVl3WOmccvDv2PDG/lrCs
dsIwHPA1dARWA2BUWAMkRW7WOxmkouVeu60whGzi2WIxoNS16jT0TlTDnu7xzrW2s7EUFl5jm3E3
Hr5j7lJj0xBP94HHhhORlbNsyQlUD9XVMG9VVaXsMha23bJKm/pWDvF5hu2nQrMXBmrA99Z8CHTE
N4I88fayaYggPYfqDsbzLZR70vr1s4X6QrCAOH+v8ie/hUGSYJcUFQ8q3JW1mmExUKLKsnf8Kdyz
WwrOqRfhh0Tu5SEMKmXBD7/9Iqr0jyvq1ED+vGKDbtbWm3J1jVWovjO1BE2LuvZfEWL+XttGfRvC
JMDu0XuW4dFQSa9kk7d151GlY2wtPdIe2W1PmL7rFp81cYE+7moAy33Amap5zbOV/DdKT/1gG2x5
odM5RQkXOx1+beJuqSwoQtnLbJwwWurN+hQrEE4343wqZisgeWi0ysE7hDElAijtQgY/xxgo926t
MlOXUU7aUToDa/q4y1sKVTG/yYUFRvNpdFKdOtAEDzgognVft+5za8/foOIFYzHvHPTRj2sL0Oau
YbW3Cs2ueBmrrOXW6uf7wFeilev7YqNU4K51D6euTPCk8nux5StbvOaInnRz4taEArNKygT7T4Ro
76zASRZYm03vHUhSnmBZeqcnSUr5NICt+FOqUZ5JwcWrKuO1h402q1x/8zlOxH22jOzMWOZ48/Vd
3t+O8yGtXPLoQfm9y9AAkS0ZN4IIFmk1shZFf/k6zEvr6lJar3LUZ7gdWeBYepHtPjuqkgRW7ABg
lFeTr9eoQgPvauTJe9kHa5NbwzltBnyuujG6z8HyLHUbFOpYA2Dow6L6omntM6aX0ffcoBqqd9x1
PW2bd1rJFtAMDrrbYCqlWN+NMTRevWoMyeBkw6PeJ8MqLyvzViABs9GbuLnpdBglem/OhM5erD7x
8iIcuqVbelD0KJhRYenD5kZ2N/BBcYbpvzdsELcV6WCkeIoEm7jibupsfHQ0YFy5UpJ7T3TM3zCa
5NOO2kMHHu8VZp4cHpNn2SeiCZd10xc77lLILjaxuQrnG648tG1chtd2YtV5vTAamOT//td//7//
+3X4P8H34pZUSlDk/8q77LaI8rb5n3+b6r//VV7D+280HY3VpoucpOuamu46jk7/1/f7CNDh//xb
+6+xRHWDFGD70aLQAnaruCvHWtz1SvEkzceNHOxKPln2RlqZx0J9lqNYtaZs2lh5Blr+vZy5GfJg
Ca3DOyb5DgSsvuvnQxkn3eHnKGvekf8MqYFtov6qdssyiIfnFH2EySctLVtgUCE9RM9hm3b3+eRC
GmVMoPjNObZMdt+3//xm2M5/vBmO5uq6Z7iarrmG6v7+ZuiA6ybBluRjqpt2o5ldtjFZg+xJl6VP
cV9cXDNW33M3I5HfWRF50zC+hF6qLGRH6ZpPaLj6D9Ba44PIvHGdDBV2bnX7gMkl1ohTGt6LNk73
12Y4p6hlnlol8bftlBiDkzDt4Pr97JG57BHd8KTHEuszsy3PdMVwbj7nylmfF/1lMPPl68oRn3F/
ADaJRB2UNSADxzIfg6MDo7m4tkMDu0Tera3stechn+MQYguvMzw547M7jbPcXmJuHvwv31Zd/8+v
q2c4mmHpzrxJcw3790+oUbUG3WxIxEKJqk2fqR4uNejMuB7EPbaz7H+w4DrHfi1OZetBBhdF++o0
enQ0UpHfRVac32kpLpNp75l7GbseBAyDICwxvpzHyRgiqhl7ZNFtZbMb7fyuL3WXZF3abkb54r5f
UjwsKrGGeuAjtwAdNjGNvF0MtYL+L2701P5BbpOKc5tl4mjlyUtL+Ba/nLYI2+7iyb/11QZUdZzz
jvepteO3aZ+moUq2Q29ElyJO9TXwxP4u5hexwvAveQwEqRB2g/6zUvZQmYZJeUvD8ENRATkruntC
13h6hPNzX5tau5sA4JBO65JbnZzarTyDk/GNC6AA+DNUtIjpxW32bHrT4F4nlFUAAzADf/g5vxXQ
13zSPZHCr7GYhcUmu6iSd7bvEGAdxHwCtXKWptXjJ6tb0Evns8SZkASXp80UedegbAJoNg/tDyuh
xhgswQQnc9opXXttCFRWHoJkZ7qjsqeIlqCUrDTGUnNDpOYha5+QWvdPqdKKI3lNiNa0ZNwOatZq
v5wCnl2j+j0dPscUHouDlWzbuv0Rm0Gz9Yt2H6ll+BSqXbmyyPGeisl0zx51yKUxJ1W7bDYuTK1X
QFbFhiqVucf4mTqc31EXq+3xCgeXCPDBD7CCc6EMzoDxUXjk8xpgLbITkGd86Wt45ZY/lUuzzsbF
qMbYLM2DjdajnJdHX8ASt6fJ69UzqLw/DnmO0Ql7KmfLfmjSF43I1HOsAf9CHnwjx9nad3Vsw4vT
Ju7NmGMBPvh2+MXrYRcko8WyVjTWrTOgF+YVRvSlFgUEF99NwWGYygPljLMpfP+Jvb9YePGBWsR4
VvxaDdYCj0LKZ8CVvKq8GAr4dKRPsWjOpuooYzmYQTQVtfLCjvipL9EoqNnpBGu2EiQQwBDuRsRw
g3VpsThQcurvcp6cIs+8MIawkfK/+bzW5CI8nvJjWadhyhsbg2Fam5MfrhyWZWut1UW6Rp38DJq+
OFp+bV8aR7cvYwxq65+fHKbx1yeHYeiqZnqaapgaTGHz9/vSUPtZG/SO9T74/tqY9fq1+UCGp2N7
yZmFiJoPBurPYOUO4aqmDPtLTI7uQCEdk0IxUbWYZ8u2PAsH5MvVKaPIMRlI2LXdhixrylbFTs51
yG1PHsSQx/gyyHPo+6qK4AujZDuoPdgrgTjKOTJ+HQJU5QndpADllkZTF4WVw5syMFT+5/dJLid+
W24YtmN4rmW7nqabrv2XJ6xVxbjoKnb5rphxvnTIPmyLqsTDEsDMm7BQSkM/7blw3e5I3hKe/Bx3
YxT51NKaLumk+LeBZX7rS3vED5V1MsuJ5mDpg/oSV+VCxkPfiHZk3cqNbGo5VpQgBR7JDhknMxzq
62UrrWTh16rZebLCbJPqWo/AfxptdDdwufcmzkuPjE4ygy//Es+CpVl2xZdgTNx1jwHNPkXf7yVS
iyuQNUYT8xrHNbt7SclbSkDpX8bnxCUw1YuUGL2AY1S7xcNc/1qVeWRuZFMZ2+IC+3GXkFcpEfjV
YRKHotjHXVE+YMRMJr9tvo+joq3/+dNy/2M9xLPWoeBi8XlZOuny37/VddVgAmAZ4bsIOxyHteJl
shv/Ls4q59wXdb9ora5/G7qQOnXg2bBiXe0JLZYN1sv9myWGdOt2erS1zKxdNyGICgMcw1GbDy4V
nKNsyjMZCy2dmgDO8bGe5Lesd5AOUfnZVHju3iJKhy3pwM2lr9Ty5GtjfyoxZXhqR+sS1vF0Qfym
ePJ06zt59fZGtsI5GdaWYXOUzayL+mXtOf2+nmdWAVuCYDKcreyNwCevjaxuNoGnZ4dwhjb9f87O
azduJVvDT0SAqRhuO+dWDr4hLAfmnPn052PJM7K1B97A8QVRiWyrmyxWrfUHsHbtqZt5K9asUd4u
m7qvT6DDgPTJFtn3MarsdeSqneLFz2oUjdqo/86kb815pFS3yMMQQ7vjPVbs4qhm056obJVjlaFG
3M1D68bf2R4kwNod7bONZNiE+2pun/PKvFS5GPfl3CF7ZbvWWPa//PDyh/39MdWJhQlNtQ3VtIWm
fV4I90ged73rG19G3a9WuVWA3BRK/36IueFRvXCf8iqyNmwporNVOtZtOiHwaiPkJ2vkW5Or6Exg
h2y1ZvOibp17ZrjIavAbY49kljygSZRdHJu5329MhcUo3tYO6kZs6YdLx5J4//eb+h9TtS4MldvZ
UGFcGoahfVpCxqYoHUOLtC+25j3j+p6fG2aZ3w5DjwocvDqNhdxkL1JEjM+gE/qVmXnuTZnq+SZm
G4lhD1qXIsu9Q+mE1kEFqrHrkmk6e91QbQosgG+gOfWL3hibYxFqxHzNot4B7gWNkkxrx0u9vQlO
7CBLhRp176Xsv6X/1fvR9jGOBE78L6+0fzz8unAt3dFMxxAum8TPrzQWcFPusK/7EqXpjyy7Egb2
zkMUWZdwxoxIHIjQ03iFso5YfbTJUtw6+knDyOn9hBItlIUsRtMMVjXKcSMvIAfLDhRT5l22dxxJ
jo6/IMUdTPYyGAM0PZz+/A4zlkV1qGdJoDHB5a3ryW9DTNQBjsBB0uurLfUy5jYbR/bz+xDQRe9V
Yx7io+2xQNN0RG60zm6qOn3QHWEepKkNjrfZja+KZicQa4XoQ1Ue5Ng8jd/HpuDKnYUog3bnK8Om
j/QaWqnTaot2KM8gsp0vgZpgg+4A+mInbrOJFS9m47tfrN5uliDkUbHQeuemShD91OcORG0IO+ZB
dgXB4V+LyUPcce7IRtZ4jTdiOi2C/NwO6hyGoCOaimcT4N3fHxNbPgd/zAEWaxoXAKVtO4DdjM+R
AaQREw3N1C/WAEK5rEOCLKjYryOlt59K0+tXoq6tXTBXlR6ssGo02Vn28urGJZbo41gI8ZCxxJTN
owVGh5fbG6qT9lOrgTNwclNdyk5Xx+7D41HhMPc6+W3Q9w+44JQXUQr7LPxQX7Yo+L4Bp4a5Y4wv
U12ALsOdY5+FfvFQKdWzHNApWb2w2rG5RVYwPgb+lKwTb1C+NuFCDsj1zF0VbjAevSJz8SP3ePXP
l8a37YF9gPXAKsbYDYaC65Uk+DmpRXjJ7/l9kdPZqlpU347zAZrJr7YqM6tbeUCS4/c2OfjjXCXq
6vdxH216hCIPa4o/rvX5+qUN+oTtpE6W9t621UsA9+A1MbCxiUus3vNasV/6CH3y2n7tGrhaSadW
qAJ51qtdYjsNNY4FfAd+ASMLxLRoh8YHBL7OrJsuG9BWTqAgum657woSTAhSJDwmho8tMbTyCJpW
NfZHFh598OTmzb2jg7HQ8/rJBYh+nszGuQc2Zax7FxGxENfb+9GvOuzU8NeJkEhYsnAByTy0VzkW
N3nSwpXiwY5krK+RdKnyKVnI3vdD3ixNN5puEzaOJzFoxlb/ryCH1NX4JLPxIeaBYfO0xfL35qNJ
nvDp/E/VT5drYY6tSqFbC3mulPP4uF6KtdVBLbDOye1m3fW5cSMKrSGQzscac2mY22SvWrj6e+nv
43K0qTeuSi7Hm7HUloRVy6Kfe49Ga5nvHcRAtZMrkdiy15lHy1Ix+IAgGBeTi5gMwPYTazHQump0
Kw+510Ca98J0OaM23tsaYU57O5thqfO4dj6oTQuPItavH6dGdqtc9Kld9tGor1HReTQdd7y11ale
an1Xb2VVHoZMaxd956T7rimmW9mmpcBQFcg1sibbi9HFnKgYzx9NOMij095GN5khmhuR/fA0UpJ1
gnOOWRTjC/ZRP8hr+Teuopl3gxZcmtEeXkRpGaA2UAnCieP3UX3MTAOF7zKmBfhvmGnYtxtpuUz8
i4eE1p2rKsM9NvREG0hNbf1uGu71cjROM8/NcbusJD6J1xB4ChBpjO1yxYH0wMtJi+913hHov4+3
bJeLezzk27Wl9fpaVkc3Dm+zsVzK2vuIsdSWpq/jF1/PIUafWAICUna1MTzTOIZ6x+qvz3bYEdo7
YVp9vZcd8pD0wAs3rjBmzaS+WsjRsqex1XOQFOWd5iLSXDaiP8e2o128FuALYMXyLUHoKkU+8DlP
02ybodu3E2pePGIxdSsHfAl13z4Edq2EqJ7BH3Ab8zw4zkDsaRyuUC3TC6DzxfsIjZXMUYnN08cI
OcwvMty6rAYErKk6LJYrhyhCgAX2IIb5O0uqo+YjVh6kVBOr8fZZ1htrVAFKFBwJ6NiDl74ZCLWU
sTV8xxAHACvWjXfd5CPDkjbWzovUkbnXsd+HJDxzrmV/s0heShT/TZal4573cYoywnMLowgzuAGh
uTr/dXDn6kdbkZr8jDOhbwOSyl0E5AxfsIRbSoZ6Wtnou6kA/qIyt6+BymtZMtOnMbmz01I/FT3f
8lT0KAujDvhlcmZqjKYMl1QlpGdiWqGbbFJBGC+LRiu/wE8B5RK4OZyNtn2FAmolWfllAky+9eqp
2Mpqoh+KwQOGNIzlbhrNeiNPRnpwmcOneu4VBRkhLx7Xsj2ow10TaeKxmNTukPSmWMnLaJV9URPC
hV7WQ1Fv0TdMhGXCSvOGVxO73EVpSyOcabzFMPyLbNd8MMLgiKWA/vASD8dgHq43irpzMYZby1GF
Kq5mbZFaBGl7NqxCQRmyH15H0UA1Lxcxvl7LPnbEo6W29mJo6uml8esYV6Fw/CoiH350pX83omwH
MtkH7Kf8zOHgRQR0riU79mBBOnXT52n1I/bTW2XojNvJDzOYuWK4yYBnLwHme5s41mcNWaX1dqPe
5Kz1hqBee1GyqNDpu7pCybyFocFEq/hKN3Hmo8YeveqB6rLDKivl7PWach5s9KZivTzKpo92WVJ7
r+ePYsH5qcMMDGU98WHbCrd5Mpvx1UlC5GFMxXscMyMBOesqN25e+LfscJyFAVWAjB9tlt9nF6EH
t6TCTpFq9Edj0Myr2vjiii9FPMt/rWWTPKQAOrADGdoDKS8i2C1LBlfVgsc+BtgJxCIGrdCGjyhC
2Ne4K5mv6LS8eLj3jR95GYaPhapXK+xd8NZxh+Y8zIdCj5ARyKqd6mXNWXVsDnNJdsphpWkUSwFZ
bC3bPo0rkwF7ResBcoh2qnR1OvZuWmLUUkcP00C61SfJ/yPEn6ExvR+dCMKFh8QReT1/Wvsgk95P
gihWbqJEWwgguUdbR6BUg/nUIYxodDvFbG7eq6iXm6exRoVkYa9NeF2PTYZQflXwmEQirR5LCGlr
DKiCreNb5WNmIJvIrG7jSkJVL00MK50cccW5Gtq2vQvQLF7KqtN25YEFZvReRbnPPcJ/A+cyD04n
Sz3rhf890R+8eFK/Ajn+FgEFfB3q0lv4lbAfkkqvV7ljBbewzPJN1A/qeVDKgSD/qB6SkR8psQqk
PPCNWVqq3t7A5Ix3Kv/2ljY2F8hfYuVXo8Ymu/uuaUH/k0dDqZLkZ8TKbhEjwf9UhmOwrgqgqD+d
TE9XsZXwBKiR5Z76Ut9h58cDUJjWU1ZmxqHwxvFmrpVNwTflB9kjaNNkoWjGhFimmj7avgn01leq
g+x1tQxtP/TTgV7Tq3dDj5qaO21klexktO0J6K2nMUsf0T0yF2mrxCc3r4Orrms/mQy75zBI810B
n2NtIYD47OeuRtivUFH/oNftgpMeNPldkzGDCB8BlbnZLs3qCGtWTqjdc4Ou6roYanUre7lZUFNP
qgQcEJfs+1UFHObJRK7tavfmb58L+Sxdy3OMdtjo2ABaalff4WyVA4EtsYaKrfDiI+m3cqq0fkaW
+xkGDPdn1C/JrLpvzuQBCJpPEnActkMgsKSeTwocEEEG9rnPU5C8n2Q5/dKpCufN71OEEOyovvPn
T0r14PdPAmxVP2eV/2wpvvIjLbvfPgn26G5SrAVzqQCNOCd9ZSpYHqq02fzLJm+OdeQyKfye/SWN
ppuqReAMoMs/4zxt5hWBooLbt6PAQGCyjY96lelPqR69Tn5UXxGY058CIwYpWVcPQ8nSpx+9lRwE
5xf7XCC976cEzXiITNArsjoD87aonRn8cFzCGZR+hQaGsZNXRIqQbH4Rk6Sbe8cwusZYndxo7MoP
RH/CS5572S5I0PNntYbAhJjCk+8m+SKI2FLm4QCLMR1wYEqsBznCH57RFuvuZX+AvQWf3VxkLdR4
FaWjmhxGN3hyatdCmMNgN65aW68ylBmw5pzgMEJDmau1kkW7OI4icC1U3aQckHF07Z2smo0FA7Fo
9GPgjPdMxE+6Y2V3dtxldzFbDhB/ZDK6gmdh6Uc8vGGWHmUvyIT2/PdfUDM+Zx7mTKjrqoJYjQUb
RXwKZ0U2s0lZOz07vGHcEiCcDLK3ExOjlyLC1GDaHJ1boZpHq8q4qfhbIXR5JJqtUdx42ZuuOtFd
UeXxXYlZ8t6JRUMaMYLA7KJZqSKAu63VUFmPedG9qB0v5jY1mqtfO6h6FNM+UfTuZer6aTcJ4IIB
ImQvpYHCw0QI7GKZOLGAQ34/HRpCs3dqHp1+vlrRwsR0Has899hgPI3AgOXpdTHlh4IsOkZPDCsn
LcF0JK1OKSjHZ+fXZ7puHR8dNzOXcpQvEI7TmB2P8hpo75DUHFeKEw3LgUjgjY6S2U2ByL/P9Hb5
aHIF2AtjQBxMtsmDh+XLxkTF9f1UZIO1k1lazypmrScfH79dbqTois2lj7b/Vfr7ODtyf13P/W/p
01Xi0BVbILrkWtXbulO8bRSE4ZIN2jTv0qZbLQ2SjWi7fPXR5mvttOpazVjL02RHZ+rl0kztbvvR
ZgsHYa5RLzein76DN0aGsdYET56v7oVBGGsSPYrIdejcoTOeL60saF/1TjyAUwogaiprGiDKqE55
Mcqu/vL3+/sfCX/DYI9AWs2C7UzYVvb/hk/JLDY5od4ErwiihPHBsne1kT1AJGp+WE67FWOtfVF9
RywD3TauJdrt+yqYrC2k8vyUo7K+yAGoLUDycJPPBwX5+JUVgziUVb1uLn//LxufsyaG7QrbILhp
GY7pmOJT4MzSVD8MyEp9mcZhFblTDUSEg5kUeAvbdrNjmxwvetX71aYONlbS+KYt9NTsXu2sPkIh
A9asQeUhjQBJJ037Vx9c+CIVqXru0aa6V8b0aqVq/1pU/EA61iW7NFhBzy38TD+PTUVoczDxcc4T
XvKW62jY89EjS/IgB4JU6PFHCvN/gWoYzqeJiT/csS3Eei3bJCtKnvHP5BFsbZAY2SxzbzFhiqTM
T+Rn/NkwmqI9H1Ldz09eAbeZAPb+U7usyhEfY2VbInI0QRMTT7n5Ip/GfVQ/zs1dCCKwZyK0R83+
zkBE+xgI9xWAOjGQ2hwxArB9sXHMmt55CIzD5QBD+0Y2mV4x7JlJJzRQ6ZQX6VXsgmonNHfIng13
alH2iDbciCjnkkrHvelXLeog8wnyIopXBgvgE/5RXgQm03iJsSiTnaJu47VX9KZMlBwTYoQsOYEx
xPNBlprazBfI+bbrTx1Ziib4Qg60eFSWuoZgadUWNrJt8bQMjLB7sBNrvPCF3LVph4rUfCiHV5g5
8f17v0VolEVyfZJ9gFj0LGtOeYK3ilU2aIb6gYY3gKGeEq38VZJt8hDPvZ8GyzbZWzemvRc+Kij9
5BdH1W0JPozJrdCKgrj4fw6yc3IQVt/k5lgcZf2jW42QziVpMJCkdfF1VSZlY8xvXm0+qOBXIq1N
L878HgZGE5+nJrv2769hwNgbTEFbcApz7+wag9RjRiYRVIW8SFem6q1oN7JPjgrTqdqj7jmyUJnf
5f/rU7UOp3XP/PWpUTqoS2cQQDbSaUKpFSPABGm31xrED+ynwr1CEHSustrro/Kq90TxDYj+p27Q
s2uaNV/xsTUuqJebF1myPJMdIG4MVlmYbBMnQDiyI2Kfj11BXa5l9eMgz6jQD/1oUkk+LFotRo6j
6ZUzQCBEv/TM2QSqpZxl28chsPxg6RdhciB6HB/RisJpbi7JQ614Y76QRbJWyQYNzmvUBskp8jOU
lpwiWzv8DKsqKqp1ipwD6gXoDhPkGiBYtT/9Mkenoe+y+7qZ7ddHXV2/V+u2vXWxp9EN08uXIqsI
vZRFh+8ZgwO3by9ZNJ0I/iRnnxwe8prCWXiNaTwPg26tW1FPW1nNMaFbmNMYX8ug9p8qViyam5jP
yTR2EGP/OMvqblLIGCw3m4i4gF6/8TQfRsB9z56VV9u8Z/uT50GBcmJ4JwegKDYu7MCzbobQ7Y6i
yJGqHdziLXu/gFMozioDOHVEwEa/aUdzWsgTgYrdEilpHjvPL1AxQbg0zkBJh45+kANEifaxQtCl
c/DtLJZx6pndQ++yafXQAmPnXG1mssfXYYVAHyCrGKIUS2Zj54W6+WTWQLPm7siJQQ1b7FfSvrLW
TiCGwwxihV+ExJkSKMdSKpsN6iqzEWmSBAC/iPdBXaTwP93mOOT+L2KAPnTfyScUt3htjZeqLElP
AcF8rc1prYWNcoXXP96NLnGlAgzpLs704U5Hze+2NU+yT7ZUml2ATgqspawSu7g1TdM64N0X7OvQ
MDaxquUvY1Zv5HdhDW23DJqpvqRJSQpvFOL960Xwd5VlefaqGTzUuL+o+yEYynuBsZA8M9NipLYK
Afa9BqikmL67docx+AIn4P2H0D3E3HoHLUgDT4irmpTZ0qog4Csd0oqZiYZmXcLHgkRZuu+FURZw
rHkv/LdrVP8/Y/75EVwnq9tqXhZ8fITi6+JfXsv6P9/KOCAZKiBX0zYs9/NbWQi/cVOrHR5Nc3Ku
cdJesYkoX7UWH8YOLZCtrGbIQ1iVTsCsIjO47FtCkGO/8nJf6WK+HrtYZgivQUZTIqDX/ykppu2y
yhijrSy995bWv6QmkcP4c9s6r6xIS1o2RqxAiIzPex72DnVZaCYWj1WPwCPqrmplaDvbRPRRlj7a
3P/RJse5+RV3ysWopGSl0CZJ9iHB6UM3lUQeE9c7dHqxH7MpMrYYw9ubseXN817HBWWDbi7aG0Py
2rVNsjLqyj6ULsKVor6PbCVhVWZl+zAIU6ZnqtHYfcflT7uBMmNALgu/y1FEANK14eCYJauV92AD
aXkugFVuutqprEsyZCWaZmHxrLesP+qgwWdwroZFvvINr3rw08m85fljzTcDdEYbh5/cxdkxYKfn
xF6yDVAMuvZkeU+2N2xkbYxb9ypLVeuoqFnh2xbbyBwvZKNipa8oNXn7j8HyfKJUG3U+9X2sPDdp
eRvLxm7A3Tr0DdiYhuZt/VAtWav0xTMhYBskQJEc5F8Sue4dmUuT4G3YPXZNRoSXv8hCF38Jd3lA
2SmzxWuRhl+DaEq/hVP0ala5ybJ/8LhBHRCgmBA+zANC3hOPoSiZ6noXyNy8XHovyjWUPsb8strY
1kvT4D/xsbCqtLbwlh9LKZQw0faHhbWdWjPdOOFU7lmPOw+kiW8NIzS+FsKLUebzjYthBMXFL2te
QnNHG0yXggfr0VUzf2+HVbcpeyacOvom+0k9B+spwfrcbNTZA8Dr1wbL/0uSsK7oNbf4qrvRM2yi
Dvk4XRxI5Cor2c63voywoX2ZNTu3fWvXW7twlZcAkRQ5IMGnaK33RnVAxzt6yEICNPMFVd+sls44
OWdYqsa1LjpSMnNH65HwRTFJudW92jtOaVqurFS4N1EPkwL9y6e6ymtksgr/UbA3KHxtfO5suziN
lYlOz5iNzy5axJsmNDIQ+fSGBQKeChZDF9lbwa2xzewZNZ/hUiHPz5aEUXE4TdvRVxDdacPpuYna
eKlis3KUJ9muv26RCHtQ6l65sTMcS+UHw6/Y227QreRJmPslq8ZzrD3SWfW5itAAmcYJYEc975rC
yHj8qOJH9KtaFl51JLT0e1X2hhUhB3luM7v4hKVPSDcl9+iaJP5F4B1CvxO/irz6utkHufQOGnRh
Zf2PPnmG4om1EVsqmJB9nHmeeCmHukIaAmEzgKqE7GMSNJ1u7ZN8lkDzChX/Ijs6FqMn7uPJuXtv
T1yLqBtIYgcn+ltW0z9ke82SZJnWEM8hxyQ3aVM0i2CGmigjtiBp4JhXayr7CzhZfAci5Fu7FmAN
IrBrO2vsw3sRXxT7IOseyZgt9o5osfCSRXTFPGcjcol1iSXMe1tZWudQnZTDb+Cauc3Xbkcg7R6T
BctXUG5dFL5VvX9nR174o+vLLY64ebAo0rcUI+poUbRXdsYiWORxhHKCP/2oR+9qVU7/hsvL96nK
tVd9MgfUpxBSGwh7L1AjR87Vs22k6xJ2EBClXN5DqoduY+cQ5JqLcpAs1UaDJ5HjpEvZplQ5JyoB
10jlNcgghFt0In/K7o/znB6LqwBn9nXnpcPCRU4bTmPsrxWrNC/scVVYk5q2z9yoPYPbQo5MBPW9
ErBWdqaq+4Ii2dXzQSsulJWfdd15yKD6hXk1nP35IKu+n2rHYAL5M3c2IxYIlpHmi64abABoHAj2
QRMp8EZz/YiFCKRJncvfoNTVHfygftFmHzB5cGfGauunZ4zIlaNskkOtAPFBDz3N1cdYO8DhThPB
LokqsdL10b/qaTPhkmSNOKAl5rmJ1G6NB3v2gP+SDsfT8N+MAQhMzRp60cXFKkY+5ls+xLPSm2Y+
uiEie/JKla/9ulI+G4EalqJvLaUSZ0JbuQiDszNXEpah57SfEgTE+jLc1LYy6+/TYydmBN8NH8gl
SEiiJlGzo5CehrkUaWV68ouq2eU43b2Xgv+2ferN/bpfq1DGQQeoB5fYKOybuRhYqnpQBAdZlQdh
OJm1fh+Egp7QMXRgqBNb2jLXivCmQ+IxcYzkGciPfnDMtl7pFpRadBlQoAqIDgjDTG+cxMDvc+5A
d6tY9W7rHEo/cJ+qpF0mljngxQFFIuu7cSOr4L72OJaJBzxkItLFLR+DynOLbyhfNavvPKy9L5iD
h8s0n4WwFKPaZEmYnZB/BcuMvOu2nPzuVnOncRkEsKTVhOSDMUeY/DnW1PShuXey6vmjSZacsjdX
4eyap2Iso8Wpc8L52mHTj7ozimZiqc9V2SYPU8HKZQG3DStCBxE4lGluKwJgS418GIKtBZR9WZ/m
+lD7oJhknbf4f+p+Wj2baoa2VKa+qOCH00rNfrJBRBwyE29OAdAgiE3rDqywtQmcIjxaduqfW2dO
OClN9djmGSoLKMj+aN+SJM5/ZjoY0qrSnUeFaQ/gQNKc/b7SD7mdxtukbMs7dp1ISaRl8tZh7CjP
0rri6o/MVgD3vCVT6/bvkT9d/ElPIktourauEhZ2hTBUbqc/Y17EKIPOUQvvm8hnmv1k+MeUWB8c
mJ967ddvaTytX0SLnHKEkfcyDs+jjgWbVkNfVYQWXlt92OO4g7Vc6RmsyPJLGFX1vnVXhl2E27TI
g7sgu0vi5pobvnlQFWEciBZgHJIXyTLsWhAwJqQMdk3mKldH1KWGRGXq4HIwNdGS3LTPmqmYq2ZE
J4y4XbOFfkI42aig1DQB9gnawZrBN7YKewrh4hddQ8QpM16iHyBnjZspf8T0zAXpg1KuTn4ThyIn
O6map23Tqn1U3AlDHJ8EJpxusSObmi77GjsiO7on6IF6tN7XVzHi+OR10JFC1IqPimqTckeJc5Hh
B7pJQaaueg8fJCdIlp7Q8g1UN3XTe4mxmcS31tSzfUeoZW0TH18KBDM3RMDxcK8K1t6i3XtTmOzg
fIKVmcANxSJfIAXruB5eXUrIf7nOyfHEAq3gtFwMajjd94gTRwougWPAOx8aKdoVemyvwTEpa4B3
xWY0HH0RBz2p+7gpVyrCXzgMoFmi9PrXOEcarrOycp35XrZQlDJdpb5e3EWgAYEU6GfEkvVzAxcs
1sIW5f9giZLKcABw7B5xykNgu4ZIRs4wuI8hTS6TQSfkiH8YIMSy2qP3tkJ3kWR+1Own9NIRBSgW
1kDEIJrab6laGifgM29+YGztgDWTVeZRtvC6sTwQDfcbPz2lhvk0RJZx8BvVXsUCmVhWLf4y0twG
j0KrJsfywK4uPUEaT08lk/QYIC7awsioIq+4D8ziQYgmPYiQVLVnHglfX5Ffsl6Ye/eBg4k4/tZO
kJ1zw4qeKyXZanbfY54U1sucdOStCZiuq8xFEtigH4oAozGc2tS4ixZd1zXn1jpMwCDWs2rkBvPY
c5s40znIAagoNllxKGynwsPNVIW5trEHUxyKMnrKU68/eyNB2RhtBkervF076rcO+9EFU7KzRx4T
8WF9uNeiqr3Ig26j0DeUGVZvQQXoCqWFozHWQOUM+1SQjb32IFFWoxUgE29jdwrYdtl706JRz37p
iCdomgsnCI4lUeyDkirDfnS71xSe8tnUB7DRBj8jHusIpRsY2LKjB9wIfnLVVRDxvcnRtwMr2VWq
28tQMb6pfbnWQ53XyzgMZzVLbxq4i7igg6+FjI0Mw2g0qzhrMdxOgzUBC3eb+Ha+Qqx3ZQ3+V0s3
un+Z1rQ/YwbMalABDKEJwOBQFP5BuiSy5uYxfLTvKTJOB5TmrCP4kRXu2RFWNAkqQFhUeIsMluqC
4KGH33OCkbPuwBcUzvLvk6yr/bH5l/8b3KgRBnVdjdSnZDT/lhEagJzrHbf3d5c1MWoPbYVtcf6j
c4KZQjM2q8l044UVoU/hDM5PQ4m/tU0znNrenfa56WxL1WYFTRBrx0plOGDqCvypCe2NFpSoaU9o
6LVd8AIiSb3UU3CJa1sDatCF57TVk22L/4BYy804Bn3PSh56C72IHsK2vGdOddd+0af4OCViW6nG
c5hgbxeZaFWZVoxW1hzujlq35etCeqUtLXWt+d0+TWt9GQi1W46+VuFQZENqmauVZSXrurePPkQk
1O7TRTrggYc84U+3CYOtCJtXPZsQlCvyu9wx3YPua4c+VO5RRIqeYu6hhea4b2mORJoxtuoRlIi5
y3yms1xJoq3w9OoY+etqRtm27U8xmlfuTjhZVbIee1QzKy9uT7raNCA8XaTq1eLYlG1zTlJMaC0/
b5eotMaLWHVCohbaDZLxCtmEEH/Gepx+/v33/5Tw5ve3Saox1zuq0IHGuJ/Sa1PaQrQc4uiHk+r1
2o0tf58VHiyx2rk1wiI+WoNmrYFW45OOf0E7HJSxFsd0qNaAndHF64OzMajVSaRBgeyi9mLjp3pj
OMoeI51OacwnuEGYFIHtXAF2CBdlnXRL1mBQpSO/vEyZ96VVW32jeMzB0GIePWDAx6pFIvPvf6v2
j/UET9387IHEN3Xbdj6tJ3K0MO1S+Nn3zFaHm65yCwyUPLNfklG5rwOdDUlBPFufn8SizINb4UT/
wgXS/gy2yedN2AJSPDFDjIY+8wDQu8tst3Kz74AO9ed8BE2JQ5HdKdDxGlsh5BKwu+JzC4+7yOxE
8RN3FnsbsJ7FjSc+aWocH2IwNm3YjWgG8Gb/+9ek/2NKmBPDAFiYFwzyrZ+TxJpi1wOc4Om7liff
sBZrTkA7EiTOUh8IK3IlMnOtx9UZFMiW7Zm/D0ZtWBPvBhvd584mFPob6vjtecCxFX2SUTkmCA5E
Y6au+r7TT1OPN+Xf/9vapzimvJXRujddR9fcOVH6Cbuhxew1AT3Z38OKuUCNxVe37fUV7ncoVXh+
uc9sC/zM1DyJYE1kf4+Ct/Eld4Y973UYv5jhsUIp+ovSFQtCs+6htsdkETkI5KOov9S4rVgnO9pD
WGrqegzyHSJF6qqp/aPmdCsWQ+HFqtMVJh7WfvCnekVY1dn2DoHAvkkQ+0gxrcQhaNaaTp49Zcg2
do8kcEAi+1iCLV2XnocciB92J9saSfaQY4bPzPPQ5lG9KKPxLTNJfAbQJZexMrbr0R/sTS6cgE1q
3q3qqCuhSo7uxm+NTZCL6tbomxQBgsReD5hHbTzTjFiuuCxlhd8T+psayHBGuapMv1l6BataN/oK
azCoyzfFNMW5TFh8KgoespqDe2UJ139hR+FIoMx7gEfn7nsz/NmyKITSJBfWw7hHB7bYFXUD1JiQ
zJblhHZAyDVEufabauAt60W4dHaYO+VNsLfmRJzJXhwLxhCbw8Dc170/rHt0tJauJbJ7F2nwndu1
PwR6fikrHl3babDlboqaZewVdBKbPxVQ7cEbT65exLug7LXF2JnhRCglW4oyWY74b98YtoK3aYmg
Yq+6QbYgraHchtlLZoJuwA5BS4+YPrJwzLSV3/9E8Tq9r3PT2pldPS0b4tOq0G5QWZ+9dqAa5lNT
/8tb+RNb6P1W/j/Gzms5jizLsr/Slu9e41qYTfWDq9AACIBQL24gCV7XWn/9LA9mF5msss4xYyIR
OuDhccU5e6+tw86wqM07sN9+M0APcuTwvbSib2abxCy1xtLNLMkJM+RJoSInAx3pcbwxTWO80YVC
yGQqTlUOH4CxJZz18WHcUu+wNT4WfCj/+zdN/avO7fruaBbgZlJUhApMIH/dlymymrdFU6cfMwGF
JEsQfTvJ1SfOk4ro9GXaqxZhXjVtIq+mtBzmSudqE0LsK82+XoFDpQvZFloeaorZhegxqGomffGp
kksnkNdYDddtK1ZmU8LHn2uBXhhE0VXxc8+Q8zd/zr+NdxaNFMNBXKGYqqX8vgTS1Glds3nKPqZk
uEUirTwoDtL+FjW1F7Eq8Jehze96CGNoQkZPURfcd4qteL3BgC1pJGV3nVK9zfaAWjizNASf6fhg
TY9OZX9ZxFI/CvQNfyeMcX5fuXHgNZWuk6bZjs5A8tdPwVSSruiIAfiQxOQrK5jCqbI+93nKsggk
aGjO6uzGUlQd8CfRCkMC/ADB987KnWOpmMbhunEcZe0idTPaxPKgTiRQVQN7O4XMB1egJLX6qbto
Sn1IKZLuFFtscBZMRFDInGM7rbKrRd2OuJ2vC6q4Vy2zEen07SUtonZHHTx7LMaWEiGDaT/Mz//7
J8cx/bdjgP6HiVy1+eBMxfzte9JOhdHZoiw/csOQfZS00w1uYIdA51FYh4RlJintmY9Oprw4q3jQ
+/h71Kyql8mqEea6Iy7XH5VDaRdyD7AHA2Uldqt0GLJPjEbRoba7V6J+57NEudfuiyCR2huCe2dA
FZRHcTfe6Ly3O72xdwnHe+/oguz0XNJJoje0m6x8TawD0Q05qYnkBUA1KB3NNWobu6usfW7MIYjo
0WuZrpwIv0bL348yRFfSqAZ0MyX2+NpiuqDutY9EGnsD4RRuJ8qt+cEWa703itJddFMiPKMAlYJB
5xbsQ3nuSc5F2Ok0RKUDnkZLwxszBulJWvLGp0Vxi36xulHnx75fkz1bTkGd3sTUXZQ1abZj7iEE
V71V+8wyCYlnN30M5nBympbMGAZkoNMuTcXsNmcZ7a4IWoOUZA232HjvptESiduUN6zZnZNtVsmJ
Jlbl9plu7JU4mo+LvXyfk0Gl61Aqx2hLDo3U8iMeGlAX1DFd4PTzuSYNImrIP+xhyM2MdqHBSgSL
HAUPGbjPVgrVja0CN46WS8TJaR5b4FVp/mTqLdmJW9KralNzQzOEN0Y5dfHSXfTxOw36/jZngeCC
ETnAFJt2W8D9E0L/Y9RSI66WL3YuiTOjWhPOAnp0i7TOTRfYEdTG5ZOx/cAh7ZIEWp9FVH+BUfTR
4gPfK5VxA0BYv9eHYd5bUDsn+Ke3aoKkcjaKr+XQXnQT+nlvi7uJPKc7oJxepxT3JBRU3y3BdGfe
UNu3nktlNd2F1sOplNWb2VDUh0WJd4tdZ3cTe0zYWku/56tKfXuKJ6JqYpy06PX2ZkLpHwwm821d
OEHKbH1C8b5cxECparWd7k6Qs/U3q1zr31balqkYmsEEYTkKesPfxqaRBETOOn34MIkp8bJ4YWVT
4MuynYFxhVXBrW03nJBdqJIZXrupAHhCersfEwC4M5P1azEnxi7PAJunBoDrN6oelgsmyzlk6Vah
YufEFHcmiRAzCMg19izigjfDzcxyImUkMl1VwyYtpsX2FbGAiS+m5Sx3b1le7jVEn/cgAiqC6srh
AoPECNNK+X6l5uAa2ZGRoR2MmR6QOvfZa9GNuY91jJF1iFma81pTkRghnhh1h3kAb6hIqtMEVCvb
ciXLrh0ehlRVvHV8LOh8HeZyTgO5BKEUr+XHbKM0Muex34mIhlK2ncJRm9yM6bhcEtO469e6/bGu
/z9/oZN1V1rZ1wqsGGKw/reL//1YFfz7v9tj/nWfvz7ivy/JVzqS1ff+f73X7qO6eS8+ut/v9Jdn
5tX/fHf+e//+lwtB2Sf98mn4aJf7j27I+/+hrG33/P+98b8+rs/yuNQf//zj/VuRlH7S9W3ytf/j
z5s2XT4CPZld7b84btsr/Hnz9if8849LQpgM/+o6+Q+P+3jv+n/+Idn2PxQZGA3SSWYayzGZjqHS
bTc5yj9M1sEaJ8kf/1VWbR//8w/N+AfuEs2yTCaeba3EPrAjHHO7Sf6HYkFugLCuox5BE/zH//zx
fyLmfnxq/xk5p6rK9mX6aTswdKrjFG94Z+g4KOD8rpBNrATuaN1lB+KQkr0z9W+Dbt44BXBhvQTV
DZ7Nh7u17sjxsvdYKw9iXjLP6MFctuwBXZ3GqGstd0i34LY7660Twdw3pfqd2HNk98rwMRc4N2gx
VseMzHV3YmE8Yvs+d0t9m1sppjEKKiH0YRYEKOIFOWlWOwTAEQn+fJEXIA+qind/7mxfbq18BxU3
d3vte6vma8i27aRPRX4yaMGh+Zfr7q1oxOTOQ4NWJB00H/JDPHylFks4g60/mOVMMYdat6+JmPr+
modIgNd9wVdqHvgSOnJLY9ROKEsplXObZuPsrVJZUgLdKGRRfpNtkK0ZqSg5gDhtkzmpIcrJC+1o
8VVqFUBaRa8xM4K/QWTwGm8x6Q7BczdWJBK/Zxnu46xczmClp6AdR9ktkuKgUxNOGABqNWhTSQow
TWquYwl5n83d4LeJxZtrOjxvWry3YYe5yUK/hdDmy+KwkzCy8bJ0ebuvsnpXRAlgSCLqbJOlpppm
2YMtf5nB1YxxOX4gxvPWLnqdiA3xYNXOnqREw25JG1zWk487bcXq11lEWtmboUl9IvZF91VleVSg
0+2cruWJqsZtJAZI0uyBrRjjyZ6m+W61+EBrLV52lIeqw9osnrFK+dlRGheMKoFcNuIDWrLvGlGK
13tDxLoxqtU5zck9TaSTHenNUULAB0d0vqN7ZHi27FDGjRKCvRy4eCScO/sFShf7nXbHXoOAY005
0huNT5YtRDj1ydcxNlL4RfyQY/z41x8d5OJfLl5vvd7veut/uni9IYI4uJsN/Xy9JLF/onQ542Fk
ucfC5K+vcX0+cna55frrWuhO2Ajz/vrg64/r29C3CoG7Ds/4NIrjz3dxvcf1OQ3OasSVjeb/vO7n
/X6+7PW660U902gTyQQPXR/x84brRZEKpq7rr7+8vx/3lNYng0qCKwTcj1/u+Muv1zteXwbkAyHC
4KapA1debFfy+fqDjA88ravdeyYBdedJIPrH/YWWcsn6o+EQ1QC057EsyAAas19+SIuenS015zoJ
f4PIddDy23XzpCsYsndWM71eH3O9drDXxaULtFJh1I/G1D23ID6CRt1AOSQGd8RXn2OpuSTk4gWx
w6mkyIV0jhDeUgnjNy0ubKyicuv2zNSn3JqPCIXXQ8vuJmB57LKWKlxZ2Zv0D88O8elnxnp+A4B+
pkUkWCX4TFDPhsW0f71d7VVzD2v6HFnSciol9kOyqYpwRFB+JrhYP19/63MEfd2y3Dsg3DqND1ji
xFrV1MBmII1eJHMMf15nxUOAvbQF3Mc9ljb62jqxTZactk+myTzVUB5PhBLkrhJnVahvxx33vVb5
aW23ZwxlqCXCKCUVuO6M1VtJRzpf73X9QYUOT832IHp8KTLf7AXlYsXgmb9PUVPstII6fuQs5XG1
hr0KxfTUqfy3yA3b2sbtFbEVh8qvWYSdSWtSaE2yUl8KK3sq697ctc1UhB0Sb5e8GTWQB3lCwF/N
VKqs+byksb1z6HYV5TKfq+3HnKodmUJA0oztHioL3HHVTjC2iuNkxDfxXTLppi+R6+PKY2Uc5qSi
kljGZwqFMRruVDt2tJ1lFrxBrkm+3WmNi7/ZCcYEcae5hexqEFVgqJ9XpGyTDq25M9pwgsl/lhZl
PcuQr89dWmSHlZYScTR/Xr9OonFl3U7D693gDcs/HvCl0YF02tV5yQ+TZMdhgsaaw8FHUDoTztus
Vm/J3BwPdV+QoAQ9QElo249jm58jh3ciVind45Qpjf5hZP+RMW6cl3lVDktBva3qTdCHDla+skaI
rknC2NWa8XQ9sTDIsXGPCeVryQq7NHpVXNZu7FxcFW14vahLXReSMcoOByjlpXfYik0sS5GMdeRb
wbxKUvEpF8Vdy7KLPaod+VU2ji6pYPRjkA0ehgyhEWkDjotqSLm1jGJXaQgzEqnM9xqpBaoZK3s1
t8vjbKSAcmIkC8d5gc6hb1dCWMfQSY5TuE61HDS9JiiTbveZur46Xn/7ceXPy9cHsg8h4OF6+293
v15U+XhCRxtury9tqXQDCfo1vd8e8MtT//i1LPLPXaTGYfXznVxf7/ryaPJ4e+0U1Z4wk4Zm0L/e
xC/3b0sQSKoAKCxkhWgLqemIm9t+2BJf2p8XMzX9t+uutw6jHrMXgBxo71RJUb02kiHPC+sGmnrA
jpuCQZTyhTO/NKX40lOR9mUwEuZqvRHlMl6GFLZxNib5Ll1fDF0OZo7rIZ9NvkAEOXosBFV/TvUd
TrpxTxvJ8uvZ5BFoH+iz5MG8JnXY5flywBjzLDntAUSQm5BYqa8KfQ2CJT3Dqu/pqsOwX+57ZcKj
OY38zeitJGxAQ6bTxSZ8t8YBhau+cCVhToGJ0srTbRIieoWI7iI3yDyK+n0O3sQirIyoaiftJhZp
doODMfFlfTT9rufpK5NcKaupA0OoL2QTV74UE3ZeWEHRYr6y1MYBrtE9QpdC3vccI1h1mZd7AOza
4k96Q+rsat+kVQuSIIYDX0hvRQ01c0gMxyPWd98Q/eB3hlJA/1xBgY8JYDk44TIDoSvLZCMolTLy
sR8kiKpuOXYQUvjpOdaaeEYVHbKe7bLM7juImvkQJ7BSVTqxvtoQ0KUJosBwVB1iY1xcXZbnQGk6
Si1rk6NqQMbcOHPDxmR6zhVWYFFuzB5+2E8Sn0ObdOk+spCCFpmA22RsVjVg97405e8EPR+Ahe4G
lGhupn1LkLmEhfxg4helL19fFkmTd2rRvZiii3ycKGOQkJ6YLY5zjPKiPdRtlm/4fQeLVPaI8gdv
5prWYb+ab2IdxSmWwe9NnJ6sxcy7xRiKMzF/b+WTNeSmv+b1DjR15xXy8NIBNfCd2foyWXIbqDOy
CrZau9pE1uJ0q2tP5eSrk8SiYhY7S86aTdPxpspp7DtQFaa72sJ7Fg1XhTA1Ixz4I5UoL08N3bP7
53WNqOw4ews7AEkFmkcZ2zw4pEdzxLRLiwDTlU8K+rlLz+nYJ87WLHLYNOTQ9yuBT8aoj3olt58J
MI4dakA9ZRK9VQiOpBEL8H6ayveqjBK/kyvqt1gelqI/O6l5lushvpRyvnNajqBmzhS2kNI6yeiP
WrtpP8YD7XoiQhXtbV6X5ZOpgRwnaeeCxNOXbTPaU+qoXIMypmvX8m0rjQ/FcLRGwt9IRmH5vBrE
SUYOnxTyaoRrn51YAisDTQx1FCyNSMt3CbpN1PiQ9UlGwn1dSD4+QuI7xHzOJktzwQ3QReX/DlHB
qvgMZv9JJxPIlyOxH2mB7+lp7ePBTI5WJWHssS5iKYmjkY+t2ucBWMlba+E9GuO+Kw1Bz4Z80kKk
w37Qpr2SBYMWscrOddvX5D2oj+XJMfrPppa8z6aUk9idCb9A+LDLh5tG001X6hlWjCRjBWJv+TFm
TlrVYlgB8R6f5057SrOu98c6p1nfQlfGPWdSxSTUgM67Spp3qeEeLtgDdkLopzS7NZXMBFwT214i
l6tXl5JHz6Jic5TytRQv0ZDLBwrWL1NTNYCFcZ4nFrq6uX61saEZdLODHvsLffte3ZuzI73PcZuH
ZdK70ZqSkkU1FNcK7BujKZKgwDpWpLEcGiJ7MrAQBGqMU0fFru9h7dDDYcFSraXSDv5+EspyXPuJ
LdSgjODUs8TJxeSZRp7vSrrbbtV35jExY68SggKtvKC3rCW8vX4SMexn0oiPCB9Tj3g3whx6qoYx
qHOL81EybW9cqFWbioV8Rth3iE5oCaKhmN+3SrZrSrazNxhDSE1LWEg5MUtelvKlWgOdaJ2DLX9X
8WLvE6toiXAWoJ8zkg/KIb1Vxj5nE86hVcHLdfkWOgydYgOhp8YkPBr634RxTvsvtlblrj6bmY/G
/Y0d6+xaZHJ55cpYZceVsi3tIvgRDoYm4gbpyY2X1ko90GqdL+kmz9rROsCchh3MHA+9Qy9gyqb7
eLVey7FF2q3bNg5bRrxuFNWxb9IXpYQknEc5MbLjYRUNgbhAMgJkxCiMC5Rpjq0FRmtb4Sjp3wQo
xzWKHjoOuivuCmjQp2gRW1aE/j2mhOGqfTJQywOfFZtHRiriVp1XjdDHFmj3DRlGb6rUpsdFCdgg
xwzNzWsLTcfV+/57nYgtp8pgBsTX7MfbdjRWpwvSY0RcefLYUt0PWDzcaSOSsUQuvkYKM6Cjya7S
lohcjCLdT+XowdcNrNT4JMj+1XAF6jm9rmUcfOgcEPKWtkRhTjFbQQHDWcACvbiVcYADDyL/815M
w4XMEmxTSKsFxJP+VOYMJ7L+ir7paTL4GEwldZ058dMcFtk6mrvSnMYd5suanWdjoKoocc75NaIw
gT0wVRQoQeT80cQ03/Ri6L1qdBD/Artx4q9qSjTNoBOCSSgiWRgYtjB3Jf5I1ny2+ZPMu64bvUGC
FtSmQKH0RalDzP6VFtiN+UDGwSdA7DFTOcVmAge/5aXYT0mu7/rZ+GquSNx0CUXJuB864dzPjYGx
gN2QOZPm0ij72hhfUMdNgb3cTapg5V+I9xL3mSdlm7eY5ACfLU5FKoda6yGHfXQXtS38tU4+pkZ/
NUGpuQwis5fWURasRDlzppzw12ZQyFQ+RIlusU2sKxNj6ZvjJpc3qve+oA1QmWQ4VWn8aiXGu1Yi
OAJXUB1VnPBxSdFGfK6L9RuWjSzIiCEMB4JCV7NW9rS59pG63lYVn2ssFE+wbfAwOr31ZZG5hb2k
e0gNfTzfJ2ifFFF+NcsV8+bObvB/1BJ5s+Vb30iZb/QSY+JY4TNpb0Y7TQ6w/Fa/yHQQXPqy3oyU
gzdJ3hul5EMpZ/fLVL5JRp3uExSPy0i8CqEg0HuF+GynxeJdl1xqZheu3jJBQ2eOXMS9UIkMpwmx
DhytRux0xQ7Lybhoziij7MXz5xj4a0yTrr9IQieLGD/k1kOilgRttz5XhCK5o8kWCPWAl/e4buna
uF1uEAttZfsEc4anT05EQrFDSBqxkX7XRndOPt8u03eDvjyuVqn0Jto+oY0fLCiK+HkYhO7rrf5Q
DvLTglpwZxNG1KfU4vNKOwntiCJ4OrxlhNC6jtlymFvdYA0KjnEqTzM6XzpezYtjMamSFfch9dUH
Bj/WX2Bs3JqcVy/uqjSIN8AsGMbK0afbpaDUITkRiZg6u0+oMwfdPsA9s/e2yFhG2JjCWPD25/ZT
Sn6hnySp4ud2td4NWIh7hB2u1diLDzjDPDV1/HmvydVbbQYwMbWDNKV3Ce14IoEcuk3ttmW3jB0E
zA3mk2NB7fqI9XVEg1wXuJc10mhGrytaOrOD/l0tZBKQcAIwsMHbZygePSeVuzPruipTvmyq4yGa
s6C2WvoV6ITdnE1piOZ3Xi8DEgoQzPZxa/lEELAxx82byek5ixxW12qB7WftWE+TdZXDXyN1+lit
7RyUxZQg8dQusiQ+l9gOXAPgmts6OfB3BN6SsTz0IzA0c6ZVZDjtK8Vw82DC/etDgIZfaUii+VTX
5NBr6tO0NKd2XRxfaTXbM+TbXCFvbFFKZl16h+nApCiJSy/qm7EbF8+SCLfRaVcFWt2c4cbuhzTC
nL8ik5kJYJqqhbigjDbR2NyRSX4vkyTv26nKdDX3j7Kgc1SOR71bB6+b16BQFY6+Khme5QyyT/+T
zctsc0xoDFMqfSY9Ep79tH0U7HAiw7yxOiqBU51uDAiAujk+HGHcUXo/GUV/oVcJAG0ZMFwkGJwi
yH26Gpq9/bzMwHpniJ21M91ntf7UaCSy58RP+4QI3Oe44tDqLEaQ4+6dIjd+yyckBAkgaj9Lm11l
OhGljd0yT/dJGtn7WoovwD+s0zqkpu/WepEeO3u3ZGooa115GCx1QjTBPsZsjUOjjOnNMNBh7eY5
2EYLSI3s5jRMzB1V/jhEbPXiiCb1ogmBa63RPSzlmXpmprGUFnbgSOq32pSsE5sgpDoU/8GLEkhl
kNRYH1q4054Vb1xCWgdFRL6JMJynkdr1sxn39XHWwMQMTD+U1r9p+cPQZAsleWHveju7T9Q6CZbW
soOCycGvxUdRD9O5EcPkloM3pPXsy1ZhBPYGkolashgnpSz5FMsiJPdxTzwru8EUJx3ybzque5s6
ecCuB+Mza2K90A23MZ0+GOZqH3UUF0yGjqgZM2+M1ZGly62w9AsJUmPImWwconl6VNPxrkXf6EWL
BEobb5IFe9o3ZQBmWXeoRMHaFd0S8JMpLfZrvJzwXWHD06OCqRX1Wm5amIl0coa7VmEHrRos8ymR
ChvsDdvKAyjh75E85vuktHxGckKtywEQlcVyQ1+dYwOXEJMLY/DIXBg4MC+8hpA+CjL9Y9p16rEj
n8At6CCeEFAcNsmPp8sS+8LN6EPru1nSR8XUSqbw/n62EhGIkcQSrA/U4sgVgVeEA9kuEV8zvQ/W
cQRLG1rJwiKYLiTh66GsaPUeKFzjCsdYAivRYbxNIAda2LTeYkTe6CCVwCpIhBrUYVsxPiyZ7Bei
pV6TdG/3mcNkp6ch4sS3Pq8YP2BgosNbXRhw74vAQ2ETrdJP1rQf2uUGMw1FmA6FylKlzFg5iLjV
Ymuj0d5ep/04m49thH5cGawcA7yshgZDP7y0VwHx4BSV9pOI2oFjXFKtIaHG0wY2z3KpHrOhbnai
iz8R3Hdg/UbzSJZBnjVvGiVrpcM/1DQurqPqsibSwkf0Qhgyu9lW+tJSpFDkWTuTatYE7EisWhCy
1lj36I7JCIuNY1/ONWVAgr2yTP9AS/K0dD2OhHgmGU9SE7rN0ztO6gIKRPq0Njci7cWljcvqLskz
0H2szYOyfQJeSJzHSiEHI3MIiy00cpn5A7yrmxWp7TerHO3GqXhEGD0Ec8+yVJXL506jBryS5LVm
K2B76FCgHkqaRjXoj5hPjBp3yjx/p4H+NHqZGsQ8x2CYzU96k37PZmTIxQjUebICy6TloUCR9flW
pmy4xkB776K52EkNIhKTOCt/1Yho15fkMWdndkB1eT+s6hES+A7AwqWVNxSOWgKCldmrJk8UjYqQ
5uQTVdHK1fX+vt++pNQjkfvnklfm+nHqRYLAxc2+rGO7nWrg6xWcvW6lRU6Y5DkoTQkUE3Baop73
iJ+2FGVrCcGmFoFDS3UnWxNgcP1pMoXBGdqxK4vX7+ukdUFPLmbU2LLXfMXNsNPi6cEe4VCL+Zux
DvMuXqRjazcv0SyGoAQLDMrF2fC8zvdisOawboy3VctJd1xweXQ55mu6LLecFn2Ap1Z3bQ3BTVJg
Uey22dFepDuZxqzrQILtxLm160dtxGORwMB1hxo6Qpd9kmX9ccpnTi/cO9TsLah4GU1IvdxQ6QGm
IPbA6xdFr5RgbtpT3CIvWQ22iqJFjxjJZZDrZoqHZkD9QIraRG5WzSnC99rBgD2JmOpx/tJqWk1m
vIItSdE7V1Gp2lJjkbymdJx9gTLKlYvoKKzloLUWS2vZT4X+zZCsR3x1t1DHDGyk83sJcsRVFht1
AtzYtO8ulCd9oOD5Xioexu5L2sREoWraW9GXiGnpvWK+QQovd7AW52+sMdMHy6TbaAzjCVQ74v+W
KiC0Zr+YghFXQWYYbNogyVN1RAXc52O3dUU/1nF1LVM3blTcD1rTdVReyjvVofEc69Lix+3EW2PE
rjHV3ThapexR6MW7XNa+ZWIoQ6XNv/UZLfC4GSLfMkyajAPAbZ3lpWsxeLqzBBElZ0DzpV6iLikg
N65VEWabdsRc2kPVsj4EIb+rbbHjC+Qq6TQcnTxJDhKZkvCJkn2WJ5wazfJ56Tvi9FQlD5fWPvRJ
kx71MfWdQqcHVdkNmm3eMQg5A7edkpx16YI8l65KW9zqaXdeyIVwIeFWO4vS8VEbqb502nMVTUYw
lwb9B7O9SVi+Gjnt8QFbWS+Rx5ooFrg0ViRln4F4SZkzp7YNhqkf/K6QwiYleQWrR7+rFOeuz+VX
c3M+KDFB3Bhczpr5OYeFjEly2x6l9uyW8uAzPu0KuXxnZ3VZ5YO6SvYtvI6bGXMfZUHpra+phY1U
CpAdobfR8u4imVidZidtgsUwx7CKZUij5c2IuH2pE1yvBxXCAn+Tg8AdetPo6F8TE5xNXD1o+d00
LDJFcon1bCT6AC0pIeWlTkCJsZSeRJVBku5tbT91m+xa6XIWgYVPEYi6uXxnUy3dlRKZpGAUWNTn
2iXRzUfLInfS7ocdaQatX48r7GYCtfcDaHVnPoNxIesciaMPT/xTaS+krOSLW8/WeEjy+aLaTenX
OqVHI6k8WUbfJo0s0eck0JLy05qp7/SmVNc6qERihUULRQpCClXoCS5YIn9pY0fcMzZ/h2lDEYVo
9yBN1TFEhJYFrXJIbCu/SwpoagSmZ70oz6RHHfHzFQcCZ9s9hqM7Ov8dXRysJmlKVinB8RRygJEe
xibjuwgfRJ7H57jhoK19xgHOBuLB+tmkkh4/sRLRfJWTWpVlL25yEk87SqqL9BZZXUhw+vhiLeZO
IgT+Lun03NPNXgoXuVq8eQSZE7XWsCP6dz1OEiY62gMDiXUD5c9ufrc4E2hI7Hs5Hjk/iOFG1yg8
Uz0bGnJrsVSfh61P1EtNeRy6pDwaxUTj8efl62/tdvPP664PQVtqZ8Dzecz18vW33+6T0MUGv57I
fBV4hhIb0YoxNM1DCX7iL0/z41X/41Mi+i9deelU/8edrq/DbEgT+ueL/3iklZanvppSVmkTe8oo
2o+ZLVjwbn/iz/f343nKXjnLjuygTtz+4uvNbTuc2DMlu9+f+Xr5xx2vf0lnG+/xFI3B9aljSk88
w79e5edLXQ/c9WJclLFnldFCVBuH7OcRRZ1e7hKNsGFYHsRNU2xwqFUSevWWq63kx7JZ+YhrWop3
IykMucTOZWTGnFH4o6hh0lUVxS9GNsWsmT/dmJop+/asOgdoQTtT1tHF91TClnX4DMoRuarq64r4
ypYfWWZFrgFT7BSk5sIwX+Tu5NC+V3tXirBlzAsh52ZZfnaGZr9o6FmgCObjlzEvZQQmRe8ZQ3Yj
y1vLZLEyiDIW5lFxJgDsNDbp162F0S7StlaoL7W2vmcdbuahMc6Tqu8ctCTuJhQ0QqmUbrQrEX1F
FailiKQ7Qhs9ChQuRNk7Gdysl1ooBDQDAOTG8bDX2iJTgQWgc0sCEzXXEfALaSNNiti5iZH+anrv
JeYORk+KsDS+zMk6ehD5aHQX6gmnBWGXHN6KFpdWW4EgkZuKYQdPWW1dQbisb3HSulo+H5jY9lJt
7yikKW5sLu8atbxlkl7Q6UieUOcz0pwNicK+15Zzz0ha1IU48uNYC41ueUWWw86BhA+7Ewi80lCf
uyhIppaWuV4/Fbn5rZq02R+b5duEMJgNos7ArVUjekvmQGVAzDyuL7FQH6uc5W3NSOaPY41g+nmQ
qYKSKOGaSoAVIfFaQrv3UzZEGHhTx7VbGugpjll0R5sJsOb5slMUJYrfLlQGdK3MvaFnNB1zthsD
zLRDP4E8WaXhpZlUcIN69ogBeU9+WerR7HldcyD2ZWHRjmq/LL4Y8i8Lk1ogIfEI+5IY5cSczlar
+oluPDSUOJsZo7Jq0ZUv1vKGYQw0FeIFo5ckzOqQMczGOUL//VR3kUGPDCDF3JlPk1Z5M7QCr5Ty
JuyXkFtpMzntirW1uu1X56lb66OR9e/IUO9AKFS+DqiTMAMzMGAlouWxrPCqeTJrq/sbJ5OKOvE3
QR+R65p2NeZB1/g9ljOOQCgSI50cloWmSzFKztEiHNpLlJzcLtQdCbAmo260QCpKlf5MHIW2oCpc
DJWCte7QteqOHoriDUIMeKEl55M+A7CMreI240SorO6BoUD8zRv/zWC3KRHNzUSo0lo1NJO6P3/Y
L2bSFXyQuVCjPdAIzg6SaSDXoJznzhadsyHtKQ2mNj39nOAaFLjHRXOqv3sP/+HgUf8wIbAghbRZ
5f31PSSQaMw5LpIDYo3lts5VguXT+MDKT/Hwrkv7Kp/sMGJ3IDUsGQb5aN4SUFS//iIh/VOn+WsU
sIb28/cPEamojjNDlW3IH79JoLNqWfQ2s8RhABUOh6HVDwMmUcJ5U3/q0hfCFypoouYjpormYmfK
vE8otow1iZdRJ10gVzRnFvRuu4U1CQQzzFc5Mzr08kAXDNMoQpULSdanCM+23WPUqCVsr7VFP7yV
6EmXeVQFVaK8m/Y47ueq2f0/9s6rt23tXfNf5WDuabCXixlg1CV3x0mc3BBO4rCJvfPTz28tOZHt
nf0vR4M5xuBgYzOLpESL5Cpved7nSbzcuZCbSLSQO3n4x7f9h75LaRCqjY6juepfFZBBlbth04UB
1ey6ICoo8iX6xSNVuc6qgBQkFPXmXYna0thNGwtWMCoHyO/vJ8z24YJih24DD6u50eBo2fomzPYd
7B9Qzfndek9l0KbV+w+tnxsr+cv/Gx79T+DR1HkKRPHfw6M/CNjyfywgXGgeX+Kjn7/4jI/27DPT
pJ+jvGlYqKi4XPMZHw1u+kwVle4mRVZIgooh+QyTNq0z0qv0E1G0SWGZQQHPM0za1M9MZBIp4zQQ
TFM1vvVvwKSpDn1dk2BhemnY3apGLY6nYwSJytwXk5On1lnj+6VyHiuRv8CaK5ZCaHDe6ixXA/Dp
mmJ7wnr1g2thVamjv4uH+mFKlZv96Du4fCp+HxoxYFucld6xNmqbMVmOezNH2qC/CdoFmjrTwjcL
qkcI0eKmz0aDDJBi7ve4R8Ey1GJ3PRBtIzADk1Oe3tV2+2BM9TpQQThXhHLDIVuXpXujGQm4Q0AF
OOwaWY3Wx7X3vgCe/uB5+cd4mq56c/iOv04wzyRLlY7nRBXQvBs2XpJdWAkInjR0LhNvBGuhJ3fI
EH8zUIybT5usgBa/VOu7xHImFLAiZwlAAgeTsG8FF99eHyzKaUAaRiBqkFOHmjr7CbRprZrDeZSv
sqJbTnV70w57Z6bva9hD3AomqZ+Un2SzaI/R0pjmxxaCnL5NPikOyQmUOkIAEgSA+vp2EoCOpC0F
NZP+fdLM5dj06JuU+l25T3aubX1oeiLVUMNjZ8DY4lb4oFZ3X5TZI2iDjuBbPcZbiCequW6w6if5
tFSG6iPE180CfcFmIktHFCKe28hUtoF9iYMpyNg/IQh42eUlkLk+vWRSXe6RUJ7Vigh9ZN1NQZnO
vND9bF5E4SYhrhEXSCoMG3dCrRqM1MUUk2hyMV5mRP4eS2hqYP2mznRykx+wFpM7uLaC9oPZBiub
a6xEbBLAUlQtMHwWIE7jWdAFJOUV5cpPgHaRQ/xWUc6ihEikEWwlEzfd7aO7wv6uDvYlqNCe+jny
IUU+3I1DtoFHKFkiqJBE50ohQqQtFsEwQYhozHU/ytc9gBaLUvGZO5QO8bsEwyCJ8UBHZxHuw4+A
QdwNpEuX4BmL88Lp7mE7qJfwT8DqDLy3c6AwRpJuVfMyZ1Bs05Vj7XNKEdoCaAwxYxeMb17GhF2o
8hxu6xDwoFWHV0anESl1fHsedtlD6hYPSSjwC+on00k+FwlB4aQzYaZ1tE9Jln1HBEr1skuIKFZu
4u5Jf05UGttOO8PBJr/9Ie/tuyl1t3lIwHAsesor1UVtp1CBBP6NbdVXekayH0y+Fll3kwNvTZlv
rAknzDIoQlCJqxt5ct4MvTY30BC/PG5qCqQW8CHhbbiBhyedZAzofnzw3JowmobqVPPUJsZAjQ4R
2mlfRnPqxD5SS7Ly9M5eNkEgWKm/lGRUCYYD1cyckBACCOysM273TWduAlXpiA0YP8qugm51pFS8
Cre+1UAsrWbqzohQziZdPx1ax2NKqc3I4IIozHZy05qALGUL1qp8JybjJbX6D88nBVaz3Au4Y2se
2wrSAYu0rdLncy8ulwpcd6E2i0I3W5hzGm1DxzzsiWoQg7RVTEJHz9HJQ+Kat5M6joC2Ulsi1Ofc
NvruqPbA9KGW1aYOppU+7sONdE4jPJwwzrU9Ith2syvQuNsF0/Dc6o3iBgNXWx0PyU/ElX5FMQbm
wu/PR+JL8mMjawkUO4jtKLlNzt6NQMUYlLZMjr6uIh19InkM8oxiJz8iN1AIWdtAXR+PHD9FQQbf
ivIxY3LTdvKbhys18nryQBfFd4HXVSu3ondbXf6hbi0hexQR302V83EUkOv4sUDefa/XTDeu8aXP
P/pTCzysjHCRcqe80cjGQAUwmGR1unVbNvE59Bv3PWJ+l62OcUMm88qe/HyH6wSYGd3iLZAoeN9B
bwYTKKfujnpWT59g5S2UYoXs2swayvhqgkUPijeqzSIlX6L5bc98Z1IWOjjxXQXMcgM7/MfahTvH
gXZcKYoW/h1c1H0UL5uwOW+nh0ED3O2Otb/zJxFRnrWW8mUyXBWnrSK3P8QN9YiAFnUVQYmpfixr
YpFKZtQb0F3fzIFC8AYBz01Yd+7HiDx7agMRaCIF3gUF5TrFDb6UY/uEyEF9ZyMBcwP3zNxwu6Wj
NO39lLXRbsqzG5LcpCGGJv9sk+1Ox/AO9Ja/Umq7WhYQsS5rR32gjHFaJ0HpwobBgltr7SL80RZD
dYX6U0XvWvWUxMzysax3RA/gHcraEiq7Jlk40YxhTEynC9Jgaw5luLZ1/1xihiXYOKzqMtvIfRfo
qNF526F31XRDFjzbyc0U+dfUm/YrrIl0N0TQ4Myapu5RojVbY1YgeMYQqUUcHmTVdh/vwKmlE+Qu
BhD8NrKhEiP/UOlDDnKPDclVsNOe6IzH/bFQ9XXRjutwyPVprg9VsZMbJKDcrtjRQ6udXUNJBbUg
WVIl2xZmgd5SEpa76ndLHjvuOlPxSckGZak6XMPIyOMQ1QTNi9bYMsJW2GjQnc8igWKWZ82CfF2k
G+TVm8iY5jYV/RQQRds9PK87ubE0kQqWTddySQwZ1mfb7tzlCJXPDiG5mW522VYjarmbxCbSDF7M
713cmhTKQDIfqQteR8Tq692hGSLBt5P7Sg8GNk6K7ybsGiR7ienHPE96JI9h76ONCkW8M276yZ03
oQNR19i7My+GaVS+1wMWXMLZrSK11+SOV/Itw4xLHl8vNp0Iuh3fcivCjLUMZoqNPAEJ/ZNFvHTp
pUO6y3vteSM7wnFXtqYSbbmGPMnhvSt5lzEtsYlEN5B9oUgdrBe/ohQ4tcuP8t2bGnxrh26gYTcA
f1PqBz+rraXjqMVWjb7VQdHsfNUHrx1kVB/J5ygeGfGVetc4RJvRIwpFuOX5mHzeqBBpa2toNr5A
tR83isojPu7Kljw2IWqaQ5CGf1mRrBHPVHY32UpArswS33VBndHfjptjHzx2RIgptyoDa90pKlHB
YA9hdpZPYIKY7uQG5BZrGogtUqTiYE/JJvNT+fQCx38YoxLCL5tR1jC1ATo4vjhHBpL/9A5RaMCC
p/xFvptOjtnDyD20rbj47lC1spQv5viK5Bt7c8zJvI68eJbMj6PVhkZ6Z8t3J0ezPANFvL8sQ/WT
tld/DV4EkqnzEfs1kkOsPp2TbjH7ZlG2B1Yuh4wcSqGhP4+v4zEtgJm+Jto5wIVK6sDAjobfxKmH
da31MGMRC97Jc4cPiGMwIECaYrUOQGHmQ1UJ653zu/XmmFKVwULBdp8B4ZzE2thEK2cfBUSQpurc
i6a1LieODk9HtkCpaksCaF/lKwTCwfgXb1DupuimPL/RIsrsTQ2xmRyCckiibxaq6OFqzJRW4i7b
pAs2leYynR7m2SuvJ7Mm24YNQrqfYn8uh6QtEkPkhcKlHKa2jLvLD8KYfZvFabWSLzoD3wYeWYxW
ufFd1vxZVVIjnrTA1yjqzHYe4S1Bxi6ax/3atRUAnSqGZzYIeIl8w2JTiDlblQcpOlXWSROv1N/T
s+Vhf8hd2ZIbOW/LYwBqZ35WepvjdLn3J0q/5Mx5aHL9L5kXhDGoMXPliUUmFVONPQLq27jyFgYD
BC8gdnGOijmgT+ITA6GTdCOb8pTz+7tyN4BYZpzrtvKtK4ow/OY3SQq7OLfUadySbB03fzqWKQom
5vEzQSoezZ8uMeCrLNMp/Ckvs5ff8wNoE6gxWb/42p++++ZYEk5ULNTAJyLxW+VZde88Or3VL+Ve
PlCuWOcFuLPmh9aL5SjTGD7QcTxvuprV6nisj8Vg01VlpVY6elX9/jxVWnBGMICCjhZfC8aIpvyK
/LI8+OYycvfFd9CZXVqxcUENHDWLlfFZC3Xyc+JvHy53+GxXDGCwXZ6GZnSwBojzcmOLP3w420HG
raZ0FMUsRLFNz/JfaKoKDxH0RtvaLsZlB59rtek0UC7guOpdFAIBRG9mPYkxqokNBMl8uzBiZp0G
Bafd9CEXtoESM2uX0koIbX5M4KcPlWpaS1+MgBF2/JVbgNcS+G2/0KlKSyM/uxgVqs+OCSeZwJK7
h6yZ3I+9VGO6iKNFJArDDhs5bctmISu13LG5hZanWfVG+yM10TjhdzNuxMYR84fcNeWKEGcfXccA
9YmDtzDFzNOpQcZj83fyXuQheUNyE5A5XXfpft141oA+iFi4QmElRGJpdL2CdLBYAgNhWygsDLh6
Yg1EqghxmiGDCdiNmPtCYaWMYhGVLTA/4a6lI4oJFOTOF4S+zCXpJyZisZEtDRpQM6rbDQVWwnDh
o7JVoRFbaVSpo8XGDxFTe9LrdEFNzNhyvzdBoKDiMjcbtIQ3kTCvYBAoGN+WySzpPzTd1E9zRRiL
k5huDi3VCnahQmLLmLQlyEhK1ETtmmyV3NgqntrLuIRyfKlf+mKdlTcuN3YbthCkoQpcCKMizVTu
WxUGRY4vD6AmVCj/af10EaO3sutDZRUSAVxPoE+Ag4rROCrBTWnlw0p2HE9LyftOGfOpbPqNTjrT
9C9KLwCbZVnpTiWeNZLJpSnTl5mujkhfxBtD+Lq9MMJki3fEunA8qHahsmgrVCUScRPHDZR5znqq
ndXxEJBwyg5ESR9ADUIkJpWhg6Lcyqt1NZWKsnXcBKKnNlr9uU1BRsoL7eXaJZv2AN/23IyTObxl
1qYxccbOfbLjmxD2NBJyWLliU8quRrjeiPfDRk0UXrA8oeQGzkFTPvri1cje5nrggmdy38pMmmFj
tLxc41Hv9HOC4SPGgOh8cgNrfE+dfxb8JNgHsylhTi4N3HnKymgLI9mw8xAK2wE6gqPhuJ8GZb9J
ChCwVdLvqDLsd7nbhVRuIJ0BAFYcjeAKWLpW9j3Lyo5y/LHbIULa7eTuX47FFYgLdL/T/qLTs/y6
7NL+qvWhoa11xMRUAkUdpRKJ6a8mQLPzxlY+dO4U7yIV8Y9Qt22oYPJs7aC2tSwmpG1HdQJwrrrT
DQQ4wOSdjekVC/S3PxTArc7jIb9Hb8ff1BE1TY1hf9G1MUSYFYLsfFJv2lbLqdLZFL57ibkdX4It
Mc4HuAq02GFABCHI0rFZRmQNISG/AbSifgLOk2yTjgqZunPu4qEUUZgGRR7V2fWw5M+GuPMptJxu
EzRuNiVUiGAfu4sOybNNj5SNkvcWBcLqsJhQfgKzqIIIjcuN7QCMUdAoAHJSG1uz3l9lvqYsFa/O
1uZIj7Zhfdo2bbsBdZ/Og9KyrgJnuoijViEUPH7uDY9CDKcf0e7oIX5VhnwFgTY5VL2/JrIFwjo2
ynPZapPyqTbSDq6luqAgXhq5QHQSZQgXsPuQwy60cV62VTfPrFLbUZNKNhTmy7m1NyN0M0DZanjj
qxQ6Cfiw4GAw8028D4NNVlVXU+dcM53190YbuatRh9FHc8h/m5nar4N9T05xRBiNhCJhEIC0Vgzu
sgJSNxoBTKcuif2uaLuFYYLYLnLE8ajAp3C7Ao9awl0XEpsBhrgnVHhrFcr93jOatetEYLQJpKZG
+x0szrnhUdBPqHXd7qd6ZoJkJwsbpgtj8Jamjx6MNsvyUQNQ2hcL6L7vLRS9L/0CoKppjR8HVQ+X
CGBDj9W61q6AOFNwfH3NzaGatRmSmBWR9TFWv9k1Qdys+1EEAHiA2hHh9zYTiX6kxdrLrDYbMvq9
vqpQqwQKHN+VtlZR1hKSia8N+B2tQb2tTRbLHnmNCWwq5Wh1uXJZKeZJCfi6CfTZ3oOEkCA4fMmU
gFqKDje73oJaC4oZROMIOKX5dBGMAUhvTP+VQfH4tph0eNBBWUx99AN0cdM1MwMT9oKS8ydVg8C3
xeybq1oGP1hYUJybUiFvoCoEo9ZABYyhzPYwR10NSoEGWgT/s27k7qJpSWZEbvnUWMLeNABtJTiY
M5eltk1qFntYcBEbV5HDAyUaGQ2aApm29sE/Lqgkg2Qz0pZg9lA4p4NCvO1e+2p67il2clG6zUbd
F+k2ScpvxUCyJNdgXf7v7N2/Qm4E/Z9OIuvvs3efIWMAr/sqcXf4znPiTmbnqNdwTVJksOKKFNyv
xJ2mnakWuTl4hVzTcI70RuTtQIebNjRI4H2gMSIL/ytvp555Aourqi4qlQ7kQv9O3k5kyV9wGwla
YlUDrAilmcnfkVn2F0k7bdLrpPIQYDHKh7CZOxgppbLKKG81b9T0n2AHJLDiH/21N9iBMjAA/PX8
Nf8SYrpuZn/KhwV2sX8Lg32FTPZn0gjBpbHO70lwmQ/FMnoK1hQRrQSxHlnAOUvSJ+1iWDhbdQbI
moLECZ5zsvDnL17iH+AFZEBf8z9S46q5oCyg4DTAXfDy3rAZj1qtoUVqapdOjU5KUU71LhMbD8wP
3otwBcicO8DodZfyg3unnlBDSEdia9JKlSapbMWBRzhxqMxFqFswB5kZOcEWgh256Sj5hxhE/SoN
Csgmh52hTaKgtqBeUBgdmd/bZGxG5l3EqJDfqcFTlSX0EC6FCNIdkBu3Dol0ZVMXL00Nrg5pecEI
iPMonQK5Lw2zg4+gdjeZW/YHk862mIGFkAjmF9bycSON6dGJbRIJ+RWUiVjVYpNWKCggJLU5Hqo0
4c1NjgZIjHVjAe0C3oYIw7SO8K9amKOWzYAAbyRDUQ6l1llZzKUvcnBDbOmMyAPSTZnMLpqHe9ZX
uBb9tdGBgxUO1dEdkS1PeFrSMamri7zR9K00CVMjJIwpnRO5kbajxuy86FVKcqWHIg1FR1qHx/3c
pNp6P/ify325geZGX0sHMK0aoquWeqlG+G7yUDMpWIkuRKLksqIvrgj6EAP/6Xbgdm2xJw/JzXFX
o1rXwj+eKSWoNHm70pymqGGY5vLOpVEMDOzCqdNofbxL2UIdCliebKouIgZgNGHYxgeTd6hLo1ju
OzKuqOL/UYyN0o4wjd2hoJMeb1a2NHLoG4bDUprCivrLLYtQX1x35rQl0RmsqLf7JM/tIz/Y1lBv
dXptEiiuKTEXgWiylNjjnt5Q4NHmnw67sNzi7q510RMs4W3JluwdGF36pjfh5RLH5SHeONFljz4f
yGh9KSJBpb9vEcwOGwhSsSbnQwBdaOOVFpVtZByUsMTSNtqh3/W9QzPIsOCjieT94EUDwfAK0DiS
agkFlxvp8cluC5nFc3fupvY2tfxm9aK/FjJ4KH9UncO7XfvVpfw1ufxJvzfSR/OEyyjPYqaIoN4E
haKgc/Jdpoo0p+fIXbkZxInj7puP7M2C+Fk9EhrLeV/qiOMcpAm0KQiNoubh5WsodIlEirOTaL3Z
BbaKao5XU8JFbH5RC0iuYfhIo8ivEEIFkLBvH46Xl62G7Mum3XeHT1UhNRr9MCI1avJuehFAgTmt
PLTksVHGWLIqwvLqQHfIg5OGoqlVevDxy9MvPtmoT0oHFDsWwX6s2mwnW4MZF9WDbI7YPdNSNuUG
2YrHkCVjWcuo8/GE/HZ5PHi8mvwM6TCN6k03XsgnD/jm+XnbZq8JXMFdKyI8EI2LYI+I+wSWmKI0
EQ3Ckpz18rc7IlYk71xuQI/DLkdI6XDWlIGsUMawDudFJAqZts+A17OlTZDKF8EqcZHDZ+Wn5D74
9Ocry115Qh47XO7FdzIRMxsJnmkiimYQThtkYO1Plzke02WATidUh3ZMsaBeAZExQgmuiOeRfnqU
e7E4pIr+CguevZDHehGmlK3j5u0xGZG0RZRR4WmkMvAoP5MRjBxlYE5c+e315NeOV83l9477bz/+
h0sErRmqHo9hpPywUvWf8MsX0I0TGzKIkTtDAeIV5SbTj6ylDIDLjcxwlECAHEpxhmLdAZBFwBY7
fMoVAiWoIM7UBi2V3qxaJgo2LpqsRPSqlczQHTfHnN7xWEYSRRBgLila43mKbF5Wx1TPi2UuA7YM
n0ZPuRUOW7WQwXS5kTxMx90Xx8SqV+HMMF/tie3Ejk81mklUOOtrbdGOpT6HpGwT92W6gmFjSwEB
FJBVI+j2u62iqRcxNFfrCGIw3LadpUK2S0XCB/PaREZoJ/+SjOQfkjmlmSeLIUmRhxm8fIm+gIpg
FZ6ZVTqbLIqapS7y5TJt1aU1ZUWyKROHclNBdwfIOpgWLjwkA0IUm6L7Lh8QTlGWb/KsmLa1fiUz
FvIpyTR84tTXiM7HVBaSfEt762cr/O6WlNw4uCTAQzgKBVVvUo8bL1sQhggIOH8MYxGeleE/Eevz
nDYVXrB/F+WdYBLmmOgOKArsN9UQ84NrZYJIX7/oNZaQGkGlBcbSLVi2Tw22Lo51gtjgeV4Rve1q
UpcoHWxLSJV26Jlph81kttdAdOHdacYN+BD3qnCzWahP92Xqd6t4hJ2wL+4oIIJPR3OqhYXGBvWW
zm1sUvikN4O2UGV0TmzEZHvIlxyPqdHYzSHQTeZhTNJBbg49QDYjO8EITnoqnHEh8TaUKyeEP1qt
p2pRheZF7/fUAumgTpoJzJjbB9cwRlA11CfYyzp2q906KC7uh3WhWh0Laqr9rAc1hZCIKVBuZNrs
mFDJiFGuJxscfW7+KAbtJtsbHZlVhdiVaEFkRxlXGFZUHTEIU+5gz6giMPti31OZ7IgpisOJR7xW
nhOx+c6iHPp4SH7icA30gwjYEREFNhTAkFKLRagUGwA25MhlExxOO/Ojrlk4ZotFpPYeMXj50SLB
2pAfkq1BrFyydTwhP3f4CgGIH3uRmpTHnLL01kCKgZdlzARio06ZyeMTTTq7NtOmjCK8yScrII5B
hsLpAuztqFlbeUieDKEfIVbLx3IlAX5c8vP2bRXMYF1fQprmbrPWugH6Y67oKSzperjdV36/pgQz
EeVb4lhTPQVuQPS+wDKXh6xUU2DgIkrUiE8cTxx3+2uKqyAm0PbLjqAIZCAKLCgUH86cNXIaV/t1
EK8a4xypTctd9p+zJ1dLL4VsMqvjmnrt+/0VbsedsoQ8NJwtOuKGBJOGdQPtSToDz1EifWUuxuqu
7i8gVxZeUkzZ427sPrX6I8VwCOWt90R69WWYwLJ0rcXrlKCmcp7H1068bnTGzNrRzl1gXYLYnWKt
+AqUcjsAAYRMcZH65w1CNx7kQLfwe/XeIoi2CaGOERwl0XDua2XvsgsXjllW7HnzfQoW5TL9KeKW
zbqlgkf5WsEqxf1/aJytBaGrOl6PFXxhn6kYQQoRTuyPkCCU3zRlRpSs0+9hoCZ2a4LuJ0A5M3Rq
oVakAU1kytSVnQI4Jx+2oi6sNK+hA4k/VvFNrX7bX6qrYnZB7OvRncVXhIMYovNoDupsBzzi63hR
L+Kf44pSYAhPl0Tpbixmomw2fPXWwB23+g+Sqst+mzyoi+JTiWYVSNNpFl4bm27TzIB93jhLUT98
g9MJw9XWXaSXkL18A2IXNlfQdDUFjCoz0I2+gr7HzL4wukWB6DoWdrPIlZm/+IZSxHW2tVbTvU2w
fZncKlfB0/gj/FT8zC/KC0oyUS5fpg8Z5Zu42RTWLKgYva8fzMVTs5nOt+1Xf8uvitbTOprzg7FJ
d/nNzoCCfU3QazSX6PnlOUsWOLIZQpLp0i4fGnhVwrs+WOoIoVQru9z4Kw/OvH26RuoI/t65/WGC
AryZqz/M/DYM5+OXABU9lTrZxTQuBjgDKphzNgTnIEAeHNinltj1TTADv0VOptCamVp9rc4vnFuP
28q2lJ98sIcd4CdvGW21HiLMz8a0yYM1CovMkBOd42O7mhBk3Xi3+iK7DFYwzXjz+od+EcQzeJgS
bwPqERKF8QOEHmBZmmHTeOi/ABqb5fYdxYnZo1Gcq9PqC3jZWL/Nkk2RXyE7/b1QCLwvlyErqfgf
qcDxm/ODYquun1PylFBEpZ77mMIoYV5r3iz5BAPwuXXfIXlxrq0KaoSsHyHrYB3PIb3xLvw7YJnO
F6RWRqDKX71mAVMBJ81z09x0X8d7r7jQzY16QVL0dv9VexLRRHj3vnnZfL/rHlV6ZXmhAb1dd+ss
WRQgg2E/nMcASYc5YjgQrYFx0j9n66ZbEJ10PtnfulsUQx/K7XCZqjNRpIfoQbxUUHbzF/2Hzp6l
/qz9EcyrJ4/hoy0p+oGvcNBQ1VuZ5ppfyOX3MMUOc+3S2Bm3JP6g0vDSjeB8elIv+0fl+/7GXFIx
tIvu9YfgR3JfImJFPUs7t2co5lwln8vP+TmUSCRQV2ARzi1kBK/yDXCO6WG/Na8+jXfWB2Vj3MRP
kC048HAB2luoP+Ezt3fDCr7bBkmBdfWxWXe3+gYRQARNZ9UnPVx0j6BugKYv4I1YKg/w+Dsrf9HM
2kV7D8UBc6E2xyuIR+r4FrA+NwJotKXTK7fd13RbVTPSQ7E9AzmrXgQL5tTPYBzR0PyQw/Vsz1H7
RCZwpuP99jNAhit3k916X4AYfhqWpDk3ydd0bS2VYh651wZMC2iEzZk0F8Euq+dIZZhzFHAuGG7x
iiAdSrMEyeiHF6CHtRmhL0ALM0a+Hq+nK6Qr3GFlrYfb7/4muMDz3GSbiYFKytW9IUq87YV670pU
iTEDglr3Zvqi/MAz3TbnQHCTBVSXcKSNwSbiHrrFnjJ2hvWN91CSeqHOPJiXsNja4H0hTJuVV86G
wi+XfrgGrN2ug2UyL9fxlx7JI2iTFjGFdlyRms3PUETm9L10bly4i2BbXvgrwBafTH7zmtKzDTwP
1046R6epWBUbgzWFHO3CoYh9lflQmSyfxuvkwns0b5KPwWWwDr9BUWFdDfsUtcLf66KblQR85BJp
MG2k3R4WTW3cqSZ1y6HhX2kuwJFGeDi+ALiawjdqe1JAEZUCS1QAH+zYxbbeoEagg44v2oVBBOyA
3ZAtiYWQrR72JbQOxOneUyN1Ge+788SsKSATnssBjvH33zaSEium1nFKGitGExHSlSaHStL5GeaC
k60PvXYH98/zJq7UllT6vtvJljxRQxGp5OhjKKWLIHxfmeB4p1WYJPq2JnLl9goaCRMV84fmAB8g
GiyUeEMFUJtLlDq6eV8ijwLccdiFCKEg2ZdBI2AbxCAAsLLvO5yCCGoxJsm4sSsPcxqhPkKhLqlT
2WpC4RQc9yuCjqi1IN/XmWj17mEg0kXWWhUbCZiRreMxzet6ocd6A63LItLo/DaaJdDei/RumWlw
csWasvaD68BW1R1V3tggdqZtYwF5kzluuWkS66ocFW0lc9zHjcw9H3eR8eApdeq1jLINwmuTrQqi
HCYE4bbJg6ZNOa0TVeEBOWHrLbWfk7mR4eBGYEJk6wAMAbcL1TNqw7b2AdYEwB0eoaligC1nLFgm
fMoUzisqaFamwXzcfiI31W/7CIwrWNX1MYCkurD3jIktBmPUpjPYzqZdSp0k8PqKWd0rcdd1LM+2
ixaDBRxW7qoUJcxdTCWv8++dQAhJp0OPzTZp9wXcHCtyAMOOPAB5bG0w1gZ19cEk3jDcX5+RGQZF
gyLBNBeYzx1l7h0cF26xcCVeS7w5CTeQm+MxiPnHre5fZAIbpXUQLpA9zMcF9GH3al1fOXg9olxh
04lAnAzRieqluUUl7FwCMMxaIHUOweNjMFnXu6+WBZRYVXK0xfMBvaoRHDVKh8ys5bcRehzGCMVV
qxxah652NTw3NmpK7bDat8u6orhWhlXlu5Sb465LjTU3iWMo4JISCSPBPFD1azhGpWfNC4FuHZGB
EVUTBJ0PGxFmtYqKg6DqFqkXYpKUjT9XJkFsLCOsEhdy2HfVIT3Iv/x/U0r3QpRkKZNsL3RIfmtv
CJmQmxz46D1w+TdiJf/Sh35Vq/35Qs8KJP+kOE/TVIPU2qv0nvxR8hf/o2vsH/nN7Q/kTXT3DEJ+
EmgGFXAgJDUSSfs8C55PQ4xAoR1pP50CvV/lefzBFw/p7x7DP77Dv+q6/PU6r+7ge95mTYUeDFI5
2cuEJcP+X3sGb65wfAaGd2ap1CVqVCFqlinlWF4+A88jn0m+Uvc0B8AZiU35B//fP4O/VbEhzouQ
8EkdwdDPHNuGxRi2YlO3SM2+6Qj2mWuqSJIisSGkbP5LOsHfPwDPPPymg97R71H1b4wEwzyjNplx
YJFIpjjcejMSNPLdPCBiasj5uCJ5/d4eglD6ObUXOGdABQFKgwJDGYni2te9QNO8M8iHEe5CSYhp
wXh3DwFGBH7zaUOB8U6lGF1AgBcAk9O1Xs4HjnVmoltnAotwTYeK5cMk/I7mA52y7VNXBtM+AzuA
JrKtoV0LUuPNU/DMM5R0DU2lDhschpww3tekQHE4GI3TuoILXgWq0+fRgJLL666gqdaZZTqu7toO
/cE2D33vHXUFDUWyU9cG0zxDRVRFaVZzdQ31l7/MCuaZzbTpqEIV2qa3vLep0QGndGJXMLUzy7EQ
LmR1OICXXncFhwUUMaLDQHlfAwGSEfVfNJLerLAvjCQdHTtuD71h21VZCN/0AdeA4gEYGHwN/7WG
4ps7eJLmuZD6w7wTUpMnzQcm8nyMAlNDWFeDMULg4V4uDa53xp+xUZw1+EdMm+9tJMDOJZh3TnsK
5pnrIIvMvAdA8ADwe/UULIYCeWyEBz2T8eIdOt+7mhVd99QFEreB+/OwhLAZnxfAV0/BPuP98xDE
usDK8f6MZtNz38JD/13/0dTPVHTILRSK8ZHgduGCLx+CZ+BboaODq8rc+R4fAlRDh0F6guvg4iTj
HXt4UCBl0YJ78xBc1k8eD8/AdbEUhJP9vlYIQdcDRPSkWcEwzjw8BhEnwGQWz+L1U3DVM6TIQaYy
cTq6Lpl+3tdTYJy6Jz8F50x4RrqL7czs6AkP6eWAcC1mBfivPMl19A4nBY9Qz6k9AZS3q6lMjg64
cMqA344HjZ7AcHAsCyVolsr3tz4AaT+1JwCDBwSPoWTBNSec5Te2gu2d6ThXJvOnozJnPHts72iV
hHXLPTWiYDpnRI0s+jsMYFgFbxcIhgiGJQFImyCjKDB4d31BR+nx1GXSwI8UfcDyRGQBX+rN3OjY
Zw566B4SzQK1/+5MBTx889RZAVOByBFxVtuSloIIo76cGR3iawQSRG/Bun6PVqNh6yd7EPQEGV8l
WqASUqbDv34KrJI2/HS/wvEy+PS+VkmdmNDJtjMWEeLmvGzBtffXaLNH2sER8Ybf4af3ZjHpBtbc
qeukd0ZfJ5aIf25DeSP8pJcjAjZC4iosHwY9AuKF5yD/e1oh8G1OtZ6ZF5j3dKKpjk6dxF+eAuFW
xh2TsKUDBiYg++6sZ/qCd+oKYRpntos5RPLB1EWW6Y0jxexoOSKiCXWqCEi/szmBaMjJT4DYCtOe
h3YXrJ6Y4m9Gg0OQ0XGZeyzMa5O4/LuLMhrC/TtxTiDWyt17ONQkWcTtvrEUiDBx+5xh0pBZqPcX
YWK2Onl9MM94w3R2TEMsQ9v5S9zdPiPzQHchpkcQXoyW9zYiyJuc2BcMkgs41A4j4o+rpEO0kSQV
o8HArxaZ2ff2FAwCCyevkhrpNsPBL1Wh6SUD/XqRJDtvcJDMvKkZJKPeX7CRlIh+8rTgEF5Hq97V
MBNkZPn1UwABwFMifw2/Oulp3Nf31hWYso2TXWpuUoP+ySSwoJGGFx3+pcEEWsUh5GIRlyZP8x4H
BE/BO9WREtOCgOOgzEMu5g8xV0JQv+vr35+pYGLlnDgxYiwRWMNufhFAetkPSHidYUqKhcF+j9YS
gfBTOwGZKNezbZFkEZAkeZcvH4HjnLmG63pQPsrcxDuMKQi80akdgZgByTa4jFyRevxLPk5YzRiK
EMyL3C2m5TtcIdXnV3NC/sECm6WTiaIXAIcjlv9mWhRQDgNgj/rMv//uPCgCpfqpWUnyccC38JF0
wokabtKbyLsEcJGylKmH9zccgBUIohSs2P98R8B5IKiu8x8uwrMV8GpSIInPg/YINjBeDmHI92U2
G0jDnDopGKx/xFKxmZkWTDho3gYaCcGRnmIpVm0B93x/eE4smGck0Ql9AYsR5BaGksHkcKDuedkX
DmskvhUCX7ZDl/g33Ol/IQL1GwVNYf7+hwRJR0/1n7DUf/eBXwPhr+efgcEC1CHQv68+KDDTh799
QH6I/f/1ChMiwcsvTv4CM8u/8/z15xv8659+9bd+3dWvg5voqXqsvoejPDE+/8yrxxSg9f/eP357
TB9fIpcPqN3jL/mf/+PV73wxF/yTC9fJm+uK3NXJ160i2NRfX1iibE+/cPKY1Y/1r58osTlwOP3a
/yPq/fe0+I8exfxxH/3Mqyx69asPsNhTf/U83+fV44/8168Uv/oAMDz9yln29L2JvrfNq4tLyNqp
F1887R/7x+rp5ZUPENmTrxzVTRV9b/4j//kfPJw2/fb6sXt447/+6n/+lVJqWUU/Xr3P57KHU3//
+imvgtc/+Rknd+qVNzzxKPp177J7M8ti3px64e2Px/BVB3wGd558XcjDszx6PSIPaLmTL42c6+Ob
WQRAAIbOyVfO+9fd4oBmOvWy53+dmw4IoZMvzAXa78n4685lvzgATk699EXewpr29jEfgBynXvvy
McpezR6Avv9vLC+X/4e189lpGIbB+Kv0GcaJCxcugLSB+DPEMXQWidYlKC5jvD1fmhThtDu5Uo/r
r1aUxclnOzbosWv87v9wlEi73mRm06JLCKGlhuQPUWw137XWfRhZhZTTKvVo+AKueqmVbH49m9nh
QfchMSio81jg77gGOnzFGp0ixWrDg++ryV0yU7TkDb1HU+2eVsjlv9QbvaGjkX6rRIz1Nn83N+bw
ydZJt16ikEvw7ygyiZUK4dkU4FsCvqaTa4UbAzyp+kvA30Lcj6S0wgKd1EY1GjW9trk2McBTCrcD
cT/FeZb5wLSPYokdaPH31skRz2K8GrvvsCORp5qicKvRuBWoLvQchGMt+IG855/uaKpjwiqLslr8
ow07am554tuy2qnFPw39NucmYknhXeYD04mY8FAItPhnjD4xk9hSXCARCnEKPfskT5Ul+qjlvvTG
jtalNaWIlVrsluIBnk2QswaoJjucbKrpXYQ1LfrVwO94dHAXu5+iV6nhxH2znTM+J96p+Y7b4HEz
nRjznLShZp+/SnuoQDp3BJ5Tmv7q66f601g3P/eaFNfSL9qOTLz6BQAA//8=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6</xdr:col>
      <xdr:colOff>27215</xdr:colOff>
      <xdr:row>7</xdr:row>
      <xdr:rowOff>27214</xdr:rowOff>
    </xdr:from>
    <xdr:to>
      <xdr:col>11</xdr:col>
      <xdr:colOff>0</xdr:colOff>
      <xdr:row>33</xdr:row>
      <xdr:rowOff>172358</xdr:rowOff>
    </xdr:to>
    <xdr:graphicFrame macro="">
      <xdr:nvGraphicFramePr>
        <xdr:cNvPr id="2" name="Chart 1">
          <a:extLst>
            <a:ext uri="{FF2B5EF4-FFF2-40B4-BE49-F238E27FC236}">
              <a16:creationId xmlns:a16="http://schemas.microsoft.com/office/drawing/2014/main" id="{95EE5191-7DA1-4B67-963F-68B1BB197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28574</xdr:colOff>
      <xdr:row>1</xdr:row>
      <xdr:rowOff>38101</xdr:rowOff>
    </xdr:from>
    <xdr:to>
      <xdr:col>20</xdr:col>
      <xdr:colOff>598714</xdr:colOff>
      <xdr:row>12</xdr:row>
      <xdr:rowOff>163286</xdr:rowOff>
    </xdr:to>
    <xdr:graphicFrame macro="">
      <xdr:nvGraphicFramePr>
        <xdr:cNvPr id="3" name="Chart 2">
          <a:extLst>
            <a:ext uri="{FF2B5EF4-FFF2-40B4-BE49-F238E27FC236}">
              <a16:creationId xmlns:a16="http://schemas.microsoft.com/office/drawing/2014/main" id="{DDDDF2D5-D5A1-4CA8-B8A3-2D1468681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27215</xdr:colOff>
      <xdr:row>13</xdr:row>
      <xdr:rowOff>18143</xdr:rowOff>
    </xdr:from>
    <xdr:to>
      <xdr:col>15</xdr:col>
      <xdr:colOff>589643</xdr:colOff>
      <xdr:row>33</xdr:row>
      <xdr:rowOff>172357</xdr:rowOff>
    </xdr:to>
    <xdr:graphicFrame macro="">
      <xdr:nvGraphicFramePr>
        <xdr:cNvPr id="4" name="Chart 3">
          <a:extLst>
            <a:ext uri="{FF2B5EF4-FFF2-40B4-BE49-F238E27FC236}">
              <a16:creationId xmlns:a16="http://schemas.microsoft.com/office/drawing/2014/main" id="{5B8C79E9-B6CD-42DD-9F95-260160C47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21317</xdr:colOff>
      <xdr:row>13</xdr:row>
      <xdr:rowOff>15421</xdr:rowOff>
    </xdr:from>
    <xdr:to>
      <xdr:col>20</xdr:col>
      <xdr:colOff>598714</xdr:colOff>
      <xdr:row>33</xdr:row>
      <xdr:rowOff>172358</xdr:rowOff>
    </xdr:to>
    <xdr:graphicFrame macro="">
      <xdr:nvGraphicFramePr>
        <xdr:cNvPr id="5" name="Chart 4">
          <a:extLst>
            <a:ext uri="{FF2B5EF4-FFF2-40B4-BE49-F238E27FC236}">
              <a16:creationId xmlns:a16="http://schemas.microsoft.com/office/drawing/2014/main" id="{B265D59F-12F4-4575-8A05-1499FB3E5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7</xdr:row>
      <xdr:rowOff>24493</xdr:rowOff>
    </xdr:from>
    <xdr:to>
      <xdr:col>5</xdr:col>
      <xdr:colOff>598714</xdr:colOff>
      <xdr:row>20</xdr:row>
      <xdr:rowOff>90714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3CCB240-C75D-4CF0-8E94-FB843F47BD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 y="1554843"/>
              <a:ext cx="3646713" cy="24601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20</xdr:row>
      <xdr:rowOff>127000</xdr:rowOff>
    </xdr:from>
    <xdr:to>
      <xdr:col>5</xdr:col>
      <xdr:colOff>598714</xdr:colOff>
      <xdr:row>34</xdr:row>
      <xdr:rowOff>2</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BAFBD35A-21CC-41D8-86E1-A55518D84A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4051300"/>
              <a:ext cx="3646714" cy="24511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xdr:row>
      <xdr:rowOff>52614</xdr:rowOff>
    </xdr:from>
    <xdr:to>
      <xdr:col>1</xdr:col>
      <xdr:colOff>587792</xdr:colOff>
      <xdr:row>6</xdr:row>
      <xdr:rowOff>178816</xdr:rowOff>
    </xdr:to>
    <mc:AlternateContent xmlns:mc="http://schemas.openxmlformats.org/markup-compatibility/2006" xmlns:a14="http://schemas.microsoft.com/office/drawing/2010/main">
      <mc:Choice Requires="a14">
        <xdr:graphicFrame macro="">
          <xdr:nvGraphicFramePr>
            <xdr:cNvPr id="8" name="Order Date (Year)">
              <a:extLst>
                <a:ext uri="{FF2B5EF4-FFF2-40B4-BE49-F238E27FC236}">
                  <a16:creationId xmlns:a16="http://schemas.microsoft.com/office/drawing/2014/main" id="{5AF7BE83-4A81-4625-B755-3E94000D6BE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469900"/>
              <a:ext cx="1195578" cy="104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10873</xdr:colOff>
      <xdr:row>1</xdr:row>
      <xdr:rowOff>48073</xdr:rowOff>
    </xdr:from>
    <xdr:to>
      <xdr:col>5</xdr:col>
      <xdr:colOff>598665</xdr:colOff>
      <xdr:row>6</xdr:row>
      <xdr:rowOff>174275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31F65B33-BD12-4C8A-B9D1-0ACEE9FD1B9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42016" y="465359"/>
              <a:ext cx="1195578" cy="104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6336</xdr:colOff>
      <xdr:row>1</xdr:row>
      <xdr:rowOff>52618</xdr:rowOff>
    </xdr:from>
    <xdr:to>
      <xdr:col>3</xdr:col>
      <xdr:colOff>594128</xdr:colOff>
      <xdr:row>6</xdr:row>
      <xdr:rowOff>178820</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5A22E58D-DA84-4165-9C40-8616081D700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21907" y="469904"/>
              <a:ext cx="1195578" cy="104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157847</xdr:colOff>
      <xdr:row>0</xdr:row>
      <xdr:rowOff>9071</xdr:rowOff>
    </xdr:from>
    <xdr:to>
      <xdr:col>9</xdr:col>
      <xdr:colOff>338042</xdr:colOff>
      <xdr:row>0</xdr:row>
      <xdr:rowOff>374831</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067DBCA6-4437-421C-8A40-C095DEF246F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596247" y="9071"/>
              <a:ext cx="3278995"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371020</xdr:colOff>
      <xdr:row>0</xdr:row>
      <xdr:rowOff>9071</xdr:rowOff>
    </xdr:from>
    <xdr:to>
      <xdr:col>20</xdr:col>
      <xdr:colOff>590695</xdr:colOff>
      <xdr:row>0</xdr:row>
      <xdr:rowOff>374831</xdr:rowOff>
    </xdr:to>
    <mc:AlternateContent xmlns:mc="http://schemas.openxmlformats.org/markup-compatibility/2006" xmlns:a14="http://schemas.microsoft.com/office/drawing/2010/main">
      <mc:Choice Requires="a14">
        <xdr:graphicFrame macro="">
          <xdr:nvGraphicFramePr>
            <xdr:cNvPr id="12" name="Product Container">
              <a:extLst>
                <a:ext uri="{FF2B5EF4-FFF2-40B4-BE49-F238E27FC236}">
                  <a16:creationId xmlns:a16="http://schemas.microsoft.com/office/drawing/2014/main" id="{7D6D06EF-9F1F-41D1-A7DF-F0294DB5073D}"/>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908220" y="9071"/>
              <a:ext cx="7471375"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180975</xdr:rowOff>
    </xdr:from>
    <xdr:to>
      <xdr:col>4</xdr:col>
      <xdr:colOff>387350</xdr:colOff>
      <xdr:row>34</xdr:row>
      <xdr:rowOff>161925</xdr:rowOff>
    </xdr:to>
    <xdr:graphicFrame macro="">
      <xdr:nvGraphicFramePr>
        <xdr:cNvPr id="2" name="Chart 1">
          <a:extLst>
            <a:ext uri="{FF2B5EF4-FFF2-40B4-BE49-F238E27FC236}">
              <a16:creationId xmlns:a16="http://schemas.microsoft.com/office/drawing/2014/main" id="{F699FFBE-6632-4766-B541-1D4BBACF2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xdr:colOff>
      <xdr:row>20</xdr:row>
      <xdr:rowOff>15875</xdr:rowOff>
    </xdr:from>
    <xdr:to>
      <xdr:col>13</xdr:col>
      <xdr:colOff>431799</xdr:colOff>
      <xdr:row>34</xdr:row>
      <xdr:rowOff>180975</xdr:rowOff>
    </xdr:to>
    <xdr:graphicFrame macro="">
      <xdr:nvGraphicFramePr>
        <xdr:cNvPr id="3" name="Chart 2">
          <a:extLst>
            <a:ext uri="{FF2B5EF4-FFF2-40B4-BE49-F238E27FC236}">
              <a16:creationId xmlns:a16="http://schemas.microsoft.com/office/drawing/2014/main" id="{87B51B76-7F08-43BC-ACA0-8373EE131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9525</xdr:rowOff>
    </xdr:from>
    <xdr:to>
      <xdr:col>5</xdr:col>
      <xdr:colOff>95250</xdr:colOff>
      <xdr:row>38</xdr:row>
      <xdr:rowOff>174625</xdr:rowOff>
    </xdr:to>
    <xdr:graphicFrame macro="">
      <xdr:nvGraphicFramePr>
        <xdr:cNvPr id="2" name="Chart 1">
          <a:extLst>
            <a:ext uri="{FF2B5EF4-FFF2-40B4-BE49-F238E27FC236}">
              <a16:creationId xmlns:a16="http://schemas.microsoft.com/office/drawing/2014/main" id="{42723F16-7D64-4A64-BED2-408827B99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xdr:colOff>
      <xdr:row>24</xdr:row>
      <xdr:rowOff>15875</xdr:rowOff>
    </xdr:from>
    <xdr:to>
      <xdr:col>12</xdr:col>
      <xdr:colOff>314325</xdr:colOff>
      <xdr:row>38</xdr:row>
      <xdr:rowOff>180975</xdr:rowOff>
    </xdr:to>
    <xdr:graphicFrame macro="">
      <xdr:nvGraphicFramePr>
        <xdr:cNvPr id="3" name="Chart 2">
          <a:extLst>
            <a:ext uri="{FF2B5EF4-FFF2-40B4-BE49-F238E27FC236}">
              <a16:creationId xmlns:a16="http://schemas.microsoft.com/office/drawing/2014/main" id="{14C8E9DE-493D-40E1-AD5C-B22BE16F2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46</xdr:row>
      <xdr:rowOff>15875</xdr:rowOff>
    </xdr:from>
    <xdr:to>
      <xdr:col>4</xdr:col>
      <xdr:colOff>736600</xdr:colOff>
      <xdr:row>60</xdr:row>
      <xdr:rowOff>180975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AD6EBFC-E7E9-4B4E-AAAF-8B5F24EE07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84867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6350</xdr:colOff>
      <xdr:row>46</xdr:row>
      <xdr:rowOff>9525</xdr:rowOff>
    </xdr:from>
    <xdr:to>
      <xdr:col>10</xdr:col>
      <xdr:colOff>546100</xdr:colOff>
      <xdr:row>60</xdr:row>
      <xdr:rowOff>174625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3CC0756-1066-4C28-B7F5-17C6B51E1B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02300" y="84804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29166664" backgroundQuery="1" createdVersion="6" refreshedVersion="6" minRefreshableVersion="3" recordCount="0" supportSubquery="1" supportAdvancedDrill="1" xr:uid="{82D68043-1B63-4E85-973C-36F0EC2DA3ED}">
  <cacheSource type="external" connectionId="6"/>
  <cacheFields count="3">
    <cacheField name="[Measures].[Sum of Sale Amount]" caption="Sum of Sale Amount" numFmtId="0" hierarchy="35" level="32767"/>
    <cacheField name="[Sales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Data].[Order ID]" caption="Order ID" attribute="1" defaultMemberUniqueName="[SalesData].[Order ID].[All]" allUniqueName="[SalesData].[Order ID].[All]" dimensionUniqueName="[SalesData]" displayFolder="" count="2"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1"/>
      </fieldsUsage>
    </cacheHierarchy>
    <cacheHierarchy uniqueName="[SalesData].[Order Date]" caption="Order Date" attribute="1" time="1" defaultMemberUniqueName="[SalesData].[Order Date].[All]" allUniqueName="[SalesData].[Order Date].[All]" dimensionUniqueName="[SalesData]" displayFolder="" count="2" memberValueDatatype="7" unbalanced="0"/>
    <cacheHierarchy uniqueName="[SalesData].[Ship Date]" caption="Ship Date" attribute="1" time="1" defaultMemberUniqueName="[SalesData].[Ship Date].[All]" allUniqueName="[SalesData].[Ship Date].[All]" dimensionUniqueName="[SalesData]" displayFolder="" count="2" memberValueDatatype="7" unbalanced="0"/>
    <cacheHierarchy uniqueName="[SalesData].[Days to Ship]" caption="Days to Ship" attribute="1" defaultMemberUniqueName="[SalesData].[Days to Ship].[All]" allUniqueName="[SalesData].[Days to Ship].[All]" dimensionUniqueName="[SalesData]" displayFolder="" count="2" memberValueDatatype="20" unbalanced="0"/>
    <cacheHierarchy uniqueName="[SalesData].[Order Quantity]" caption="Order Quantity" attribute="1" defaultMemberUniqueName="[SalesData].[Order Quantity].[All]" allUniqueName="[SalesData].[Order Quantity].[All]" dimensionUniqueName="[SalesData]" displayFolder="" count="2" memberValueDatatype="20" unbalanced="0"/>
    <cacheHierarchy uniqueName="[SalesData].[Unit Sell Price]" caption="Unit Sell Price" attribute="1" defaultMemberUniqueName="[SalesData].[Unit Sell Price].[All]" allUniqueName="[SalesData].[Unit Sell Price].[All]" dimensionUniqueName="[SalesData]" displayFolder="" count="2" memberValueDatatype="6" unbalanced="0"/>
    <cacheHierarchy uniqueName="[SalesData].[Discount]" caption="Discount" attribute="1" defaultMemberUniqueName="[SalesData].[Discount].[All]" allUniqueName="[SalesData].[Discount].[All]" dimensionUniqueName="[SalesData]" displayFolder="" count="2" memberValueDatatype="5" unbalanced="0"/>
    <cacheHierarchy uniqueName="[SalesData].[Sale Amount]" caption="Sale Amount" attribute="1" defaultMemberUniqueName="[SalesData].[Sale Amount].[All]" allUniqueName="[SalesData].[Sale Amount].[All]" dimensionUniqueName="[SalesData]" displayFolder="" count="2" memberValueDatatype="6" unbalanced="0"/>
    <cacheHierarchy uniqueName="[SalesData].[Shipping Amount]" caption="Shipping Amount" attribute="1" defaultMemberUniqueName="[SalesData].[Shipping Amount].[All]" allUniqueName="[SalesData].[Shipping Amount].[All]" dimensionUniqueName="[SalesData]" displayFolder="" count="2"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2" memberValueDatatype="130" unbalanced="0"/>
    <cacheHierarchy uniqueName="[SalesData].[Order Date (Month)]" caption="Order Date (Month)" attribute="1" defaultMemberUniqueName="[SalesData].[Order Date (Month)].[All]" allUniqueName="[SalesData].[Order Date (Month)].[All]" dimensionUniqueName="[Sales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Data].[Customer ID]" caption="Customer ID" attribute="1" defaultMemberUniqueName="[SalesData].[Customer ID].[All]" allUniqueName="[SalesData].[Customer ID].[All]" dimensionUniqueName="[SalesData]" displayFolder="" count="2"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2" memberValueDatatype="20" unbalanced="0" hidden="1"/>
    <cacheHierarchy uniqueName="[SalesData].[Order Priority]" caption="Order Priority" attribute="1" defaultMemberUniqueName="[SalesData].[Order Priority].[All]" allUniqueName="[SalesData].[Order Priority].[All]" dimensionUniqueName="[SalesData]" displayFolder="" count="2" memberValueDatatype="130" unbalanced="0" hidden="1"/>
    <cacheHierarchy uniqueName="[SalesData].[Ship Mode]" caption="Ship Mode" attribute="1" defaultMemberUniqueName="[SalesData].[Ship Mode].[All]" allUniqueName="[SalesData].[Ship Mode].[All]" dimensionUniqueName="[SalesData]" displayFolder="" count="2" memberValueDatatype="130" unbalanced="0" hidden="1"/>
    <cacheHierarchy uniqueName="[SalesData].[SKU]" caption="SKU" attribute="1" defaultMemberUniqueName="[SalesData].[SKU].[All]" allUniqueName="[SalesData].[SKU].[All]" dimensionUniqueName="[SalesData]" displayFolder="" count="2"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29745372" backgroundQuery="1" createdVersion="6" refreshedVersion="6" minRefreshableVersion="3" recordCount="0" supportSubquery="1" supportAdvancedDrill="1" xr:uid="{2F1BC0B4-AA2B-4281-9DA3-5072E8A9D836}">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2"/>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0208334" backgroundQuery="1" createdVersion="6" refreshedVersion="6" minRefreshableVersion="3" recordCount="0" supportSubquery="1" supportAdvancedDrill="1" xr:uid="{99CC7937-E92B-431D-9B01-EFD49C2DCC01}">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8"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2"/>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0787035" backgroundQuery="1" createdVersion="6" refreshedVersion="6" minRefreshableVersion="3" recordCount="0" supportSubquery="1" supportAdvancedDrill="1" xr:uid="{13014EAD-7E05-45DB-A35E-92F91231B7B1}">
  <cacheSource type="external" connectionId="6"/>
  <cacheFields count="6">
    <cacheField name="[Measures].[Sum of Sale Amount]" caption="Sum of Sale Amount" numFmtId="0" hierarchy="35" level="32767"/>
    <cacheField name="[Sales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Data].[SalesPerson].&amp;[Bob]"/>
            <x15:cachedUniqueName index="1" name="[SalesData].[SalesPerson].&amp;[John]"/>
            <x15:cachedUniqueName index="2" name="[SalesData].[SalesPerson].&amp;[Richard]"/>
          </x15:cachedUniqueNames>
        </ext>
      </extLst>
    </cacheField>
    <cacheField name="[SalesData].[Order Date].[Order Date]" caption="Order Date" numFmtId="0" hierarchy="9" level="1">
      <sharedItems containsSemiMixedTypes="0" containsNonDate="0" containsDate="1" containsString="0" minDate="2017-01-01T00:00:00" maxDate="2020-01-01T00:00:00" count="10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5T00:00:00"/>
        <d v="2018-04-16T00:00:00"/>
        <d v="2018-04-17T00:00:00"/>
        <d v="2018-04-18T00:00:00"/>
        <d v="2018-04-19T00:00:00"/>
        <d v="2018-04-20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5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3T00:00:00"/>
        <d v="2019-12-24T00:00:00"/>
        <d v="2019-12-25T00:00:00"/>
        <d v="2019-12-26T00:00:00"/>
        <d v="2019-12-27T00:00:00"/>
        <d v="2019-12-28T00:00:00"/>
        <d v="2019-12-29T00:00:00"/>
        <d v="2019-12-30T00:00:00"/>
        <d v="2019-12-31T00:00:00"/>
      </sharedItems>
    </cacheField>
    <cacheField name="[SalesData].[Order Date (Month)].[Order Date (Month)]" caption="Order Date (Month)" numFmtId="0" hierarchy="20" level="1">
      <sharedItems containsNonDate="0" count="12">
        <s v="Jan"/>
        <s v="Feb"/>
        <s v="Mar"/>
        <s v="Apr"/>
        <s v="May"/>
        <s v="Jun"/>
        <s v="Jul"/>
        <s v="Aug"/>
        <s v="Sep"/>
        <s v="Oct"/>
        <s v="Nov"/>
        <s v="Dec"/>
      </sharedItems>
    </cacheField>
    <cacheField name="[Sales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18" level="1">
      <sharedItems count="3">
        <s v="2017"/>
        <s v="2018"/>
        <s v="2019"/>
      </sharedItems>
      <extLst>
        <ext xmlns:x15="http://schemas.microsoft.com/office/spreadsheetml/2010/11/main" uri="{4F2E5C28-24EA-4eb8-9CBF-B6C8F9C3D259}">
          <x15:cachedUniqueNames>
            <x15:cachedUniqueName index="0" name="[SalesData].[Order Date (Year)].&amp;[2017]"/>
            <x15:cachedUniqueName index="1" name="[SalesData].[Order Date (Year)].&amp;[2018]"/>
            <x15:cachedUniqueName index="2" name="[SalesData].[Order Date (Year)].&amp;[2019]"/>
          </x15:cachedUniqueNames>
        </ext>
      </extLst>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1"/>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2"/>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5"/>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4"/>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1944443" backgroundQuery="1" createdVersion="6" refreshedVersion="6" minRefreshableVersion="3" recordCount="0" supportSubquery="1" supportAdvancedDrill="1" xr:uid="{46135E08-FA7B-4512-9A02-7BA825CC88FE}">
  <cacheSource type="external" connectionId="6"/>
  <cacheFields count="4">
    <cacheField name="[ShipModeSort].[Ship Mode].[Ship Mode]" caption="Ship Mode" numFmtId="0" hierarchy="21"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Sales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Data].[Product Container].&amp;[Jumbo Box]"/>
            <x15:cachedUniqueName index="1" name="[SalesData].[Product Container].&amp;[Jumbo Drum]"/>
            <x15:cachedUniqueName index="2" name="[SalesData].[Product Container].&amp;[Large Box]"/>
            <x15:cachedUniqueName index="3" name="[SalesData].[Product Container].&amp;[Medium Box]"/>
            <x15:cachedUniqueName index="4" name="[SalesData].[Product Container].&amp;[Small Box]"/>
            <x15:cachedUniqueName index="5" name="[SalesData].[Product Container].&amp;[Small Pack]"/>
            <x15:cachedUniqueName index="6" name="[SalesData].[Product Container].&amp;[Wrap Bag]"/>
          </x15:cachedUniqueNames>
        </ext>
      </extLst>
    </cacheField>
    <cacheField name="[Measures].[AvgShippingCost]" caption="AvgShippingCost" numFmtId="0" hierarchy="28" level="32767"/>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3"/>
      </fieldsUsage>
    </cacheHierarchy>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fieldsUsage count="2">
        <fieldUsage x="-1"/>
        <fieldUsage x="1"/>
      </fieldsUsage>
    </cacheHierarchy>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oneField="1">
      <fieldsUsage count="1">
        <fieldUsage x="2"/>
      </fieldsUsage>
    </cacheHierarchy>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2523151" backgroundQuery="1" createdVersion="6" refreshedVersion="6" minRefreshableVersion="3" recordCount="0" supportSubquery="1" supportAdvancedDrill="1" xr:uid="{8D55BCBF-3C6C-400C-B4A9-0DEFFEA980F5}">
  <cacheSource type="external" connectionId="6"/>
  <cacheFields count="7">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Data].[Order Date].[Order Date]" caption="Order Date" numFmtId="0" hierarchy="9" level="1">
      <sharedItems containsSemiMixedTypes="0" containsNonDate="0" containsDate="1" containsString="0" minDate="2017-01-01T00:00:00" maxDate="2020-01-01T00:00:00" count="10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5T00:00:00"/>
        <d v="2018-04-16T00:00:00"/>
        <d v="2018-04-17T00:00:00"/>
        <d v="2018-04-18T00:00:00"/>
        <d v="2018-04-19T00:00:00"/>
        <d v="2018-04-20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5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3T00:00:00"/>
        <d v="2019-12-24T00:00:00"/>
        <d v="2019-12-25T00:00:00"/>
        <d v="2019-12-26T00:00:00"/>
        <d v="2019-12-27T00:00:00"/>
        <d v="2019-12-28T00:00:00"/>
        <d v="2019-12-29T00:00:00"/>
        <d v="2019-12-30T00:00:00"/>
        <d v="2019-12-31T00:00:00"/>
      </sharedItems>
      <extLst>
        <ext xmlns:x15="http://schemas.microsoft.com/office/spreadsheetml/2010/11/main" uri="{4F2E5C28-24EA-4eb8-9CBF-B6C8F9C3D259}">
          <x15:cachedUniqueNames>
            <x15:cachedUniqueName index="0" name="[SalesData].[Order Date].&amp;[2017-01-01T00:00:00]"/>
            <x15:cachedUniqueName index="1" name="[SalesData].[Order Date].&amp;[2017-01-02T00:00:00]"/>
            <x15:cachedUniqueName index="2" name="[SalesData].[Order Date].&amp;[2017-01-03T00:00:00]"/>
            <x15:cachedUniqueName index="3" name="[SalesData].[Order Date].&amp;[2017-01-04T00:00:00]"/>
            <x15:cachedUniqueName index="4" name="[SalesData].[Order Date].&amp;[2017-01-05T00:00:00]"/>
            <x15:cachedUniqueName index="5" name="[SalesData].[Order Date].&amp;[2017-01-06T00:00:00]"/>
            <x15:cachedUniqueName index="6" name="[SalesData].[Order Date].&amp;[2017-01-07T00:00:00]"/>
            <x15:cachedUniqueName index="7" name="[SalesData].[Order Date].&amp;[2017-01-08T00:00:00]"/>
            <x15:cachedUniqueName index="8" name="[SalesData].[Order Date].&amp;[2017-01-09T00:00:00]"/>
            <x15:cachedUniqueName index="9" name="[SalesData].[Order Date].&amp;[2017-01-10T00:00:00]"/>
            <x15:cachedUniqueName index="10" name="[SalesData].[Order Date].&amp;[2017-01-11T00:00:00]"/>
            <x15:cachedUniqueName index="11" name="[SalesData].[Order Date].&amp;[2017-01-12T00:00:00]"/>
            <x15:cachedUniqueName index="12" name="[SalesData].[Order Date].&amp;[2017-01-13T00:00:00]"/>
            <x15:cachedUniqueName index="13" name="[SalesData].[Order Date].&amp;[2017-01-14T00:00:00]"/>
            <x15:cachedUniqueName index="14" name="[SalesData].[Order Date].&amp;[2017-01-15T00:00:00]"/>
            <x15:cachedUniqueName index="15" name="[SalesData].[Order Date].&amp;[2017-01-16T00:00:00]"/>
            <x15:cachedUniqueName index="16" name="[SalesData].[Order Date].&amp;[2017-01-17T00:00:00]"/>
            <x15:cachedUniqueName index="17" name="[SalesData].[Order Date].&amp;[2017-01-18T00:00:00]"/>
            <x15:cachedUniqueName index="18" name="[SalesData].[Order Date].&amp;[2017-01-19T00:00:00]"/>
            <x15:cachedUniqueName index="19" name="[SalesData].[Order Date].&amp;[2017-01-20T00:00:00]"/>
            <x15:cachedUniqueName index="20" name="[SalesData].[Order Date].&amp;[2017-01-21T00:00:00]"/>
            <x15:cachedUniqueName index="21" name="[SalesData].[Order Date].&amp;[2017-01-22T00:00:00]"/>
            <x15:cachedUniqueName index="22" name="[SalesData].[Order Date].&amp;[2017-01-23T00:00:00]"/>
            <x15:cachedUniqueName index="23" name="[SalesData].[Order Date].&amp;[2017-01-24T00:00:00]"/>
            <x15:cachedUniqueName index="24" name="[SalesData].[Order Date].&amp;[2017-01-25T00:00:00]"/>
            <x15:cachedUniqueName index="25" name="[SalesData].[Order Date].&amp;[2017-01-26T00:00:00]"/>
            <x15:cachedUniqueName index="26" name="[SalesData].[Order Date].&amp;[2017-01-27T00:00:00]"/>
            <x15:cachedUniqueName index="27" name="[SalesData].[Order Date].&amp;[2017-01-28T00:00:00]"/>
            <x15:cachedUniqueName index="28" name="[SalesData].[Order Date].&amp;[2017-01-29T00:00:00]"/>
            <x15:cachedUniqueName index="29" name="[SalesData].[Order Date].&amp;[2017-01-30T00:00:00]"/>
            <x15:cachedUniqueName index="30" name="[SalesData].[Order Date].&amp;[2017-01-31T00:00:00]"/>
            <x15:cachedUniqueName index="31" name="[SalesData].[Order Date].&amp;[2017-02-01T00:00:00]"/>
            <x15:cachedUniqueName index="32" name="[SalesData].[Order Date].&amp;[2017-02-02T00:00:00]"/>
            <x15:cachedUniqueName index="33" name="[SalesData].[Order Date].&amp;[2017-02-03T00:00:00]"/>
            <x15:cachedUniqueName index="34" name="[SalesData].[Order Date].&amp;[2017-02-04T00:00:00]"/>
            <x15:cachedUniqueName index="35" name="[SalesData].[Order Date].&amp;[2017-02-05T00:00:00]"/>
            <x15:cachedUniqueName index="36" name="[SalesData].[Order Date].&amp;[2017-02-06T00:00:00]"/>
            <x15:cachedUniqueName index="37" name="[SalesData].[Order Date].&amp;[2017-02-07T00:00:00]"/>
            <x15:cachedUniqueName index="38" name="[SalesData].[Order Date].&amp;[2017-02-08T00:00:00]"/>
            <x15:cachedUniqueName index="39" name="[SalesData].[Order Date].&amp;[2017-02-09T00:00:00]"/>
            <x15:cachedUniqueName index="40" name="[SalesData].[Order Date].&amp;[2017-02-10T00:00:00]"/>
            <x15:cachedUniqueName index="41" name="[SalesData].[Order Date].&amp;[2017-02-11T00:00:00]"/>
            <x15:cachedUniqueName index="42" name="[SalesData].[Order Date].&amp;[2017-02-12T00:00:00]"/>
            <x15:cachedUniqueName index="43" name="[SalesData].[Order Date].&amp;[2017-02-13T00:00:00]"/>
            <x15:cachedUniqueName index="44" name="[SalesData].[Order Date].&amp;[2017-02-14T00:00:00]"/>
            <x15:cachedUniqueName index="45" name="[SalesData].[Order Date].&amp;[2017-02-15T00:00:00]"/>
            <x15:cachedUniqueName index="46" name="[SalesData].[Order Date].&amp;[2017-02-16T00:00:00]"/>
            <x15:cachedUniqueName index="47" name="[SalesData].[Order Date].&amp;[2017-02-17T00:00:00]"/>
            <x15:cachedUniqueName index="48" name="[SalesData].[Order Date].&amp;[2017-02-18T00:00:00]"/>
            <x15:cachedUniqueName index="49" name="[SalesData].[Order Date].&amp;[2017-02-19T00:00:00]"/>
            <x15:cachedUniqueName index="50" name="[SalesData].[Order Date].&amp;[2017-02-20T00:00:00]"/>
            <x15:cachedUniqueName index="51" name="[SalesData].[Order Date].&amp;[2017-02-21T00:00:00]"/>
            <x15:cachedUniqueName index="52" name="[SalesData].[Order Date].&amp;[2017-02-22T00:00:00]"/>
            <x15:cachedUniqueName index="53" name="[SalesData].[Order Date].&amp;[2017-02-23T00:00:00]"/>
            <x15:cachedUniqueName index="54" name="[SalesData].[Order Date].&amp;[2017-02-24T00:00:00]"/>
            <x15:cachedUniqueName index="55" name="[SalesData].[Order Date].&amp;[2017-02-25T00:00:00]"/>
            <x15:cachedUniqueName index="56" name="[SalesData].[Order Date].&amp;[2017-02-26T00:00:00]"/>
            <x15:cachedUniqueName index="57" name="[SalesData].[Order Date].&amp;[2017-02-27T00:00:00]"/>
            <x15:cachedUniqueName index="58" name="[SalesData].[Order Date].&amp;[2017-02-28T00:00:00]"/>
            <x15:cachedUniqueName index="59" name="[SalesData].[Order Date].&amp;[2017-03-01T00:00:00]"/>
            <x15:cachedUniqueName index="60" name="[SalesData].[Order Date].&amp;[2017-03-02T00:00:00]"/>
            <x15:cachedUniqueName index="61" name="[SalesData].[Order Date].&amp;[2017-03-03T00:00:00]"/>
            <x15:cachedUniqueName index="62" name="[SalesData].[Order Date].&amp;[2017-03-04T00:00:00]"/>
            <x15:cachedUniqueName index="63" name="[SalesData].[Order Date].&amp;[2017-03-05T00:00:00]"/>
            <x15:cachedUniqueName index="64" name="[SalesData].[Order Date].&amp;[2017-03-06T00:00:00]"/>
            <x15:cachedUniqueName index="65" name="[SalesData].[Order Date].&amp;[2017-03-07T00:00:00]"/>
            <x15:cachedUniqueName index="66" name="[SalesData].[Order Date].&amp;[2017-03-08T00:00:00]"/>
            <x15:cachedUniqueName index="67" name="[SalesData].[Order Date].&amp;[2017-03-09T00:00:00]"/>
            <x15:cachedUniqueName index="68" name="[SalesData].[Order Date].&amp;[2017-03-10T00:00:00]"/>
            <x15:cachedUniqueName index="69" name="[SalesData].[Order Date].&amp;[2017-03-11T00:00:00]"/>
            <x15:cachedUniqueName index="70" name="[SalesData].[Order Date].&amp;[2017-03-12T00:00:00]"/>
            <x15:cachedUniqueName index="71" name="[SalesData].[Order Date].&amp;[2017-03-13T00:00:00]"/>
            <x15:cachedUniqueName index="72" name="[SalesData].[Order Date].&amp;[2017-03-14T00:00:00]"/>
            <x15:cachedUniqueName index="73" name="[SalesData].[Order Date].&amp;[2017-03-15T00:00:00]"/>
            <x15:cachedUniqueName index="74" name="[SalesData].[Order Date].&amp;[2017-03-16T00:00:00]"/>
            <x15:cachedUniqueName index="75" name="[SalesData].[Order Date].&amp;[2017-03-17T00:00:00]"/>
            <x15:cachedUniqueName index="76" name="[SalesData].[Order Date].&amp;[2017-03-18T00:00:00]"/>
            <x15:cachedUniqueName index="77" name="[SalesData].[Order Date].&amp;[2017-03-19T00:00:00]"/>
            <x15:cachedUniqueName index="78" name="[SalesData].[Order Date].&amp;[2017-03-20T00:00:00]"/>
            <x15:cachedUniqueName index="79" name="[SalesData].[Order Date].&amp;[2017-03-21T00:00:00]"/>
            <x15:cachedUniqueName index="80" name="[SalesData].[Order Date].&amp;[2017-03-22T00:00:00]"/>
            <x15:cachedUniqueName index="81" name="[SalesData].[Order Date].&amp;[2017-03-23T00:00:00]"/>
            <x15:cachedUniqueName index="82" name="[SalesData].[Order Date].&amp;[2017-03-24T00:00:00]"/>
            <x15:cachedUniqueName index="83" name="[SalesData].[Order Date].&amp;[2017-03-25T00:00:00]"/>
            <x15:cachedUniqueName index="84" name="[SalesData].[Order Date].&amp;[2017-03-26T00:00:00]"/>
            <x15:cachedUniqueName index="85" name="[SalesData].[Order Date].&amp;[2017-03-27T00:00:00]"/>
            <x15:cachedUniqueName index="86" name="[SalesData].[Order Date].&amp;[2017-03-28T00:00:00]"/>
            <x15:cachedUniqueName index="87" name="[SalesData].[Order Date].&amp;[2017-03-29T00:00:00]"/>
            <x15:cachedUniqueName index="88" name="[SalesData].[Order Date].&amp;[2017-03-30T00:00:00]"/>
            <x15:cachedUniqueName index="89" name="[SalesData].[Order Date].&amp;[2017-03-31T00:00:00]"/>
            <x15:cachedUniqueName index="90" name="[SalesData].[Order Date].&amp;[2017-04-01T00:00:00]"/>
            <x15:cachedUniqueName index="91" name="[SalesData].[Order Date].&amp;[2017-04-02T00:00:00]"/>
            <x15:cachedUniqueName index="92" name="[SalesData].[Order Date].&amp;[2017-04-03T00:00:00]"/>
            <x15:cachedUniqueName index="93" name="[SalesData].[Order Date].&amp;[2017-04-04T00:00:00]"/>
            <x15:cachedUniqueName index="94" name="[SalesData].[Order Date].&amp;[2017-04-05T00:00:00]"/>
            <x15:cachedUniqueName index="95" name="[SalesData].[Order Date].&amp;[2017-04-06T00:00:00]"/>
            <x15:cachedUniqueName index="96" name="[SalesData].[Order Date].&amp;[2017-04-07T00:00:00]"/>
            <x15:cachedUniqueName index="97" name="[SalesData].[Order Date].&amp;[2017-04-08T00:00:00]"/>
            <x15:cachedUniqueName index="98" name="[SalesData].[Order Date].&amp;[2017-04-09T00:00:00]"/>
            <x15:cachedUniqueName index="99" name="[SalesData].[Order Date].&amp;[2017-04-10T00:00:00]"/>
            <x15:cachedUniqueName index="100" name="[SalesData].[Order Date].&amp;[2017-04-11T00:00:00]"/>
            <x15:cachedUniqueName index="101" name="[SalesData].[Order Date].&amp;[2017-04-12T00:00:00]"/>
            <x15:cachedUniqueName index="102" name="[SalesData].[Order Date].&amp;[2017-04-13T00:00:00]"/>
            <x15:cachedUniqueName index="103" name="[SalesData].[Order Date].&amp;[2017-04-14T00:00:00]"/>
            <x15:cachedUniqueName index="104" name="[SalesData].[Order Date].&amp;[2017-04-15T00:00:00]"/>
            <x15:cachedUniqueName index="105" name="[SalesData].[Order Date].&amp;[2017-04-16T00:00:00]"/>
            <x15:cachedUniqueName index="106" name="[SalesData].[Order Date].&amp;[2017-04-17T00:00:00]"/>
            <x15:cachedUniqueName index="107" name="[SalesData].[Order Date].&amp;[2017-04-18T00:00:00]"/>
            <x15:cachedUniqueName index="108" name="[SalesData].[Order Date].&amp;[2017-04-19T00:00:00]"/>
            <x15:cachedUniqueName index="109" name="[SalesData].[Order Date].&amp;[2017-04-20T00:00:00]"/>
            <x15:cachedUniqueName index="110" name="[SalesData].[Order Date].&amp;[2017-04-21T00:00:00]"/>
            <x15:cachedUniqueName index="111" name="[SalesData].[Order Date].&amp;[2017-04-22T00:00:00]"/>
            <x15:cachedUniqueName index="112" name="[SalesData].[Order Date].&amp;[2017-04-23T00:00:00]"/>
            <x15:cachedUniqueName index="113" name="[SalesData].[Order Date].&amp;[2017-04-24T00:00:00]"/>
            <x15:cachedUniqueName index="114" name="[SalesData].[Order Date].&amp;[2017-04-25T00:00:00]"/>
            <x15:cachedUniqueName index="115" name="[SalesData].[Order Date].&amp;[2017-04-26T00:00:00]"/>
            <x15:cachedUniqueName index="116" name="[SalesData].[Order Date].&amp;[2017-04-27T00:00:00]"/>
            <x15:cachedUniqueName index="117" name="[SalesData].[Order Date].&amp;[2017-04-28T00:00:00]"/>
            <x15:cachedUniqueName index="118" name="[SalesData].[Order Date].&amp;[2017-04-29T00:00:00]"/>
            <x15:cachedUniqueName index="119" name="[SalesData].[Order Date].&amp;[2017-04-30T00:00:00]"/>
            <x15:cachedUniqueName index="120" name="[SalesData].[Order Date].&amp;[2017-05-01T00:00:00]"/>
            <x15:cachedUniqueName index="121" name="[SalesData].[Order Date].&amp;[2017-05-02T00:00:00]"/>
            <x15:cachedUniqueName index="122" name="[SalesData].[Order Date].&amp;[2017-05-03T00:00:00]"/>
            <x15:cachedUniqueName index="123" name="[SalesData].[Order Date].&amp;[2017-05-04T00:00:00]"/>
            <x15:cachedUniqueName index="124" name="[SalesData].[Order Date].&amp;[2017-05-05T00:00:00]"/>
            <x15:cachedUniqueName index="125" name="[SalesData].[Order Date].&amp;[2017-05-06T00:00:00]"/>
            <x15:cachedUniqueName index="126" name="[SalesData].[Order Date].&amp;[2017-05-07T00:00:00]"/>
            <x15:cachedUniqueName index="127" name="[SalesData].[Order Date].&amp;[2017-05-08T00:00:00]"/>
            <x15:cachedUniqueName index="128" name="[SalesData].[Order Date].&amp;[2017-05-09T00:00:00]"/>
            <x15:cachedUniqueName index="129" name="[SalesData].[Order Date].&amp;[2017-05-10T00:00:00]"/>
            <x15:cachedUniqueName index="130" name="[SalesData].[Order Date].&amp;[2017-05-11T00:00:00]"/>
            <x15:cachedUniqueName index="131" name="[SalesData].[Order Date].&amp;[2017-05-12T00:00:00]"/>
            <x15:cachedUniqueName index="132" name="[SalesData].[Order Date].&amp;[2017-05-13T00:00:00]"/>
            <x15:cachedUniqueName index="133" name="[SalesData].[Order Date].&amp;[2017-05-14T00:00:00]"/>
            <x15:cachedUniqueName index="134" name="[SalesData].[Order Date].&amp;[2017-05-15T00:00:00]"/>
            <x15:cachedUniqueName index="135" name="[SalesData].[Order Date].&amp;[2017-05-16T00:00:00]"/>
            <x15:cachedUniqueName index="136" name="[SalesData].[Order Date].&amp;[2017-05-17T00:00:00]"/>
            <x15:cachedUniqueName index="137" name="[SalesData].[Order Date].&amp;[2017-05-18T00:00:00]"/>
            <x15:cachedUniqueName index="138" name="[SalesData].[Order Date].&amp;[2017-05-19T00:00:00]"/>
            <x15:cachedUniqueName index="139" name="[SalesData].[Order Date].&amp;[2017-05-20T00:00:00]"/>
            <x15:cachedUniqueName index="140" name="[SalesData].[Order Date].&amp;[2017-05-21T00:00:00]"/>
            <x15:cachedUniqueName index="141" name="[SalesData].[Order Date].&amp;[2017-05-22T00:00:00]"/>
            <x15:cachedUniqueName index="142" name="[SalesData].[Order Date].&amp;[2017-05-23T00:00:00]"/>
            <x15:cachedUniqueName index="143" name="[SalesData].[Order Date].&amp;[2017-05-24T00:00:00]"/>
            <x15:cachedUniqueName index="144" name="[SalesData].[Order Date].&amp;[2017-05-25T00:00:00]"/>
            <x15:cachedUniqueName index="145" name="[SalesData].[Order Date].&amp;[2017-05-26T00:00:00]"/>
            <x15:cachedUniqueName index="146" name="[SalesData].[Order Date].&amp;[2017-05-27T00:00:00]"/>
            <x15:cachedUniqueName index="147" name="[SalesData].[Order Date].&amp;[2017-05-28T00:00:00]"/>
            <x15:cachedUniqueName index="148" name="[SalesData].[Order Date].&amp;[2017-05-29T00:00:00]"/>
            <x15:cachedUniqueName index="149" name="[SalesData].[Order Date].&amp;[2017-05-30T00:00:00]"/>
            <x15:cachedUniqueName index="150" name="[SalesData].[Order Date].&amp;[2017-06-01T00:00:00]"/>
            <x15:cachedUniqueName index="151" name="[SalesData].[Order Date].&amp;[2017-06-02T00:00:00]"/>
            <x15:cachedUniqueName index="152" name="[SalesData].[Order Date].&amp;[2017-06-03T00:00:00]"/>
            <x15:cachedUniqueName index="153" name="[SalesData].[Order Date].&amp;[2017-06-04T00:00:00]"/>
            <x15:cachedUniqueName index="154" name="[SalesData].[Order Date].&amp;[2017-06-05T00:00:00]"/>
            <x15:cachedUniqueName index="155" name="[SalesData].[Order Date].&amp;[2017-06-06T00:00:00]"/>
            <x15:cachedUniqueName index="156" name="[SalesData].[Order Date].&amp;[2017-06-07T00:00:00]"/>
            <x15:cachedUniqueName index="157" name="[SalesData].[Order Date].&amp;[2017-06-08T00:00:00]"/>
            <x15:cachedUniqueName index="158" name="[SalesData].[Order Date].&amp;[2017-06-09T00:00:00]"/>
            <x15:cachedUniqueName index="159" name="[SalesData].[Order Date].&amp;[2017-06-10T00:00:00]"/>
            <x15:cachedUniqueName index="160" name="[SalesData].[Order Date].&amp;[2017-06-11T00:00:00]"/>
            <x15:cachedUniqueName index="161" name="[SalesData].[Order Date].&amp;[2017-06-12T00:00:00]"/>
            <x15:cachedUniqueName index="162" name="[SalesData].[Order Date].&amp;[2017-06-13T00:00:00]"/>
            <x15:cachedUniqueName index="163" name="[SalesData].[Order Date].&amp;[2017-06-14T00:00:00]"/>
            <x15:cachedUniqueName index="164" name="[SalesData].[Order Date].&amp;[2017-06-15T00:00:00]"/>
            <x15:cachedUniqueName index="165" name="[SalesData].[Order Date].&amp;[2017-06-16T00:00:00]"/>
            <x15:cachedUniqueName index="166" name="[SalesData].[Order Date].&amp;[2017-06-17T00:00:00]"/>
            <x15:cachedUniqueName index="167" name="[SalesData].[Order Date].&amp;[2017-06-18T00:00:00]"/>
            <x15:cachedUniqueName index="168" name="[SalesData].[Order Date].&amp;[2017-06-19T00:00:00]"/>
            <x15:cachedUniqueName index="169" name="[SalesData].[Order Date].&amp;[2017-06-20T00:00:00]"/>
            <x15:cachedUniqueName index="170" name="[SalesData].[Order Date].&amp;[2017-06-21T00:00:00]"/>
            <x15:cachedUniqueName index="171" name="[SalesData].[Order Date].&amp;[2017-06-22T00:00:00]"/>
            <x15:cachedUniqueName index="172" name="[SalesData].[Order Date].&amp;[2017-06-23T00:00:00]"/>
            <x15:cachedUniqueName index="173" name="[SalesData].[Order Date].&amp;[2017-06-24T00:00:00]"/>
            <x15:cachedUniqueName index="174" name="[SalesData].[Order Date].&amp;[2017-06-25T00:00:00]"/>
            <x15:cachedUniqueName index="175" name="[SalesData].[Order Date].&amp;[2017-06-26T00:00:00]"/>
            <x15:cachedUniqueName index="176" name="[SalesData].[Order Date].&amp;[2017-06-28T00:00:00]"/>
            <x15:cachedUniqueName index="177" name="[SalesData].[Order Date].&amp;[2017-06-29T00:00:00]"/>
            <x15:cachedUniqueName index="178" name="[SalesData].[Order Date].&amp;[2017-06-30T00:00:00]"/>
            <x15:cachedUniqueName index="179" name="[SalesData].[Order Date].&amp;[2017-07-01T00:00:00]"/>
            <x15:cachedUniqueName index="180" name="[SalesData].[Order Date].&amp;[2017-07-02T00:00:00]"/>
            <x15:cachedUniqueName index="181" name="[SalesData].[Order Date].&amp;[2017-07-03T00:00:00]"/>
            <x15:cachedUniqueName index="182" name="[SalesData].[Order Date].&amp;[2017-07-04T00:00:00]"/>
            <x15:cachedUniqueName index="183" name="[SalesData].[Order Date].&amp;[2017-07-05T00:00:00]"/>
            <x15:cachedUniqueName index="184" name="[SalesData].[Order Date].&amp;[2017-07-06T00:00:00]"/>
            <x15:cachedUniqueName index="185" name="[SalesData].[Order Date].&amp;[2017-07-07T00:00:00]"/>
            <x15:cachedUniqueName index="186" name="[SalesData].[Order Date].&amp;[2017-07-08T00:00:00]"/>
            <x15:cachedUniqueName index="187" name="[SalesData].[Order Date].&amp;[2017-07-09T00:00:00]"/>
            <x15:cachedUniqueName index="188" name="[SalesData].[Order Date].&amp;[2017-07-10T00:00:00]"/>
            <x15:cachedUniqueName index="189" name="[SalesData].[Order Date].&amp;[2017-07-11T00:00:00]"/>
            <x15:cachedUniqueName index="190" name="[SalesData].[Order Date].&amp;[2017-07-12T00:00:00]"/>
            <x15:cachedUniqueName index="191" name="[SalesData].[Order Date].&amp;[2017-07-13T00:00:00]"/>
            <x15:cachedUniqueName index="192" name="[SalesData].[Order Date].&amp;[2017-07-14T00:00:00]"/>
            <x15:cachedUniqueName index="193" name="[SalesData].[Order Date].&amp;[2017-07-15T00:00:00]"/>
            <x15:cachedUniqueName index="194" name="[SalesData].[Order Date].&amp;[2017-07-16T00:00:00]"/>
            <x15:cachedUniqueName index="195" name="[SalesData].[Order Date].&amp;[2017-07-17T00:00:00]"/>
            <x15:cachedUniqueName index="196" name="[SalesData].[Order Date].&amp;[2017-07-20T00:00:00]"/>
            <x15:cachedUniqueName index="197" name="[SalesData].[Order Date].&amp;[2017-07-21T00:00:00]"/>
            <x15:cachedUniqueName index="198" name="[SalesData].[Order Date].&amp;[2017-07-22T00:00:00]"/>
            <x15:cachedUniqueName index="199" name="[SalesData].[Order Date].&amp;[2017-07-24T00:00:00]"/>
            <x15:cachedUniqueName index="200" name="[SalesData].[Order Date].&amp;[2017-07-25T00:00:00]"/>
            <x15:cachedUniqueName index="201" name="[SalesData].[Order Date].&amp;[2017-07-26T00:00:00]"/>
            <x15:cachedUniqueName index="202" name="[SalesData].[Order Date].&amp;[2017-07-27T00:00:00]"/>
            <x15:cachedUniqueName index="203" name="[SalesData].[Order Date].&amp;[2017-07-28T00:00:00]"/>
            <x15:cachedUniqueName index="204" name="[SalesData].[Order Date].&amp;[2017-07-29T00:00:00]"/>
            <x15:cachedUniqueName index="205" name="[SalesData].[Order Date].&amp;[2017-07-30T00:00:00]"/>
            <x15:cachedUniqueName index="206" name="[SalesData].[Order Date].&amp;[2017-07-31T00:00:00]"/>
            <x15:cachedUniqueName index="207" name="[SalesData].[Order Date].&amp;[2017-08-01T00:00:00]"/>
            <x15:cachedUniqueName index="208" name="[SalesData].[Order Date].&amp;[2017-08-02T00:00:00]"/>
            <x15:cachedUniqueName index="209" name="[SalesData].[Order Date].&amp;[2017-08-03T00:00:00]"/>
            <x15:cachedUniqueName index="210" name="[SalesData].[Order Date].&amp;[2017-08-04T00:00:00]"/>
            <x15:cachedUniqueName index="211" name="[SalesData].[Order Date].&amp;[2017-08-05T00:00:00]"/>
            <x15:cachedUniqueName index="212" name="[SalesData].[Order Date].&amp;[2017-08-06T00:00:00]"/>
            <x15:cachedUniqueName index="213" name="[SalesData].[Order Date].&amp;[2017-08-07T00:00:00]"/>
            <x15:cachedUniqueName index="214" name="[SalesData].[Order Date].&amp;[2017-08-08T00:00:00]"/>
            <x15:cachedUniqueName index="215" name="[SalesData].[Order Date].&amp;[2017-08-09T00:00:00]"/>
            <x15:cachedUniqueName index="216" name="[SalesData].[Order Date].&amp;[2017-08-10T00:00:00]"/>
            <x15:cachedUniqueName index="217" name="[SalesData].[Order Date].&amp;[2017-08-11T00:00:00]"/>
            <x15:cachedUniqueName index="218" name="[SalesData].[Order Date].&amp;[2017-08-12T00:00:00]"/>
            <x15:cachedUniqueName index="219" name="[SalesData].[Order Date].&amp;[2017-08-13T00:00:00]"/>
            <x15:cachedUniqueName index="220" name="[SalesData].[Order Date].&amp;[2017-08-14T00:00:00]"/>
            <x15:cachedUniqueName index="221" name="[SalesData].[Order Date].&amp;[2017-08-15T00:00:00]"/>
            <x15:cachedUniqueName index="222" name="[SalesData].[Order Date].&amp;[2017-08-16T00:00:00]"/>
            <x15:cachedUniqueName index="223" name="[SalesData].[Order Date].&amp;[2017-08-17T00:00:00]"/>
            <x15:cachedUniqueName index="224" name="[SalesData].[Order Date].&amp;[2017-08-18T00:00:00]"/>
            <x15:cachedUniqueName index="225" name="[SalesData].[Order Date].&amp;[2017-08-19T00:00:00]"/>
            <x15:cachedUniqueName index="226" name="[SalesData].[Order Date].&amp;[2017-08-20T00:00:00]"/>
            <x15:cachedUniqueName index="227" name="[SalesData].[Order Date].&amp;[2017-08-21T00:00:00]"/>
            <x15:cachedUniqueName index="228" name="[SalesData].[Order Date].&amp;[2017-08-22T00:00:00]"/>
            <x15:cachedUniqueName index="229" name="[SalesData].[Order Date].&amp;[2017-08-23T00:00:00]"/>
            <x15:cachedUniqueName index="230" name="[SalesData].[Order Date].&amp;[2017-08-24T00:00:00]"/>
            <x15:cachedUniqueName index="231" name="[SalesData].[Order Date].&amp;[2017-08-25T00:00:00]"/>
            <x15:cachedUniqueName index="232" name="[SalesData].[Order Date].&amp;[2017-08-26T00:00:00]"/>
            <x15:cachedUniqueName index="233" name="[SalesData].[Order Date].&amp;[2017-08-27T00:00:00]"/>
            <x15:cachedUniqueName index="234" name="[SalesData].[Order Date].&amp;[2017-08-28T00:00:00]"/>
            <x15:cachedUniqueName index="235" name="[SalesData].[Order Date].&amp;[2017-08-29T00:00:00]"/>
            <x15:cachedUniqueName index="236" name="[SalesData].[Order Date].&amp;[2017-08-30T00:00:00]"/>
            <x15:cachedUniqueName index="237" name="[SalesData].[Order Date].&amp;[2017-08-31T00:00:00]"/>
            <x15:cachedUniqueName index="238" name="[SalesData].[Order Date].&amp;[2017-09-01T00:00:00]"/>
            <x15:cachedUniqueName index="239" name="[SalesData].[Order Date].&amp;[2017-09-02T00:00:00]"/>
            <x15:cachedUniqueName index="240" name="[SalesData].[Order Date].&amp;[2017-09-03T00:00:00]"/>
            <x15:cachedUniqueName index="241" name="[SalesData].[Order Date].&amp;[2017-09-04T00:00:00]"/>
            <x15:cachedUniqueName index="242" name="[SalesData].[Order Date].&amp;[2017-09-05T00:00:00]"/>
            <x15:cachedUniqueName index="243" name="[SalesData].[Order Date].&amp;[2017-09-06T00:00:00]"/>
            <x15:cachedUniqueName index="244" name="[SalesData].[Order Date].&amp;[2017-09-07T00:00:00]"/>
            <x15:cachedUniqueName index="245" name="[SalesData].[Order Date].&amp;[2017-09-08T00:00:00]"/>
            <x15:cachedUniqueName index="246" name="[SalesData].[Order Date].&amp;[2017-09-09T00:00:00]"/>
            <x15:cachedUniqueName index="247" name="[SalesData].[Order Date].&amp;[2017-09-10T00:00:00]"/>
            <x15:cachedUniqueName index="248" name="[SalesData].[Order Date].&amp;[2017-09-11T00:00:00]"/>
            <x15:cachedUniqueName index="249" name="[SalesData].[Order Date].&amp;[2017-09-12T00:00:00]"/>
            <x15:cachedUniqueName index="250" name="[SalesData].[Order Date].&amp;[2017-09-13T00:00:00]"/>
            <x15:cachedUniqueName index="251" name="[SalesData].[Order Date].&amp;[2017-09-14T00:00:00]"/>
            <x15:cachedUniqueName index="252" name="[SalesData].[Order Date].&amp;[2017-09-15T00:00:00]"/>
            <x15:cachedUniqueName index="253" name="[SalesData].[Order Date].&amp;[2017-09-16T00:00:00]"/>
            <x15:cachedUniqueName index="254" name="[SalesData].[Order Date].&amp;[2017-09-17T00:00:00]"/>
            <x15:cachedUniqueName index="255" name="[SalesData].[Order Date].&amp;[2017-09-18T00:00:00]"/>
            <x15:cachedUniqueName index="256" name="[SalesData].[Order Date].&amp;[2017-09-19T00:00:00]"/>
            <x15:cachedUniqueName index="257" name="[SalesData].[Order Date].&amp;[2017-09-20T00:00:00]"/>
            <x15:cachedUniqueName index="258" name="[SalesData].[Order Date].&amp;[2017-09-21T00:00:00]"/>
            <x15:cachedUniqueName index="259" name="[SalesData].[Order Date].&amp;[2017-09-22T00:00:00]"/>
            <x15:cachedUniqueName index="260" name="[SalesData].[Order Date].&amp;[2017-09-23T00:00:00]"/>
            <x15:cachedUniqueName index="261" name="[SalesData].[Order Date].&amp;[2017-09-24T00:00:00]"/>
            <x15:cachedUniqueName index="262" name="[SalesData].[Order Date].&amp;[2017-09-25T00:00:00]"/>
            <x15:cachedUniqueName index="263" name="[SalesData].[Order Date].&amp;[2017-09-26T00:00:00]"/>
            <x15:cachedUniqueName index="264" name="[SalesData].[Order Date].&amp;[2017-09-27T00:00:00]"/>
            <x15:cachedUniqueName index="265" name="[SalesData].[Order Date].&amp;[2017-09-28T00:00:00]"/>
            <x15:cachedUniqueName index="266" name="[SalesData].[Order Date].&amp;[2017-09-29T00:00:00]"/>
            <x15:cachedUniqueName index="267" name="[SalesData].[Order Date].&amp;[2017-09-30T00:00:00]"/>
            <x15:cachedUniqueName index="268" name="[SalesData].[Order Date].&amp;[2017-10-01T00:00:00]"/>
            <x15:cachedUniqueName index="269" name="[SalesData].[Order Date].&amp;[2017-10-02T00:00:00]"/>
            <x15:cachedUniqueName index="270" name="[SalesData].[Order Date].&amp;[2017-10-04T00:00:00]"/>
            <x15:cachedUniqueName index="271" name="[SalesData].[Order Date].&amp;[2017-10-05T00:00:00]"/>
            <x15:cachedUniqueName index="272" name="[SalesData].[Order Date].&amp;[2017-10-06T00:00:00]"/>
            <x15:cachedUniqueName index="273" name="[SalesData].[Order Date].&amp;[2017-10-07T00:00:00]"/>
            <x15:cachedUniqueName index="274" name="[SalesData].[Order Date].&amp;[2017-10-08T00:00:00]"/>
            <x15:cachedUniqueName index="275" name="[SalesData].[Order Date].&amp;[2017-10-09T00:00:00]"/>
            <x15:cachedUniqueName index="276" name="[SalesData].[Order Date].&amp;[2017-10-10T00:00:00]"/>
            <x15:cachedUniqueName index="277" name="[SalesData].[Order Date].&amp;[2017-10-11T00:00:00]"/>
            <x15:cachedUniqueName index="278" name="[SalesData].[Order Date].&amp;[2017-10-12T00:00:00]"/>
            <x15:cachedUniqueName index="279" name="[SalesData].[Order Date].&amp;[2017-10-13T00:00:00]"/>
            <x15:cachedUniqueName index="280" name="[SalesData].[Order Date].&amp;[2017-10-15T00:00:00]"/>
            <x15:cachedUniqueName index="281" name="[SalesData].[Order Date].&amp;[2017-10-17T00:00:00]"/>
            <x15:cachedUniqueName index="282" name="[SalesData].[Order Date].&amp;[2017-10-18T00:00:00]"/>
            <x15:cachedUniqueName index="283" name="[SalesData].[Order Date].&amp;[2017-10-19T00:00:00]"/>
            <x15:cachedUniqueName index="284" name="[SalesData].[Order Date].&amp;[2017-10-20T00:00:00]"/>
            <x15:cachedUniqueName index="285" name="[SalesData].[Order Date].&amp;[2017-10-21T00:00:00]"/>
            <x15:cachedUniqueName index="286" name="[SalesData].[Order Date].&amp;[2017-10-22T00:00:00]"/>
            <x15:cachedUniqueName index="287" name="[SalesData].[Order Date].&amp;[2017-10-23T00:00:00]"/>
            <x15:cachedUniqueName index="288" name="[SalesData].[Order Date].&amp;[2017-10-24T00:00:00]"/>
            <x15:cachedUniqueName index="289" name="[SalesData].[Order Date].&amp;[2017-10-25T00:00:00]"/>
            <x15:cachedUniqueName index="290" name="[SalesData].[Order Date].&amp;[2017-10-26T00:00:00]"/>
            <x15:cachedUniqueName index="291" name="[SalesData].[Order Date].&amp;[2017-10-27T00:00:00]"/>
            <x15:cachedUniqueName index="292" name="[SalesData].[Order Date].&amp;[2017-10-28T00:00:00]"/>
            <x15:cachedUniqueName index="293" name="[SalesData].[Order Date].&amp;[2017-10-29T00:00:00]"/>
            <x15:cachedUniqueName index="294" name="[SalesData].[Order Date].&amp;[2017-10-30T00:00:00]"/>
            <x15:cachedUniqueName index="295" name="[SalesData].[Order Date].&amp;[2017-10-31T00:00:00]"/>
            <x15:cachedUniqueName index="296" name="[SalesData].[Order Date].&amp;[2017-11-01T00:00:00]"/>
            <x15:cachedUniqueName index="297" name="[SalesData].[Order Date].&amp;[2017-11-02T00:00:00]"/>
            <x15:cachedUniqueName index="298" name="[SalesData].[Order Date].&amp;[2017-11-03T00:00:00]"/>
            <x15:cachedUniqueName index="299" name="[SalesData].[Order Date].&amp;[2017-11-04T00:00:00]"/>
            <x15:cachedUniqueName index="300" name="[SalesData].[Order Date].&amp;[2017-11-05T00:00:00]"/>
            <x15:cachedUniqueName index="301" name="[SalesData].[Order Date].&amp;[2017-11-06T00:00:00]"/>
            <x15:cachedUniqueName index="302" name="[SalesData].[Order Date].&amp;[2017-11-07T00:00:00]"/>
            <x15:cachedUniqueName index="303" name="[SalesData].[Order Date].&amp;[2017-11-08T00:00:00]"/>
            <x15:cachedUniqueName index="304" name="[SalesData].[Order Date].&amp;[2017-11-09T00:00:00]"/>
            <x15:cachedUniqueName index="305" name="[SalesData].[Order Date].&amp;[2017-11-10T00:00:00]"/>
            <x15:cachedUniqueName index="306" name="[SalesData].[Order Date].&amp;[2017-11-11T00:00:00]"/>
            <x15:cachedUniqueName index="307" name="[SalesData].[Order Date].&amp;[2017-11-12T00:00:00]"/>
            <x15:cachedUniqueName index="308" name="[SalesData].[Order Date].&amp;[2017-11-13T00:00:00]"/>
            <x15:cachedUniqueName index="309" name="[SalesData].[Order Date].&amp;[2017-11-14T00:00:00]"/>
            <x15:cachedUniqueName index="310" name="[SalesData].[Order Date].&amp;[2017-11-15T00:00:00]"/>
            <x15:cachedUniqueName index="311" name="[SalesData].[Order Date].&amp;[2017-11-16T00:00:00]"/>
            <x15:cachedUniqueName index="312" name="[SalesData].[Order Date].&amp;[2017-11-17T00:00:00]"/>
            <x15:cachedUniqueName index="313" name="[SalesData].[Order Date].&amp;[2017-11-18T00:00:00]"/>
            <x15:cachedUniqueName index="314" name="[SalesData].[Order Date].&amp;[2017-11-19T00:00:00]"/>
            <x15:cachedUniqueName index="315" name="[SalesData].[Order Date].&amp;[2017-11-20T00:00:00]"/>
            <x15:cachedUniqueName index="316" name="[SalesData].[Order Date].&amp;[2017-11-21T00:00:00]"/>
            <x15:cachedUniqueName index="317" name="[SalesData].[Order Date].&amp;[2017-11-22T00:00:00]"/>
            <x15:cachedUniqueName index="318" name="[SalesData].[Order Date].&amp;[2017-11-23T00:00:00]"/>
            <x15:cachedUniqueName index="319" name="[SalesData].[Order Date].&amp;[2017-11-24T00:00:00]"/>
            <x15:cachedUniqueName index="320" name="[SalesData].[Order Date].&amp;[2017-11-25T00:00:00]"/>
            <x15:cachedUniqueName index="321" name="[SalesData].[Order Date].&amp;[2017-11-26T00:00:00]"/>
            <x15:cachedUniqueName index="322" name="[SalesData].[Order Date].&amp;[2017-11-27T00:00:00]"/>
            <x15:cachedUniqueName index="323" name="[SalesData].[Order Date].&amp;[2017-11-28T00:00:00]"/>
            <x15:cachedUniqueName index="324" name="[SalesData].[Order Date].&amp;[2017-11-29T00:00:00]"/>
            <x15:cachedUniqueName index="325" name="[SalesData].[Order Date].&amp;[2017-11-30T00:00:00]"/>
            <x15:cachedUniqueName index="326" name="[SalesData].[Order Date].&amp;[2017-12-01T00:00:00]"/>
            <x15:cachedUniqueName index="327" name="[SalesData].[Order Date].&amp;[2017-12-02T00:00:00]"/>
            <x15:cachedUniqueName index="328" name="[SalesData].[Order Date].&amp;[2017-12-03T00:00:00]"/>
            <x15:cachedUniqueName index="329" name="[SalesData].[Order Date].&amp;[2017-12-04T00:00:00]"/>
            <x15:cachedUniqueName index="330" name="[SalesData].[Order Date].&amp;[2017-12-05T00:00:00]"/>
            <x15:cachedUniqueName index="331" name="[SalesData].[Order Date].&amp;[2017-12-06T00:00:00]"/>
            <x15:cachedUniqueName index="332" name="[SalesData].[Order Date].&amp;[2017-12-07T00:00:00]"/>
            <x15:cachedUniqueName index="333" name="[SalesData].[Order Date].&amp;[2017-12-08T00:00:00]"/>
            <x15:cachedUniqueName index="334" name="[SalesData].[Order Date].&amp;[2017-12-09T00:00:00]"/>
            <x15:cachedUniqueName index="335" name="[SalesData].[Order Date].&amp;[2017-12-10T00:00:00]"/>
            <x15:cachedUniqueName index="336" name="[SalesData].[Order Date].&amp;[2017-12-11T00:00:00]"/>
            <x15:cachedUniqueName index="337" name="[SalesData].[Order Date].&amp;[2017-12-12T00:00:00]"/>
            <x15:cachedUniqueName index="338" name="[SalesData].[Order Date].&amp;[2017-12-13T00:00:00]"/>
            <x15:cachedUniqueName index="339" name="[SalesData].[Order Date].&amp;[2017-12-14T00:00:00]"/>
            <x15:cachedUniqueName index="340" name="[SalesData].[Order Date].&amp;[2017-12-15T00:00:00]"/>
            <x15:cachedUniqueName index="341" name="[SalesData].[Order Date].&amp;[2017-12-16T00:00:00]"/>
            <x15:cachedUniqueName index="342" name="[SalesData].[Order Date].&amp;[2017-12-17T00:00:00]"/>
            <x15:cachedUniqueName index="343" name="[SalesData].[Order Date].&amp;[2017-12-18T00:00:00]"/>
            <x15:cachedUniqueName index="344" name="[SalesData].[Order Date].&amp;[2017-12-19T00:00:00]"/>
            <x15:cachedUniqueName index="345" name="[SalesData].[Order Date].&amp;[2017-12-20T00:00:00]"/>
            <x15:cachedUniqueName index="346" name="[SalesData].[Order Date].&amp;[2017-12-21T00:00:00]"/>
            <x15:cachedUniqueName index="347" name="[SalesData].[Order Date].&amp;[2017-12-22T00:00:00]"/>
            <x15:cachedUniqueName index="348" name="[SalesData].[Order Date].&amp;[2017-12-23T00:00:00]"/>
            <x15:cachedUniqueName index="349" name="[SalesData].[Order Date].&amp;[2017-12-24T00:00:00]"/>
            <x15:cachedUniqueName index="350" name="[SalesData].[Order Date].&amp;[2017-12-25T00:00:00]"/>
            <x15:cachedUniqueName index="351" name="[SalesData].[Order Date].&amp;[2017-12-26T00:00:00]"/>
            <x15:cachedUniqueName index="352" name="[SalesData].[Order Date].&amp;[2017-12-27T00:00:00]"/>
            <x15:cachedUniqueName index="353" name="[SalesData].[Order Date].&amp;[2017-12-28T00:00:00]"/>
            <x15:cachedUniqueName index="354" name="[SalesData].[Order Date].&amp;[2017-12-29T00:00:00]"/>
            <x15:cachedUniqueName index="355" name="[SalesData].[Order Date].&amp;[2017-12-30T00:00:00]"/>
            <x15:cachedUniqueName index="356" name="[SalesData].[Order Date].&amp;[2017-12-31T00:00:00]"/>
            <x15:cachedUniqueName index="357" name="[SalesData].[Order Date].&amp;[2018-01-01T00:00:00]"/>
            <x15:cachedUniqueName index="358" name="[SalesData].[Order Date].&amp;[2018-01-02T00:00:00]"/>
            <x15:cachedUniqueName index="359" name="[SalesData].[Order Date].&amp;[2018-01-03T00:00:00]"/>
            <x15:cachedUniqueName index="360" name="[SalesData].[Order Date].&amp;[2018-01-04T00:00:00]"/>
            <x15:cachedUniqueName index="361" name="[SalesData].[Order Date].&amp;[2018-01-05T00:00:00]"/>
            <x15:cachedUniqueName index="362" name="[SalesData].[Order Date].&amp;[2018-01-06T00:00:00]"/>
            <x15:cachedUniqueName index="363" name="[SalesData].[Order Date].&amp;[2018-01-07T00:00:00]"/>
            <x15:cachedUniqueName index="364" name="[SalesData].[Order Date].&amp;[2018-01-08T00:00:00]"/>
            <x15:cachedUniqueName index="365" name="[SalesData].[Order Date].&amp;[2018-01-09T00:00:00]"/>
            <x15:cachedUniqueName index="366" name="[SalesData].[Order Date].&amp;[2018-01-10T00:00:00]"/>
            <x15:cachedUniqueName index="367" name="[SalesData].[Order Date].&amp;[2018-01-11T00:00:00]"/>
            <x15:cachedUniqueName index="368" name="[SalesData].[Order Date].&amp;[2018-01-12T00:00:00]"/>
            <x15:cachedUniqueName index="369" name="[SalesData].[Order Date].&amp;[2018-01-13T00:00:00]"/>
            <x15:cachedUniqueName index="370" name="[SalesData].[Order Date].&amp;[2018-01-14T00:00:00]"/>
            <x15:cachedUniqueName index="371" name="[SalesData].[Order Date].&amp;[2018-01-15T00:00:00]"/>
            <x15:cachedUniqueName index="372" name="[SalesData].[Order Date].&amp;[2018-01-16T00:00:00]"/>
            <x15:cachedUniqueName index="373" name="[SalesData].[Order Date].&amp;[2018-01-17T00:00:00]"/>
            <x15:cachedUniqueName index="374" name="[SalesData].[Order Date].&amp;[2018-01-18T00:00:00]"/>
            <x15:cachedUniqueName index="375" name="[SalesData].[Order Date].&amp;[2018-01-19T00:00:00]"/>
            <x15:cachedUniqueName index="376" name="[SalesData].[Order Date].&amp;[2018-01-20T00:00:00]"/>
            <x15:cachedUniqueName index="377" name="[SalesData].[Order Date].&amp;[2018-01-21T00:00:00]"/>
            <x15:cachedUniqueName index="378" name="[SalesData].[Order Date].&amp;[2018-01-22T00:00:00]"/>
            <x15:cachedUniqueName index="379" name="[SalesData].[Order Date].&amp;[2018-01-23T00:00:00]"/>
            <x15:cachedUniqueName index="380" name="[SalesData].[Order Date].&amp;[2018-01-24T00:00:00]"/>
            <x15:cachedUniqueName index="381" name="[SalesData].[Order Date].&amp;[2018-01-25T00:00:00]"/>
            <x15:cachedUniqueName index="382" name="[SalesData].[Order Date].&amp;[2018-01-26T00:00:00]"/>
            <x15:cachedUniqueName index="383" name="[SalesData].[Order Date].&amp;[2018-01-27T00:00:00]"/>
            <x15:cachedUniqueName index="384" name="[SalesData].[Order Date].&amp;[2018-01-28T00:00:00]"/>
            <x15:cachedUniqueName index="385" name="[SalesData].[Order Date].&amp;[2018-01-29T00:00:00]"/>
            <x15:cachedUniqueName index="386" name="[SalesData].[Order Date].&amp;[2018-01-30T00:00:00]"/>
            <x15:cachedUniqueName index="387" name="[SalesData].[Order Date].&amp;[2018-01-31T00:00:00]"/>
            <x15:cachedUniqueName index="388" name="[SalesData].[Order Date].&amp;[2018-02-01T00:00:00]"/>
            <x15:cachedUniqueName index="389" name="[SalesData].[Order Date].&amp;[2018-02-02T00:00:00]"/>
            <x15:cachedUniqueName index="390" name="[SalesData].[Order Date].&amp;[2018-02-03T00:00:00]"/>
            <x15:cachedUniqueName index="391" name="[SalesData].[Order Date].&amp;[2018-02-04T00:00:00]"/>
            <x15:cachedUniqueName index="392" name="[SalesData].[Order Date].&amp;[2018-02-05T00:00:00]"/>
            <x15:cachedUniqueName index="393" name="[SalesData].[Order Date].&amp;[2018-02-06T00:00:00]"/>
            <x15:cachedUniqueName index="394" name="[SalesData].[Order Date].&amp;[2018-02-07T00:00:00]"/>
            <x15:cachedUniqueName index="395" name="[SalesData].[Order Date].&amp;[2018-02-08T00:00:00]"/>
            <x15:cachedUniqueName index="396" name="[SalesData].[Order Date].&amp;[2018-02-09T00:00:00]"/>
            <x15:cachedUniqueName index="397" name="[SalesData].[Order Date].&amp;[2018-02-10T00:00:00]"/>
            <x15:cachedUniqueName index="398" name="[SalesData].[Order Date].&amp;[2018-02-11T00:00:00]"/>
            <x15:cachedUniqueName index="399" name="[SalesData].[Order Date].&amp;[2018-02-12T00:00:00]"/>
            <x15:cachedUniqueName index="400" name="[SalesData].[Order Date].&amp;[2018-02-13T00:00:00]"/>
            <x15:cachedUniqueName index="401" name="[SalesData].[Order Date].&amp;[2018-02-14T00:00:00]"/>
            <x15:cachedUniqueName index="402" name="[SalesData].[Order Date].&amp;[2018-02-15T00:00:00]"/>
            <x15:cachedUniqueName index="403" name="[SalesData].[Order Date].&amp;[2018-02-16T00:00:00]"/>
            <x15:cachedUniqueName index="404" name="[SalesData].[Order Date].&amp;[2018-02-17T00:00:00]"/>
            <x15:cachedUniqueName index="405" name="[SalesData].[Order Date].&amp;[2018-02-18T00:00:00]"/>
            <x15:cachedUniqueName index="406" name="[SalesData].[Order Date].&amp;[2018-02-19T00:00:00]"/>
            <x15:cachedUniqueName index="407" name="[SalesData].[Order Date].&amp;[2018-02-20T00:00:00]"/>
            <x15:cachedUniqueName index="408" name="[SalesData].[Order Date].&amp;[2018-02-21T00:00:00]"/>
            <x15:cachedUniqueName index="409" name="[SalesData].[Order Date].&amp;[2018-02-22T00:00:00]"/>
            <x15:cachedUniqueName index="410" name="[SalesData].[Order Date].&amp;[2018-02-23T00:00:00]"/>
            <x15:cachedUniqueName index="411" name="[SalesData].[Order Date].&amp;[2018-02-24T00:00:00]"/>
            <x15:cachedUniqueName index="412" name="[SalesData].[Order Date].&amp;[2018-02-25T00:00:00]"/>
            <x15:cachedUniqueName index="413" name="[SalesData].[Order Date].&amp;[2018-02-26T00:00:00]"/>
            <x15:cachedUniqueName index="414" name="[SalesData].[Order Date].&amp;[2018-02-27T00:00:00]"/>
            <x15:cachedUniqueName index="415" name="[SalesData].[Order Date].&amp;[2018-02-28T00:00:00]"/>
            <x15:cachedUniqueName index="416" name="[SalesData].[Order Date].&amp;[2018-03-01T00:00:00]"/>
            <x15:cachedUniqueName index="417" name="[SalesData].[Order Date].&amp;[2018-03-02T00:00:00]"/>
            <x15:cachedUniqueName index="418" name="[SalesData].[Order Date].&amp;[2018-03-03T00:00:00]"/>
            <x15:cachedUniqueName index="419" name="[SalesData].[Order Date].&amp;[2018-03-04T00:00:00]"/>
            <x15:cachedUniqueName index="420" name="[SalesData].[Order Date].&amp;[2018-03-05T00:00:00]"/>
            <x15:cachedUniqueName index="421" name="[SalesData].[Order Date].&amp;[2018-03-06T00:00:00]"/>
            <x15:cachedUniqueName index="422" name="[SalesData].[Order Date].&amp;[2018-03-07T00:00:00]"/>
            <x15:cachedUniqueName index="423" name="[SalesData].[Order Date].&amp;[2018-03-08T00:00:00]"/>
            <x15:cachedUniqueName index="424" name="[SalesData].[Order Date].&amp;[2018-03-09T00:00:00]"/>
            <x15:cachedUniqueName index="425" name="[SalesData].[Order Date].&amp;[2018-03-10T00:00:00]"/>
            <x15:cachedUniqueName index="426" name="[SalesData].[Order Date].&amp;[2018-03-11T00:00:00]"/>
            <x15:cachedUniqueName index="427" name="[SalesData].[Order Date].&amp;[2018-03-12T00:00:00]"/>
            <x15:cachedUniqueName index="428" name="[SalesData].[Order Date].&amp;[2018-03-13T00:00:00]"/>
            <x15:cachedUniqueName index="429" name="[SalesData].[Order Date].&amp;[2018-03-14T00:00:00]"/>
            <x15:cachedUniqueName index="430" name="[SalesData].[Order Date].&amp;[2018-03-15T00:00:00]"/>
            <x15:cachedUniqueName index="431" name="[SalesData].[Order Date].&amp;[2018-03-16T00:00:00]"/>
            <x15:cachedUniqueName index="432" name="[SalesData].[Order Date].&amp;[2018-03-17T00:00:00]"/>
            <x15:cachedUniqueName index="433" name="[SalesData].[Order Date].&amp;[2018-03-18T00:00:00]"/>
            <x15:cachedUniqueName index="434" name="[SalesData].[Order Date].&amp;[2018-03-19T00:00:00]"/>
            <x15:cachedUniqueName index="435" name="[SalesData].[Order Date].&amp;[2018-03-20T00:00:00]"/>
            <x15:cachedUniqueName index="436" name="[SalesData].[Order Date].&amp;[2018-03-21T00:00:00]"/>
            <x15:cachedUniqueName index="437" name="[SalesData].[Order Date].&amp;[2018-03-22T00:00:00]"/>
            <x15:cachedUniqueName index="438" name="[SalesData].[Order Date].&amp;[2018-03-23T00:00:00]"/>
            <x15:cachedUniqueName index="439" name="[SalesData].[Order Date].&amp;[2018-03-24T00:00:00]"/>
            <x15:cachedUniqueName index="440" name="[SalesData].[Order Date].&amp;[2018-03-25T00:00:00]"/>
            <x15:cachedUniqueName index="441" name="[SalesData].[Order Date].&amp;[2018-03-26T00:00:00]"/>
            <x15:cachedUniqueName index="442" name="[SalesData].[Order Date].&amp;[2018-03-27T00:00:00]"/>
            <x15:cachedUniqueName index="443" name="[SalesData].[Order Date].&amp;[2018-03-28T00:00:00]"/>
            <x15:cachedUniqueName index="444" name="[SalesData].[Order Date].&amp;[2018-03-29T00:00:00]"/>
            <x15:cachedUniqueName index="445" name="[SalesData].[Order Date].&amp;[2018-03-30T00:00:00]"/>
            <x15:cachedUniqueName index="446" name="[SalesData].[Order Date].&amp;[2018-03-31T00:00:00]"/>
            <x15:cachedUniqueName index="447" name="[SalesData].[Order Date].&amp;[2018-04-01T00:00:00]"/>
            <x15:cachedUniqueName index="448" name="[SalesData].[Order Date].&amp;[2018-04-02T00:00:00]"/>
            <x15:cachedUniqueName index="449" name="[SalesData].[Order Date].&amp;[2018-04-03T00:00:00]"/>
            <x15:cachedUniqueName index="450" name="[SalesData].[Order Date].&amp;[2018-04-04T00:00:00]"/>
            <x15:cachedUniqueName index="451" name="[SalesData].[Order Date].&amp;[2018-04-05T00:00:00]"/>
            <x15:cachedUniqueName index="452" name="[SalesData].[Order Date].&amp;[2018-04-06T00:00:00]"/>
            <x15:cachedUniqueName index="453" name="[SalesData].[Order Date].&amp;[2018-04-07T00:00:00]"/>
            <x15:cachedUniqueName index="454" name="[SalesData].[Order Date].&amp;[2018-04-08T00:00:00]"/>
            <x15:cachedUniqueName index="455" name="[SalesData].[Order Date].&amp;[2018-04-09T00:00:00]"/>
            <x15:cachedUniqueName index="456" name="[SalesData].[Order Date].&amp;[2018-04-10T00:00:00]"/>
            <x15:cachedUniqueName index="457" name="[SalesData].[Order Date].&amp;[2018-04-11T00:00:00]"/>
            <x15:cachedUniqueName index="458" name="[SalesData].[Order Date].&amp;[2018-04-12T00:00:00]"/>
            <x15:cachedUniqueName index="459" name="[SalesData].[Order Date].&amp;[2018-04-15T00:00:00]"/>
            <x15:cachedUniqueName index="460" name="[SalesData].[Order Date].&amp;[2018-04-16T00:00:00]"/>
            <x15:cachedUniqueName index="461" name="[SalesData].[Order Date].&amp;[2018-04-17T00:00:00]"/>
            <x15:cachedUniqueName index="462" name="[SalesData].[Order Date].&amp;[2018-04-18T00:00:00]"/>
            <x15:cachedUniqueName index="463" name="[SalesData].[Order Date].&amp;[2018-04-19T00:00:00]"/>
            <x15:cachedUniqueName index="464" name="[SalesData].[Order Date].&amp;[2018-04-20T00:00:00]"/>
            <x15:cachedUniqueName index="465" name="[SalesData].[Order Date].&amp;[2018-04-22T00:00:00]"/>
            <x15:cachedUniqueName index="466" name="[SalesData].[Order Date].&amp;[2018-04-23T00:00:00]"/>
            <x15:cachedUniqueName index="467" name="[SalesData].[Order Date].&amp;[2018-04-24T00:00:00]"/>
            <x15:cachedUniqueName index="468" name="[SalesData].[Order Date].&amp;[2018-04-25T00:00:00]"/>
            <x15:cachedUniqueName index="469" name="[SalesData].[Order Date].&amp;[2018-04-26T00:00:00]"/>
            <x15:cachedUniqueName index="470" name="[SalesData].[Order Date].&amp;[2018-04-27T00:00:00]"/>
            <x15:cachedUniqueName index="471" name="[SalesData].[Order Date].&amp;[2018-04-28T00:00:00]"/>
            <x15:cachedUniqueName index="472" name="[SalesData].[Order Date].&amp;[2018-04-29T00:00:00]"/>
            <x15:cachedUniqueName index="473" name="[SalesData].[Order Date].&amp;[2018-04-30T00:00:00]"/>
            <x15:cachedUniqueName index="474" name="[SalesData].[Order Date].&amp;[2018-05-01T00:00:00]"/>
            <x15:cachedUniqueName index="475" name="[SalesData].[Order Date].&amp;[2018-05-02T00:00:00]"/>
            <x15:cachedUniqueName index="476" name="[SalesData].[Order Date].&amp;[2018-05-03T00:00:00]"/>
            <x15:cachedUniqueName index="477" name="[SalesData].[Order Date].&amp;[2018-05-04T00:00:00]"/>
            <x15:cachedUniqueName index="478" name="[SalesData].[Order Date].&amp;[2018-05-05T00:00:00]"/>
            <x15:cachedUniqueName index="479" name="[SalesData].[Order Date].&amp;[2018-05-06T00:00:00]"/>
            <x15:cachedUniqueName index="480" name="[SalesData].[Order Date].&amp;[2018-05-07T00:00:00]"/>
            <x15:cachedUniqueName index="481" name="[SalesData].[Order Date].&amp;[2018-05-08T00:00:00]"/>
            <x15:cachedUniqueName index="482" name="[SalesData].[Order Date].&amp;[2018-05-09T00:00:00]"/>
            <x15:cachedUniqueName index="483" name="[SalesData].[Order Date].&amp;[2018-05-10T00:00:00]"/>
            <x15:cachedUniqueName index="484" name="[SalesData].[Order Date].&amp;[2018-05-11T00:00:00]"/>
            <x15:cachedUniqueName index="485" name="[SalesData].[Order Date].&amp;[2018-05-12T00:00:00]"/>
            <x15:cachedUniqueName index="486" name="[SalesData].[Order Date].&amp;[2018-05-13T00:00:00]"/>
            <x15:cachedUniqueName index="487" name="[SalesData].[Order Date].&amp;[2018-05-14T00:00:00]"/>
            <x15:cachedUniqueName index="488" name="[SalesData].[Order Date].&amp;[2018-05-15T00:00:00]"/>
            <x15:cachedUniqueName index="489" name="[SalesData].[Order Date].&amp;[2018-05-16T00:00:00]"/>
            <x15:cachedUniqueName index="490" name="[SalesData].[Order Date].&amp;[2018-05-17T00:00:00]"/>
            <x15:cachedUniqueName index="491" name="[SalesData].[Order Date].&amp;[2018-05-18T00:00:00]"/>
            <x15:cachedUniqueName index="492" name="[SalesData].[Order Date].&amp;[2018-05-19T00:00:00]"/>
            <x15:cachedUniqueName index="493" name="[SalesData].[Order Date].&amp;[2018-05-20T00:00:00]"/>
            <x15:cachedUniqueName index="494" name="[SalesData].[Order Date].&amp;[2018-05-21T00:00:00]"/>
            <x15:cachedUniqueName index="495" name="[SalesData].[Order Date].&amp;[2018-05-22T00:00:00]"/>
            <x15:cachedUniqueName index="496" name="[SalesData].[Order Date].&amp;[2018-05-23T00:00:00]"/>
            <x15:cachedUniqueName index="497" name="[SalesData].[Order Date].&amp;[2018-05-24T00:00:00]"/>
            <x15:cachedUniqueName index="498" name="[SalesData].[Order Date].&amp;[2018-05-25T00:00:00]"/>
            <x15:cachedUniqueName index="499" name="[SalesData].[Order Date].&amp;[2018-05-26T00:00:00]"/>
            <x15:cachedUniqueName index="500" name="[SalesData].[Order Date].&amp;[2018-05-27T00:00:00]"/>
            <x15:cachedUniqueName index="501" name="[SalesData].[Order Date].&amp;[2018-05-28T00:00:00]"/>
            <x15:cachedUniqueName index="502" name="[SalesData].[Order Date].&amp;[2018-05-29T00:00:00]"/>
            <x15:cachedUniqueName index="503" name="[SalesData].[Order Date].&amp;[2018-05-30T00:00:00]"/>
            <x15:cachedUniqueName index="504" name="[SalesData].[Order Date].&amp;[2018-05-31T00:00:00]"/>
            <x15:cachedUniqueName index="505" name="[SalesData].[Order Date].&amp;[2018-06-01T00:00:00]"/>
            <x15:cachedUniqueName index="506" name="[SalesData].[Order Date].&amp;[2018-06-02T00:00:00]"/>
            <x15:cachedUniqueName index="507" name="[SalesData].[Order Date].&amp;[2018-06-03T00:00:00]"/>
            <x15:cachedUniqueName index="508" name="[SalesData].[Order Date].&amp;[2018-06-04T00:00:00]"/>
            <x15:cachedUniqueName index="509" name="[SalesData].[Order Date].&amp;[2018-06-05T00:00:00]"/>
            <x15:cachedUniqueName index="510" name="[SalesData].[Order Date].&amp;[2018-06-06T00:00:00]"/>
            <x15:cachedUniqueName index="511" name="[SalesData].[Order Date].&amp;[2018-06-07T00:00:00]"/>
            <x15:cachedUniqueName index="512" name="[SalesData].[Order Date].&amp;[2018-06-08T00:00:00]"/>
            <x15:cachedUniqueName index="513" name="[SalesData].[Order Date].&amp;[2018-06-09T00:00:00]"/>
            <x15:cachedUniqueName index="514" name="[SalesData].[Order Date].&amp;[2018-06-10T00:00:00]"/>
            <x15:cachedUniqueName index="515" name="[SalesData].[Order Date].&amp;[2018-06-11T00:00:00]"/>
            <x15:cachedUniqueName index="516" name="[SalesData].[Order Date].&amp;[2018-06-13T00:00:00]"/>
            <x15:cachedUniqueName index="517" name="[SalesData].[Order Date].&amp;[2018-06-14T00:00:00]"/>
            <x15:cachedUniqueName index="518" name="[SalesData].[Order Date].&amp;[2018-06-15T00:00:00]"/>
            <x15:cachedUniqueName index="519" name="[SalesData].[Order Date].&amp;[2018-06-16T00:00:00]"/>
            <x15:cachedUniqueName index="520" name="[SalesData].[Order Date].&amp;[2018-06-17T00:00:00]"/>
            <x15:cachedUniqueName index="521" name="[SalesData].[Order Date].&amp;[2018-06-18T00:00:00]"/>
            <x15:cachedUniqueName index="522" name="[SalesData].[Order Date].&amp;[2018-06-19T00:00:00]"/>
            <x15:cachedUniqueName index="523" name="[SalesData].[Order Date].&amp;[2018-06-20T00:00:00]"/>
            <x15:cachedUniqueName index="524" name="[SalesData].[Order Date].&amp;[2018-06-21T00:00:00]"/>
            <x15:cachedUniqueName index="525" name="[SalesData].[Order Date].&amp;[2018-06-22T00:00:00]"/>
            <x15:cachedUniqueName index="526" name="[SalesData].[Order Date].&amp;[2018-06-23T00:00:00]"/>
            <x15:cachedUniqueName index="527" name="[SalesData].[Order Date].&amp;[2018-06-24T00:00:00]"/>
            <x15:cachedUniqueName index="528" name="[SalesData].[Order Date].&amp;[2018-06-25T00:00:00]"/>
            <x15:cachedUniqueName index="529" name="[SalesData].[Order Date].&amp;[2018-06-26T00:00:00]"/>
            <x15:cachedUniqueName index="530" name="[SalesData].[Order Date].&amp;[2018-06-27T00:00:00]"/>
            <x15:cachedUniqueName index="531" name="[SalesData].[Order Date].&amp;[2018-06-28T00:00:00]"/>
            <x15:cachedUniqueName index="532" name="[SalesData].[Order Date].&amp;[2018-06-29T00:00:00]"/>
            <x15:cachedUniqueName index="533" name="[SalesData].[Order Date].&amp;[2018-06-30T00:00:00]"/>
            <x15:cachedUniqueName index="534" name="[SalesData].[Order Date].&amp;[2018-07-03T00:00:00]"/>
            <x15:cachedUniqueName index="535" name="[SalesData].[Order Date].&amp;[2018-07-04T00:00:00]"/>
            <x15:cachedUniqueName index="536" name="[SalesData].[Order Date].&amp;[2018-07-05T00:00:00]"/>
            <x15:cachedUniqueName index="537" name="[SalesData].[Order Date].&amp;[2018-07-07T00:00:00]"/>
            <x15:cachedUniqueName index="538" name="[SalesData].[Order Date].&amp;[2018-07-09T00:00:00]"/>
            <x15:cachedUniqueName index="539" name="[SalesData].[Order Date].&amp;[2018-07-10T00:00:00]"/>
            <x15:cachedUniqueName index="540" name="[SalesData].[Order Date].&amp;[2018-07-13T00:00:00]"/>
            <x15:cachedUniqueName index="541" name="[SalesData].[Order Date].&amp;[2018-07-14T00:00:00]"/>
            <x15:cachedUniqueName index="542" name="[SalesData].[Order Date].&amp;[2018-07-15T00:00:00]"/>
            <x15:cachedUniqueName index="543" name="[SalesData].[Order Date].&amp;[2018-07-16T00:00:00]"/>
            <x15:cachedUniqueName index="544" name="[SalesData].[Order Date].&amp;[2018-07-17T00:00:00]"/>
            <x15:cachedUniqueName index="545" name="[SalesData].[Order Date].&amp;[2018-07-18T00:00:00]"/>
            <x15:cachedUniqueName index="546" name="[SalesData].[Order Date].&amp;[2018-07-19T00:00:00]"/>
            <x15:cachedUniqueName index="547" name="[SalesData].[Order Date].&amp;[2018-07-20T00:00:00]"/>
            <x15:cachedUniqueName index="548" name="[SalesData].[Order Date].&amp;[2018-07-21T00:00:00]"/>
            <x15:cachedUniqueName index="549" name="[SalesData].[Order Date].&amp;[2018-07-22T00:00:00]"/>
            <x15:cachedUniqueName index="550" name="[SalesData].[Order Date].&amp;[2018-07-23T00:00:00]"/>
            <x15:cachedUniqueName index="551" name="[SalesData].[Order Date].&amp;[2018-07-24T00:00:00]"/>
            <x15:cachedUniqueName index="552" name="[SalesData].[Order Date].&amp;[2018-07-25T00:00:00]"/>
            <x15:cachedUniqueName index="553" name="[SalesData].[Order Date].&amp;[2018-07-26T00:00:00]"/>
            <x15:cachedUniqueName index="554" name="[SalesData].[Order Date].&amp;[2018-07-27T00:00:00]"/>
            <x15:cachedUniqueName index="555" name="[SalesData].[Order Date].&amp;[2018-07-28T00:00:00]"/>
            <x15:cachedUniqueName index="556" name="[SalesData].[Order Date].&amp;[2018-07-29T00:00:00]"/>
            <x15:cachedUniqueName index="557" name="[SalesData].[Order Date].&amp;[2018-07-30T00:00:00]"/>
            <x15:cachedUniqueName index="558" name="[SalesData].[Order Date].&amp;[2018-07-31T00:00:00]"/>
            <x15:cachedUniqueName index="559" name="[SalesData].[Order Date].&amp;[2018-08-01T00:00:00]"/>
            <x15:cachedUniqueName index="560" name="[SalesData].[Order Date].&amp;[2018-08-02T00:00:00]"/>
            <x15:cachedUniqueName index="561" name="[SalesData].[Order Date].&amp;[2018-08-03T00:00:00]"/>
            <x15:cachedUniqueName index="562" name="[SalesData].[Order Date].&amp;[2018-08-04T00:00:00]"/>
            <x15:cachedUniqueName index="563" name="[SalesData].[Order Date].&amp;[2018-08-05T00:00:00]"/>
            <x15:cachedUniqueName index="564" name="[SalesData].[Order Date].&amp;[2018-08-06T00:00:00]"/>
            <x15:cachedUniqueName index="565" name="[SalesData].[Order Date].&amp;[2018-08-07T00:00:00]"/>
            <x15:cachedUniqueName index="566" name="[SalesData].[Order Date].&amp;[2018-08-08T00:00:00]"/>
            <x15:cachedUniqueName index="567" name="[SalesData].[Order Date].&amp;[2018-08-09T00:00:00]"/>
            <x15:cachedUniqueName index="568" name="[SalesData].[Order Date].&amp;[2018-08-10T00:00:00]"/>
            <x15:cachedUniqueName index="569" name="[SalesData].[Order Date].&amp;[2018-08-11T00:00:00]"/>
            <x15:cachedUniqueName index="570" name="[SalesData].[Order Date].&amp;[2018-08-12T00:00:00]"/>
            <x15:cachedUniqueName index="571" name="[SalesData].[Order Date].&amp;[2018-08-13T00:00:00]"/>
            <x15:cachedUniqueName index="572" name="[SalesData].[Order Date].&amp;[2018-08-14T00:00:00]"/>
            <x15:cachedUniqueName index="573" name="[SalesData].[Order Date].&amp;[2018-08-15T00:00:00]"/>
            <x15:cachedUniqueName index="574" name="[SalesData].[Order Date].&amp;[2018-08-16T00:00:00]"/>
            <x15:cachedUniqueName index="575" name="[SalesData].[Order Date].&amp;[2018-08-17T00:00:00]"/>
            <x15:cachedUniqueName index="576" name="[SalesData].[Order Date].&amp;[2018-08-18T00:00:00]"/>
            <x15:cachedUniqueName index="577" name="[SalesData].[Order Date].&amp;[2018-08-19T00:00:00]"/>
            <x15:cachedUniqueName index="578" name="[SalesData].[Order Date].&amp;[2018-08-20T00:00:00]"/>
            <x15:cachedUniqueName index="579" name="[SalesData].[Order Date].&amp;[2018-08-21T00:00:00]"/>
            <x15:cachedUniqueName index="580" name="[SalesData].[Order Date].&amp;[2018-08-22T00:00:00]"/>
            <x15:cachedUniqueName index="581" name="[SalesData].[Order Date].&amp;[2018-08-23T00:00:00]"/>
            <x15:cachedUniqueName index="582" name="[SalesData].[Order Date].&amp;[2018-08-24T00:00:00]"/>
            <x15:cachedUniqueName index="583" name="[SalesData].[Order Date].&amp;[2018-08-25T00:00:00]"/>
            <x15:cachedUniqueName index="584" name="[SalesData].[Order Date].&amp;[2018-08-26T00:00:00]"/>
            <x15:cachedUniqueName index="585" name="[SalesData].[Order Date].&amp;[2018-08-27T00:00:00]"/>
            <x15:cachedUniqueName index="586" name="[SalesData].[Order Date].&amp;[2018-08-28T00:00:00]"/>
            <x15:cachedUniqueName index="587" name="[SalesData].[Order Date].&amp;[2018-08-29T00:00:00]"/>
            <x15:cachedUniqueName index="588" name="[SalesData].[Order Date].&amp;[2018-08-30T00:00:00]"/>
            <x15:cachedUniqueName index="589" name="[SalesData].[Order Date].&amp;[2018-08-31T00:00:00]"/>
            <x15:cachedUniqueName index="590" name="[SalesData].[Order Date].&amp;[2018-09-01T00:00:00]"/>
            <x15:cachedUniqueName index="591" name="[SalesData].[Order Date].&amp;[2018-09-02T00:00:00]"/>
            <x15:cachedUniqueName index="592" name="[SalesData].[Order Date].&amp;[2018-09-03T00:00:00]"/>
            <x15:cachedUniqueName index="593" name="[SalesData].[Order Date].&amp;[2018-09-04T00:00:00]"/>
            <x15:cachedUniqueName index="594" name="[SalesData].[Order Date].&amp;[2018-09-05T00:00:00]"/>
            <x15:cachedUniqueName index="595" name="[SalesData].[Order Date].&amp;[2018-09-06T00:00:00]"/>
            <x15:cachedUniqueName index="596" name="[SalesData].[Order Date].&amp;[2018-09-07T00:00:00]"/>
            <x15:cachedUniqueName index="597" name="[SalesData].[Order Date].&amp;[2018-09-08T00:00:00]"/>
            <x15:cachedUniqueName index="598" name="[SalesData].[Order Date].&amp;[2018-09-09T00:00:00]"/>
            <x15:cachedUniqueName index="599" name="[SalesData].[Order Date].&amp;[2018-09-10T00:00:00]"/>
            <x15:cachedUniqueName index="600" name="[SalesData].[Order Date].&amp;[2018-09-11T00:00:00]"/>
            <x15:cachedUniqueName index="601" name="[SalesData].[Order Date].&amp;[2018-09-12T00:00:00]"/>
            <x15:cachedUniqueName index="602" name="[SalesData].[Order Date].&amp;[2018-09-13T00:00:00]"/>
            <x15:cachedUniqueName index="603" name="[SalesData].[Order Date].&amp;[2018-09-14T00:00:00]"/>
            <x15:cachedUniqueName index="604" name="[SalesData].[Order Date].&amp;[2018-09-15T00:00:00]"/>
            <x15:cachedUniqueName index="605" name="[SalesData].[Order Date].&amp;[2018-09-17T00:00:00]"/>
            <x15:cachedUniqueName index="606" name="[SalesData].[Order Date].&amp;[2018-09-18T00:00:00]"/>
            <x15:cachedUniqueName index="607" name="[SalesData].[Order Date].&amp;[2018-09-19T00:00:00]"/>
            <x15:cachedUniqueName index="608" name="[SalesData].[Order Date].&amp;[2018-09-20T00:00:00]"/>
            <x15:cachedUniqueName index="609" name="[SalesData].[Order Date].&amp;[2018-09-21T00:00:00]"/>
            <x15:cachedUniqueName index="610" name="[SalesData].[Order Date].&amp;[2018-09-22T00:00:00]"/>
            <x15:cachedUniqueName index="611" name="[SalesData].[Order Date].&amp;[2018-09-23T00:00:00]"/>
            <x15:cachedUniqueName index="612" name="[SalesData].[Order Date].&amp;[2018-09-24T00:00:00]"/>
            <x15:cachedUniqueName index="613" name="[SalesData].[Order Date].&amp;[2018-09-25T00:00:00]"/>
            <x15:cachedUniqueName index="614" name="[SalesData].[Order Date].&amp;[2018-09-26T00:00:00]"/>
            <x15:cachedUniqueName index="615" name="[SalesData].[Order Date].&amp;[2018-09-27T00:00:00]"/>
            <x15:cachedUniqueName index="616" name="[SalesData].[Order Date].&amp;[2018-09-28T00:00:00]"/>
            <x15:cachedUniqueName index="617" name="[SalesData].[Order Date].&amp;[2018-09-29T00:00:00]"/>
            <x15:cachedUniqueName index="618" name="[SalesData].[Order Date].&amp;[2018-09-30T00:00:00]"/>
            <x15:cachedUniqueName index="619" name="[SalesData].[Order Date].&amp;[2018-10-01T00:00:00]"/>
            <x15:cachedUniqueName index="620" name="[SalesData].[Order Date].&amp;[2018-10-02T00:00:00]"/>
            <x15:cachedUniqueName index="621" name="[SalesData].[Order Date].&amp;[2018-10-03T00:00:00]"/>
            <x15:cachedUniqueName index="622" name="[SalesData].[Order Date].&amp;[2018-10-04T00:00:00]"/>
            <x15:cachedUniqueName index="623" name="[SalesData].[Order Date].&amp;[2018-10-05T00:00:00]"/>
            <x15:cachedUniqueName index="624" name="[SalesData].[Order Date].&amp;[2018-10-06T00:00:00]"/>
            <x15:cachedUniqueName index="625" name="[SalesData].[Order Date].&amp;[2018-10-07T00:00:00]"/>
            <x15:cachedUniqueName index="626" name="[SalesData].[Order Date].&amp;[2018-10-08T00:00:00]"/>
            <x15:cachedUniqueName index="627" name="[SalesData].[Order Date].&amp;[2018-10-09T00:00:00]"/>
            <x15:cachedUniqueName index="628" name="[SalesData].[Order Date].&amp;[2018-10-10T00:00:00]"/>
            <x15:cachedUniqueName index="629" name="[SalesData].[Order Date].&amp;[2018-10-11T00:00:00]"/>
            <x15:cachedUniqueName index="630" name="[SalesData].[Order Date].&amp;[2018-10-12T00:00:00]"/>
            <x15:cachedUniqueName index="631" name="[SalesData].[Order Date].&amp;[2018-10-13T00:00:00]"/>
            <x15:cachedUniqueName index="632" name="[SalesData].[Order Date].&amp;[2018-10-14T00:00:00]"/>
            <x15:cachedUniqueName index="633" name="[SalesData].[Order Date].&amp;[2018-10-15T00:00:00]"/>
            <x15:cachedUniqueName index="634" name="[SalesData].[Order Date].&amp;[2018-10-16T00:00:00]"/>
            <x15:cachedUniqueName index="635" name="[SalesData].[Order Date].&amp;[2018-10-17T00:00:00]"/>
            <x15:cachedUniqueName index="636" name="[SalesData].[Order Date].&amp;[2018-10-18T00:00:00]"/>
            <x15:cachedUniqueName index="637" name="[SalesData].[Order Date].&amp;[2018-10-19T00:00:00]"/>
            <x15:cachedUniqueName index="638" name="[SalesData].[Order Date].&amp;[2018-10-20T00:00:00]"/>
            <x15:cachedUniqueName index="639" name="[SalesData].[Order Date].&amp;[2018-10-21T00:00:00]"/>
            <x15:cachedUniqueName index="640" name="[SalesData].[Order Date].&amp;[2018-10-22T00:00:00]"/>
            <x15:cachedUniqueName index="641" name="[SalesData].[Order Date].&amp;[2018-10-23T00:00:00]"/>
            <x15:cachedUniqueName index="642" name="[SalesData].[Order Date].&amp;[2018-10-24T00:00:00]"/>
            <x15:cachedUniqueName index="643" name="[SalesData].[Order Date].&amp;[2018-10-25T00:00:00]"/>
            <x15:cachedUniqueName index="644" name="[SalesData].[Order Date].&amp;[2018-10-26T00:00:00]"/>
            <x15:cachedUniqueName index="645" name="[SalesData].[Order Date].&amp;[2018-10-27T00:00:00]"/>
            <x15:cachedUniqueName index="646" name="[SalesData].[Order Date].&amp;[2018-10-28T00:00:00]"/>
            <x15:cachedUniqueName index="647" name="[SalesData].[Order Date].&amp;[2018-10-29T00:00:00]"/>
            <x15:cachedUniqueName index="648" name="[SalesData].[Order Date].&amp;[2018-10-30T00:00:00]"/>
            <x15:cachedUniqueName index="649" name="[SalesData].[Order Date].&amp;[2018-10-31T00:00:00]"/>
            <x15:cachedUniqueName index="650" name="[SalesData].[Order Date].&amp;[2018-11-01T00:00:00]"/>
            <x15:cachedUniqueName index="651" name="[SalesData].[Order Date].&amp;[2018-11-03T00:00:00]"/>
            <x15:cachedUniqueName index="652" name="[SalesData].[Order Date].&amp;[2018-11-04T00:00:00]"/>
            <x15:cachedUniqueName index="653" name="[SalesData].[Order Date].&amp;[2018-11-05T00:00:00]"/>
            <x15:cachedUniqueName index="654" name="[SalesData].[Order Date].&amp;[2018-11-06T00:00:00]"/>
            <x15:cachedUniqueName index="655" name="[SalesData].[Order Date].&amp;[2018-11-07T00:00:00]"/>
            <x15:cachedUniqueName index="656" name="[SalesData].[Order Date].&amp;[2018-11-08T00:00:00]"/>
            <x15:cachedUniqueName index="657" name="[SalesData].[Order Date].&amp;[2018-11-09T00:00:00]"/>
            <x15:cachedUniqueName index="658" name="[SalesData].[Order Date].&amp;[2018-11-10T00:00:00]"/>
            <x15:cachedUniqueName index="659" name="[SalesData].[Order Date].&amp;[2018-11-11T00:00:00]"/>
            <x15:cachedUniqueName index="660" name="[SalesData].[Order Date].&amp;[2018-11-12T00:00:00]"/>
            <x15:cachedUniqueName index="661" name="[SalesData].[Order Date].&amp;[2018-11-13T00:00:00]"/>
            <x15:cachedUniqueName index="662" name="[SalesData].[Order Date].&amp;[2018-11-14T00:00:00]"/>
            <x15:cachedUniqueName index="663" name="[SalesData].[Order Date].&amp;[2018-11-16T00:00:00]"/>
            <x15:cachedUniqueName index="664" name="[SalesData].[Order Date].&amp;[2018-11-17T00:00:00]"/>
            <x15:cachedUniqueName index="665" name="[SalesData].[Order Date].&amp;[2018-11-18T00:00:00]"/>
            <x15:cachedUniqueName index="666" name="[SalesData].[Order Date].&amp;[2018-11-19T00:00:00]"/>
            <x15:cachedUniqueName index="667" name="[SalesData].[Order Date].&amp;[2018-11-20T00:00:00]"/>
            <x15:cachedUniqueName index="668" name="[SalesData].[Order Date].&amp;[2018-11-21T00:00:00]"/>
            <x15:cachedUniqueName index="669" name="[SalesData].[Order Date].&amp;[2018-11-22T00:00:00]"/>
            <x15:cachedUniqueName index="670" name="[SalesData].[Order Date].&amp;[2018-11-23T00:00:00]"/>
            <x15:cachedUniqueName index="671" name="[SalesData].[Order Date].&amp;[2018-11-24T00:00:00]"/>
            <x15:cachedUniqueName index="672" name="[SalesData].[Order Date].&amp;[2018-11-25T00:00:00]"/>
            <x15:cachedUniqueName index="673" name="[SalesData].[Order Date].&amp;[2018-11-26T00:00:00]"/>
            <x15:cachedUniqueName index="674" name="[SalesData].[Order Date].&amp;[2018-11-27T00:00:00]"/>
            <x15:cachedUniqueName index="675" name="[SalesData].[Order Date].&amp;[2018-11-29T00:00:00]"/>
            <x15:cachedUniqueName index="676" name="[SalesData].[Order Date].&amp;[2018-11-30T00:00:00]"/>
            <x15:cachedUniqueName index="677" name="[SalesData].[Order Date].&amp;[2018-12-01T00:00:00]"/>
            <x15:cachedUniqueName index="678" name="[SalesData].[Order Date].&amp;[2018-12-02T00:00:00]"/>
            <x15:cachedUniqueName index="679" name="[SalesData].[Order Date].&amp;[2018-12-03T00:00:00]"/>
            <x15:cachedUniqueName index="680" name="[SalesData].[Order Date].&amp;[2018-12-04T00:00:00]"/>
            <x15:cachedUniqueName index="681" name="[SalesData].[Order Date].&amp;[2018-12-05T00:00:00]"/>
            <x15:cachedUniqueName index="682" name="[SalesData].[Order Date].&amp;[2018-12-06T00:00:00]"/>
            <x15:cachedUniqueName index="683" name="[SalesData].[Order Date].&amp;[2018-12-07T00:00:00]"/>
            <x15:cachedUniqueName index="684" name="[SalesData].[Order Date].&amp;[2018-12-08T00:00:00]"/>
            <x15:cachedUniqueName index="685" name="[SalesData].[Order Date].&amp;[2018-12-09T00:00:00]"/>
            <x15:cachedUniqueName index="686" name="[SalesData].[Order Date].&amp;[2018-12-10T00:00:00]"/>
            <x15:cachedUniqueName index="687" name="[SalesData].[Order Date].&amp;[2018-12-11T00:00:00]"/>
            <x15:cachedUniqueName index="688" name="[SalesData].[Order Date].&amp;[2018-12-12T00:00:00]"/>
            <x15:cachedUniqueName index="689" name="[SalesData].[Order Date].&amp;[2018-12-13T00:00:00]"/>
            <x15:cachedUniqueName index="690" name="[SalesData].[Order Date].&amp;[2018-12-14T00:00:00]"/>
            <x15:cachedUniqueName index="691" name="[SalesData].[Order Date].&amp;[2018-12-15T00:00:00]"/>
            <x15:cachedUniqueName index="692" name="[SalesData].[Order Date].&amp;[2018-12-16T00:00:00]"/>
            <x15:cachedUniqueName index="693" name="[SalesData].[Order Date].&amp;[2018-12-17T00:00:00]"/>
            <x15:cachedUniqueName index="694" name="[SalesData].[Order Date].&amp;[2018-12-18T00:00:00]"/>
            <x15:cachedUniqueName index="695" name="[SalesData].[Order Date].&amp;[2018-12-19T00:00:00]"/>
            <x15:cachedUniqueName index="696" name="[SalesData].[Order Date].&amp;[2018-12-20T00:00:00]"/>
            <x15:cachedUniqueName index="697" name="[SalesData].[Order Date].&amp;[2018-12-21T00:00:00]"/>
            <x15:cachedUniqueName index="698" name="[SalesData].[Order Date].&amp;[2018-12-22T00:00:00]"/>
            <x15:cachedUniqueName index="699" name="[SalesData].[Order Date].&amp;[2018-12-23T00:00:00]"/>
            <x15:cachedUniqueName index="700" name="[SalesData].[Order Date].&amp;[2018-12-24T00:00:00]"/>
            <x15:cachedUniqueName index="701" name="[SalesData].[Order Date].&amp;[2018-12-25T00:00:00]"/>
            <x15:cachedUniqueName index="702" name="[SalesData].[Order Date].&amp;[2018-12-26T00:00:00]"/>
            <x15:cachedUniqueName index="703" name="[SalesData].[Order Date].&amp;[2018-12-27T00:00:00]"/>
            <x15:cachedUniqueName index="704" name="[SalesData].[Order Date].&amp;[2018-12-28T00:00:00]"/>
            <x15:cachedUniqueName index="705" name="[SalesData].[Order Date].&amp;[2018-12-29T00:00:00]"/>
            <x15:cachedUniqueName index="706" name="[SalesData].[Order Date].&amp;[2018-12-30T00:00:00]"/>
            <x15:cachedUniqueName index="707" name="[SalesData].[Order Date].&amp;[2018-12-31T00:00:00]"/>
            <x15:cachedUniqueName index="708" name="[SalesData].[Order Date].&amp;[2019-01-01T00:00:00]"/>
            <x15:cachedUniqueName index="709" name="[SalesData].[Order Date].&amp;[2019-01-02T00:00:00]"/>
            <x15:cachedUniqueName index="710" name="[SalesData].[Order Date].&amp;[2019-01-03T00:00:00]"/>
            <x15:cachedUniqueName index="711" name="[SalesData].[Order Date].&amp;[2019-01-04T00:00:00]"/>
            <x15:cachedUniqueName index="712" name="[SalesData].[Order Date].&amp;[2019-01-05T00:00:00]"/>
            <x15:cachedUniqueName index="713" name="[SalesData].[Order Date].&amp;[2019-01-06T00:00:00]"/>
            <x15:cachedUniqueName index="714" name="[SalesData].[Order Date].&amp;[2019-01-07T00:00:00]"/>
            <x15:cachedUniqueName index="715" name="[SalesData].[Order Date].&amp;[2019-01-08T00:00:00]"/>
            <x15:cachedUniqueName index="716" name="[SalesData].[Order Date].&amp;[2019-01-09T00:00:00]"/>
            <x15:cachedUniqueName index="717" name="[SalesData].[Order Date].&amp;[2019-01-10T00:00:00]"/>
            <x15:cachedUniqueName index="718" name="[SalesData].[Order Date].&amp;[2019-01-11T00:00:00]"/>
            <x15:cachedUniqueName index="719" name="[SalesData].[Order Date].&amp;[2019-01-13T00:00:00]"/>
            <x15:cachedUniqueName index="720" name="[SalesData].[Order Date].&amp;[2019-01-14T00:00:00]"/>
            <x15:cachedUniqueName index="721" name="[SalesData].[Order Date].&amp;[2019-01-15T00:00:00]"/>
            <x15:cachedUniqueName index="722" name="[SalesData].[Order Date].&amp;[2019-01-16T00:00:00]"/>
            <x15:cachedUniqueName index="723" name="[SalesData].[Order Date].&amp;[2019-01-17T00:00:00]"/>
            <x15:cachedUniqueName index="724" name="[SalesData].[Order Date].&amp;[2019-01-18T00:00:00]"/>
            <x15:cachedUniqueName index="725" name="[SalesData].[Order Date].&amp;[2019-01-19T00:00:00]"/>
            <x15:cachedUniqueName index="726" name="[SalesData].[Order Date].&amp;[2019-01-20T00:00:00]"/>
            <x15:cachedUniqueName index="727" name="[SalesData].[Order Date].&amp;[2019-01-21T00:00:00]"/>
            <x15:cachedUniqueName index="728" name="[SalesData].[Order Date].&amp;[2019-01-22T00:00:00]"/>
            <x15:cachedUniqueName index="729" name="[SalesData].[Order Date].&amp;[2019-01-23T00:00:00]"/>
            <x15:cachedUniqueName index="730" name="[SalesData].[Order Date].&amp;[2019-01-24T00:00:00]"/>
            <x15:cachedUniqueName index="731" name="[SalesData].[Order Date].&amp;[2019-01-25T00:00:00]"/>
            <x15:cachedUniqueName index="732" name="[SalesData].[Order Date].&amp;[2019-01-26T00:00:00]"/>
            <x15:cachedUniqueName index="733" name="[SalesData].[Order Date].&amp;[2019-01-27T00:00:00]"/>
            <x15:cachedUniqueName index="734" name="[SalesData].[Order Date].&amp;[2019-01-28T00:00:00]"/>
            <x15:cachedUniqueName index="735" name="[SalesData].[Order Date].&amp;[2019-01-29T00:00:00]"/>
            <x15:cachedUniqueName index="736" name="[SalesData].[Order Date].&amp;[2019-01-30T00:00:00]"/>
            <x15:cachedUniqueName index="737" name="[SalesData].[Order Date].&amp;[2019-01-31T00:00:00]"/>
            <x15:cachedUniqueName index="738" name="[SalesData].[Order Date].&amp;[2019-02-01T00:00:00]"/>
            <x15:cachedUniqueName index="739" name="[SalesData].[Order Date].&amp;[2019-02-02T00:00:00]"/>
            <x15:cachedUniqueName index="740" name="[SalesData].[Order Date].&amp;[2019-02-03T00:00:00]"/>
            <x15:cachedUniqueName index="741" name="[SalesData].[Order Date].&amp;[2019-02-04T00:00:00]"/>
            <x15:cachedUniqueName index="742" name="[SalesData].[Order Date].&amp;[2019-02-05T00:00:00]"/>
            <x15:cachedUniqueName index="743" name="[SalesData].[Order Date].&amp;[2019-02-06T00:00:00]"/>
            <x15:cachedUniqueName index="744" name="[SalesData].[Order Date].&amp;[2019-02-07T00:00:00]"/>
            <x15:cachedUniqueName index="745" name="[SalesData].[Order Date].&amp;[2019-02-08T00:00:00]"/>
            <x15:cachedUniqueName index="746" name="[SalesData].[Order Date].&amp;[2019-02-09T00:00:00]"/>
            <x15:cachedUniqueName index="747" name="[SalesData].[Order Date].&amp;[2019-02-10T00:00:00]"/>
            <x15:cachedUniqueName index="748" name="[SalesData].[Order Date].&amp;[2019-02-11T00:00:00]"/>
            <x15:cachedUniqueName index="749" name="[SalesData].[Order Date].&amp;[2019-02-12T00:00:00]"/>
            <x15:cachedUniqueName index="750" name="[SalesData].[Order Date].&amp;[2019-02-13T00:00:00]"/>
            <x15:cachedUniqueName index="751" name="[SalesData].[Order Date].&amp;[2019-02-14T00:00:00]"/>
            <x15:cachedUniqueName index="752" name="[SalesData].[Order Date].&amp;[2019-02-15T00:00:00]"/>
            <x15:cachedUniqueName index="753" name="[SalesData].[Order Date].&amp;[2019-02-16T00:00:00]"/>
            <x15:cachedUniqueName index="754" name="[SalesData].[Order Date].&amp;[2019-02-17T00:00:00]"/>
            <x15:cachedUniqueName index="755" name="[SalesData].[Order Date].&amp;[2019-02-18T00:00:00]"/>
            <x15:cachedUniqueName index="756" name="[SalesData].[Order Date].&amp;[2019-02-19T00:00:00]"/>
            <x15:cachedUniqueName index="757" name="[SalesData].[Order Date].&amp;[2019-02-20T00:00:00]"/>
            <x15:cachedUniqueName index="758" name="[SalesData].[Order Date].&amp;[2019-02-21T00:00:00]"/>
            <x15:cachedUniqueName index="759" name="[SalesData].[Order Date].&amp;[2019-02-22T00:00:00]"/>
            <x15:cachedUniqueName index="760" name="[SalesData].[Order Date].&amp;[2019-02-23T00:00:00]"/>
            <x15:cachedUniqueName index="761" name="[SalesData].[Order Date].&amp;[2019-02-24T00:00:00]"/>
            <x15:cachedUniqueName index="762" name="[SalesData].[Order Date].&amp;[2019-02-25T00:00:00]"/>
            <x15:cachedUniqueName index="763" name="[SalesData].[Order Date].&amp;[2019-02-26T00:00:00]"/>
            <x15:cachedUniqueName index="764" name="[SalesData].[Order Date].&amp;[2019-02-27T00:00:00]"/>
            <x15:cachedUniqueName index="765" name="[SalesData].[Order Date].&amp;[2019-02-28T00:00:00]"/>
            <x15:cachedUniqueName index="766" name="[SalesData].[Order Date].&amp;[2019-03-01T00:00:00]"/>
            <x15:cachedUniqueName index="767" name="[SalesData].[Order Date].&amp;[2019-03-02T00:00:00]"/>
            <x15:cachedUniqueName index="768" name="[SalesData].[Order Date].&amp;[2019-03-03T00:00:00]"/>
            <x15:cachedUniqueName index="769" name="[SalesData].[Order Date].&amp;[2019-03-04T00:00:00]"/>
            <x15:cachedUniqueName index="770" name="[SalesData].[Order Date].&amp;[2019-03-06T00:00:00]"/>
            <x15:cachedUniqueName index="771" name="[SalesData].[Order Date].&amp;[2019-03-07T00:00:00]"/>
            <x15:cachedUniqueName index="772" name="[SalesData].[Order Date].&amp;[2019-03-08T00:00:00]"/>
            <x15:cachedUniqueName index="773" name="[SalesData].[Order Date].&amp;[2019-03-09T00:00:00]"/>
            <x15:cachedUniqueName index="774" name="[SalesData].[Order Date].&amp;[2019-03-10T00:00:00]"/>
            <x15:cachedUniqueName index="775" name="[SalesData].[Order Date].&amp;[2019-03-11T00:00:00]"/>
            <x15:cachedUniqueName index="776" name="[SalesData].[Order Date].&amp;[2019-03-12T00:00:00]"/>
            <x15:cachedUniqueName index="777" name="[SalesData].[Order Date].&amp;[2019-03-13T00:00:00]"/>
            <x15:cachedUniqueName index="778" name="[SalesData].[Order Date].&amp;[2019-03-14T00:00:00]"/>
            <x15:cachedUniqueName index="779" name="[SalesData].[Order Date].&amp;[2019-03-15T00:00:00]"/>
            <x15:cachedUniqueName index="780" name="[SalesData].[Order Date].&amp;[2019-03-16T00:00:00]"/>
            <x15:cachedUniqueName index="781" name="[SalesData].[Order Date].&amp;[2019-03-17T00:00:00]"/>
            <x15:cachedUniqueName index="782" name="[SalesData].[Order Date].&amp;[2019-03-18T00:00:00]"/>
            <x15:cachedUniqueName index="783" name="[SalesData].[Order Date].&amp;[2019-03-19T00:00:00]"/>
            <x15:cachedUniqueName index="784" name="[SalesData].[Order Date].&amp;[2019-03-20T00:00:00]"/>
            <x15:cachedUniqueName index="785" name="[SalesData].[Order Date].&amp;[2019-03-21T00:00:00]"/>
            <x15:cachedUniqueName index="786" name="[SalesData].[Order Date].&amp;[2019-03-22T00:00:00]"/>
            <x15:cachedUniqueName index="787" name="[SalesData].[Order Date].&amp;[2019-03-23T00:00:00]"/>
            <x15:cachedUniqueName index="788" name="[SalesData].[Order Date].&amp;[2019-03-24T00:00:00]"/>
            <x15:cachedUniqueName index="789" name="[SalesData].[Order Date].&amp;[2019-03-25T00:00:00]"/>
            <x15:cachedUniqueName index="790" name="[SalesData].[Order Date].&amp;[2019-03-26T00:00:00]"/>
            <x15:cachedUniqueName index="791" name="[SalesData].[Order Date].&amp;[2019-03-27T00:00:00]"/>
            <x15:cachedUniqueName index="792" name="[SalesData].[Order Date].&amp;[2019-03-28T00:00:00]"/>
            <x15:cachedUniqueName index="793" name="[SalesData].[Order Date].&amp;[2019-03-29T00:00:00]"/>
            <x15:cachedUniqueName index="794" name="[SalesData].[Order Date].&amp;[2019-03-30T00:00:00]"/>
            <x15:cachedUniqueName index="795" name="[SalesData].[Order Date].&amp;[2019-03-31T00:00:00]"/>
            <x15:cachedUniqueName index="796" name="[SalesData].[Order Date].&amp;[2019-04-01T00:00:00]"/>
            <x15:cachedUniqueName index="797" name="[SalesData].[Order Date].&amp;[2019-04-02T00:00:00]"/>
            <x15:cachedUniqueName index="798" name="[SalesData].[Order Date].&amp;[2019-04-03T00:00:00]"/>
            <x15:cachedUniqueName index="799" name="[SalesData].[Order Date].&amp;[2019-04-04T00:00:00]"/>
            <x15:cachedUniqueName index="800" name="[SalesData].[Order Date].&amp;[2019-04-05T00:00:00]"/>
            <x15:cachedUniqueName index="801" name="[SalesData].[Order Date].&amp;[2019-04-06T00:00:00]"/>
            <x15:cachedUniqueName index="802" name="[SalesData].[Order Date].&amp;[2019-04-07T00:00:00]"/>
            <x15:cachedUniqueName index="803" name="[SalesData].[Order Date].&amp;[2019-04-08T00:00:00]"/>
            <x15:cachedUniqueName index="804" name="[SalesData].[Order Date].&amp;[2019-04-09T00:00:00]"/>
            <x15:cachedUniqueName index="805" name="[SalesData].[Order Date].&amp;[2019-04-10T00:00:00]"/>
            <x15:cachedUniqueName index="806" name="[SalesData].[Order Date].&amp;[2019-04-11T00:00:00]"/>
            <x15:cachedUniqueName index="807" name="[SalesData].[Order Date].&amp;[2019-04-12T00:00:00]"/>
            <x15:cachedUniqueName index="808" name="[SalesData].[Order Date].&amp;[2019-04-13T00:00:00]"/>
            <x15:cachedUniqueName index="809" name="[SalesData].[Order Date].&amp;[2019-04-14T00:00:00]"/>
            <x15:cachedUniqueName index="810" name="[SalesData].[Order Date].&amp;[2019-04-15T00:00:00]"/>
            <x15:cachedUniqueName index="811" name="[SalesData].[Order Date].&amp;[2019-04-16T00:00:00]"/>
            <x15:cachedUniqueName index="812" name="[SalesData].[Order Date].&amp;[2019-04-17T00:00:00]"/>
            <x15:cachedUniqueName index="813" name="[SalesData].[Order Date].&amp;[2019-04-18T00:00:00]"/>
            <x15:cachedUniqueName index="814" name="[SalesData].[Order Date].&amp;[2019-04-19T00:00:00]"/>
            <x15:cachedUniqueName index="815" name="[SalesData].[Order Date].&amp;[2019-04-20T00:00:00]"/>
            <x15:cachedUniqueName index="816" name="[SalesData].[Order Date].&amp;[2019-04-21T00:00:00]"/>
            <x15:cachedUniqueName index="817" name="[SalesData].[Order Date].&amp;[2019-04-22T00:00:00]"/>
            <x15:cachedUniqueName index="818" name="[SalesData].[Order Date].&amp;[2019-04-23T00:00:00]"/>
            <x15:cachedUniqueName index="819" name="[SalesData].[Order Date].&amp;[2019-04-24T00:00:00]"/>
            <x15:cachedUniqueName index="820" name="[SalesData].[Order Date].&amp;[2019-04-25T00:00:00]"/>
            <x15:cachedUniqueName index="821" name="[SalesData].[Order Date].&amp;[2019-04-27T00:00:00]"/>
            <x15:cachedUniqueName index="822" name="[SalesData].[Order Date].&amp;[2019-04-28T00:00:00]"/>
            <x15:cachedUniqueName index="823" name="[SalesData].[Order Date].&amp;[2019-04-29T00:00:00]"/>
            <x15:cachedUniqueName index="824" name="[SalesData].[Order Date].&amp;[2019-04-30T00:00:00]"/>
            <x15:cachedUniqueName index="825" name="[SalesData].[Order Date].&amp;[2019-05-01T00:00:00]"/>
            <x15:cachedUniqueName index="826" name="[SalesData].[Order Date].&amp;[2019-05-02T00:00:00]"/>
            <x15:cachedUniqueName index="827" name="[SalesData].[Order Date].&amp;[2019-05-03T00:00:00]"/>
            <x15:cachedUniqueName index="828" name="[SalesData].[Order Date].&amp;[2019-05-04T00:00:00]"/>
            <x15:cachedUniqueName index="829" name="[SalesData].[Order Date].&amp;[2019-05-05T00:00:00]"/>
            <x15:cachedUniqueName index="830" name="[SalesData].[Order Date].&amp;[2019-05-06T00:00:00]"/>
            <x15:cachedUniqueName index="831" name="[SalesData].[Order Date].&amp;[2019-05-07T00:00:00]"/>
            <x15:cachedUniqueName index="832" name="[SalesData].[Order Date].&amp;[2019-05-08T00:00:00]"/>
            <x15:cachedUniqueName index="833" name="[SalesData].[Order Date].&amp;[2019-05-09T00:00:00]"/>
            <x15:cachedUniqueName index="834" name="[SalesData].[Order Date].&amp;[2019-05-10T00:00:00]"/>
            <x15:cachedUniqueName index="835" name="[SalesData].[Order Date].&amp;[2019-05-11T00:00:00]"/>
            <x15:cachedUniqueName index="836" name="[SalesData].[Order Date].&amp;[2019-05-12T00:00:00]"/>
            <x15:cachedUniqueName index="837" name="[SalesData].[Order Date].&amp;[2019-05-13T00:00:00]"/>
            <x15:cachedUniqueName index="838" name="[SalesData].[Order Date].&amp;[2019-05-14T00:00:00]"/>
            <x15:cachedUniqueName index="839" name="[SalesData].[Order Date].&amp;[2019-05-15T00:00:00]"/>
            <x15:cachedUniqueName index="840" name="[SalesData].[Order Date].&amp;[2019-05-16T00:00:00]"/>
            <x15:cachedUniqueName index="841" name="[SalesData].[Order Date].&amp;[2019-05-17T00:00:00]"/>
            <x15:cachedUniqueName index="842" name="[SalesData].[Order Date].&amp;[2019-05-18T00:00:00]"/>
            <x15:cachedUniqueName index="843" name="[SalesData].[Order Date].&amp;[2019-05-19T00:00:00]"/>
            <x15:cachedUniqueName index="844" name="[SalesData].[Order Date].&amp;[2019-05-20T00:00:00]"/>
            <x15:cachedUniqueName index="845" name="[SalesData].[Order Date].&amp;[2019-05-21T00:00:00]"/>
            <x15:cachedUniqueName index="846" name="[SalesData].[Order Date].&amp;[2019-05-22T00:00:00]"/>
            <x15:cachedUniqueName index="847" name="[SalesData].[Order Date].&amp;[2019-05-23T00:00:00]"/>
            <x15:cachedUniqueName index="848" name="[SalesData].[Order Date].&amp;[2019-05-24T00:00:00]"/>
            <x15:cachedUniqueName index="849" name="[SalesData].[Order Date].&amp;[2019-05-25T00:00:00]"/>
            <x15:cachedUniqueName index="850" name="[SalesData].[Order Date].&amp;[2019-05-26T00:00:00]"/>
            <x15:cachedUniqueName index="851" name="[SalesData].[Order Date].&amp;[2019-05-27T00:00:00]"/>
            <x15:cachedUniqueName index="852" name="[SalesData].[Order Date].&amp;[2019-05-29T00:00:00]"/>
            <x15:cachedUniqueName index="853" name="[SalesData].[Order Date].&amp;[2019-05-30T00:00:00]"/>
            <x15:cachedUniqueName index="854" name="[SalesData].[Order Date].&amp;[2019-05-31T00:00:00]"/>
            <x15:cachedUniqueName index="855" name="[SalesData].[Order Date].&amp;[2019-06-01T00:00:00]"/>
            <x15:cachedUniqueName index="856" name="[SalesData].[Order Date].&amp;[2019-06-02T00:00:00]"/>
            <x15:cachedUniqueName index="857" name="[SalesData].[Order Date].&amp;[2019-06-03T00:00:00]"/>
            <x15:cachedUniqueName index="858" name="[SalesData].[Order Date].&amp;[2019-06-04T00:00:00]"/>
            <x15:cachedUniqueName index="859" name="[SalesData].[Order Date].&amp;[2019-06-05T00:00:00]"/>
            <x15:cachedUniqueName index="860" name="[SalesData].[Order Date].&amp;[2019-06-06T00:00:00]"/>
            <x15:cachedUniqueName index="861" name="[SalesData].[Order Date].&amp;[2019-06-07T00:00:00]"/>
            <x15:cachedUniqueName index="862" name="[SalesData].[Order Date].&amp;[2019-06-08T00:00:00]"/>
            <x15:cachedUniqueName index="863" name="[SalesData].[Order Date].&amp;[2019-06-09T00:00:00]"/>
            <x15:cachedUniqueName index="864" name="[SalesData].[Order Date].&amp;[2019-06-10T00:00:00]"/>
            <x15:cachedUniqueName index="865" name="[SalesData].[Order Date].&amp;[2019-06-11T00:00:00]"/>
            <x15:cachedUniqueName index="866" name="[SalesData].[Order Date].&amp;[2019-06-12T00:00:00]"/>
            <x15:cachedUniqueName index="867" name="[SalesData].[Order Date].&amp;[2019-06-13T00:00:00]"/>
            <x15:cachedUniqueName index="868" name="[SalesData].[Order Date].&amp;[2019-06-14T00:00:00]"/>
            <x15:cachedUniqueName index="869" name="[SalesData].[Order Date].&amp;[2019-06-15T00:00:00]"/>
            <x15:cachedUniqueName index="870" name="[SalesData].[Order Date].&amp;[2019-06-16T00:00:00]"/>
            <x15:cachedUniqueName index="871" name="[SalesData].[Order Date].&amp;[2019-06-17T00:00:00]"/>
            <x15:cachedUniqueName index="872" name="[SalesData].[Order Date].&amp;[2019-06-18T00:00:00]"/>
            <x15:cachedUniqueName index="873" name="[SalesData].[Order Date].&amp;[2019-06-19T00:00:00]"/>
            <x15:cachedUniqueName index="874" name="[SalesData].[Order Date].&amp;[2019-06-20T00:00:00]"/>
            <x15:cachedUniqueName index="875" name="[SalesData].[Order Date].&amp;[2019-06-21T00:00:00]"/>
            <x15:cachedUniqueName index="876" name="[SalesData].[Order Date].&amp;[2019-06-22T00:00:00]"/>
            <x15:cachedUniqueName index="877" name="[SalesData].[Order Date].&amp;[2019-06-23T00:00:00]"/>
            <x15:cachedUniqueName index="878" name="[SalesData].[Order Date].&amp;[2019-06-24T00:00:00]"/>
            <x15:cachedUniqueName index="879" name="[SalesData].[Order Date].&amp;[2019-06-25T00:00:00]"/>
            <x15:cachedUniqueName index="880" name="[SalesData].[Order Date].&amp;[2019-06-26T00:00:00]"/>
            <x15:cachedUniqueName index="881" name="[SalesData].[Order Date].&amp;[2019-06-27T00:00:00]"/>
            <x15:cachedUniqueName index="882" name="[SalesData].[Order Date].&amp;[2019-06-28T00:00:00]"/>
            <x15:cachedUniqueName index="883" name="[SalesData].[Order Date].&amp;[2019-06-29T00:00:00]"/>
            <x15:cachedUniqueName index="884" name="[SalesData].[Order Date].&amp;[2019-06-30T00:00:00]"/>
            <x15:cachedUniqueName index="885" name="[SalesData].[Order Date].&amp;[2019-07-01T00:00:00]"/>
            <x15:cachedUniqueName index="886" name="[SalesData].[Order Date].&amp;[2019-07-02T00:00:00]"/>
            <x15:cachedUniqueName index="887" name="[SalesData].[Order Date].&amp;[2019-07-03T00:00:00]"/>
            <x15:cachedUniqueName index="888" name="[SalesData].[Order Date].&amp;[2019-07-04T00:00:00]"/>
            <x15:cachedUniqueName index="889" name="[SalesData].[Order Date].&amp;[2019-07-05T00:00:00]"/>
            <x15:cachedUniqueName index="890" name="[SalesData].[Order Date].&amp;[2019-07-06T00:00:00]"/>
            <x15:cachedUniqueName index="891" name="[SalesData].[Order Date].&amp;[2019-07-07T00:00:00]"/>
            <x15:cachedUniqueName index="892" name="[SalesData].[Order Date].&amp;[2019-07-09T00:00:00]"/>
            <x15:cachedUniqueName index="893" name="[SalesData].[Order Date].&amp;[2019-07-10T00:00:00]"/>
            <x15:cachedUniqueName index="894" name="[SalesData].[Order Date].&amp;[2019-07-11T00:00:00]"/>
            <x15:cachedUniqueName index="895" name="[SalesData].[Order Date].&amp;[2019-07-12T00:00:00]"/>
            <x15:cachedUniqueName index="896" name="[SalesData].[Order Date].&amp;[2019-07-13T00:00:00]"/>
            <x15:cachedUniqueName index="897" name="[SalesData].[Order Date].&amp;[2019-07-14T00:00:00]"/>
            <x15:cachedUniqueName index="898" name="[SalesData].[Order Date].&amp;[2019-07-15T00:00:00]"/>
            <x15:cachedUniqueName index="899" name="[SalesData].[Order Date].&amp;[2019-07-16T00:00:00]"/>
            <x15:cachedUniqueName index="900" name="[SalesData].[Order Date].&amp;[2019-07-17T00:00:00]"/>
            <x15:cachedUniqueName index="901" name="[SalesData].[Order Date].&amp;[2019-07-18T00:00:00]"/>
            <x15:cachedUniqueName index="902" name="[SalesData].[Order Date].&amp;[2019-07-19T00:00:00]"/>
            <x15:cachedUniqueName index="903" name="[SalesData].[Order Date].&amp;[2019-07-20T00:00:00]"/>
            <x15:cachedUniqueName index="904" name="[SalesData].[Order Date].&amp;[2019-07-21T00:00:00]"/>
            <x15:cachedUniqueName index="905" name="[SalesData].[Order Date].&amp;[2019-07-22T00:00:00]"/>
            <x15:cachedUniqueName index="906" name="[SalesData].[Order Date].&amp;[2019-07-23T00:00:00]"/>
            <x15:cachedUniqueName index="907" name="[SalesData].[Order Date].&amp;[2019-07-24T00:00:00]"/>
            <x15:cachedUniqueName index="908" name="[SalesData].[Order Date].&amp;[2019-07-25T00:00:00]"/>
            <x15:cachedUniqueName index="909" name="[SalesData].[Order Date].&amp;[2019-07-26T00:00:00]"/>
            <x15:cachedUniqueName index="910" name="[SalesData].[Order Date].&amp;[2019-07-27T00:00:00]"/>
            <x15:cachedUniqueName index="911" name="[SalesData].[Order Date].&amp;[2019-07-28T00:00:00]"/>
            <x15:cachedUniqueName index="912" name="[SalesData].[Order Date].&amp;[2019-07-29T00:00:00]"/>
            <x15:cachedUniqueName index="913" name="[SalesData].[Order Date].&amp;[2019-07-30T00:00:00]"/>
            <x15:cachedUniqueName index="914" name="[SalesData].[Order Date].&amp;[2019-07-31T00:00:00]"/>
            <x15:cachedUniqueName index="915" name="[SalesData].[Order Date].&amp;[2019-08-01T00:00:00]"/>
            <x15:cachedUniqueName index="916" name="[SalesData].[Order Date].&amp;[2019-08-02T00:00:00]"/>
            <x15:cachedUniqueName index="917" name="[SalesData].[Order Date].&amp;[2019-08-03T00:00:00]"/>
            <x15:cachedUniqueName index="918" name="[SalesData].[Order Date].&amp;[2019-08-04T00:00:00]"/>
            <x15:cachedUniqueName index="919" name="[SalesData].[Order Date].&amp;[2019-08-05T00:00:00]"/>
            <x15:cachedUniqueName index="920" name="[SalesData].[Order Date].&amp;[2019-08-06T00:00:00]"/>
            <x15:cachedUniqueName index="921" name="[SalesData].[Order Date].&amp;[2019-08-07T00:00:00]"/>
            <x15:cachedUniqueName index="922" name="[SalesData].[Order Date].&amp;[2019-08-08T00:00:00]"/>
            <x15:cachedUniqueName index="923" name="[SalesData].[Order Date].&amp;[2019-08-09T00:00:00]"/>
            <x15:cachedUniqueName index="924" name="[SalesData].[Order Date].&amp;[2019-08-10T00:00:00]"/>
            <x15:cachedUniqueName index="925" name="[SalesData].[Order Date].&amp;[2019-08-11T00:00:00]"/>
            <x15:cachedUniqueName index="926" name="[SalesData].[Order Date].&amp;[2019-08-12T00:00:00]"/>
            <x15:cachedUniqueName index="927" name="[SalesData].[Order Date].&amp;[2019-08-13T00:00:00]"/>
            <x15:cachedUniqueName index="928" name="[SalesData].[Order Date].&amp;[2019-08-14T00:00:00]"/>
            <x15:cachedUniqueName index="929" name="[SalesData].[Order Date].&amp;[2019-08-15T00:00:00]"/>
            <x15:cachedUniqueName index="930" name="[SalesData].[Order Date].&amp;[2019-08-16T00:00:00]"/>
            <x15:cachedUniqueName index="931" name="[SalesData].[Order Date].&amp;[2019-08-17T00:00:00]"/>
            <x15:cachedUniqueName index="932" name="[SalesData].[Order Date].&amp;[2019-08-18T00:00:00]"/>
            <x15:cachedUniqueName index="933" name="[SalesData].[Order Date].&amp;[2019-08-19T00:00:00]"/>
            <x15:cachedUniqueName index="934" name="[SalesData].[Order Date].&amp;[2019-08-20T00:00:00]"/>
            <x15:cachedUniqueName index="935" name="[SalesData].[Order Date].&amp;[2019-08-21T00:00:00]"/>
            <x15:cachedUniqueName index="936" name="[SalesData].[Order Date].&amp;[2019-08-22T00:00:00]"/>
            <x15:cachedUniqueName index="937" name="[SalesData].[Order Date].&amp;[2019-08-23T00:00:00]"/>
            <x15:cachedUniqueName index="938" name="[SalesData].[Order Date].&amp;[2019-08-24T00:00:00]"/>
            <x15:cachedUniqueName index="939" name="[SalesData].[Order Date].&amp;[2019-08-25T00:00:00]"/>
            <x15:cachedUniqueName index="940" name="[SalesData].[Order Date].&amp;[2019-08-27T00:00:00]"/>
            <x15:cachedUniqueName index="941" name="[SalesData].[Order Date].&amp;[2019-08-29T00:00:00]"/>
            <x15:cachedUniqueName index="942" name="[SalesData].[Order Date].&amp;[2019-08-30T00:00:00]"/>
            <x15:cachedUniqueName index="943" name="[SalesData].[Order Date].&amp;[2019-08-31T00:00:00]"/>
            <x15:cachedUniqueName index="944" name="[SalesData].[Order Date].&amp;[2019-09-01T00:00:00]"/>
            <x15:cachedUniqueName index="945" name="[SalesData].[Order Date].&amp;[2019-09-02T00:00:00]"/>
            <x15:cachedUniqueName index="946" name="[SalesData].[Order Date].&amp;[2019-09-03T00:00:00]"/>
            <x15:cachedUniqueName index="947" name="[SalesData].[Order Date].&amp;[2019-09-04T00:00:00]"/>
            <x15:cachedUniqueName index="948" name="[SalesData].[Order Date].&amp;[2019-09-05T00:00:00]"/>
            <x15:cachedUniqueName index="949" name="[SalesData].[Order Date].&amp;[2019-09-06T00:00:00]"/>
            <x15:cachedUniqueName index="950" name="[SalesData].[Order Date].&amp;[2019-09-07T00:00:00]"/>
            <x15:cachedUniqueName index="951" name="[SalesData].[Order Date].&amp;[2019-09-08T00:00:00]"/>
            <x15:cachedUniqueName index="952" name="[SalesData].[Order Date].&amp;[2019-09-09T00:00:00]"/>
            <x15:cachedUniqueName index="953" name="[SalesData].[Order Date].&amp;[2019-09-10T00:00:00]"/>
            <x15:cachedUniqueName index="954" name="[SalesData].[Order Date].&amp;[2019-09-11T00:00:00]"/>
            <x15:cachedUniqueName index="955" name="[SalesData].[Order Date].&amp;[2019-09-12T00:00:00]"/>
            <x15:cachedUniqueName index="956" name="[SalesData].[Order Date].&amp;[2019-09-13T00:00:00]"/>
            <x15:cachedUniqueName index="957" name="[SalesData].[Order Date].&amp;[2019-09-14T00:00:00]"/>
            <x15:cachedUniqueName index="958" name="[SalesData].[Order Date].&amp;[2019-09-15T00:00:00]"/>
            <x15:cachedUniqueName index="959" name="[SalesData].[Order Date].&amp;[2019-09-16T00:00:00]"/>
            <x15:cachedUniqueName index="960" name="[SalesData].[Order Date].&amp;[2019-09-17T00:00:00]"/>
            <x15:cachedUniqueName index="961" name="[SalesData].[Order Date].&amp;[2019-09-18T00:00:00]"/>
            <x15:cachedUniqueName index="962" name="[SalesData].[Order Date].&amp;[2019-09-19T00:00:00]"/>
            <x15:cachedUniqueName index="963" name="[SalesData].[Order Date].&amp;[2019-09-20T00:00:00]"/>
            <x15:cachedUniqueName index="964" name="[SalesData].[Order Date].&amp;[2019-09-21T00:00:00]"/>
            <x15:cachedUniqueName index="965" name="[SalesData].[Order Date].&amp;[2019-09-22T00:00:00]"/>
            <x15:cachedUniqueName index="966" name="[SalesData].[Order Date].&amp;[2019-09-23T00:00:00]"/>
            <x15:cachedUniqueName index="967" name="[SalesData].[Order Date].&amp;[2019-09-24T00:00:00]"/>
            <x15:cachedUniqueName index="968" name="[SalesData].[Order Date].&amp;[2019-09-25T00:00:00]"/>
            <x15:cachedUniqueName index="969" name="[SalesData].[Order Date].&amp;[2019-09-26T00:00:00]"/>
            <x15:cachedUniqueName index="970" name="[SalesData].[Order Date].&amp;[2019-09-27T00:00:00]"/>
            <x15:cachedUniqueName index="971" name="[SalesData].[Order Date].&amp;[2019-09-28T00:00:00]"/>
            <x15:cachedUniqueName index="972" name="[SalesData].[Order Date].&amp;[2019-09-29T00:00:00]"/>
            <x15:cachedUniqueName index="973" name="[SalesData].[Order Date].&amp;[2019-09-30T00:00:00]"/>
            <x15:cachedUniqueName index="974" name="[SalesData].[Order Date].&amp;[2019-10-01T00:00:00]"/>
            <x15:cachedUniqueName index="975" name="[SalesData].[Order Date].&amp;[2019-10-02T00:00:00]"/>
            <x15:cachedUniqueName index="976" name="[SalesData].[Order Date].&amp;[2019-10-03T00:00:00]"/>
            <x15:cachedUniqueName index="977" name="[SalesData].[Order Date].&amp;[2019-10-04T00:00:00]"/>
            <x15:cachedUniqueName index="978" name="[SalesData].[Order Date].&amp;[2019-10-05T00:00:00]"/>
            <x15:cachedUniqueName index="979" name="[SalesData].[Order Date].&amp;[2019-10-06T00:00:00]"/>
            <x15:cachedUniqueName index="980" name="[SalesData].[Order Date].&amp;[2019-10-07T00:00:00]"/>
            <x15:cachedUniqueName index="981" name="[SalesData].[Order Date].&amp;[2019-10-08T00:00:00]"/>
            <x15:cachedUniqueName index="982" name="[SalesData].[Order Date].&amp;[2019-10-09T00:00:00]"/>
            <x15:cachedUniqueName index="983" name="[SalesData].[Order Date].&amp;[2019-10-10T00:00:00]"/>
            <x15:cachedUniqueName index="984" name="[SalesData].[Order Date].&amp;[2019-10-11T00:00:00]"/>
            <x15:cachedUniqueName index="985" name="[SalesData].[Order Date].&amp;[2019-10-12T00:00:00]"/>
            <x15:cachedUniqueName index="986" name="[SalesData].[Order Date].&amp;[2019-10-13T00:00:00]"/>
            <x15:cachedUniqueName index="987" name="[SalesData].[Order Date].&amp;[2019-10-14T00:00:00]"/>
            <x15:cachedUniqueName index="988" name="[SalesData].[Order Date].&amp;[2019-10-15T00:00:00]"/>
            <x15:cachedUniqueName index="989" name="[SalesData].[Order Date].&amp;[2019-10-16T00:00:00]"/>
            <x15:cachedUniqueName index="990" name="[SalesData].[Order Date].&amp;[2019-10-17T00:00:00]"/>
            <x15:cachedUniqueName index="991" name="[SalesData].[Order Date].&amp;[2019-10-18T00:00:00]"/>
            <x15:cachedUniqueName index="992" name="[SalesData].[Order Date].&amp;[2019-10-19T00:00:00]"/>
            <x15:cachedUniqueName index="993" name="[SalesData].[Order Date].&amp;[2019-10-20T00:00:00]"/>
            <x15:cachedUniqueName index="994" name="[SalesData].[Order Date].&amp;[2019-10-21T00:00:00]"/>
            <x15:cachedUniqueName index="995" name="[SalesData].[Order Date].&amp;[2019-10-22T00:00:00]"/>
            <x15:cachedUniqueName index="996" name="[SalesData].[Order Date].&amp;[2019-10-23T00:00:00]"/>
            <x15:cachedUniqueName index="997" name="[SalesData].[Order Date].&amp;[2019-10-24T00:00:00]"/>
            <x15:cachedUniqueName index="998" name="[SalesData].[Order Date].&amp;[2019-10-25T00:00:00]"/>
            <x15:cachedUniqueName index="999" name="[SalesData].[Order Date].&amp;[2019-10-26T00:00:00]"/>
            <x15:cachedUniqueName index="1000" name="[SalesData].[Order Date].&amp;[2019-10-27T00:00:00]"/>
            <x15:cachedUniqueName index="1001" name="[SalesData].[Order Date].&amp;[2019-10-28T00:00:00]"/>
            <x15:cachedUniqueName index="1002" name="[SalesData].[Order Date].&amp;[2019-10-29T00:00:00]"/>
            <x15:cachedUniqueName index="1003" name="[SalesData].[Order Date].&amp;[2019-10-30T00:00:00]"/>
            <x15:cachedUniqueName index="1004" name="[SalesData].[Order Date].&amp;[2019-10-31T00:00:00]"/>
            <x15:cachedUniqueName index="1005" name="[SalesData].[Order Date].&amp;[2019-11-01T00:00:00]"/>
            <x15:cachedUniqueName index="1006" name="[SalesData].[Order Date].&amp;[2019-11-02T00:00:00]"/>
            <x15:cachedUniqueName index="1007" name="[SalesData].[Order Date].&amp;[2019-11-04T00:00:00]"/>
            <x15:cachedUniqueName index="1008" name="[SalesData].[Order Date].&amp;[2019-11-05T00:00:00]"/>
            <x15:cachedUniqueName index="1009" name="[SalesData].[Order Date].&amp;[2019-11-06T00:00:00]"/>
            <x15:cachedUniqueName index="1010" name="[SalesData].[Order Date].&amp;[2019-11-07T00:00:00]"/>
            <x15:cachedUniqueName index="1011" name="[SalesData].[Order Date].&amp;[2019-11-08T00:00:00]"/>
            <x15:cachedUniqueName index="1012" name="[SalesData].[Order Date].&amp;[2019-11-09T00:00:00]"/>
            <x15:cachedUniqueName index="1013" name="[SalesData].[Order Date].&amp;[2019-11-10T00:00:00]"/>
            <x15:cachedUniqueName index="1014" name="[SalesData].[Order Date].&amp;[2019-11-11T00:00:00]"/>
            <x15:cachedUniqueName index="1015" name="[SalesData].[Order Date].&amp;[2019-11-12T00:00:00]"/>
            <x15:cachedUniqueName index="1016" name="[SalesData].[Order Date].&amp;[2019-11-13T00:00:00]"/>
            <x15:cachedUniqueName index="1017" name="[SalesData].[Order Date].&amp;[2019-11-14T00:00:00]"/>
            <x15:cachedUniqueName index="1018" name="[SalesData].[Order Date].&amp;[2019-11-15T00:00:00]"/>
            <x15:cachedUniqueName index="1019" name="[SalesData].[Order Date].&amp;[2019-11-16T00:00:00]"/>
            <x15:cachedUniqueName index="1020" name="[SalesData].[Order Date].&amp;[2019-11-17T00:00:00]"/>
            <x15:cachedUniqueName index="1021" name="[SalesData].[Order Date].&amp;[2019-11-18T00:00:00]"/>
            <x15:cachedUniqueName index="1022" name="[SalesData].[Order Date].&amp;[2019-11-19T00:00:00]"/>
            <x15:cachedUniqueName index="1023" name="[SalesData].[Order Date].&amp;[2019-11-20T00:00:00]"/>
            <x15:cachedUniqueName index="1024" name="[SalesData].[Order Date].&amp;[2019-11-21T00:00:00]"/>
            <x15:cachedUniqueName index="1025" name="[SalesData].[Order Date].&amp;[2019-11-22T00:00:00]"/>
            <x15:cachedUniqueName index="1026" name="[SalesData].[Order Date].&amp;[2019-11-23T00:00:00]"/>
            <x15:cachedUniqueName index="1027" name="[SalesData].[Order Date].&amp;[2019-11-24T00:00:00]"/>
            <x15:cachedUniqueName index="1028" name="[SalesData].[Order Date].&amp;[2019-11-25T00:00:00]"/>
            <x15:cachedUniqueName index="1029" name="[SalesData].[Order Date].&amp;[2019-11-26T00:00:00]"/>
            <x15:cachedUniqueName index="1030" name="[SalesData].[Order Date].&amp;[2019-11-27T00:00:00]"/>
            <x15:cachedUniqueName index="1031" name="[SalesData].[Order Date].&amp;[2019-11-28T00:00:00]"/>
            <x15:cachedUniqueName index="1032" name="[SalesData].[Order Date].&amp;[2019-11-29T00:00:00]"/>
            <x15:cachedUniqueName index="1033" name="[SalesData].[Order Date].&amp;[2019-11-30T00:00:00]"/>
            <x15:cachedUniqueName index="1034" name="[SalesData].[Order Date].&amp;[2019-12-01T00:00:00]"/>
            <x15:cachedUniqueName index="1035" name="[SalesData].[Order Date].&amp;[2019-12-02T00:00:00]"/>
            <x15:cachedUniqueName index="1036" name="[SalesData].[Order Date].&amp;[2019-12-03T00:00:00]"/>
            <x15:cachedUniqueName index="1037" name="[SalesData].[Order Date].&amp;[2019-12-04T00:00:00]"/>
            <x15:cachedUniqueName index="1038" name="[SalesData].[Order Date].&amp;[2019-12-05T00:00:00]"/>
            <x15:cachedUniqueName index="1039" name="[SalesData].[Order Date].&amp;[2019-12-06T00:00:00]"/>
            <x15:cachedUniqueName index="1040" name="[SalesData].[Order Date].&amp;[2019-12-07T00:00:00]"/>
            <x15:cachedUniqueName index="1041" name="[SalesData].[Order Date].&amp;[2019-12-08T00:00:00]"/>
            <x15:cachedUniqueName index="1042" name="[SalesData].[Order Date].&amp;[2019-12-09T00:00:00]"/>
            <x15:cachedUniqueName index="1043" name="[SalesData].[Order Date].&amp;[2019-12-10T00:00:00]"/>
            <x15:cachedUniqueName index="1044" name="[SalesData].[Order Date].&amp;[2019-12-11T00:00:00]"/>
            <x15:cachedUniqueName index="1045" name="[SalesData].[Order Date].&amp;[2019-12-12T00:00:00]"/>
            <x15:cachedUniqueName index="1046" name="[SalesData].[Order Date].&amp;[2019-12-13T00:00:00]"/>
            <x15:cachedUniqueName index="1047" name="[SalesData].[Order Date].&amp;[2019-12-14T00:00:00]"/>
            <x15:cachedUniqueName index="1048" name="[SalesData].[Order Date].&amp;[2019-12-15T00:00:00]"/>
            <x15:cachedUniqueName index="1049" name="[SalesData].[Order Date].&amp;[2019-12-16T00:00:00]"/>
            <x15:cachedUniqueName index="1050" name="[SalesData].[Order Date].&amp;[2019-12-17T00:00:00]"/>
            <x15:cachedUniqueName index="1051" name="[SalesData].[Order Date].&amp;[2019-12-18T00:00:00]"/>
            <x15:cachedUniqueName index="1052" name="[SalesData].[Order Date].&amp;[2019-12-19T00:00:00]"/>
            <x15:cachedUniqueName index="1053" name="[SalesData].[Order Date].&amp;[2019-12-20T00:00:00]"/>
            <x15:cachedUniqueName index="1054" name="[SalesData].[Order Date].&amp;[2019-12-21T00:00:00]"/>
            <x15:cachedUniqueName index="1055" name="[SalesData].[Order Date].&amp;[2019-12-23T00:00:00]"/>
            <x15:cachedUniqueName index="1056" name="[SalesData].[Order Date].&amp;[2019-12-24T00:00:00]"/>
            <x15:cachedUniqueName index="1057" name="[SalesData].[Order Date].&amp;[2019-12-25T00:00:00]"/>
            <x15:cachedUniqueName index="1058" name="[SalesData].[Order Date].&amp;[2019-12-26T00:00:00]"/>
            <x15:cachedUniqueName index="1059" name="[SalesData].[Order Date].&amp;[2019-12-27T00:00:00]"/>
            <x15:cachedUniqueName index="1060" name="[SalesData].[Order Date].&amp;[2019-12-28T00:00:00]"/>
            <x15:cachedUniqueName index="1061" name="[SalesData].[Order Date].&amp;[2019-12-29T00:00:00]"/>
            <x15:cachedUniqueName index="1062" name="[SalesData].[Order Date].&amp;[2019-12-30T00:00:00]"/>
            <x15:cachedUniqueName index="1063" name="[SalesData].[Order Date].&amp;[2019-12-31T00:00:00]"/>
          </x15:cachedUniqueNames>
        </ext>
      </extLst>
    </cacheField>
    <cacheField name="[Sales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Data].[Order Date (Month)].&amp;[Jan]"/>
            <x15:cachedUniqueName index="1" name="[SalesData].[Order Date (Month)].&amp;[Feb]"/>
            <x15:cachedUniqueName index="2" name="[SalesData].[Order Date (Month)].&amp;[Mar]"/>
            <x15:cachedUniqueName index="3" name="[SalesData].[Order Date (Month)].&amp;[Apr]"/>
            <x15:cachedUniqueName index="4" name="[SalesData].[Order Date (Month)].&amp;[May]"/>
            <x15:cachedUniqueName index="5" name="[SalesData].[Order Date (Month)].&amp;[Jun]"/>
            <x15:cachedUniqueName index="6" name="[SalesData].[Order Date (Month)].&amp;[Jul]"/>
            <x15:cachedUniqueName index="7" name="[SalesData].[Order Date (Month)].&amp;[Aug]"/>
            <x15:cachedUniqueName index="8" name="[SalesData].[Order Date (Month)].&amp;[Sep]"/>
            <x15:cachedUniqueName index="9" name="[SalesData].[Order Date (Month)].&amp;[Oct]"/>
            <x15:cachedUniqueName index="10" name="[SalesData].[Order Date (Month)].&amp;[Nov]"/>
            <x15:cachedUniqueName index="11" name="[SalesData].[Order Date (Month)].&amp;[Dec]"/>
          </x15:cachedUniqueNames>
        </ext>
      </extLst>
    </cacheField>
    <cacheField name="[Sales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18" level="1">
      <sharedItems count="3">
        <s v="2017"/>
        <s v="2018"/>
        <s v="2019"/>
      </sharedItems>
      <extLst>
        <ext xmlns:x15="http://schemas.microsoft.com/office/spreadsheetml/2010/11/main" uri="{4F2E5C28-24EA-4eb8-9CBF-B6C8F9C3D259}">
          <x15:cachedUniqueNames>
            <x15:cachedUniqueName index="0" name="[SalesData].[Order Date (Year)].&amp;[2017]"/>
            <x15:cachedUniqueName index="1" name="[SalesData].[Order Date (Year)].&amp;[2018]"/>
            <x15:cachedUniqueName index="2" name="[SalesData].[Order Date (Year)].&amp;[2019]"/>
          </x15:cachedUniqueNames>
        </ext>
      </extLst>
    </cacheField>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6"/>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2"/>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5"/>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4"/>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784932986113" backgroundQuery="1" createdVersion="6" refreshedVersion="6" minRefreshableVersion="3" recordCount="0" supportSubquery="1" supportAdvancedDrill="1" xr:uid="{CC5E61B7-634A-445E-AD53-1312CA379D84}">
  <cacheSource type="external" connectionId="6"/>
  <cacheFields count="7">
    <cacheField name="[CustomerDim].[Customer].[Customer]" caption="Customer" numFmtId="0" hierarchy="2" level="1">
      <sharedItems count="4">
        <s v="C219"/>
        <s v="C262"/>
        <s v="C310"/>
        <s v="C660"/>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310]"/>
            <x15:cachedUniqueName index="3" name="[CustomerDim].[Customer].&amp;[C660]"/>
          </x15:cachedUniqueNames>
        </ext>
      </extLst>
    </cacheField>
    <cacheField name="[Measures].[Sum of Sale Amount]" caption="Sum of Sale Amount" numFmtId="0" hierarchy="35" level="32767"/>
    <cacheField name="[SalesData].[Order Date].[Order Date]" caption="Order Date" numFmtId="0" hierarchy="9" level="1">
      <sharedItems containsSemiMixedTypes="0" containsNonDate="0" containsDate="1" containsString="0" minDate="2017-01-01T00:00:00" maxDate="2020-01-01T00:00:00" count="1064">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5T00:00:00"/>
        <d v="2018-04-16T00:00:00"/>
        <d v="2018-04-17T00:00:00"/>
        <d v="2018-04-18T00:00:00"/>
        <d v="2018-04-19T00:00:00"/>
        <d v="2018-04-20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5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3T00:00:00"/>
        <d v="2019-12-24T00:00:00"/>
        <d v="2019-12-25T00:00:00"/>
        <d v="2019-12-26T00:00:00"/>
        <d v="2019-12-27T00:00:00"/>
        <d v="2019-12-28T00:00:00"/>
        <d v="2019-12-29T00:00:00"/>
        <d v="2019-12-30T00:00:00"/>
        <d v="2019-12-31T00:00:00"/>
      </sharedItems>
      <extLst>
        <ext xmlns:x15="http://schemas.microsoft.com/office/spreadsheetml/2010/11/main" uri="{4F2E5C28-24EA-4eb8-9CBF-B6C8F9C3D259}">
          <x15:cachedUniqueNames>
            <x15:cachedUniqueName index="0" name="[SalesData].[Order Date].&amp;[2017-01-01T00:00:00]"/>
            <x15:cachedUniqueName index="1" name="[SalesData].[Order Date].&amp;[2017-01-02T00:00:00]"/>
            <x15:cachedUniqueName index="2" name="[SalesData].[Order Date].&amp;[2017-01-03T00:00:00]"/>
            <x15:cachedUniqueName index="3" name="[SalesData].[Order Date].&amp;[2017-01-04T00:00:00]"/>
            <x15:cachedUniqueName index="4" name="[SalesData].[Order Date].&amp;[2017-01-05T00:00:00]"/>
            <x15:cachedUniqueName index="5" name="[SalesData].[Order Date].&amp;[2017-01-06T00:00:00]"/>
            <x15:cachedUniqueName index="6" name="[SalesData].[Order Date].&amp;[2017-01-07T00:00:00]"/>
            <x15:cachedUniqueName index="7" name="[SalesData].[Order Date].&amp;[2017-01-08T00:00:00]"/>
            <x15:cachedUniqueName index="8" name="[SalesData].[Order Date].&amp;[2017-01-09T00:00:00]"/>
            <x15:cachedUniqueName index="9" name="[SalesData].[Order Date].&amp;[2017-01-10T00:00:00]"/>
            <x15:cachedUniqueName index="10" name="[SalesData].[Order Date].&amp;[2017-01-11T00:00:00]"/>
            <x15:cachedUniqueName index="11" name="[SalesData].[Order Date].&amp;[2017-01-12T00:00:00]"/>
            <x15:cachedUniqueName index="12" name="[SalesData].[Order Date].&amp;[2017-01-13T00:00:00]"/>
            <x15:cachedUniqueName index="13" name="[SalesData].[Order Date].&amp;[2017-01-14T00:00:00]"/>
            <x15:cachedUniqueName index="14" name="[SalesData].[Order Date].&amp;[2017-01-15T00:00:00]"/>
            <x15:cachedUniqueName index="15" name="[SalesData].[Order Date].&amp;[2017-01-16T00:00:00]"/>
            <x15:cachedUniqueName index="16" name="[SalesData].[Order Date].&amp;[2017-01-17T00:00:00]"/>
            <x15:cachedUniqueName index="17" name="[SalesData].[Order Date].&amp;[2017-01-18T00:00:00]"/>
            <x15:cachedUniqueName index="18" name="[SalesData].[Order Date].&amp;[2017-01-19T00:00:00]"/>
            <x15:cachedUniqueName index="19" name="[SalesData].[Order Date].&amp;[2017-01-20T00:00:00]"/>
            <x15:cachedUniqueName index="20" name="[SalesData].[Order Date].&amp;[2017-01-21T00:00:00]"/>
            <x15:cachedUniqueName index="21" name="[SalesData].[Order Date].&amp;[2017-01-22T00:00:00]"/>
            <x15:cachedUniqueName index="22" name="[SalesData].[Order Date].&amp;[2017-01-23T00:00:00]"/>
            <x15:cachedUniqueName index="23" name="[SalesData].[Order Date].&amp;[2017-01-24T00:00:00]"/>
            <x15:cachedUniqueName index="24" name="[SalesData].[Order Date].&amp;[2017-01-25T00:00:00]"/>
            <x15:cachedUniqueName index="25" name="[SalesData].[Order Date].&amp;[2017-01-26T00:00:00]"/>
            <x15:cachedUniqueName index="26" name="[SalesData].[Order Date].&amp;[2017-01-27T00:00:00]"/>
            <x15:cachedUniqueName index="27" name="[SalesData].[Order Date].&amp;[2017-01-28T00:00:00]"/>
            <x15:cachedUniqueName index="28" name="[SalesData].[Order Date].&amp;[2017-01-29T00:00:00]"/>
            <x15:cachedUniqueName index="29" name="[SalesData].[Order Date].&amp;[2017-01-30T00:00:00]"/>
            <x15:cachedUniqueName index="30" name="[SalesData].[Order Date].&amp;[2017-01-31T00:00:00]"/>
            <x15:cachedUniqueName index="31" name="[SalesData].[Order Date].&amp;[2017-02-01T00:00:00]"/>
            <x15:cachedUniqueName index="32" name="[SalesData].[Order Date].&amp;[2017-02-02T00:00:00]"/>
            <x15:cachedUniqueName index="33" name="[SalesData].[Order Date].&amp;[2017-02-03T00:00:00]"/>
            <x15:cachedUniqueName index="34" name="[SalesData].[Order Date].&amp;[2017-02-04T00:00:00]"/>
            <x15:cachedUniqueName index="35" name="[SalesData].[Order Date].&amp;[2017-02-05T00:00:00]"/>
            <x15:cachedUniqueName index="36" name="[SalesData].[Order Date].&amp;[2017-02-06T00:00:00]"/>
            <x15:cachedUniqueName index="37" name="[SalesData].[Order Date].&amp;[2017-02-07T00:00:00]"/>
            <x15:cachedUniqueName index="38" name="[SalesData].[Order Date].&amp;[2017-02-08T00:00:00]"/>
            <x15:cachedUniqueName index="39" name="[SalesData].[Order Date].&amp;[2017-02-09T00:00:00]"/>
            <x15:cachedUniqueName index="40" name="[SalesData].[Order Date].&amp;[2017-02-10T00:00:00]"/>
            <x15:cachedUniqueName index="41" name="[SalesData].[Order Date].&amp;[2017-02-11T00:00:00]"/>
            <x15:cachedUniqueName index="42" name="[SalesData].[Order Date].&amp;[2017-02-12T00:00:00]"/>
            <x15:cachedUniqueName index="43" name="[SalesData].[Order Date].&amp;[2017-02-13T00:00:00]"/>
            <x15:cachedUniqueName index="44" name="[SalesData].[Order Date].&amp;[2017-02-14T00:00:00]"/>
            <x15:cachedUniqueName index="45" name="[SalesData].[Order Date].&amp;[2017-02-15T00:00:00]"/>
            <x15:cachedUniqueName index="46" name="[SalesData].[Order Date].&amp;[2017-02-16T00:00:00]"/>
            <x15:cachedUniqueName index="47" name="[SalesData].[Order Date].&amp;[2017-02-17T00:00:00]"/>
            <x15:cachedUniqueName index="48" name="[SalesData].[Order Date].&amp;[2017-02-18T00:00:00]"/>
            <x15:cachedUniqueName index="49" name="[SalesData].[Order Date].&amp;[2017-02-19T00:00:00]"/>
            <x15:cachedUniqueName index="50" name="[SalesData].[Order Date].&amp;[2017-02-20T00:00:00]"/>
            <x15:cachedUniqueName index="51" name="[SalesData].[Order Date].&amp;[2017-02-21T00:00:00]"/>
            <x15:cachedUniqueName index="52" name="[SalesData].[Order Date].&amp;[2017-02-22T00:00:00]"/>
            <x15:cachedUniqueName index="53" name="[SalesData].[Order Date].&amp;[2017-02-23T00:00:00]"/>
            <x15:cachedUniqueName index="54" name="[SalesData].[Order Date].&amp;[2017-02-24T00:00:00]"/>
            <x15:cachedUniqueName index="55" name="[SalesData].[Order Date].&amp;[2017-02-25T00:00:00]"/>
            <x15:cachedUniqueName index="56" name="[SalesData].[Order Date].&amp;[2017-02-26T00:00:00]"/>
            <x15:cachedUniqueName index="57" name="[SalesData].[Order Date].&amp;[2017-02-27T00:00:00]"/>
            <x15:cachedUniqueName index="58" name="[SalesData].[Order Date].&amp;[2017-02-28T00:00:00]"/>
            <x15:cachedUniqueName index="59" name="[SalesData].[Order Date].&amp;[2017-03-01T00:00:00]"/>
            <x15:cachedUniqueName index="60" name="[SalesData].[Order Date].&amp;[2017-03-02T00:00:00]"/>
            <x15:cachedUniqueName index="61" name="[SalesData].[Order Date].&amp;[2017-03-03T00:00:00]"/>
            <x15:cachedUniqueName index="62" name="[SalesData].[Order Date].&amp;[2017-03-04T00:00:00]"/>
            <x15:cachedUniqueName index="63" name="[SalesData].[Order Date].&amp;[2017-03-05T00:00:00]"/>
            <x15:cachedUniqueName index="64" name="[SalesData].[Order Date].&amp;[2017-03-06T00:00:00]"/>
            <x15:cachedUniqueName index="65" name="[SalesData].[Order Date].&amp;[2017-03-07T00:00:00]"/>
            <x15:cachedUniqueName index="66" name="[SalesData].[Order Date].&amp;[2017-03-08T00:00:00]"/>
            <x15:cachedUniqueName index="67" name="[SalesData].[Order Date].&amp;[2017-03-09T00:00:00]"/>
            <x15:cachedUniqueName index="68" name="[SalesData].[Order Date].&amp;[2017-03-10T00:00:00]"/>
            <x15:cachedUniqueName index="69" name="[SalesData].[Order Date].&amp;[2017-03-11T00:00:00]"/>
            <x15:cachedUniqueName index="70" name="[SalesData].[Order Date].&amp;[2017-03-12T00:00:00]"/>
            <x15:cachedUniqueName index="71" name="[SalesData].[Order Date].&amp;[2017-03-13T00:00:00]"/>
            <x15:cachedUniqueName index="72" name="[SalesData].[Order Date].&amp;[2017-03-14T00:00:00]"/>
            <x15:cachedUniqueName index="73" name="[SalesData].[Order Date].&amp;[2017-03-15T00:00:00]"/>
            <x15:cachedUniqueName index="74" name="[SalesData].[Order Date].&amp;[2017-03-16T00:00:00]"/>
            <x15:cachedUniqueName index="75" name="[SalesData].[Order Date].&amp;[2017-03-17T00:00:00]"/>
            <x15:cachedUniqueName index="76" name="[SalesData].[Order Date].&amp;[2017-03-18T00:00:00]"/>
            <x15:cachedUniqueName index="77" name="[SalesData].[Order Date].&amp;[2017-03-19T00:00:00]"/>
            <x15:cachedUniqueName index="78" name="[SalesData].[Order Date].&amp;[2017-03-20T00:00:00]"/>
            <x15:cachedUniqueName index="79" name="[SalesData].[Order Date].&amp;[2017-03-21T00:00:00]"/>
            <x15:cachedUniqueName index="80" name="[SalesData].[Order Date].&amp;[2017-03-22T00:00:00]"/>
            <x15:cachedUniqueName index="81" name="[SalesData].[Order Date].&amp;[2017-03-23T00:00:00]"/>
            <x15:cachedUniqueName index="82" name="[SalesData].[Order Date].&amp;[2017-03-24T00:00:00]"/>
            <x15:cachedUniqueName index="83" name="[SalesData].[Order Date].&amp;[2017-03-25T00:00:00]"/>
            <x15:cachedUniqueName index="84" name="[SalesData].[Order Date].&amp;[2017-03-26T00:00:00]"/>
            <x15:cachedUniqueName index="85" name="[SalesData].[Order Date].&amp;[2017-03-27T00:00:00]"/>
            <x15:cachedUniqueName index="86" name="[SalesData].[Order Date].&amp;[2017-03-28T00:00:00]"/>
            <x15:cachedUniqueName index="87" name="[SalesData].[Order Date].&amp;[2017-03-29T00:00:00]"/>
            <x15:cachedUniqueName index="88" name="[SalesData].[Order Date].&amp;[2017-03-30T00:00:00]"/>
            <x15:cachedUniqueName index="89" name="[SalesData].[Order Date].&amp;[2017-03-31T00:00:00]"/>
            <x15:cachedUniqueName index="90" name="[SalesData].[Order Date].&amp;[2017-04-01T00:00:00]"/>
            <x15:cachedUniqueName index="91" name="[SalesData].[Order Date].&amp;[2017-04-02T00:00:00]"/>
            <x15:cachedUniqueName index="92" name="[SalesData].[Order Date].&amp;[2017-04-03T00:00:00]"/>
            <x15:cachedUniqueName index="93" name="[SalesData].[Order Date].&amp;[2017-04-04T00:00:00]"/>
            <x15:cachedUniqueName index="94" name="[SalesData].[Order Date].&amp;[2017-04-05T00:00:00]"/>
            <x15:cachedUniqueName index="95" name="[SalesData].[Order Date].&amp;[2017-04-06T00:00:00]"/>
            <x15:cachedUniqueName index="96" name="[SalesData].[Order Date].&amp;[2017-04-07T00:00:00]"/>
            <x15:cachedUniqueName index="97" name="[SalesData].[Order Date].&amp;[2017-04-08T00:00:00]"/>
            <x15:cachedUniqueName index="98" name="[SalesData].[Order Date].&amp;[2017-04-09T00:00:00]"/>
            <x15:cachedUniqueName index="99" name="[SalesData].[Order Date].&amp;[2017-04-10T00:00:00]"/>
            <x15:cachedUniqueName index="100" name="[SalesData].[Order Date].&amp;[2017-04-11T00:00:00]"/>
            <x15:cachedUniqueName index="101" name="[SalesData].[Order Date].&amp;[2017-04-12T00:00:00]"/>
            <x15:cachedUniqueName index="102" name="[SalesData].[Order Date].&amp;[2017-04-13T00:00:00]"/>
            <x15:cachedUniqueName index="103" name="[SalesData].[Order Date].&amp;[2017-04-14T00:00:00]"/>
            <x15:cachedUniqueName index="104" name="[SalesData].[Order Date].&amp;[2017-04-15T00:00:00]"/>
            <x15:cachedUniqueName index="105" name="[SalesData].[Order Date].&amp;[2017-04-16T00:00:00]"/>
            <x15:cachedUniqueName index="106" name="[SalesData].[Order Date].&amp;[2017-04-17T00:00:00]"/>
            <x15:cachedUniqueName index="107" name="[SalesData].[Order Date].&amp;[2017-04-18T00:00:00]"/>
            <x15:cachedUniqueName index="108" name="[SalesData].[Order Date].&amp;[2017-04-19T00:00:00]"/>
            <x15:cachedUniqueName index="109" name="[SalesData].[Order Date].&amp;[2017-04-20T00:00:00]"/>
            <x15:cachedUniqueName index="110" name="[SalesData].[Order Date].&amp;[2017-04-21T00:00:00]"/>
            <x15:cachedUniqueName index="111" name="[SalesData].[Order Date].&amp;[2017-04-22T00:00:00]"/>
            <x15:cachedUniqueName index="112" name="[SalesData].[Order Date].&amp;[2017-04-23T00:00:00]"/>
            <x15:cachedUniqueName index="113" name="[SalesData].[Order Date].&amp;[2017-04-24T00:00:00]"/>
            <x15:cachedUniqueName index="114" name="[SalesData].[Order Date].&amp;[2017-04-25T00:00:00]"/>
            <x15:cachedUniqueName index="115" name="[SalesData].[Order Date].&amp;[2017-04-26T00:00:00]"/>
            <x15:cachedUniqueName index="116" name="[SalesData].[Order Date].&amp;[2017-04-27T00:00:00]"/>
            <x15:cachedUniqueName index="117" name="[SalesData].[Order Date].&amp;[2017-04-28T00:00:00]"/>
            <x15:cachedUniqueName index="118" name="[SalesData].[Order Date].&amp;[2017-04-29T00:00:00]"/>
            <x15:cachedUniqueName index="119" name="[SalesData].[Order Date].&amp;[2017-04-30T00:00:00]"/>
            <x15:cachedUniqueName index="120" name="[SalesData].[Order Date].&amp;[2017-05-01T00:00:00]"/>
            <x15:cachedUniqueName index="121" name="[SalesData].[Order Date].&amp;[2017-05-02T00:00:00]"/>
            <x15:cachedUniqueName index="122" name="[SalesData].[Order Date].&amp;[2017-05-03T00:00:00]"/>
            <x15:cachedUniqueName index="123" name="[SalesData].[Order Date].&amp;[2017-05-04T00:00:00]"/>
            <x15:cachedUniqueName index="124" name="[SalesData].[Order Date].&amp;[2017-05-05T00:00:00]"/>
            <x15:cachedUniqueName index="125" name="[SalesData].[Order Date].&amp;[2017-05-06T00:00:00]"/>
            <x15:cachedUniqueName index="126" name="[SalesData].[Order Date].&amp;[2017-05-07T00:00:00]"/>
            <x15:cachedUniqueName index="127" name="[SalesData].[Order Date].&amp;[2017-05-08T00:00:00]"/>
            <x15:cachedUniqueName index="128" name="[SalesData].[Order Date].&amp;[2017-05-09T00:00:00]"/>
            <x15:cachedUniqueName index="129" name="[SalesData].[Order Date].&amp;[2017-05-10T00:00:00]"/>
            <x15:cachedUniqueName index="130" name="[SalesData].[Order Date].&amp;[2017-05-11T00:00:00]"/>
            <x15:cachedUniqueName index="131" name="[SalesData].[Order Date].&amp;[2017-05-12T00:00:00]"/>
            <x15:cachedUniqueName index="132" name="[SalesData].[Order Date].&amp;[2017-05-13T00:00:00]"/>
            <x15:cachedUniqueName index="133" name="[SalesData].[Order Date].&amp;[2017-05-14T00:00:00]"/>
            <x15:cachedUniqueName index="134" name="[SalesData].[Order Date].&amp;[2017-05-15T00:00:00]"/>
            <x15:cachedUniqueName index="135" name="[SalesData].[Order Date].&amp;[2017-05-16T00:00:00]"/>
            <x15:cachedUniqueName index="136" name="[SalesData].[Order Date].&amp;[2017-05-17T00:00:00]"/>
            <x15:cachedUniqueName index="137" name="[SalesData].[Order Date].&amp;[2017-05-18T00:00:00]"/>
            <x15:cachedUniqueName index="138" name="[SalesData].[Order Date].&amp;[2017-05-19T00:00:00]"/>
            <x15:cachedUniqueName index="139" name="[SalesData].[Order Date].&amp;[2017-05-20T00:00:00]"/>
            <x15:cachedUniqueName index="140" name="[SalesData].[Order Date].&amp;[2017-05-21T00:00:00]"/>
            <x15:cachedUniqueName index="141" name="[SalesData].[Order Date].&amp;[2017-05-22T00:00:00]"/>
            <x15:cachedUniqueName index="142" name="[SalesData].[Order Date].&amp;[2017-05-23T00:00:00]"/>
            <x15:cachedUniqueName index="143" name="[SalesData].[Order Date].&amp;[2017-05-24T00:00:00]"/>
            <x15:cachedUniqueName index="144" name="[SalesData].[Order Date].&amp;[2017-05-25T00:00:00]"/>
            <x15:cachedUniqueName index="145" name="[SalesData].[Order Date].&amp;[2017-05-26T00:00:00]"/>
            <x15:cachedUniqueName index="146" name="[SalesData].[Order Date].&amp;[2017-05-27T00:00:00]"/>
            <x15:cachedUniqueName index="147" name="[SalesData].[Order Date].&amp;[2017-05-28T00:00:00]"/>
            <x15:cachedUniqueName index="148" name="[SalesData].[Order Date].&amp;[2017-05-29T00:00:00]"/>
            <x15:cachedUniqueName index="149" name="[SalesData].[Order Date].&amp;[2017-05-30T00:00:00]"/>
            <x15:cachedUniqueName index="150" name="[SalesData].[Order Date].&amp;[2017-06-01T00:00:00]"/>
            <x15:cachedUniqueName index="151" name="[SalesData].[Order Date].&amp;[2017-06-02T00:00:00]"/>
            <x15:cachedUniqueName index="152" name="[SalesData].[Order Date].&amp;[2017-06-03T00:00:00]"/>
            <x15:cachedUniqueName index="153" name="[SalesData].[Order Date].&amp;[2017-06-04T00:00:00]"/>
            <x15:cachedUniqueName index="154" name="[SalesData].[Order Date].&amp;[2017-06-05T00:00:00]"/>
            <x15:cachedUniqueName index="155" name="[SalesData].[Order Date].&amp;[2017-06-06T00:00:00]"/>
            <x15:cachedUniqueName index="156" name="[SalesData].[Order Date].&amp;[2017-06-07T00:00:00]"/>
            <x15:cachedUniqueName index="157" name="[SalesData].[Order Date].&amp;[2017-06-08T00:00:00]"/>
            <x15:cachedUniqueName index="158" name="[SalesData].[Order Date].&amp;[2017-06-09T00:00:00]"/>
            <x15:cachedUniqueName index="159" name="[SalesData].[Order Date].&amp;[2017-06-10T00:00:00]"/>
            <x15:cachedUniqueName index="160" name="[SalesData].[Order Date].&amp;[2017-06-11T00:00:00]"/>
            <x15:cachedUniqueName index="161" name="[SalesData].[Order Date].&amp;[2017-06-12T00:00:00]"/>
            <x15:cachedUniqueName index="162" name="[SalesData].[Order Date].&amp;[2017-06-13T00:00:00]"/>
            <x15:cachedUniqueName index="163" name="[SalesData].[Order Date].&amp;[2017-06-14T00:00:00]"/>
            <x15:cachedUniqueName index="164" name="[SalesData].[Order Date].&amp;[2017-06-15T00:00:00]"/>
            <x15:cachedUniqueName index="165" name="[SalesData].[Order Date].&amp;[2017-06-16T00:00:00]"/>
            <x15:cachedUniqueName index="166" name="[SalesData].[Order Date].&amp;[2017-06-17T00:00:00]"/>
            <x15:cachedUniqueName index="167" name="[SalesData].[Order Date].&amp;[2017-06-18T00:00:00]"/>
            <x15:cachedUniqueName index="168" name="[SalesData].[Order Date].&amp;[2017-06-19T00:00:00]"/>
            <x15:cachedUniqueName index="169" name="[SalesData].[Order Date].&amp;[2017-06-20T00:00:00]"/>
            <x15:cachedUniqueName index="170" name="[SalesData].[Order Date].&amp;[2017-06-21T00:00:00]"/>
            <x15:cachedUniqueName index="171" name="[SalesData].[Order Date].&amp;[2017-06-22T00:00:00]"/>
            <x15:cachedUniqueName index="172" name="[SalesData].[Order Date].&amp;[2017-06-23T00:00:00]"/>
            <x15:cachedUniqueName index="173" name="[SalesData].[Order Date].&amp;[2017-06-24T00:00:00]"/>
            <x15:cachedUniqueName index="174" name="[SalesData].[Order Date].&amp;[2017-06-25T00:00:00]"/>
            <x15:cachedUniqueName index="175" name="[SalesData].[Order Date].&amp;[2017-06-26T00:00:00]"/>
            <x15:cachedUniqueName index="176" name="[SalesData].[Order Date].&amp;[2017-06-28T00:00:00]"/>
            <x15:cachedUniqueName index="177" name="[SalesData].[Order Date].&amp;[2017-06-29T00:00:00]"/>
            <x15:cachedUniqueName index="178" name="[SalesData].[Order Date].&amp;[2017-06-30T00:00:00]"/>
            <x15:cachedUniqueName index="179" name="[SalesData].[Order Date].&amp;[2017-07-01T00:00:00]"/>
            <x15:cachedUniqueName index="180" name="[SalesData].[Order Date].&amp;[2017-07-02T00:00:00]"/>
            <x15:cachedUniqueName index="181" name="[SalesData].[Order Date].&amp;[2017-07-03T00:00:00]"/>
            <x15:cachedUniqueName index="182" name="[SalesData].[Order Date].&amp;[2017-07-04T00:00:00]"/>
            <x15:cachedUniqueName index="183" name="[SalesData].[Order Date].&amp;[2017-07-05T00:00:00]"/>
            <x15:cachedUniqueName index="184" name="[SalesData].[Order Date].&amp;[2017-07-06T00:00:00]"/>
            <x15:cachedUniqueName index="185" name="[SalesData].[Order Date].&amp;[2017-07-07T00:00:00]"/>
            <x15:cachedUniqueName index="186" name="[SalesData].[Order Date].&amp;[2017-07-08T00:00:00]"/>
            <x15:cachedUniqueName index="187" name="[SalesData].[Order Date].&amp;[2017-07-09T00:00:00]"/>
            <x15:cachedUniqueName index="188" name="[SalesData].[Order Date].&amp;[2017-07-10T00:00:00]"/>
            <x15:cachedUniqueName index="189" name="[SalesData].[Order Date].&amp;[2017-07-11T00:00:00]"/>
            <x15:cachedUniqueName index="190" name="[SalesData].[Order Date].&amp;[2017-07-12T00:00:00]"/>
            <x15:cachedUniqueName index="191" name="[SalesData].[Order Date].&amp;[2017-07-13T00:00:00]"/>
            <x15:cachedUniqueName index="192" name="[SalesData].[Order Date].&amp;[2017-07-14T00:00:00]"/>
            <x15:cachedUniqueName index="193" name="[SalesData].[Order Date].&amp;[2017-07-15T00:00:00]"/>
            <x15:cachedUniqueName index="194" name="[SalesData].[Order Date].&amp;[2017-07-16T00:00:00]"/>
            <x15:cachedUniqueName index="195" name="[SalesData].[Order Date].&amp;[2017-07-17T00:00:00]"/>
            <x15:cachedUniqueName index="196" name="[SalesData].[Order Date].&amp;[2017-07-20T00:00:00]"/>
            <x15:cachedUniqueName index="197" name="[SalesData].[Order Date].&amp;[2017-07-21T00:00:00]"/>
            <x15:cachedUniqueName index="198" name="[SalesData].[Order Date].&amp;[2017-07-22T00:00:00]"/>
            <x15:cachedUniqueName index="199" name="[SalesData].[Order Date].&amp;[2017-07-24T00:00:00]"/>
            <x15:cachedUniqueName index="200" name="[SalesData].[Order Date].&amp;[2017-07-25T00:00:00]"/>
            <x15:cachedUniqueName index="201" name="[SalesData].[Order Date].&amp;[2017-07-26T00:00:00]"/>
            <x15:cachedUniqueName index="202" name="[SalesData].[Order Date].&amp;[2017-07-27T00:00:00]"/>
            <x15:cachedUniqueName index="203" name="[SalesData].[Order Date].&amp;[2017-07-28T00:00:00]"/>
            <x15:cachedUniqueName index="204" name="[SalesData].[Order Date].&amp;[2017-07-29T00:00:00]"/>
            <x15:cachedUniqueName index="205" name="[SalesData].[Order Date].&amp;[2017-07-30T00:00:00]"/>
            <x15:cachedUniqueName index="206" name="[SalesData].[Order Date].&amp;[2017-07-31T00:00:00]"/>
            <x15:cachedUniqueName index="207" name="[SalesData].[Order Date].&amp;[2017-08-01T00:00:00]"/>
            <x15:cachedUniqueName index="208" name="[SalesData].[Order Date].&amp;[2017-08-02T00:00:00]"/>
            <x15:cachedUniqueName index="209" name="[SalesData].[Order Date].&amp;[2017-08-03T00:00:00]"/>
            <x15:cachedUniqueName index="210" name="[SalesData].[Order Date].&amp;[2017-08-04T00:00:00]"/>
            <x15:cachedUniqueName index="211" name="[SalesData].[Order Date].&amp;[2017-08-05T00:00:00]"/>
            <x15:cachedUniqueName index="212" name="[SalesData].[Order Date].&amp;[2017-08-06T00:00:00]"/>
            <x15:cachedUniqueName index="213" name="[SalesData].[Order Date].&amp;[2017-08-07T00:00:00]"/>
            <x15:cachedUniqueName index="214" name="[SalesData].[Order Date].&amp;[2017-08-08T00:00:00]"/>
            <x15:cachedUniqueName index="215" name="[SalesData].[Order Date].&amp;[2017-08-09T00:00:00]"/>
            <x15:cachedUniqueName index="216" name="[SalesData].[Order Date].&amp;[2017-08-10T00:00:00]"/>
            <x15:cachedUniqueName index="217" name="[SalesData].[Order Date].&amp;[2017-08-11T00:00:00]"/>
            <x15:cachedUniqueName index="218" name="[SalesData].[Order Date].&amp;[2017-08-12T00:00:00]"/>
            <x15:cachedUniqueName index="219" name="[SalesData].[Order Date].&amp;[2017-08-13T00:00:00]"/>
            <x15:cachedUniqueName index="220" name="[SalesData].[Order Date].&amp;[2017-08-14T00:00:00]"/>
            <x15:cachedUniqueName index="221" name="[SalesData].[Order Date].&amp;[2017-08-15T00:00:00]"/>
            <x15:cachedUniqueName index="222" name="[SalesData].[Order Date].&amp;[2017-08-16T00:00:00]"/>
            <x15:cachedUniqueName index="223" name="[SalesData].[Order Date].&amp;[2017-08-17T00:00:00]"/>
            <x15:cachedUniqueName index="224" name="[SalesData].[Order Date].&amp;[2017-08-18T00:00:00]"/>
            <x15:cachedUniqueName index="225" name="[SalesData].[Order Date].&amp;[2017-08-19T00:00:00]"/>
            <x15:cachedUniqueName index="226" name="[SalesData].[Order Date].&amp;[2017-08-20T00:00:00]"/>
            <x15:cachedUniqueName index="227" name="[SalesData].[Order Date].&amp;[2017-08-21T00:00:00]"/>
            <x15:cachedUniqueName index="228" name="[SalesData].[Order Date].&amp;[2017-08-22T00:00:00]"/>
            <x15:cachedUniqueName index="229" name="[SalesData].[Order Date].&amp;[2017-08-23T00:00:00]"/>
            <x15:cachedUniqueName index="230" name="[SalesData].[Order Date].&amp;[2017-08-24T00:00:00]"/>
            <x15:cachedUniqueName index="231" name="[SalesData].[Order Date].&amp;[2017-08-25T00:00:00]"/>
            <x15:cachedUniqueName index="232" name="[SalesData].[Order Date].&amp;[2017-08-26T00:00:00]"/>
            <x15:cachedUniqueName index="233" name="[SalesData].[Order Date].&amp;[2017-08-27T00:00:00]"/>
            <x15:cachedUniqueName index="234" name="[SalesData].[Order Date].&amp;[2017-08-28T00:00:00]"/>
            <x15:cachedUniqueName index="235" name="[SalesData].[Order Date].&amp;[2017-08-29T00:00:00]"/>
            <x15:cachedUniqueName index="236" name="[SalesData].[Order Date].&amp;[2017-08-30T00:00:00]"/>
            <x15:cachedUniqueName index="237" name="[SalesData].[Order Date].&amp;[2017-08-31T00:00:00]"/>
            <x15:cachedUniqueName index="238" name="[SalesData].[Order Date].&amp;[2017-09-01T00:00:00]"/>
            <x15:cachedUniqueName index="239" name="[SalesData].[Order Date].&amp;[2017-09-02T00:00:00]"/>
            <x15:cachedUniqueName index="240" name="[SalesData].[Order Date].&amp;[2017-09-03T00:00:00]"/>
            <x15:cachedUniqueName index="241" name="[SalesData].[Order Date].&amp;[2017-09-04T00:00:00]"/>
            <x15:cachedUniqueName index="242" name="[SalesData].[Order Date].&amp;[2017-09-05T00:00:00]"/>
            <x15:cachedUniqueName index="243" name="[SalesData].[Order Date].&amp;[2017-09-06T00:00:00]"/>
            <x15:cachedUniqueName index="244" name="[SalesData].[Order Date].&amp;[2017-09-07T00:00:00]"/>
            <x15:cachedUniqueName index="245" name="[SalesData].[Order Date].&amp;[2017-09-08T00:00:00]"/>
            <x15:cachedUniqueName index="246" name="[SalesData].[Order Date].&amp;[2017-09-09T00:00:00]"/>
            <x15:cachedUniqueName index="247" name="[SalesData].[Order Date].&amp;[2017-09-10T00:00:00]"/>
            <x15:cachedUniqueName index="248" name="[SalesData].[Order Date].&amp;[2017-09-11T00:00:00]"/>
            <x15:cachedUniqueName index="249" name="[SalesData].[Order Date].&amp;[2017-09-12T00:00:00]"/>
            <x15:cachedUniqueName index="250" name="[SalesData].[Order Date].&amp;[2017-09-13T00:00:00]"/>
            <x15:cachedUniqueName index="251" name="[SalesData].[Order Date].&amp;[2017-09-14T00:00:00]"/>
            <x15:cachedUniqueName index="252" name="[SalesData].[Order Date].&amp;[2017-09-15T00:00:00]"/>
            <x15:cachedUniqueName index="253" name="[SalesData].[Order Date].&amp;[2017-09-16T00:00:00]"/>
            <x15:cachedUniqueName index="254" name="[SalesData].[Order Date].&amp;[2017-09-17T00:00:00]"/>
            <x15:cachedUniqueName index="255" name="[SalesData].[Order Date].&amp;[2017-09-18T00:00:00]"/>
            <x15:cachedUniqueName index="256" name="[SalesData].[Order Date].&amp;[2017-09-19T00:00:00]"/>
            <x15:cachedUniqueName index="257" name="[SalesData].[Order Date].&amp;[2017-09-20T00:00:00]"/>
            <x15:cachedUniqueName index="258" name="[SalesData].[Order Date].&amp;[2017-09-21T00:00:00]"/>
            <x15:cachedUniqueName index="259" name="[SalesData].[Order Date].&amp;[2017-09-22T00:00:00]"/>
            <x15:cachedUniqueName index="260" name="[SalesData].[Order Date].&amp;[2017-09-23T00:00:00]"/>
            <x15:cachedUniqueName index="261" name="[SalesData].[Order Date].&amp;[2017-09-24T00:00:00]"/>
            <x15:cachedUniqueName index="262" name="[SalesData].[Order Date].&amp;[2017-09-25T00:00:00]"/>
            <x15:cachedUniqueName index="263" name="[SalesData].[Order Date].&amp;[2017-09-26T00:00:00]"/>
            <x15:cachedUniqueName index="264" name="[SalesData].[Order Date].&amp;[2017-09-27T00:00:00]"/>
            <x15:cachedUniqueName index="265" name="[SalesData].[Order Date].&amp;[2017-09-28T00:00:00]"/>
            <x15:cachedUniqueName index="266" name="[SalesData].[Order Date].&amp;[2017-09-29T00:00:00]"/>
            <x15:cachedUniqueName index="267" name="[SalesData].[Order Date].&amp;[2017-09-30T00:00:00]"/>
            <x15:cachedUniqueName index="268" name="[SalesData].[Order Date].&amp;[2017-10-01T00:00:00]"/>
            <x15:cachedUniqueName index="269" name="[SalesData].[Order Date].&amp;[2017-10-02T00:00:00]"/>
            <x15:cachedUniqueName index="270" name="[SalesData].[Order Date].&amp;[2017-10-04T00:00:00]"/>
            <x15:cachedUniqueName index="271" name="[SalesData].[Order Date].&amp;[2017-10-05T00:00:00]"/>
            <x15:cachedUniqueName index="272" name="[SalesData].[Order Date].&amp;[2017-10-06T00:00:00]"/>
            <x15:cachedUniqueName index="273" name="[SalesData].[Order Date].&amp;[2017-10-07T00:00:00]"/>
            <x15:cachedUniqueName index="274" name="[SalesData].[Order Date].&amp;[2017-10-08T00:00:00]"/>
            <x15:cachedUniqueName index="275" name="[SalesData].[Order Date].&amp;[2017-10-09T00:00:00]"/>
            <x15:cachedUniqueName index="276" name="[SalesData].[Order Date].&amp;[2017-10-10T00:00:00]"/>
            <x15:cachedUniqueName index="277" name="[SalesData].[Order Date].&amp;[2017-10-11T00:00:00]"/>
            <x15:cachedUniqueName index="278" name="[SalesData].[Order Date].&amp;[2017-10-12T00:00:00]"/>
            <x15:cachedUniqueName index="279" name="[SalesData].[Order Date].&amp;[2017-10-13T00:00:00]"/>
            <x15:cachedUniqueName index="280" name="[SalesData].[Order Date].&amp;[2017-10-15T00:00:00]"/>
            <x15:cachedUniqueName index="281" name="[SalesData].[Order Date].&amp;[2017-10-17T00:00:00]"/>
            <x15:cachedUniqueName index="282" name="[SalesData].[Order Date].&amp;[2017-10-18T00:00:00]"/>
            <x15:cachedUniqueName index="283" name="[SalesData].[Order Date].&amp;[2017-10-19T00:00:00]"/>
            <x15:cachedUniqueName index="284" name="[SalesData].[Order Date].&amp;[2017-10-20T00:00:00]"/>
            <x15:cachedUniqueName index="285" name="[SalesData].[Order Date].&amp;[2017-10-21T00:00:00]"/>
            <x15:cachedUniqueName index="286" name="[SalesData].[Order Date].&amp;[2017-10-22T00:00:00]"/>
            <x15:cachedUniqueName index="287" name="[SalesData].[Order Date].&amp;[2017-10-23T00:00:00]"/>
            <x15:cachedUniqueName index="288" name="[SalesData].[Order Date].&amp;[2017-10-24T00:00:00]"/>
            <x15:cachedUniqueName index="289" name="[SalesData].[Order Date].&amp;[2017-10-25T00:00:00]"/>
            <x15:cachedUniqueName index="290" name="[SalesData].[Order Date].&amp;[2017-10-26T00:00:00]"/>
            <x15:cachedUniqueName index="291" name="[SalesData].[Order Date].&amp;[2017-10-27T00:00:00]"/>
            <x15:cachedUniqueName index="292" name="[SalesData].[Order Date].&amp;[2017-10-28T00:00:00]"/>
            <x15:cachedUniqueName index="293" name="[SalesData].[Order Date].&amp;[2017-10-29T00:00:00]"/>
            <x15:cachedUniqueName index="294" name="[SalesData].[Order Date].&amp;[2017-10-30T00:00:00]"/>
            <x15:cachedUniqueName index="295" name="[SalesData].[Order Date].&amp;[2017-10-31T00:00:00]"/>
            <x15:cachedUniqueName index="296" name="[SalesData].[Order Date].&amp;[2017-11-01T00:00:00]"/>
            <x15:cachedUniqueName index="297" name="[SalesData].[Order Date].&amp;[2017-11-02T00:00:00]"/>
            <x15:cachedUniqueName index="298" name="[SalesData].[Order Date].&amp;[2017-11-03T00:00:00]"/>
            <x15:cachedUniqueName index="299" name="[SalesData].[Order Date].&amp;[2017-11-04T00:00:00]"/>
            <x15:cachedUniqueName index="300" name="[SalesData].[Order Date].&amp;[2017-11-05T00:00:00]"/>
            <x15:cachedUniqueName index="301" name="[SalesData].[Order Date].&amp;[2017-11-06T00:00:00]"/>
            <x15:cachedUniqueName index="302" name="[SalesData].[Order Date].&amp;[2017-11-07T00:00:00]"/>
            <x15:cachedUniqueName index="303" name="[SalesData].[Order Date].&amp;[2017-11-08T00:00:00]"/>
            <x15:cachedUniqueName index="304" name="[SalesData].[Order Date].&amp;[2017-11-09T00:00:00]"/>
            <x15:cachedUniqueName index="305" name="[SalesData].[Order Date].&amp;[2017-11-10T00:00:00]"/>
            <x15:cachedUniqueName index="306" name="[SalesData].[Order Date].&amp;[2017-11-11T00:00:00]"/>
            <x15:cachedUniqueName index="307" name="[SalesData].[Order Date].&amp;[2017-11-12T00:00:00]"/>
            <x15:cachedUniqueName index="308" name="[SalesData].[Order Date].&amp;[2017-11-13T00:00:00]"/>
            <x15:cachedUniqueName index="309" name="[SalesData].[Order Date].&amp;[2017-11-14T00:00:00]"/>
            <x15:cachedUniqueName index="310" name="[SalesData].[Order Date].&amp;[2017-11-15T00:00:00]"/>
            <x15:cachedUniqueName index="311" name="[SalesData].[Order Date].&amp;[2017-11-16T00:00:00]"/>
            <x15:cachedUniqueName index="312" name="[SalesData].[Order Date].&amp;[2017-11-17T00:00:00]"/>
            <x15:cachedUniqueName index="313" name="[SalesData].[Order Date].&amp;[2017-11-18T00:00:00]"/>
            <x15:cachedUniqueName index="314" name="[SalesData].[Order Date].&amp;[2017-11-19T00:00:00]"/>
            <x15:cachedUniqueName index="315" name="[SalesData].[Order Date].&amp;[2017-11-20T00:00:00]"/>
            <x15:cachedUniqueName index="316" name="[SalesData].[Order Date].&amp;[2017-11-21T00:00:00]"/>
            <x15:cachedUniqueName index="317" name="[SalesData].[Order Date].&amp;[2017-11-22T00:00:00]"/>
            <x15:cachedUniqueName index="318" name="[SalesData].[Order Date].&amp;[2017-11-23T00:00:00]"/>
            <x15:cachedUniqueName index="319" name="[SalesData].[Order Date].&amp;[2017-11-24T00:00:00]"/>
            <x15:cachedUniqueName index="320" name="[SalesData].[Order Date].&amp;[2017-11-25T00:00:00]"/>
            <x15:cachedUniqueName index="321" name="[SalesData].[Order Date].&amp;[2017-11-26T00:00:00]"/>
            <x15:cachedUniqueName index="322" name="[SalesData].[Order Date].&amp;[2017-11-27T00:00:00]"/>
            <x15:cachedUniqueName index="323" name="[SalesData].[Order Date].&amp;[2017-11-28T00:00:00]"/>
            <x15:cachedUniqueName index="324" name="[SalesData].[Order Date].&amp;[2017-11-29T00:00:00]"/>
            <x15:cachedUniqueName index="325" name="[SalesData].[Order Date].&amp;[2017-11-30T00:00:00]"/>
            <x15:cachedUniqueName index="326" name="[SalesData].[Order Date].&amp;[2017-12-01T00:00:00]"/>
            <x15:cachedUniqueName index="327" name="[SalesData].[Order Date].&amp;[2017-12-02T00:00:00]"/>
            <x15:cachedUniqueName index="328" name="[SalesData].[Order Date].&amp;[2017-12-03T00:00:00]"/>
            <x15:cachedUniqueName index="329" name="[SalesData].[Order Date].&amp;[2017-12-04T00:00:00]"/>
            <x15:cachedUniqueName index="330" name="[SalesData].[Order Date].&amp;[2017-12-05T00:00:00]"/>
            <x15:cachedUniqueName index="331" name="[SalesData].[Order Date].&amp;[2017-12-06T00:00:00]"/>
            <x15:cachedUniqueName index="332" name="[SalesData].[Order Date].&amp;[2017-12-07T00:00:00]"/>
            <x15:cachedUniqueName index="333" name="[SalesData].[Order Date].&amp;[2017-12-08T00:00:00]"/>
            <x15:cachedUniqueName index="334" name="[SalesData].[Order Date].&amp;[2017-12-09T00:00:00]"/>
            <x15:cachedUniqueName index="335" name="[SalesData].[Order Date].&amp;[2017-12-10T00:00:00]"/>
            <x15:cachedUniqueName index="336" name="[SalesData].[Order Date].&amp;[2017-12-11T00:00:00]"/>
            <x15:cachedUniqueName index="337" name="[SalesData].[Order Date].&amp;[2017-12-12T00:00:00]"/>
            <x15:cachedUniqueName index="338" name="[SalesData].[Order Date].&amp;[2017-12-13T00:00:00]"/>
            <x15:cachedUniqueName index="339" name="[SalesData].[Order Date].&amp;[2017-12-14T00:00:00]"/>
            <x15:cachedUniqueName index="340" name="[SalesData].[Order Date].&amp;[2017-12-15T00:00:00]"/>
            <x15:cachedUniqueName index="341" name="[SalesData].[Order Date].&amp;[2017-12-16T00:00:00]"/>
            <x15:cachedUniqueName index="342" name="[SalesData].[Order Date].&amp;[2017-12-17T00:00:00]"/>
            <x15:cachedUniqueName index="343" name="[SalesData].[Order Date].&amp;[2017-12-18T00:00:00]"/>
            <x15:cachedUniqueName index="344" name="[SalesData].[Order Date].&amp;[2017-12-19T00:00:00]"/>
            <x15:cachedUniqueName index="345" name="[SalesData].[Order Date].&amp;[2017-12-20T00:00:00]"/>
            <x15:cachedUniqueName index="346" name="[SalesData].[Order Date].&amp;[2017-12-21T00:00:00]"/>
            <x15:cachedUniqueName index="347" name="[SalesData].[Order Date].&amp;[2017-12-22T00:00:00]"/>
            <x15:cachedUniqueName index="348" name="[SalesData].[Order Date].&amp;[2017-12-23T00:00:00]"/>
            <x15:cachedUniqueName index="349" name="[SalesData].[Order Date].&amp;[2017-12-24T00:00:00]"/>
            <x15:cachedUniqueName index="350" name="[SalesData].[Order Date].&amp;[2017-12-25T00:00:00]"/>
            <x15:cachedUniqueName index="351" name="[SalesData].[Order Date].&amp;[2017-12-26T00:00:00]"/>
            <x15:cachedUniqueName index="352" name="[SalesData].[Order Date].&amp;[2017-12-27T00:00:00]"/>
            <x15:cachedUniqueName index="353" name="[SalesData].[Order Date].&amp;[2017-12-28T00:00:00]"/>
            <x15:cachedUniqueName index="354" name="[SalesData].[Order Date].&amp;[2017-12-29T00:00:00]"/>
            <x15:cachedUniqueName index="355" name="[SalesData].[Order Date].&amp;[2017-12-30T00:00:00]"/>
            <x15:cachedUniqueName index="356" name="[SalesData].[Order Date].&amp;[2017-12-31T00:00:00]"/>
            <x15:cachedUniqueName index="357" name="[SalesData].[Order Date].&amp;[2018-01-01T00:00:00]"/>
            <x15:cachedUniqueName index="358" name="[SalesData].[Order Date].&amp;[2018-01-02T00:00:00]"/>
            <x15:cachedUniqueName index="359" name="[SalesData].[Order Date].&amp;[2018-01-03T00:00:00]"/>
            <x15:cachedUniqueName index="360" name="[SalesData].[Order Date].&amp;[2018-01-04T00:00:00]"/>
            <x15:cachedUniqueName index="361" name="[SalesData].[Order Date].&amp;[2018-01-05T00:00:00]"/>
            <x15:cachedUniqueName index="362" name="[SalesData].[Order Date].&amp;[2018-01-06T00:00:00]"/>
            <x15:cachedUniqueName index="363" name="[SalesData].[Order Date].&amp;[2018-01-07T00:00:00]"/>
            <x15:cachedUniqueName index="364" name="[SalesData].[Order Date].&amp;[2018-01-08T00:00:00]"/>
            <x15:cachedUniqueName index="365" name="[SalesData].[Order Date].&amp;[2018-01-09T00:00:00]"/>
            <x15:cachedUniqueName index="366" name="[SalesData].[Order Date].&amp;[2018-01-10T00:00:00]"/>
            <x15:cachedUniqueName index="367" name="[SalesData].[Order Date].&amp;[2018-01-11T00:00:00]"/>
            <x15:cachedUniqueName index="368" name="[SalesData].[Order Date].&amp;[2018-01-12T00:00:00]"/>
            <x15:cachedUniqueName index="369" name="[SalesData].[Order Date].&amp;[2018-01-13T00:00:00]"/>
            <x15:cachedUniqueName index="370" name="[SalesData].[Order Date].&amp;[2018-01-14T00:00:00]"/>
            <x15:cachedUniqueName index="371" name="[SalesData].[Order Date].&amp;[2018-01-15T00:00:00]"/>
            <x15:cachedUniqueName index="372" name="[SalesData].[Order Date].&amp;[2018-01-16T00:00:00]"/>
            <x15:cachedUniqueName index="373" name="[SalesData].[Order Date].&amp;[2018-01-17T00:00:00]"/>
            <x15:cachedUniqueName index="374" name="[SalesData].[Order Date].&amp;[2018-01-18T00:00:00]"/>
            <x15:cachedUniqueName index="375" name="[SalesData].[Order Date].&amp;[2018-01-19T00:00:00]"/>
            <x15:cachedUniqueName index="376" name="[SalesData].[Order Date].&amp;[2018-01-20T00:00:00]"/>
            <x15:cachedUniqueName index="377" name="[SalesData].[Order Date].&amp;[2018-01-21T00:00:00]"/>
            <x15:cachedUniqueName index="378" name="[SalesData].[Order Date].&amp;[2018-01-22T00:00:00]"/>
            <x15:cachedUniqueName index="379" name="[SalesData].[Order Date].&amp;[2018-01-23T00:00:00]"/>
            <x15:cachedUniqueName index="380" name="[SalesData].[Order Date].&amp;[2018-01-24T00:00:00]"/>
            <x15:cachedUniqueName index="381" name="[SalesData].[Order Date].&amp;[2018-01-25T00:00:00]"/>
            <x15:cachedUniqueName index="382" name="[SalesData].[Order Date].&amp;[2018-01-26T00:00:00]"/>
            <x15:cachedUniqueName index="383" name="[SalesData].[Order Date].&amp;[2018-01-27T00:00:00]"/>
            <x15:cachedUniqueName index="384" name="[SalesData].[Order Date].&amp;[2018-01-28T00:00:00]"/>
            <x15:cachedUniqueName index="385" name="[SalesData].[Order Date].&amp;[2018-01-29T00:00:00]"/>
            <x15:cachedUniqueName index="386" name="[SalesData].[Order Date].&amp;[2018-01-30T00:00:00]"/>
            <x15:cachedUniqueName index="387" name="[SalesData].[Order Date].&amp;[2018-01-31T00:00:00]"/>
            <x15:cachedUniqueName index="388" name="[SalesData].[Order Date].&amp;[2018-02-01T00:00:00]"/>
            <x15:cachedUniqueName index="389" name="[SalesData].[Order Date].&amp;[2018-02-02T00:00:00]"/>
            <x15:cachedUniqueName index="390" name="[SalesData].[Order Date].&amp;[2018-02-03T00:00:00]"/>
            <x15:cachedUniqueName index="391" name="[SalesData].[Order Date].&amp;[2018-02-04T00:00:00]"/>
            <x15:cachedUniqueName index="392" name="[SalesData].[Order Date].&amp;[2018-02-05T00:00:00]"/>
            <x15:cachedUniqueName index="393" name="[SalesData].[Order Date].&amp;[2018-02-06T00:00:00]"/>
            <x15:cachedUniqueName index="394" name="[SalesData].[Order Date].&amp;[2018-02-07T00:00:00]"/>
            <x15:cachedUniqueName index="395" name="[SalesData].[Order Date].&amp;[2018-02-08T00:00:00]"/>
            <x15:cachedUniqueName index="396" name="[SalesData].[Order Date].&amp;[2018-02-09T00:00:00]"/>
            <x15:cachedUniqueName index="397" name="[SalesData].[Order Date].&amp;[2018-02-10T00:00:00]"/>
            <x15:cachedUniqueName index="398" name="[SalesData].[Order Date].&amp;[2018-02-11T00:00:00]"/>
            <x15:cachedUniqueName index="399" name="[SalesData].[Order Date].&amp;[2018-02-12T00:00:00]"/>
            <x15:cachedUniqueName index="400" name="[SalesData].[Order Date].&amp;[2018-02-13T00:00:00]"/>
            <x15:cachedUniqueName index="401" name="[SalesData].[Order Date].&amp;[2018-02-14T00:00:00]"/>
            <x15:cachedUniqueName index="402" name="[SalesData].[Order Date].&amp;[2018-02-15T00:00:00]"/>
            <x15:cachedUniqueName index="403" name="[SalesData].[Order Date].&amp;[2018-02-16T00:00:00]"/>
            <x15:cachedUniqueName index="404" name="[SalesData].[Order Date].&amp;[2018-02-17T00:00:00]"/>
            <x15:cachedUniqueName index="405" name="[SalesData].[Order Date].&amp;[2018-02-18T00:00:00]"/>
            <x15:cachedUniqueName index="406" name="[SalesData].[Order Date].&amp;[2018-02-19T00:00:00]"/>
            <x15:cachedUniqueName index="407" name="[SalesData].[Order Date].&amp;[2018-02-20T00:00:00]"/>
            <x15:cachedUniqueName index="408" name="[SalesData].[Order Date].&amp;[2018-02-21T00:00:00]"/>
            <x15:cachedUniqueName index="409" name="[SalesData].[Order Date].&amp;[2018-02-22T00:00:00]"/>
            <x15:cachedUniqueName index="410" name="[SalesData].[Order Date].&amp;[2018-02-23T00:00:00]"/>
            <x15:cachedUniqueName index="411" name="[SalesData].[Order Date].&amp;[2018-02-24T00:00:00]"/>
            <x15:cachedUniqueName index="412" name="[SalesData].[Order Date].&amp;[2018-02-25T00:00:00]"/>
            <x15:cachedUniqueName index="413" name="[SalesData].[Order Date].&amp;[2018-02-26T00:00:00]"/>
            <x15:cachedUniqueName index="414" name="[SalesData].[Order Date].&amp;[2018-02-27T00:00:00]"/>
            <x15:cachedUniqueName index="415" name="[SalesData].[Order Date].&amp;[2018-02-28T00:00:00]"/>
            <x15:cachedUniqueName index="416" name="[SalesData].[Order Date].&amp;[2018-03-01T00:00:00]"/>
            <x15:cachedUniqueName index="417" name="[SalesData].[Order Date].&amp;[2018-03-02T00:00:00]"/>
            <x15:cachedUniqueName index="418" name="[SalesData].[Order Date].&amp;[2018-03-03T00:00:00]"/>
            <x15:cachedUniqueName index="419" name="[SalesData].[Order Date].&amp;[2018-03-04T00:00:00]"/>
            <x15:cachedUniqueName index="420" name="[SalesData].[Order Date].&amp;[2018-03-05T00:00:00]"/>
            <x15:cachedUniqueName index="421" name="[SalesData].[Order Date].&amp;[2018-03-06T00:00:00]"/>
            <x15:cachedUniqueName index="422" name="[SalesData].[Order Date].&amp;[2018-03-07T00:00:00]"/>
            <x15:cachedUniqueName index="423" name="[SalesData].[Order Date].&amp;[2018-03-08T00:00:00]"/>
            <x15:cachedUniqueName index="424" name="[SalesData].[Order Date].&amp;[2018-03-09T00:00:00]"/>
            <x15:cachedUniqueName index="425" name="[SalesData].[Order Date].&amp;[2018-03-10T00:00:00]"/>
            <x15:cachedUniqueName index="426" name="[SalesData].[Order Date].&amp;[2018-03-11T00:00:00]"/>
            <x15:cachedUniqueName index="427" name="[SalesData].[Order Date].&amp;[2018-03-12T00:00:00]"/>
            <x15:cachedUniqueName index="428" name="[SalesData].[Order Date].&amp;[2018-03-13T00:00:00]"/>
            <x15:cachedUniqueName index="429" name="[SalesData].[Order Date].&amp;[2018-03-14T00:00:00]"/>
            <x15:cachedUniqueName index="430" name="[SalesData].[Order Date].&amp;[2018-03-15T00:00:00]"/>
            <x15:cachedUniqueName index="431" name="[SalesData].[Order Date].&amp;[2018-03-16T00:00:00]"/>
            <x15:cachedUniqueName index="432" name="[SalesData].[Order Date].&amp;[2018-03-17T00:00:00]"/>
            <x15:cachedUniqueName index="433" name="[SalesData].[Order Date].&amp;[2018-03-18T00:00:00]"/>
            <x15:cachedUniqueName index="434" name="[SalesData].[Order Date].&amp;[2018-03-19T00:00:00]"/>
            <x15:cachedUniqueName index="435" name="[SalesData].[Order Date].&amp;[2018-03-20T00:00:00]"/>
            <x15:cachedUniqueName index="436" name="[SalesData].[Order Date].&amp;[2018-03-21T00:00:00]"/>
            <x15:cachedUniqueName index="437" name="[SalesData].[Order Date].&amp;[2018-03-22T00:00:00]"/>
            <x15:cachedUniqueName index="438" name="[SalesData].[Order Date].&amp;[2018-03-23T00:00:00]"/>
            <x15:cachedUniqueName index="439" name="[SalesData].[Order Date].&amp;[2018-03-24T00:00:00]"/>
            <x15:cachedUniqueName index="440" name="[SalesData].[Order Date].&amp;[2018-03-25T00:00:00]"/>
            <x15:cachedUniqueName index="441" name="[SalesData].[Order Date].&amp;[2018-03-26T00:00:00]"/>
            <x15:cachedUniqueName index="442" name="[SalesData].[Order Date].&amp;[2018-03-27T00:00:00]"/>
            <x15:cachedUniqueName index="443" name="[SalesData].[Order Date].&amp;[2018-03-28T00:00:00]"/>
            <x15:cachedUniqueName index="444" name="[SalesData].[Order Date].&amp;[2018-03-29T00:00:00]"/>
            <x15:cachedUniqueName index="445" name="[SalesData].[Order Date].&amp;[2018-03-30T00:00:00]"/>
            <x15:cachedUniqueName index="446" name="[SalesData].[Order Date].&amp;[2018-03-31T00:00:00]"/>
            <x15:cachedUniqueName index="447" name="[SalesData].[Order Date].&amp;[2018-04-01T00:00:00]"/>
            <x15:cachedUniqueName index="448" name="[SalesData].[Order Date].&amp;[2018-04-02T00:00:00]"/>
            <x15:cachedUniqueName index="449" name="[SalesData].[Order Date].&amp;[2018-04-03T00:00:00]"/>
            <x15:cachedUniqueName index="450" name="[SalesData].[Order Date].&amp;[2018-04-04T00:00:00]"/>
            <x15:cachedUniqueName index="451" name="[SalesData].[Order Date].&amp;[2018-04-05T00:00:00]"/>
            <x15:cachedUniqueName index="452" name="[SalesData].[Order Date].&amp;[2018-04-06T00:00:00]"/>
            <x15:cachedUniqueName index="453" name="[SalesData].[Order Date].&amp;[2018-04-07T00:00:00]"/>
            <x15:cachedUniqueName index="454" name="[SalesData].[Order Date].&amp;[2018-04-08T00:00:00]"/>
            <x15:cachedUniqueName index="455" name="[SalesData].[Order Date].&amp;[2018-04-09T00:00:00]"/>
            <x15:cachedUniqueName index="456" name="[SalesData].[Order Date].&amp;[2018-04-10T00:00:00]"/>
            <x15:cachedUniqueName index="457" name="[SalesData].[Order Date].&amp;[2018-04-11T00:00:00]"/>
            <x15:cachedUniqueName index="458" name="[SalesData].[Order Date].&amp;[2018-04-12T00:00:00]"/>
            <x15:cachedUniqueName index="459" name="[SalesData].[Order Date].&amp;[2018-04-15T00:00:00]"/>
            <x15:cachedUniqueName index="460" name="[SalesData].[Order Date].&amp;[2018-04-16T00:00:00]"/>
            <x15:cachedUniqueName index="461" name="[SalesData].[Order Date].&amp;[2018-04-17T00:00:00]"/>
            <x15:cachedUniqueName index="462" name="[SalesData].[Order Date].&amp;[2018-04-18T00:00:00]"/>
            <x15:cachedUniqueName index="463" name="[SalesData].[Order Date].&amp;[2018-04-19T00:00:00]"/>
            <x15:cachedUniqueName index="464" name="[SalesData].[Order Date].&amp;[2018-04-20T00:00:00]"/>
            <x15:cachedUniqueName index="465" name="[SalesData].[Order Date].&amp;[2018-04-22T00:00:00]"/>
            <x15:cachedUniqueName index="466" name="[SalesData].[Order Date].&amp;[2018-04-23T00:00:00]"/>
            <x15:cachedUniqueName index="467" name="[SalesData].[Order Date].&amp;[2018-04-24T00:00:00]"/>
            <x15:cachedUniqueName index="468" name="[SalesData].[Order Date].&amp;[2018-04-25T00:00:00]"/>
            <x15:cachedUniqueName index="469" name="[SalesData].[Order Date].&amp;[2018-04-26T00:00:00]"/>
            <x15:cachedUniqueName index="470" name="[SalesData].[Order Date].&amp;[2018-04-27T00:00:00]"/>
            <x15:cachedUniqueName index="471" name="[SalesData].[Order Date].&amp;[2018-04-28T00:00:00]"/>
            <x15:cachedUniqueName index="472" name="[SalesData].[Order Date].&amp;[2018-04-29T00:00:00]"/>
            <x15:cachedUniqueName index="473" name="[SalesData].[Order Date].&amp;[2018-04-30T00:00:00]"/>
            <x15:cachedUniqueName index="474" name="[SalesData].[Order Date].&amp;[2018-05-01T00:00:00]"/>
            <x15:cachedUniqueName index="475" name="[SalesData].[Order Date].&amp;[2018-05-02T00:00:00]"/>
            <x15:cachedUniqueName index="476" name="[SalesData].[Order Date].&amp;[2018-05-03T00:00:00]"/>
            <x15:cachedUniqueName index="477" name="[SalesData].[Order Date].&amp;[2018-05-04T00:00:00]"/>
            <x15:cachedUniqueName index="478" name="[SalesData].[Order Date].&amp;[2018-05-05T00:00:00]"/>
            <x15:cachedUniqueName index="479" name="[SalesData].[Order Date].&amp;[2018-05-06T00:00:00]"/>
            <x15:cachedUniqueName index="480" name="[SalesData].[Order Date].&amp;[2018-05-07T00:00:00]"/>
            <x15:cachedUniqueName index="481" name="[SalesData].[Order Date].&amp;[2018-05-08T00:00:00]"/>
            <x15:cachedUniqueName index="482" name="[SalesData].[Order Date].&amp;[2018-05-09T00:00:00]"/>
            <x15:cachedUniqueName index="483" name="[SalesData].[Order Date].&amp;[2018-05-10T00:00:00]"/>
            <x15:cachedUniqueName index="484" name="[SalesData].[Order Date].&amp;[2018-05-11T00:00:00]"/>
            <x15:cachedUniqueName index="485" name="[SalesData].[Order Date].&amp;[2018-05-12T00:00:00]"/>
            <x15:cachedUniqueName index="486" name="[SalesData].[Order Date].&amp;[2018-05-13T00:00:00]"/>
            <x15:cachedUniqueName index="487" name="[SalesData].[Order Date].&amp;[2018-05-14T00:00:00]"/>
            <x15:cachedUniqueName index="488" name="[SalesData].[Order Date].&amp;[2018-05-15T00:00:00]"/>
            <x15:cachedUniqueName index="489" name="[SalesData].[Order Date].&amp;[2018-05-16T00:00:00]"/>
            <x15:cachedUniqueName index="490" name="[SalesData].[Order Date].&amp;[2018-05-17T00:00:00]"/>
            <x15:cachedUniqueName index="491" name="[SalesData].[Order Date].&amp;[2018-05-18T00:00:00]"/>
            <x15:cachedUniqueName index="492" name="[SalesData].[Order Date].&amp;[2018-05-19T00:00:00]"/>
            <x15:cachedUniqueName index="493" name="[SalesData].[Order Date].&amp;[2018-05-20T00:00:00]"/>
            <x15:cachedUniqueName index="494" name="[SalesData].[Order Date].&amp;[2018-05-21T00:00:00]"/>
            <x15:cachedUniqueName index="495" name="[SalesData].[Order Date].&amp;[2018-05-22T00:00:00]"/>
            <x15:cachedUniqueName index="496" name="[SalesData].[Order Date].&amp;[2018-05-23T00:00:00]"/>
            <x15:cachedUniqueName index="497" name="[SalesData].[Order Date].&amp;[2018-05-24T00:00:00]"/>
            <x15:cachedUniqueName index="498" name="[SalesData].[Order Date].&amp;[2018-05-25T00:00:00]"/>
            <x15:cachedUniqueName index="499" name="[SalesData].[Order Date].&amp;[2018-05-26T00:00:00]"/>
            <x15:cachedUniqueName index="500" name="[SalesData].[Order Date].&amp;[2018-05-27T00:00:00]"/>
            <x15:cachedUniqueName index="501" name="[SalesData].[Order Date].&amp;[2018-05-28T00:00:00]"/>
            <x15:cachedUniqueName index="502" name="[SalesData].[Order Date].&amp;[2018-05-29T00:00:00]"/>
            <x15:cachedUniqueName index="503" name="[SalesData].[Order Date].&amp;[2018-05-30T00:00:00]"/>
            <x15:cachedUniqueName index="504" name="[SalesData].[Order Date].&amp;[2018-05-31T00:00:00]"/>
            <x15:cachedUniqueName index="505" name="[SalesData].[Order Date].&amp;[2018-06-01T00:00:00]"/>
            <x15:cachedUniqueName index="506" name="[SalesData].[Order Date].&amp;[2018-06-02T00:00:00]"/>
            <x15:cachedUniqueName index="507" name="[SalesData].[Order Date].&amp;[2018-06-03T00:00:00]"/>
            <x15:cachedUniqueName index="508" name="[SalesData].[Order Date].&amp;[2018-06-04T00:00:00]"/>
            <x15:cachedUniqueName index="509" name="[SalesData].[Order Date].&amp;[2018-06-05T00:00:00]"/>
            <x15:cachedUniqueName index="510" name="[SalesData].[Order Date].&amp;[2018-06-06T00:00:00]"/>
            <x15:cachedUniqueName index="511" name="[SalesData].[Order Date].&amp;[2018-06-07T00:00:00]"/>
            <x15:cachedUniqueName index="512" name="[SalesData].[Order Date].&amp;[2018-06-08T00:00:00]"/>
            <x15:cachedUniqueName index="513" name="[SalesData].[Order Date].&amp;[2018-06-09T00:00:00]"/>
            <x15:cachedUniqueName index="514" name="[SalesData].[Order Date].&amp;[2018-06-10T00:00:00]"/>
            <x15:cachedUniqueName index="515" name="[SalesData].[Order Date].&amp;[2018-06-11T00:00:00]"/>
            <x15:cachedUniqueName index="516" name="[SalesData].[Order Date].&amp;[2018-06-13T00:00:00]"/>
            <x15:cachedUniqueName index="517" name="[SalesData].[Order Date].&amp;[2018-06-14T00:00:00]"/>
            <x15:cachedUniqueName index="518" name="[SalesData].[Order Date].&amp;[2018-06-15T00:00:00]"/>
            <x15:cachedUniqueName index="519" name="[SalesData].[Order Date].&amp;[2018-06-16T00:00:00]"/>
            <x15:cachedUniqueName index="520" name="[SalesData].[Order Date].&amp;[2018-06-17T00:00:00]"/>
            <x15:cachedUniqueName index="521" name="[SalesData].[Order Date].&amp;[2018-06-18T00:00:00]"/>
            <x15:cachedUniqueName index="522" name="[SalesData].[Order Date].&amp;[2018-06-19T00:00:00]"/>
            <x15:cachedUniqueName index="523" name="[SalesData].[Order Date].&amp;[2018-06-20T00:00:00]"/>
            <x15:cachedUniqueName index="524" name="[SalesData].[Order Date].&amp;[2018-06-21T00:00:00]"/>
            <x15:cachedUniqueName index="525" name="[SalesData].[Order Date].&amp;[2018-06-22T00:00:00]"/>
            <x15:cachedUniqueName index="526" name="[SalesData].[Order Date].&amp;[2018-06-23T00:00:00]"/>
            <x15:cachedUniqueName index="527" name="[SalesData].[Order Date].&amp;[2018-06-24T00:00:00]"/>
            <x15:cachedUniqueName index="528" name="[SalesData].[Order Date].&amp;[2018-06-25T00:00:00]"/>
            <x15:cachedUniqueName index="529" name="[SalesData].[Order Date].&amp;[2018-06-26T00:00:00]"/>
            <x15:cachedUniqueName index="530" name="[SalesData].[Order Date].&amp;[2018-06-27T00:00:00]"/>
            <x15:cachedUniqueName index="531" name="[SalesData].[Order Date].&amp;[2018-06-28T00:00:00]"/>
            <x15:cachedUniqueName index="532" name="[SalesData].[Order Date].&amp;[2018-06-29T00:00:00]"/>
            <x15:cachedUniqueName index="533" name="[SalesData].[Order Date].&amp;[2018-06-30T00:00:00]"/>
            <x15:cachedUniqueName index="534" name="[SalesData].[Order Date].&amp;[2018-07-03T00:00:00]"/>
            <x15:cachedUniqueName index="535" name="[SalesData].[Order Date].&amp;[2018-07-04T00:00:00]"/>
            <x15:cachedUniqueName index="536" name="[SalesData].[Order Date].&amp;[2018-07-05T00:00:00]"/>
            <x15:cachedUniqueName index="537" name="[SalesData].[Order Date].&amp;[2018-07-07T00:00:00]"/>
            <x15:cachedUniqueName index="538" name="[SalesData].[Order Date].&amp;[2018-07-09T00:00:00]"/>
            <x15:cachedUniqueName index="539" name="[SalesData].[Order Date].&amp;[2018-07-10T00:00:00]"/>
            <x15:cachedUniqueName index="540" name="[SalesData].[Order Date].&amp;[2018-07-13T00:00:00]"/>
            <x15:cachedUniqueName index="541" name="[SalesData].[Order Date].&amp;[2018-07-14T00:00:00]"/>
            <x15:cachedUniqueName index="542" name="[SalesData].[Order Date].&amp;[2018-07-15T00:00:00]"/>
            <x15:cachedUniqueName index="543" name="[SalesData].[Order Date].&amp;[2018-07-16T00:00:00]"/>
            <x15:cachedUniqueName index="544" name="[SalesData].[Order Date].&amp;[2018-07-17T00:00:00]"/>
            <x15:cachedUniqueName index="545" name="[SalesData].[Order Date].&amp;[2018-07-18T00:00:00]"/>
            <x15:cachedUniqueName index="546" name="[SalesData].[Order Date].&amp;[2018-07-19T00:00:00]"/>
            <x15:cachedUniqueName index="547" name="[SalesData].[Order Date].&amp;[2018-07-20T00:00:00]"/>
            <x15:cachedUniqueName index="548" name="[SalesData].[Order Date].&amp;[2018-07-21T00:00:00]"/>
            <x15:cachedUniqueName index="549" name="[SalesData].[Order Date].&amp;[2018-07-22T00:00:00]"/>
            <x15:cachedUniqueName index="550" name="[SalesData].[Order Date].&amp;[2018-07-23T00:00:00]"/>
            <x15:cachedUniqueName index="551" name="[SalesData].[Order Date].&amp;[2018-07-24T00:00:00]"/>
            <x15:cachedUniqueName index="552" name="[SalesData].[Order Date].&amp;[2018-07-25T00:00:00]"/>
            <x15:cachedUniqueName index="553" name="[SalesData].[Order Date].&amp;[2018-07-26T00:00:00]"/>
            <x15:cachedUniqueName index="554" name="[SalesData].[Order Date].&amp;[2018-07-27T00:00:00]"/>
            <x15:cachedUniqueName index="555" name="[SalesData].[Order Date].&amp;[2018-07-28T00:00:00]"/>
            <x15:cachedUniqueName index="556" name="[SalesData].[Order Date].&amp;[2018-07-29T00:00:00]"/>
            <x15:cachedUniqueName index="557" name="[SalesData].[Order Date].&amp;[2018-07-30T00:00:00]"/>
            <x15:cachedUniqueName index="558" name="[SalesData].[Order Date].&amp;[2018-07-31T00:00:00]"/>
            <x15:cachedUniqueName index="559" name="[SalesData].[Order Date].&amp;[2018-08-01T00:00:00]"/>
            <x15:cachedUniqueName index="560" name="[SalesData].[Order Date].&amp;[2018-08-02T00:00:00]"/>
            <x15:cachedUniqueName index="561" name="[SalesData].[Order Date].&amp;[2018-08-03T00:00:00]"/>
            <x15:cachedUniqueName index="562" name="[SalesData].[Order Date].&amp;[2018-08-04T00:00:00]"/>
            <x15:cachedUniqueName index="563" name="[SalesData].[Order Date].&amp;[2018-08-05T00:00:00]"/>
            <x15:cachedUniqueName index="564" name="[SalesData].[Order Date].&amp;[2018-08-06T00:00:00]"/>
            <x15:cachedUniqueName index="565" name="[SalesData].[Order Date].&amp;[2018-08-07T00:00:00]"/>
            <x15:cachedUniqueName index="566" name="[SalesData].[Order Date].&amp;[2018-08-08T00:00:00]"/>
            <x15:cachedUniqueName index="567" name="[SalesData].[Order Date].&amp;[2018-08-09T00:00:00]"/>
            <x15:cachedUniqueName index="568" name="[SalesData].[Order Date].&amp;[2018-08-10T00:00:00]"/>
            <x15:cachedUniqueName index="569" name="[SalesData].[Order Date].&amp;[2018-08-11T00:00:00]"/>
            <x15:cachedUniqueName index="570" name="[SalesData].[Order Date].&amp;[2018-08-12T00:00:00]"/>
            <x15:cachedUniqueName index="571" name="[SalesData].[Order Date].&amp;[2018-08-13T00:00:00]"/>
            <x15:cachedUniqueName index="572" name="[SalesData].[Order Date].&amp;[2018-08-14T00:00:00]"/>
            <x15:cachedUniqueName index="573" name="[SalesData].[Order Date].&amp;[2018-08-15T00:00:00]"/>
            <x15:cachedUniqueName index="574" name="[SalesData].[Order Date].&amp;[2018-08-16T00:00:00]"/>
            <x15:cachedUniqueName index="575" name="[SalesData].[Order Date].&amp;[2018-08-17T00:00:00]"/>
            <x15:cachedUniqueName index="576" name="[SalesData].[Order Date].&amp;[2018-08-18T00:00:00]"/>
            <x15:cachedUniqueName index="577" name="[SalesData].[Order Date].&amp;[2018-08-19T00:00:00]"/>
            <x15:cachedUniqueName index="578" name="[SalesData].[Order Date].&amp;[2018-08-20T00:00:00]"/>
            <x15:cachedUniqueName index="579" name="[SalesData].[Order Date].&amp;[2018-08-21T00:00:00]"/>
            <x15:cachedUniqueName index="580" name="[SalesData].[Order Date].&amp;[2018-08-22T00:00:00]"/>
            <x15:cachedUniqueName index="581" name="[SalesData].[Order Date].&amp;[2018-08-23T00:00:00]"/>
            <x15:cachedUniqueName index="582" name="[SalesData].[Order Date].&amp;[2018-08-24T00:00:00]"/>
            <x15:cachedUniqueName index="583" name="[SalesData].[Order Date].&amp;[2018-08-25T00:00:00]"/>
            <x15:cachedUniqueName index="584" name="[SalesData].[Order Date].&amp;[2018-08-26T00:00:00]"/>
            <x15:cachedUniqueName index="585" name="[SalesData].[Order Date].&amp;[2018-08-27T00:00:00]"/>
            <x15:cachedUniqueName index="586" name="[SalesData].[Order Date].&amp;[2018-08-28T00:00:00]"/>
            <x15:cachedUniqueName index="587" name="[SalesData].[Order Date].&amp;[2018-08-29T00:00:00]"/>
            <x15:cachedUniqueName index="588" name="[SalesData].[Order Date].&amp;[2018-08-30T00:00:00]"/>
            <x15:cachedUniqueName index="589" name="[SalesData].[Order Date].&amp;[2018-08-31T00:00:00]"/>
            <x15:cachedUniqueName index="590" name="[SalesData].[Order Date].&amp;[2018-09-01T00:00:00]"/>
            <x15:cachedUniqueName index="591" name="[SalesData].[Order Date].&amp;[2018-09-02T00:00:00]"/>
            <x15:cachedUniqueName index="592" name="[SalesData].[Order Date].&amp;[2018-09-03T00:00:00]"/>
            <x15:cachedUniqueName index="593" name="[SalesData].[Order Date].&amp;[2018-09-04T00:00:00]"/>
            <x15:cachedUniqueName index="594" name="[SalesData].[Order Date].&amp;[2018-09-05T00:00:00]"/>
            <x15:cachedUniqueName index="595" name="[SalesData].[Order Date].&amp;[2018-09-06T00:00:00]"/>
            <x15:cachedUniqueName index="596" name="[SalesData].[Order Date].&amp;[2018-09-07T00:00:00]"/>
            <x15:cachedUniqueName index="597" name="[SalesData].[Order Date].&amp;[2018-09-08T00:00:00]"/>
            <x15:cachedUniqueName index="598" name="[SalesData].[Order Date].&amp;[2018-09-09T00:00:00]"/>
            <x15:cachedUniqueName index="599" name="[SalesData].[Order Date].&amp;[2018-09-10T00:00:00]"/>
            <x15:cachedUniqueName index="600" name="[SalesData].[Order Date].&amp;[2018-09-11T00:00:00]"/>
            <x15:cachedUniqueName index="601" name="[SalesData].[Order Date].&amp;[2018-09-12T00:00:00]"/>
            <x15:cachedUniqueName index="602" name="[SalesData].[Order Date].&amp;[2018-09-13T00:00:00]"/>
            <x15:cachedUniqueName index="603" name="[SalesData].[Order Date].&amp;[2018-09-14T00:00:00]"/>
            <x15:cachedUniqueName index="604" name="[SalesData].[Order Date].&amp;[2018-09-15T00:00:00]"/>
            <x15:cachedUniqueName index="605" name="[SalesData].[Order Date].&amp;[2018-09-17T00:00:00]"/>
            <x15:cachedUniqueName index="606" name="[SalesData].[Order Date].&amp;[2018-09-18T00:00:00]"/>
            <x15:cachedUniqueName index="607" name="[SalesData].[Order Date].&amp;[2018-09-19T00:00:00]"/>
            <x15:cachedUniqueName index="608" name="[SalesData].[Order Date].&amp;[2018-09-20T00:00:00]"/>
            <x15:cachedUniqueName index="609" name="[SalesData].[Order Date].&amp;[2018-09-21T00:00:00]"/>
            <x15:cachedUniqueName index="610" name="[SalesData].[Order Date].&amp;[2018-09-22T00:00:00]"/>
            <x15:cachedUniqueName index="611" name="[SalesData].[Order Date].&amp;[2018-09-23T00:00:00]"/>
            <x15:cachedUniqueName index="612" name="[SalesData].[Order Date].&amp;[2018-09-24T00:00:00]"/>
            <x15:cachedUniqueName index="613" name="[SalesData].[Order Date].&amp;[2018-09-25T00:00:00]"/>
            <x15:cachedUniqueName index="614" name="[SalesData].[Order Date].&amp;[2018-09-26T00:00:00]"/>
            <x15:cachedUniqueName index="615" name="[SalesData].[Order Date].&amp;[2018-09-27T00:00:00]"/>
            <x15:cachedUniqueName index="616" name="[SalesData].[Order Date].&amp;[2018-09-28T00:00:00]"/>
            <x15:cachedUniqueName index="617" name="[SalesData].[Order Date].&amp;[2018-09-29T00:00:00]"/>
            <x15:cachedUniqueName index="618" name="[SalesData].[Order Date].&amp;[2018-09-30T00:00:00]"/>
            <x15:cachedUniqueName index="619" name="[SalesData].[Order Date].&amp;[2018-10-01T00:00:00]"/>
            <x15:cachedUniqueName index="620" name="[SalesData].[Order Date].&amp;[2018-10-02T00:00:00]"/>
            <x15:cachedUniqueName index="621" name="[SalesData].[Order Date].&amp;[2018-10-03T00:00:00]"/>
            <x15:cachedUniqueName index="622" name="[SalesData].[Order Date].&amp;[2018-10-04T00:00:00]"/>
            <x15:cachedUniqueName index="623" name="[SalesData].[Order Date].&amp;[2018-10-05T00:00:00]"/>
            <x15:cachedUniqueName index="624" name="[SalesData].[Order Date].&amp;[2018-10-06T00:00:00]"/>
            <x15:cachedUniqueName index="625" name="[SalesData].[Order Date].&amp;[2018-10-07T00:00:00]"/>
            <x15:cachedUniqueName index="626" name="[SalesData].[Order Date].&amp;[2018-10-08T00:00:00]"/>
            <x15:cachedUniqueName index="627" name="[SalesData].[Order Date].&amp;[2018-10-09T00:00:00]"/>
            <x15:cachedUniqueName index="628" name="[SalesData].[Order Date].&amp;[2018-10-10T00:00:00]"/>
            <x15:cachedUniqueName index="629" name="[SalesData].[Order Date].&amp;[2018-10-11T00:00:00]"/>
            <x15:cachedUniqueName index="630" name="[SalesData].[Order Date].&amp;[2018-10-12T00:00:00]"/>
            <x15:cachedUniqueName index="631" name="[SalesData].[Order Date].&amp;[2018-10-13T00:00:00]"/>
            <x15:cachedUniqueName index="632" name="[SalesData].[Order Date].&amp;[2018-10-14T00:00:00]"/>
            <x15:cachedUniqueName index="633" name="[SalesData].[Order Date].&amp;[2018-10-15T00:00:00]"/>
            <x15:cachedUniqueName index="634" name="[SalesData].[Order Date].&amp;[2018-10-16T00:00:00]"/>
            <x15:cachedUniqueName index="635" name="[SalesData].[Order Date].&amp;[2018-10-17T00:00:00]"/>
            <x15:cachedUniqueName index="636" name="[SalesData].[Order Date].&amp;[2018-10-18T00:00:00]"/>
            <x15:cachedUniqueName index="637" name="[SalesData].[Order Date].&amp;[2018-10-19T00:00:00]"/>
            <x15:cachedUniqueName index="638" name="[SalesData].[Order Date].&amp;[2018-10-20T00:00:00]"/>
            <x15:cachedUniqueName index="639" name="[SalesData].[Order Date].&amp;[2018-10-21T00:00:00]"/>
            <x15:cachedUniqueName index="640" name="[SalesData].[Order Date].&amp;[2018-10-22T00:00:00]"/>
            <x15:cachedUniqueName index="641" name="[SalesData].[Order Date].&amp;[2018-10-23T00:00:00]"/>
            <x15:cachedUniqueName index="642" name="[SalesData].[Order Date].&amp;[2018-10-24T00:00:00]"/>
            <x15:cachedUniqueName index="643" name="[SalesData].[Order Date].&amp;[2018-10-25T00:00:00]"/>
            <x15:cachedUniqueName index="644" name="[SalesData].[Order Date].&amp;[2018-10-26T00:00:00]"/>
            <x15:cachedUniqueName index="645" name="[SalesData].[Order Date].&amp;[2018-10-27T00:00:00]"/>
            <x15:cachedUniqueName index="646" name="[SalesData].[Order Date].&amp;[2018-10-28T00:00:00]"/>
            <x15:cachedUniqueName index="647" name="[SalesData].[Order Date].&amp;[2018-10-29T00:00:00]"/>
            <x15:cachedUniqueName index="648" name="[SalesData].[Order Date].&amp;[2018-10-30T00:00:00]"/>
            <x15:cachedUniqueName index="649" name="[SalesData].[Order Date].&amp;[2018-10-31T00:00:00]"/>
            <x15:cachedUniqueName index="650" name="[SalesData].[Order Date].&amp;[2018-11-01T00:00:00]"/>
            <x15:cachedUniqueName index="651" name="[SalesData].[Order Date].&amp;[2018-11-03T00:00:00]"/>
            <x15:cachedUniqueName index="652" name="[SalesData].[Order Date].&amp;[2018-11-04T00:00:00]"/>
            <x15:cachedUniqueName index="653" name="[SalesData].[Order Date].&amp;[2018-11-05T00:00:00]"/>
            <x15:cachedUniqueName index="654" name="[SalesData].[Order Date].&amp;[2018-11-06T00:00:00]"/>
            <x15:cachedUniqueName index="655" name="[SalesData].[Order Date].&amp;[2018-11-07T00:00:00]"/>
            <x15:cachedUniqueName index="656" name="[SalesData].[Order Date].&amp;[2018-11-08T00:00:00]"/>
            <x15:cachedUniqueName index="657" name="[SalesData].[Order Date].&amp;[2018-11-09T00:00:00]"/>
            <x15:cachedUniqueName index="658" name="[SalesData].[Order Date].&amp;[2018-11-10T00:00:00]"/>
            <x15:cachedUniqueName index="659" name="[SalesData].[Order Date].&amp;[2018-11-11T00:00:00]"/>
            <x15:cachedUniqueName index="660" name="[SalesData].[Order Date].&amp;[2018-11-12T00:00:00]"/>
            <x15:cachedUniqueName index="661" name="[SalesData].[Order Date].&amp;[2018-11-13T00:00:00]"/>
            <x15:cachedUniqueName index="662" name="[SalesData].[Order Date].&amp;[2018-11-14T00:00:00]"/>
            <x15:cachedUniqueName index="663" name="[SalesData].[Order Date].&amp;[2018-11-16T00:00:00]"/>
            <x15:cachedUniqueName index="664" name="[SalesData].[Order Date].&amp;[2018-11-17T00:00:00]"/>
            <x15:cachedUniqueName index="665" name="[SalesData].[Order Date].&amp;[2018-11-18T00:00:00]"/>
            <x15:cachedUniqueName index="666" name="[SalesData].[Order Date].&amp;[2018-11-19T00:00:00]"/>
            <x15:cachedUniqueName index="667" name="[SalesData].[Order Date].&amp;[2018-11-20T00:00:00]"/>
            <x15:cachedUniqueName index="668" name="[SalesData].[Order Date].&amp;[2018-11-21T00:00:00]"/>
            <x15:cachedUniqueName index="669" name="[SalesData].[Order Date].&amp;[2018-11-22T00:00:00]"/>
            <x15:cachedUniqueName index="670" name="[SalesData].[Order Date].&amp;[2018-11-23T00:00:00]"/>
            <x15:cachedUniqueName index="671" name="[SalesData].[Order Date].&amp;[2018-11-24T00:00:00]"/>
            <x15:cachedUniqueName index="672" name="[SalesData].[Order Date].&amp;[2018-11-25T00:00:00]"/>
            <x15:cachedUniqueName index="673" name="[SalesData].[Order Date].&amp;[2018-11-26T00:00:00]"/>
            <x15:cachedUniqueName index="674" name="[SalesData].[Order Date].&amp;[2018-11-27T00:00:00]"/>
            <x15:cachedUniqueName index="675" name="[SalesData].[Order Date].&amp;[2018-11-29T00:00:00]"/>
            <x15:cachedUniqueName index="676" name="[SalesData].[Order Date].&amp;[2018-11-30T00:00:00]"/>
            <x15:cachedUniqueName index="677" name="[SalesData].[Order Date].&amp;[2018-12-01T00:00:00]"/>
            <x15:cachedUniqueName index="678" name="[SalesData].[Order Date].&amp;[2018-12-02T00:00:00]"/>
            <x15:cachedUniqueName index="679" name="[SalesData].[Order Date].&amp;[2018-12-03T00:00:00]"/>
            <x15:cachedUniqueName index="680" name="[SalesData].[Order Date].&amp;[2018-12-04T00:00:00]"/>
            <x15:cachedUniqueName index="681" name="[SalesData].[Order Date].&amp;[2018-12-05T00:00:00]"/>
            <x15:cachedUniqueName index="682" name="[SalesData].[Order Date].&amp;[2018-12-06T00:00:00]"/>
            <x15:cachedUniqueName index="683" name="[SalesData].[Order Date].&amp;[2018-12-07T00:00:00]"/>
            <x15:cachedUniqueName index="684" name="[SalesData].[Order Date].&amp;[2018-12-08T00:00:00]"/>
            <x15:cachedUniqueName index="685" name="[SalesData].[Order Date].&amp;[2018-12-09T00:00:00]"/>
            <x15:cachedUniqueName index="686" name="[SalesData].[Order Date].&amp;[2018-12-10T00:00:00]"/>
            <x15:cachedUniqueName index="687" name="[SalesData].[Order Date].&amp;[2018-12-11T00:00:00]"/>
            <x15:cachedUniqueName index="688" name="[SalesData].[Order Date].&amp;[2018-12-12T00:00:00]"/>
            <x15:cachedUniqueName index="689" name="[SalesData].[Order Date].&amp;[2018-12-13T00:00:00]"/>
            <x15:cachedUniqueName index="690" name="[SalesData].[Order Date].&amp;[2018-12-14T00:00:00]"/>
            <x15:cachedUniqueName index="691" name="[SalesData].[Order Date].&amp;[2018-12-15T00:00:00]"/>
            <x15:cachedUniqueName index="692" name="[SalesData].[Order Date].&amp;[2018-12-16T00:00:00]"/>
            <x15:cachedUniqueName index="693" name="[SalesData].[Order Date].&amp;[2018-12-17T00:00:00]"/>
            <x15:cachedUniqueName index="694" name="[SalesData].[Order Date].&amp;[2018-12-18T00:00:00]"/>
            <x15:cachedUniqueName index="695" name="[SalesData].[Order Date].&amp;[2018-12-19T00:00:00]"/>
            <x15:cachedUniqueName index="696" name="[SalesData].[Order Date].&amp;[2018-12-20T00:00:00]"/>
            <x15:cachedUniqueName index="697" name="[SalesData].[Order Date].&amp;[2018-12-21T00:00:00]"/>
            <x15:cachedUniqueName index="698" name="[SalesData].[Order Date].&amp;[2018-12-22T00:00:00]"/>
            <x15:cachedUniqueName index="699" name="[SalesData].[Order Date].&amp;[2018-12-23T00:00:00]"/>
            <x15:cachedUniqueName index="700" name="[SalesData].[Order Date].&amp;[2018-12-24T00:00:00]"/>
            <x15:cachedUniqueName index="701" name="[SalesData].[Order Date].&amp;[2018-12-25T00:00:00]"/>
            <x15:cachedUniqueName index="702" name="[SalesData].[Order Date].&amp;[2018-12-26T00:00:00]"/>
            <x15:cachedUniqueName index="703" name="[SalesData].[Order Date].&amp;[2018-12-27T00:00:00]"/>
            <x15:cachedUniqueName index="704" name="[SalesData].[Order Date].&amp;[2018-12-28T00:00:00]"/>
            <x15:cachedUniqueName index="705" name="[SalesData].[Order Date].&amp;[2018-12-29T00:00:00]"/>
            <x15:cachedUniqueName index="706" name="[SalesData].[Order Date].&amp;[2018-12-30T00:00:00]"/>
            <x15:cachedUniqueName index="707" name="[SalesData].[Order Date].&amp;[2018-12-31T00:00:00]"/>
            <x15:cachedUniqueName index="708" name="[SalesData].[Order Date].&amp;[2019-01-01T00:00:00]"/>
            <x15:cachedUniqueName index="709" name="[SalesData].[Order Date].&amp;[2019-01-02T00:00:00]"/>
            <x15:cachedUniqueName index="710" name="[SalesData].[Order Date].&amp;[2019-01-03T00:00:00]"/>
            <x15:cachedUniqueName index="711" name="[SalesData].[Order Date].&amp;[2019-01-04T00:00:00]"/>
            <x15:cachedUniqueName index="712" name="[SalesData].[Order Date].&amp;[2019-01-05T00:00:00]"/>
            <x15:cachedUniqueName index="713" name="[SalesData].[Order Date].&amp;[2019-01-06T00:00:00]"/>
            <x15:cachedUniqueName index="714" name="[SalesData].[Order Date].&amp;[2019-01-07T00:00:00]"/>
            <x15:cachedUniqueName index="715" name="[SalesData].[Order Date].&amp;[2019-01-08T00:00:00]"/>
            <x15:cachedUniqueName index="716" name="[SalesData].[Order Date].&amp;[2019-01-09T00:00:00]"/>
            <x15:cachedUniqueName index="717" name="[SalesData].[Order Date].&amp;[2019-01-10T00:00:00]"/>
            <x15:cachedUniqueName index="718" name="[SalesData].[Order Date].&amp;[2019-01-11T00:00:00]"/>
            <x15:cachedUniqueName index="719" name="[SalesData].[Order Date].&amp;[2019-01-13T00:00:00]"/>
            <x15:cachedUniqueName index="720" name="[SalesData].[Order Date].&amp;[2019-01-14T00:00:00]"/>
            <x15:cachedUniqueName index="721" name="[SalesData].[Order Date].&amp;[2019-01-15T00:00:00]"/>
            <x15:cachedUniqueName index="722" name="[SalesData].[Order Date].&amp;[2019-01-16T00:00:00]"/>
            <x15:cachedUniqueName index="723" name="[SalesData].[Order Date].&amp;[2019-01-17T00:00:00]"/>
            <x15:cachedUniqueName index="724" name="[SalesData].[Order Date].&amp;[2019-01-18T00:00:00]"/>
            <x15:cachedUniqueName index="725" name="[SalesData].[Order Date].&amp;[2019-01-19T00:00:00]"/>
            <x15:cachedUniqueName index="726" name="[SalesData].[Order Date].&amp;[2019-01-20T00:00:00]"/>
            <x15:cachedUniqueName index="727" name="[SalesData].[Order Date].&amp;[2019-01-21T00:00:00]"/>
            <x15:cachedUniqueName index="728" name="[SalesData].[Order Date].&amp;[2019-01-22T00:00:00]"/>
            <x15:cachedUniqueName index="729" name="[SalesData].[Order Date].&amp;[2019-01-23T00:00:00]"/>
            <x15:cachedUniqueName index="730" name="[SalesData].[Order Date].&amp;[2019-01-24T00:00:00]"/>
            <x15:cachedUniqueName index="731" name="[SalesData].[Order Date].&amp;[2019-01-25T00:00:00]"/>
            <x15:cachedUniqueName index="732" name="[SalesData].[Order Date].&amp;[2019-01-26T00:00:00]"/>
            <x15:cachedUniqueName index="733" name="[SalesData].[Order Date].&amp;[2019-01-27T00:00:00]"/>
            <x15:cachedUniqueName index="734" name="[SalesData].[Order Date].&amp;[2019-01-28T00:00:00]"/>
            <x15:cachedUniqueName index="735" name="[SalesData].[Order Date].&amp;[2019-01-29T00:00:00]"/>
            <x15:cachedUniqueName index="736" name="[SalesData].[Order Date].&amp;[2019-01-30T00:00:00]"/>
            <x15:cachedUniqueName index="737" name="[SalesData].[Order Date].&amp;[2019-01-31T00:00:00]"/>
            <x15:cachedUniqueName index="738" name="[SalesData].[Order Date].&amp;[2019-02-01T00:00:00]"/>
            <x15:cachedUniqueName index="739" name="[SalesData].[Order Date].&amp;[2019-02-02T00:00:00]"/>
            <x15:cachedUniqueName index="740" name="[SalesData].[Order Date].&amp;[2019-02-03T00:00:00]"/>
            <x15:cachedUniqueName index="741" name="[SalesData].[Order Date].&amp;[2019-02-04T00:00:00]"/>
            <x15:cachedUniqueName index="742" name="[SalesData].[Order Date].&amp;[2019-02-05T00:00:00]"/>
            <x15:cachedUniqueName index="743" name="[SalesData].[Order Date].&amp;[2019-02-06T00:00:00]"/>
            <x15:cachedUniqueName index="744" name="[SalesData].[Order Date].&amp;[2019-02-07T00:00:00]"/>
            <x15:cachedUniqueName index="745" name="[SalesData].[Order Date].&amp;[2019-02-08T00:00:00]"/>
            <x15:cachedUniqueName index="746" name="[SalesData].[Order Date].&amp;[2019-02-09T00:00:00]"/>
            <x15:cachedUniqueName index="747" name="[SalesData].[Order Date].&amp;[2019-02-10T00:00:00]"/>
            <x15:cachedUniqueName index="748" name="[SalesData].[Order Date].&amp;[2019-02-11T00:00:00]"/>
            <x15:cachedUniqueName index="749" name="[SalesData].[Order Date].&amp;[2019-02-12T00:00:00]"/>
            <x15:cachedUniqueName index="750" name="[SalesData].[Order Date].&amp;[2019-02-13T00:00:00]"/>
            <x15:cachedUniqueName index="751" name="[SalesData].[Order Date].&amp;[2019-02-14T00:00:00]"/>
            <x15:cachedUniqueName index="752" name="[SalesData].[Order Date].&amp;[2019-02-15T00:00:00]"/>
            <x15:cachedUniqueName index="753" name="[SalesData].[Order Date].&amp;[2019-02-16T00:00:00]"/>
            <x15:cachedUniqueName index="754" name="[SalesData].[Order Date].&amp;[2019-02-17T00:00:00]"/>
            <x15:cachedUniqueName index="755" name="[SalesData].[Order Date].&amp;[2019-02-18T00:00:00]"/>
            <x15:cachedUniqueName index="756" name="[SalesData].[Order Date].&amp;[2019-02-19T00:00:00]"/>
            <x15:cachedUniqueName index="757" name="[SalesData].[Order Date].&amp;[2019-02-20T00:00:00]"/>
            <x15:cachedUniqueName index="758" name="[SalesData].[Order Date].&amp;[2019-02-21T00:00:00]"/>
            <x15:cachedUniqueName index="759" name="[SalesData].[Order Date].&amp;[2019-02-22T00:00:00]"/>
            <x15:cachedUniqueName index="760" name="[SalesData].[Order Date].&amp;[2019-02-23T00:00:00]"/>
            <x15:cachedUniqueName index="761" name="[SalesData].[Order Date].&amp;[2019-02-24T00:00:00]"/>
            <x15:cachedUniqueName index="762" name="[SalesData].[Order Date].&amp;[2019-02-25T00:00:00]"/>
            <x15:cachedUniqueName index="763" name="[SalesData].[Order Date].&amp;[2019-02-26T00:00:00]"/>
            <x15:cachedUniqueName index="764" name="[SalesData].[Order Date].&amp;[2019-02-27T00:00:00]"/>
            <x15:cachedUniqueName index="765" name="[SalesData].[Order Date].&amp;[2019-02-28T00:00:00]"/>
            <x15:cachedUniqueName index="766" name="[SalesData].[Order Date].&amp;[2019-03-01T00:00:00]"/>
            <x15:cachedUniqueName index="767" name="[SalesData].[Order Date].&amp;[2019-03-02T00:00:00]"/>
            <x15:cachedUniqueName index="768" name="[SalesData].[Order Date].&amp;[2019-03-03T00:00:00]"/>
            <x15:cachedUniqueName index="769" name="[SalesData].[Order Date].&amp;[2019-03-04T00:00:00]"/>
            <x15:cachedUniqueName index="770" name="[SalesData].[Order Date].&amp;[2019-03-06T00:00:00]"/>
            <x15:cachedUniqueName index="771" name="[SalesData].[Order Date].&amp;[2019-03-07T00:00:00]"/>
            <x15:cachedUniqueName index="772" name="[SalesData].[Order Date].&amp;[2019-03-08T00:00:00]"/>
            <x15:cachedUniqueName index="773" name="[SalesData].[Order Date].&amp;[2019-03-09T00:00:00]"/>
            <x15:cachedUniqueName index="774" name="[SalesData].[Order Date].&amp;[2019-03-10T00:00:00]"/>
            <x15:cachedUniqueName index="775" name="[SalesData].[Order Date].&amp;[2019-03-11T00:00:00]"/>
            <x15:cachedUniqueName index="776" name="[SalesData].[Order Date].&amp;[2019-03-12T00:00:00]"/>
            <x15:cachedUniqueName index="777" name="[SalesData].[Order Date].&amp;[2019-03-13T00:00:00]"/>
            <x15:cachedUniqueName index="778" name="[SalesData].[Order Date].&amp;[2019-03-14T00:00:00]"/>
            <x15:cachedUniqueName index="779" name="[SalesData].[Order Date].&amp;[2019-03-15T00:00:00]"/>
            <x15:cachedUniqueName index="780" name="[SalesData].[Order Date].&amp;[2019-03-16T00:00:00]"/>
            <x15:cachedUniqueName index="781" name="[SalesData].[Order Date].&amp;[2019-03-17T00:00:00]"/>
            <x15:cachedUniqueName index="782" name="[SalesData].[Order Date].&amp;[2019-03-18T00:00:00]"/>
            <x15:cachedUniqueName index="783" name="[SalesData].[Order Date].&amp;[2019-03-19T00:00:00]"/>
            <x15:cachedUniqueName index="784" name="[SalesData].[Order Date].&amp;[2019-03-20T00:00:00]"/>
            <x15:cachedUniqueName index="785" name="[SalesData].[Order Date].&amp;[2019-03-21T00:00:00]"/>
            <x15:cachedUniqueName index="786" name="[SalesData].[Order Date].&amp;[2019-03-22T00:00:00]"/>
            <x15:cachedUniqueName index="787" name="[SalesData].[Order Date].&amp;[2019-03-23T00:00:00]"/>
            <x15:cachedUniqueName index="788" name="[SalesData].[Order Date].&amp;[2019-03-24T00:00:00]"/>
            <x15:cachedUniqueName index="789" name="[SalesData].[Order Date].&amp;[2019-03-25T00:00:00]"/>
            <x15:cachedUniqueName index="790" name="[SalesData].[Order Date].&amp;[2019-03-26T00:00:00]"/>
            <x15:cachedUniqueName index="791" name="[SalesData].[Order Date].&amp;[2019-03-27T00:00:00]"/>
            <x15:cachedUniqueName index="792" name="[SalesData].[Order Date].&amp;[2019-03-28T00:00:00]"/>
            <x15:cachedUniqueName index="793" name="[SalesData].[Order Date].&amp;[2019-03-29T00:00:00]"/>
            <x15:cachedUniqueName index="794" name="[SalesData].[Order Date].&amp;[2019-03-30T00:00:00]"/>
            <x15:cachedUniqueName index="795" name="[SalesData].[Order Date].&amp;[2019-03-31T00:00:00]"/>
            <x15:cachedUniqueName index="796" name="[SalesData].[Order Date].&amp;[2019-04-01T00:00:00]"/>
            <x15:cachedUniqueName index="797" name="[SalesData].[Order Date].&amp;[2019-04-02T00:00:00]"/>
            <x15:cachedUniqueName index="798" name="[SalesData].[Order Date].&amp;[2019-04-03T00:00:00]"/>
            <x15:cachedUniqueName index="799" name="[SalesData].[Order Date].&amp;[2019-04-04T00:00:00]"/>
            <x15:cachedUniqueName index="800" name="[SalesData].[Order Date].&amp;[2019-04-05T00:00:00]"/>
            <x15:cachedUniqueName index="801" name="[SalesData].[Order Date].&amp;[2019-04-06T00:00:00]"/>
            <x15:cachedUniqueName index="802" name="[SalesData].[Order Date].&amp;[2019-04-07T00:00:00]"/>
            <x15:cachedUniqueName index="803" name="[SalesData].[Order Date].&amp;[2019-04-08T00:00:00]"/>
            <x15:cachedUniqueName index="804" name="[SalesData].[Order Date].&amp;[2019-04-09T00:00:00]"/>
            <x15:cachedUniqueName index="805" name="[SalesData].[Order Date].&amp;[2019-04-10T00:00:00]"/>
            <x15:cachedUniqueName index="806" name="[SalesData].[Order Date].&amp;[2019-04-11T00:00:00]"/>
            <x15:cachedUniqueName index="807" name="[SalesData].[Order Date].&amp;[2019-04-12T00:00:00]"/>
            <x15:cachedUniqueName index="808" name="[SalesData].[Order Date].&amp;[2019-04-13T00:00:00]"/>
            <x15:cachedUniqueName index="809" name="[SalesData].[Order Date].&amp;[2019-04-14T00:00:00]"/>
            <x15:cachedUniqueName index="810" name="[SalesData].[Order Date].&amp;[2019-04-15T00:00:00]"/>
            <x15:cachedUniqueName index="811" name="[SalesData].[Order Date].&amp;[2019-04-16T00:00:00]"/>
            <x15:cachedUniqueName index="812" name="[SalesData].[Order Date].&amp;[2019-04-17T00:00:00]"/>
            <x15:cachedUniqueName index="813" name="[SalesData].[Order Date].&amp;[2019-04-18T00:00:00]"/>
            <x15:cachedUniqueName index="814" name="[SalesData].[Order Date].&amp;[2019-04-19T00:00:00]"/>
            <x15:cachedUniqueName index="815" name="[SalesData].[Order Date].&amp;[2019-04-20T00:00:00]"/>
            <x15:cachedUniqueName index="816" name="[SalesData].[Order Date].&amp;[2019-04-21T00:00:00]"/>
            <x15:cachedUniqueName index="817" name="[SalesData].[Order Date].&amp;[2019-04-22T00:00:00]"/>
            <x15:cachedUniqueName index="818" name="[SalesData].[Order Date].&amp;[2019-04-23T00:00:00]"/>
            <x15:cachedUniqueName index="819" name="[SalesData].[Order Date].&amp;[2019-04-24T00:00:00]"/>
            <x15:cachedUniqueName index="820" name="[SalesData].[Order Date].&amp;[2019-04-25T00:00:00]"/>
            <x15:cachedUniqueName index="821" name="[SalesData].[Order Date].&amp;[2019-04-27T00:00:00]"/>
            <x15:cachedUniqueName index="822" name="[SalesData].[Order Date].&amp;[2019-04-28T00:00:00]"/>
            <x15:cachedUniqueName index="823" name="[SalesData].[Order Date].&amp;[2019-04-29T00:00:00]"/>
            <x15:cachedUniqueName index="824" name="[SalesData].[Order Date].&amp;[2019-04-30T00:00:00]"/>
            <x15:cachedUniqueName index="825" name="[SalesData].[Order Date].&amp;[2019-05-01T00:00:00]"/>
            <x15:cachedUniqueName index="826" name="[SalesData].[Order Date].&amp;[2019-05-02T00:00:00]"/>
            <x15:cachedUniqueName index="827" name="[SalesData].[Order Date].&amp;[2019-05-03T00:00:00]"/>
            <x15:cachedUniqueName index="828" name="[SalesData].[Order Date].&amp;[2019-05-04T00:00:00]"/>
            <x15:cachedUniqueName index="829" name="[SalesData].[Order Date].&amp;[2019-05-05T00:00:00]"/>
            <x15:cachedUniqueName index="830" name="[SalesData].[Order Date].&amp;[2019-05-06T00:00:00]"/>
            <x15:cachedUniqueName index="831" name="[SalesData].[Order Date].&amp;[2019-05-07T00:00:00]"/>
            <x15:cachedUniqueName index="832" name="[SalesData].[Order Date].&amp;[2019-05-08T00:00:00]"/>
            <x15:cachedUniqueName index="833" name="[SalesData].[Order Date].&amp;[2019-05-09T00:00:00]"/>
            <x15:cachedUniqueName index="834" name="[SalesData].[Order Date].&amp;[2019-05-10T00:00:00]"/>
            <x15:cachedUniqueName index="835" name="[SalesData].[Order Date].&amp;[2019-05-11T00:00:00]"/>
            <x15:cachedUniqueName index="836" name="[SalesData].[Order Date].&amp;[2019-05-12T00:00:00]"/>
            <x15:cachedUniqueName index="837" name="[SalesData].[Order Date].&amp;[2019-05-13T00:00:00]"/>
            <x15:cachedUniqueName index="838" name="[SalesData].[Order Date].&amp;[2019-05-14T00:00:00]"/>
            <x15:cachedUniqueName index="839" name="[SalesData].[Order Date].&amp;[2019-05-15T00:00:00]"/>
            <x15:cachedUniqueName index="840" name="[SalesData].[Order Date].&amp;[2019-05-16T00:00:00]"/>
            <x15:cachedUniqueName index="841" name="[SalesData].[Order Date].&amp;[2019-05-17T00:00:00]"/>
            <x15:cachedUniqueName index="842" name="[SalesData].[Order Date].&amp;[2019-05-18T00:00:00]"/>
            <x15:cachedUniqueName index="843" name="[SalesData].[Order Date].&amp;[2019-05-19T00:00:00]"/>
            <x15:cachedUniqueName index="844" name="[SalesData].[Order Date].&amp;[2019-05-20T00:00:00]"/>
            <x15:cachedUniqueName index="845" name="[SalesData].[Order Date].&amp;[2019-05-21T00:00:00]"/>
            <x15:cachedUniqueName index="846" name="[SalesData].[Order Date].&amp;[2019-05-22T00:00:00]"/>
            <x15:cachedUniqueName index="847" name="[SalesData].[Order Date].&amp;[2019-05-23T00:00:00]"/>
            <x15:cachedUniqueName index="848" name="[SalesData].[Order Date].&amp;[2019-05-24T00:00:00]"/>
            <x15:cachedUniqueName index="849" name="[SalesData].[Order Date].&amp;[2019-05-25T00:00:00]"/>
            <x15:cachedUniqueName index="850" name="[SalesData].[Order Date].&amp;[2019-05-26T00:00:00]"/>
            <x15:cachedUniqueName index="851" name="[SalesData].[Order Date].&amp;[2019-05-27T00:00:00]"/>
            <x15:cachedUniqueName index="852" name="[SalesData].[Order Date].&amp;[2019-05-29T00:00:00]"/>
            <x15:cachedUniqueName index="853" name="[SalesData].[Order Date].&amp;[2019-05-30T00:00:00]"/>
            <x15:cachedUniqueName index="854" name="[SalesData].[Order Date].&amp;[2019-05-31T00:00:00]"/>
            <x15:cachedUniqueName index="855" name="[SalesData].[Order Date].&amp;[2019-06-01T00:00:00]"/>
            <x15:cachedUniqueName index="856" name="[SalesData].[Order Date].&amp;[2019-06-02T00:00:00]"/>
            <x15:cachedUniqueName index="857" name="[SalesData].[Order Date].&amp;[2019-06-03T00:00:00]"/>
            <x15:cachedUniqueName index="858" name="[SalesData].[Order Date].&amp;[2019-06-04T00:00:00]"/>
            <x15:cachedUniqueName index="859" name="[SalesData].[Order Date].&amp;[2019-06-05T00:00:00]"/>
            <x15:cachedUniqueName index="860" name="[SalesData].[Order Date].&amp;[2019-06-06T00:00:00]"/>
            <x15:cachedUniqueName index="861" name="[SalesData].[Order Date].&amp;[2019-06-07T00:00:00]"/>
            <x15:cachedUniqueName index="862" name="[SalesData].[Order Date].&amp;[2019-06-08T00:00:00]"/>
            <x15:cachedUniqueName index="863" name="[SalesData].[Order Date].&amp;[2019-06-09T00:00:00]"/>
            <x15:cachedUniqueName index="864" name="[SalesData].[Order Date].&amp;[2019-06-10T00:00:00]"/>
            <x15:cachedUniqueName index="865" name="[SalesData].[Order Date].&amp;[2019-06-11T00:00:00]"/>
            <x15:cachedUniqueName index="866" name="[SalesData].[Order Date].&amp;[2019-06-12T00:00:00]"/>
            <x15:cachedUniqueName index="867" name="[SalesData].[Order Date].&amp;[2019-06-13T00:00:00]"/>
            <x15:cachedUniqueName index="868" name="[SalesData].[Order Date].&amp;[2019-06-14T00:00:00]"/>
            <x15:cachedUniqueName index="869" name="[SalesData].[Order Date].&amp;[2019-06-15T00:00:00]"/>
            <x15:cachedUniqueName index="870" name="[SalesData].[Order Date].&amp;[2019-06-16T00:00:00]"/>
            <x15:cachedUniqueName index="871" name="[SalesData].[Order Date].&amp;[2019-06-17T00:00:00]"/>
            <x15:cachedUniqueName index="872" name="[SalesData].[Order Date].&amp;[2019-06-18T00:00:00]"/>
            <x15:cachedUniqueName index="873" name="[SalesData].[Order Date].&amp;[2019-06-19T00:00:00]"/>
            <x15:cachedUniqueName index="874" name="[SalesData].[Order Date].&amp;[2019-06-20T00:00:00]"/>
            <x15:cachedUniqueName index="875" name="[SalesData].[Order Date].&amp;[2019-06-21T00:00:00]"/>
            <x15:cachedUniqueName index="876" name="[SalesData].[Order Date].&amp;[2019-06-22T00:00:00]"/>
            <x15:cachedUniqueName index="877" name="[SalesData].[Order Date].&amp;[2019-06-23T00:00:00]"/>
            <x15:cachedUniqueName index="878" name="[SalesData].[Order Date].&amp;[2019-06-24T00:00:00]"/>
            <x15:cachedUniqueName index="879" name="[SalesData].[Order Date].&amp;[2019-06-25T00:00:00]"/>
            <x15:cachedUniqueName index="880" name="[SalesData].[Order Date].&amp;[2019-06-26T00:00:00]"/>
            <x15:cachedUniqueName index="881" name="[SalesData].[Order Date].&amp;[2019-06-27T00:00:00]"/>
            <x15:cachedUniqueName index="882" name="[SalesData].[Order Date].&amp;[2019-06-28T00:00:00]"/>
            <x15:cachedUniqueName index="883" name="[SalesData].[Order Date].&amp;[2019-06-29T00:00:00]"/>
            <x15:cachedUniqueName index="884" name="[SalesData].[Order Date].&amp;[2019-06-30T00:00:00]"/>
            <x15:cachedUniqueName index="885" name="[SalesData].[Order Date].&amp;[2019-07-01T00:00:00]"/>
            <x15:cachedUniqueName index="886" name="[SalesData].[Order Date].&amp;[2019-07-02T00:00:00]"/>
            <x15:cachedUniqueName index="887" name="[SalesData].[Order Date].&amp;[2019-07-03T00:00:00]"/>
            <x15:cachedUniqueName index="888" name="[SalesData].[Order Date].&amp;[2019-07-04T00:00:00]"/>
            <x15:cachedUniqueName index="889" name="[SalesData].[Order Date].&amp;[2019-07-05T00:00:00]"/>
            <x15:cachedUniqueName index="890" name="[SalesData].[Order Date].&amp;[2019-07-06T00:00:00]"/>
            <x15:cachedUniqueName index="891" name="[SalesData].[Order Date].&amp;[2019-07-07T00:00:00]"/>
            <x15:cachedUniqueName index="892" name="[SalesData].[Order Date].&amp;[2019-07-09T00:00:00]"/>
            <x15:cachedUniqueName index="893" name="[SalesData].[Order Date].&amp;[2019-07-10T00:00:00]"/>
            <x15:cachedUniqueName index="894" name="[SalesData].[Order Date].&amp;[2019-07-11T00:00:00]"/>
            <x15:cachedUniqueName index="895" name="[SalesData].[Order Date].&amp;[2019-07-12T00:00:00]"/>
            <x15:cachedUniqueName index="896" name="[SalesData].[Order Date].&amp;[2019-07-13T00:00:00]"/>
            <x15:cachedUniqueName index="897" name="[SalesData].[Order Date].&amp;[2019-07-14T00:00:00]"/>
            <x15:cachedUniqueName index="898" name="[SalesData].[Order Date].&amp;[2019-07-15T00:00:00]"/>
            <x15:cachedUniqueName index="899" name="[SalesData].[Order Date].&amp;[2019-07-16T00:00:00]"/>
            <x15:cachedUniqueName index="900" name="[SalesData].[Order Date].&amp;[2019-07-17T00:00:00]"/>
            <x15:cachedUniqueName index="901" name="[SalesData].[Order Date].&amp;[2019-07-18T00:00:00]"/>
            <x15:cachedUniqueName index="902" name="[SalesData].[Order Date].&amp;[2019-07-19T00:00:00]"/>
            <x15:cachedUniqueName index="903" name="[SalesData].[Order Date].&amp;[2019-07-20T00:00:00]"/>
            <x15:cachedUniqueName index="904" name="[SalesData].[Order Date].&amp;[2019-07-21T00:00:00]"/>
            <x15:cachedUniqueName index="905" name="[SalesData].[Order Date].&amp;[2019-07-22T00:00:00]"/>
            <x15:cachedUniqueName index="906" name="[SalesData].[Order Date].&amp;[2019-07-23T00:00:00]"/>
            <x15:cachedUniqueName index="907" name="[SalesData].[Order Date].&amp;[2019-07-24T00:00:00]"/>
            <x15:cachedUniqueName index="908" name="[SalesData].[Order Date].&amp;[2019-07-25T00:00:00]"/>
            <x15:cachedUniqueName index="909" name="[SalesData].[Order Date].&amp;[2019-07-26T00:00:00]"/>
            <x15:cachedUniqueName index="910" name="[SalesData].[Order Date].&amp;[2019-07-27T00:00:00]"/>
            <x15:cachedUniqueName index="911" name="[SalesData].[Order Date].&amp;[2019-07-28T00:00:00]"/>
            <x15:cachedUniqueName index="912" name="[SalesData].[Order Date].&amp;[2019-07-29T00:00:00]"/>
            <x15:cachedUniqueName index="913" name="[SalesData].[Order Date].&amp;[2019-07-30T00:00:00]"/>
            <x15:cachedUniqueName index="914" name="[SalesData].[Order Date].&amp;[2019-07-31T00:00:00]"/>
            <x15:cachedUniqueName index="915" name="[SalesData].[Order Date].&amp;[2019-08-01T00:00:00]"/>
            <x15:cachedUniqueName index="916" name="[SalesData].[Order Date].&amp;[2019-08-02T00:00:00]"/>
            <x15:cachedUniqueName index="917" name="[SalesData].[Order Date].&amp;[2019-08-03T00:00:00]"/>
            <x15:cachedUniqueName index="918" name="[SalesData].[Order Date].&amp;[2019-08-04T00:00:00]"/>
            <x15:cachedUniqueName index="919" name="[SalesData].[Order Date].&amp;[2019-08-05T00:00:00]"/>
            <x15:cachedUniqueName index="920" name="[SalesData].[Order Date].&amp;[2019-08-06T00:00:00]"/>
            <x15:cachedUniqueName index="921" name="[SalesData].[Order Date].&amp;[2019-08-07T00:00:00]"/>
            <x15:cachedUniqueName index="922" name="[SalesData].[Order Date].&amp;[2019-08-08T00:00:00]"/>
            <x15:cachedUniqueName index="923" name="[SalesData].[Order Date].&amp;[2019-08-09T00:00:00]"/>
            <x15:cachedUniqueName index="924" name="[SalesData].[Order Date].&amp;[2019-08-10T00:00:00]"/>
            <x15:cachedUniqueName index="925" name="[SalesData].[Order Date].&amp;[2019-08-11T00:00:00]"/>
            <x15:cachedUniqueName index="926" name="[SalesData].[Order Date].&amp;[2019-08-12T00:00:00]"/>
            <x15:cachedUniqueName index="927" name="[SalesData].[Order Date].&amp;[2019-08-13T00:00:00]"/>
            <x15:cachedUniqueName index="928" name="[SalesData].[Order Date].&amp;[2019-08-14T00:00:00]"/>
            <x15:cachedUniqueName index="929" name="[SalesData].[Order Date].&amp;[2019-08-15T00:00:00]"/>
            <x15:cachedUniqueName index="930" name="[SalesData].[Order Date].&amp;[2019-08-16T00:00:00]"/>
            <x15:cachedUniqueName index="931" name="[SalesData].[Order Date].&amp;[2019-08-17T00:00:00]"/>
            <x15:cachedUniqueName index="932" name="[SalesData].[Order Date].&amp;[2019-08-18T00:00:00]"/>
            <x15:cachedUniqueName index="933" name="[SalesData].[Order Date].&amp;[2019-08-19T00:00:00]"/>
            <x15:cachedUniqueName index="934" name="[SalesData].[Order Date].&amp;[2019-08-20T00:00:00]"/>
            <x15:cachedUniqueName index="935" name="[SalesData].[Order Date].&amp;[2019-08-21T00:00:00]"/>
            <x15:cachedUniqueName index="936" name="[SalesData].[Order Date].&amp;[2019-08-22T00:00:00]"/>
            <x15:cachedUniqueName index="937" name="[SalesData].[Order Date].&amp;[2019-08-23T00:00:00]"/>
            <x15:cachedUniqueName index="938" name="[SalesData].[Order Date].&amp;[2019-08-24T00:00:00]"/>
            <x15:cachedUniqueName index="939" name="[SalesData].[Order Date].&amp;[2019-08-25T00:00:00]"/>
            <x15:cachedUniqueName index="940" name="[SalesData].[Order Date].&amp;[2019-08-27T00:00:00]"/>
            <x15:cachedUniqueName index="941" name="[SalesData].[Order Date].&amp;[2019-08-29T00:00:00]"/>
            <x15:cachedUniqueName index="942" name="[SalesData].[Order Date].&amp;[2019-08-30T00:00:00]"/>
            <x15:cachedUniqueName index="943" name="[SalesData].[Order Date].&amp;[2019-08-31T00:00:00]"/>
            <x15:cachedUniqueName index="944" name="[SalesData].[Order Date].&amp;[2019-09-01T00:00:00]"/>
            <x15:cachedUniqueName index="945" name="[SalesData].[Order Date].&amp;[2019-09-02T00:00:00]"/>
            <x15:cachedUniqueName index="946" name="[SalesData].[Order Date].&amp;[2019-09-03T00:00:00]"/>
            <x15:cachedUniqueName index="947" name="[SalesData].[Order Date].&amp;[2019-09-04T00:00:00]"/>
            <x15:cachedUniqueName index="948" name="[SalesData].[Order Date].&amp;[2019-09-05T00:00:00]"/>
            <x15:cachedUniqueName index="949" name="[SalesData].[Order Date].&amp;[2019-09-06T00:00:00]"/>
            <x15:cachedUniqueName index="950" name="[SalesData].[Order Date].&amp;[2019-09-07T00:00:00]"/>
            <x15:cachedUniqueName index="951" name="[SalesData].[Order Date].&amp;[2019-09-08T00:00:00]"/>
            <x15:cachedUniqueName index="952" name="[SalesData].[Order Date].&amp;[2019-09-09T00:00:00]"/>
            <x15:cachedUniqueName index="953" name="[SalesData].[Order Date].&amp;[2019-09-10T00:00:00]"/>
            <x15:cachedUniqueName index="954" name="[SalesData].[Order Date].&amp;[2019-09-11T00:00:00]"/>
            <x15:cachedUniqueName index="955" name="[SalesData].[Order Date].&amp;[2019-09-12T00:00:00]"/>
            <x15:cachedUniqueName index="956" name="[SalesData].[Order Date].&amp;[2019-09-13T00:00:00]"/>
            <x15:cachedUniqueName index="957" name="[SalesData].[Order Date].&amp;[2019-09-14T00:00:00]"/>
            <x15:cachedUniqueName index="958" name="[SalesData].[Order Date].&amp;[2019-09-15T00:00:00]"/>
            <x15:cachedUniqueName index="959" name="[SalesData].[Order Date].&amp;[2019-09-16T00:00:00]"/>
            <x15:cachedUniqueName index="960" name="[SalesData].[Order Date].&amp;[2019-09-17T00:00:00]"/>
            <x15:cachedUniqueName index="961" name="[SalesData].[Order Date].&amp;[2019-09-18T00:00:00]"/>
            <x15:cachedUniqueName index="962" name="[SalesData].[Order Date].&amp;[2019-09-19T00:00:00]"/>
            <x15:cachedUniqueName index="963" name="[SalesData].[Order Date].&amp;[2019-09-20T00:00:00]"/>
            <x15:cachedUniqueName index="964" name="[SalesData].[Order Date].&amp;[2019-09-21T00:00:00]"/>
            <x15:cachedUniqueName index="965" name="[SalesData].[Order Date].&amp;[2019-09-22T00:00:00]"/>
            <x15:cachedUniqueName index="966" name="[SalesData].[Order Date].&amp;[2019-09-23T00:00:00]"/>
            <x15:cachedUniqueName index="967" name="[SalesData].[Order Date].&amp;[2019-09-24T00:00:00]"/>
            <x15:cachedUniqueName index="968" name="[SalesData].[Order Date].&amp;[2019-09-25T00:00:00]"/>
            <x15:cachedUniqueName index="969" name="[SalesData].[Order Date].&amp;[2019-09-26T00:00:00]"/>
            <x15:cachedUniqueName index="970" name="[SalesData].[Order Date].&amp;[2019-09-27T00:00:00]"/>
            <x15:cachedUniqueName index="971" name="[SalesData].[Order Date].&amp;[2019-09-28T00:00:00]"/>
            <x15:cachedUniqueName index="972" name="[SalesData].[Order Date].&amp;[2019-09-29T00:00:00]"/>
            <x15:cachedUniqueName index="973" name="[SalesData].[Order Date].&amp;[2019-09-30T00:00:00]"/>
            <x15:cachedUniqueName index="974" name="[SalesData].[Order Date].&amp;[2019-10-01T00:00:00]"/>
            <x15:cachedUniqueName index="975" name="[SalesData].[Order Date].&amp;[2019-10-02T00:00:00]"/>
            <x15:cachedUniqueName index="976" name="[SalesData].[Order Date].&amp;[2019-10-03T00:00:00]"/>
            <x15:cachedUniqueName index="977" name="[SalesData].[Order Date].&amp;[2019-10-04T00:00:00]"/>
            <x15:cachedUniqueName index="978" name="[SalesData].[Order Date].&amp;[2019-10-05T00:00:00]"/>
            <x15:cachedUniqueName index="979" name="[SalesData].[Order Date].&amp;[2019-10-06T00:00:00]"/>
            <x15:cachedUniqueName index="980" name="[SalesData].[Order Date].&amp;[2019-10-07T00:00:00]"/>
            <x15:cachedUniqueName index="981" name="[SalesData].[Order Date].&amp;[2019-10-08T00:00:00]"/>
            <x15:cachedUniqueName index="982" name="[SalesData].[Order Date].&amp;[2019-10-09T00:00:00]"/>
            <x15:cachedUniqueName index="983" name="[SalesData].[Order Date].&amp;[2019-10-10T00:00:00]"/>
            <x15:cachedUniqueName index="984" name="[SalesData].[Order Date].&amp;[2019-10-11T00:00:00]"/>
            <x15:cachedUniqueName index="985" name="[SalesData].[Order Date].&amp;[2019-10-12T00:00:00]"/>
            <x15:cachedUniqueName index="986" name="[SalesData].[Order Date].&amp;[2019-10-13T00:00:00]"/>
            <x15:cachedUniqueName index="987" name="[SalesData].[Order Date].&amp;[2019-10-14T00:00:00]"/>
            <x15:cachedUniqueName index="988" name="[SalesData].[Order Date].&amp;[2019-10-15T00:00:00]"/>
            <x15:cachedUniqueName index="989" name="[SalesData].[Order Date].&amp;[2019-10-16T00:00:00]"/>
            <x15:cachedUniqueName index="990" name="[SalesData].[Order Date].&amp;[2019-10-17T00:00:00]"/>
            <x15:cachedUniqueName index="991" name="[SalesData].[Order Date].&amp;[2019-10-18T00:00:00]"/>
            <x15:cachedUniqueName index="992" name="[SalesData].[Order Date].&amp;[2019-10-19T00:00:00]"/>
            <x15:cachedUniqueName index="993" name="[SalesData].[Order Date].&amp;[2019-10-20T00:00:00]"/>
            <x15:cachedUniqueName index="994" name="[SalesData].[Order Date].&amp;[2019-10-21T00:00:00]"/>
            <x15:cachedUniqueName index="995" name="[SalesData].[Order Date].&amp;[2019-10-22T00:00:00]"/>
            <x15:cachedUniqueName index="996" name="[SalesData].[Order Date].&amp;[2019-10-23T00:00:00]"/>
            <x15:cachedUniqueName index="997" name="[SalesData].[Order Date].&amp;[2019-10-24T00:00:00]"/>
            <x15:cachedUniqueName index="998" name="[SalesData].[Order Date].&amp;[2019-10-25T00:00:00]"/>
            <x15:cachedUniqueName index="999" name="[SalesData].[Order Date].&amp;[2019-10-26T00:00:00]"/>
            <x15:cachedUniqueName index="1000" name="[SalesData].[Order Date].&amp;[2019-10-27T00:00:00]"/>
            <x15:cachedUniqueName index="1001" name="[SalesData].[Order Date].&amp;[2019-10-28T00:00:00]"/>
            <x15:cachedUniqueName index="1002" name="[SalesData].[Order Date].&amp;[2019-10-29T00:00:00]"/>
            <x15:cachedUniqueName index="1003" name="[SalesData].[Order Date].&amp;[2019-10-30T00:00:00]"/>
            <x15:cachedUniqueName index="1004" name="[SalesData].[Order Date].&amp;[2019-10-31T00:00:00]"/>
            <x15:cachedUniqueName index="1005" name="[SalesData].[Order Date].&amp;[2019-11-01T00:00:00]"/>
            <x15:cachedUniqueName index="1006" name="[SalesData].[Order Date].&amp;[2019-11-02T00:00:00]"/>
            <x15:cachedUniqueName index="1007" name="[SalesData].[Order Date].&amp;[2019-11-04T00:00:00]"/>
            <x15:cachedUniqueName index="1008" name="[SalesData].[Order Date].&amp;[2019-11-05T00:00:00]"/>
            <x15:cachedUniqueName index="1009" name="[SalesData].[Order Date].&amp;[2019-11-06T00:00:00]"/>
            <x15:cachedUniqueName index="1010" name="[SalesData].[Order Date].&amp;[2019-11-07T00:00:00]"/>
            <x15:cachedUniqueName index="1011" name="[SalesData].[Order Date].&amp;[2019-11-08T00:00:00]"/>
            <x15:cachedUniqueName index="1012" name="[SalesData].[Order Date].&amp;[2019-11-09T00:00:00]"/>
            <x15:cachedUniqueName index="1013" name="[SalesData].[Order Date].&amp;[2019-11-10T00:00:00]"/>
            <x15:cachedUniqueName index="1014" name="[SalesData].[Order Date].&amp;[2019-11-11T00:00:00]"/>
            <x15:cachedUniqueName index="1015" name="[SalesData].[Order Date].&amp;[2019-11-12T00:00:00]"/>
            <x15:cachedUniqueName index="1016" name="[SalesData].[Order Date].&amp;[2019-11-13T00:00:00]"/>
            <x15:cachedUniqueName index="1017" name="[SalesData].[Order Date].&amp;[2019-11-14T00:00:00]"/>
            <x15:cachedUniqueName index="1018" name="[SalesData].[Order Date].&amp;[2019-11-15T00:00:00]"/>
            <x15:cachedUniqueName index="1019" name="[SalesData].[Order Date].&amp;[2019-11-16T00:00:00]"/>
            <x15:cachedUniqueName index="1020" name="[SalesData].[Order Date].&amp;[2019-11-17T00:00:00]"/>
            <x15:cachedUniqueName index="1021" name="[SalesData].[Order Date].&amp;[2019-11-18T00:00:00]"/>
            <x15:cachedUniqueName index="1022" name="[SalesData].[Order Date].&amp;[2019-11-19T00:00:00]"/>
            <x15:cachedUniqueName index="1023" name="[SalesData].[Order Date].&amp;[2019-11-20T00:00:00]"/>
            <x15:cachedUniqueName index="1024" name="[SalesData].[Order Date].&amp;[2019-11-21T00:00:00]"/>
            <x15:cachedUniqueName index="1025" name="[SalesData].[Order Date].&amp;[2019-11-22T00:00:00]"/>
            <x15:cachedUniqueName index="1026" name="[SalesData].[Order Date].&amp;[2019-11-23T00:00:00]"/>
            <x15:cachedUniqueName index="1027" name="[SalesData].[Order Date].&amp;[2019-11-24T00:00:00]"/>
            <x15:cachedUniqueName index="1028" name="[SalesData].[Order Date].&amp;[2019-11-25T00:00:00]"/>
            <x15:cachedUniqueName index="1029" name="[SalesData].[Order Date].&amp;[2019-11-26T00:00:00]"/>
            <x15:cachedUniqueName index="1030" name="[SalesData].[Order Date].&amp;[2019-11-27T00:00:00]"/>
            <x15:cachedUniqueName index="1031" name="[SalesData].[Order Date].&amp;[2019-11-28T00:00:00]"/>
            <x15:cachedUniqueName index="1032" name="[SalesData].[Order Date].&amp;[2019-11-29T00:00:00]"/>
            <x15:cachedUniqueName index="1033" name="[SalesData].[Order Date].&amp;[2019-11-30T00:00:00]"/>
            <x15:cachedUniqueName index="1034" name="[SalesData].[Order Date].&amp;[2019-12-01T00:00:00]"/>
            <x15:cachedUniqueName index="1035" name="[SalesData].[Order Date].&amp;[2019-12-02T00:00:00]"/>
            <x15:cachedUniqueName index="1036" name="[SalesData].[Order Date].&amp;[2019-12-03T00:00:00]"/>
            <x15:cachedUniqueName index="1037" name="[SalesData].[Order Date].&amp;[2019-12-04T00:00:00]"/>
            <x15:cachedUniqueName index="1038" name="[SalesData].[Order Date].&amp;[2019-12-05T00:00:00]"/>
            <x15:cachedUniqueName index="1039" name="[SalesData].[Order Date].&amp;[2019-12-06T00:00:00]"/>
            <x15:cachedUniqueName index="1040" name="[SalesData].[Order Date].&amp;[2019-12-07T00:00:00]"/>
            <x15:cachedUniqueName index="1041" name="[SalesData].[Order Date].&amp;[2019-12-08T00:00:00]"/>
            <x15:cachedUniqueName index="1042" name="[SalesData].[Order Date].&amp;[2019-12-09T00:00:00]"/>
            <x15:cachedUniqueName index="1043" name="[SalesData].[Order Date].&amp;[2019-12-10T00:00:00]"/>
            <x15:cachedUniqueName index="1044" name="[SalesData].[Order Date].&amp;[2019-12-11T00:00:00]"/>
            <x15:cachedUniqueName index="1045" name="[SalesData].[Order Date].&amp;[2019-12-12T00:00:00]"/>
            <x15:cachedUniqueName index="1046" name="[SalesData].[Order Date].&amp;[2019-12-13T00:00:00]"/>
            <x15:cachedUniqueName index="1047" name="[SalesData].[Order Date].&amp;[2019-12-14T00:00:00]"/>
            <x15:cachedUniqueName index="1048" name="[SalesData].[Order Date].&amp;[2019-12-15T00:00:00]"/>
            <x15:cachedUniqueName index="1049" name="[SalesData].[Order Date].&amp;[2019-12-16T00:00:00]"/>
            <x15:cachedUniqueName index="1050" name="[SalesData].[Order Date].&amp;[2019-12-17T00:00:00]"/>
            <x15:cachedUniqueName index="1051" name="[SalesData].[Order Date].&amp;[2019-12-18T00:00:00]"/>
            <x15:cachedUniqueName index="1052" name="[SalesData].[Order Date].&amp;[2019-12-19T00:00:00]"/>
            <x15:cachedUniqueName index="1053" name="[SalesData].[Order Date].&amp;[2019-12-20T00:00:00]"/>
            <x15:cachedUniqueName index="1054" name="[SalesData].[Order Date].&amp;[2019-12-21T00:00:00]"/>
            <x15:cachedUniqueName index="1055" name="[SalesData].[Order Date].&amp;[2019-12-23T00:00:00]"/>
            <x15:cachedUniqueName index="1056" name="[SalesData].[Order Date].&amp;[2019-12-24T00:00:00]"/>
            <x15:cachedUniqueName index="1057" name="[SalesData].[Order Date].&amp;[2019-12-25T00:00:00]"/>
            <x15:cachedUniqueName index="1058" name="[SalesData].[Order Date].&amp;[2019-12-26T00:00:00]"/>
            <x15:cachedUniqueName index="1059" name="[SalesData].[Order Date].&amp;[2019-12-27T00:00:00]"/>
            <x15:cachedUniqueName index="1060" name="[SalesData].[Order Date].&amp;[2019-12-28T00:00:00]"/>
            <x15:cachedUniqueName index="1061" name="[SalesData].[Order Date].&amp;[2019-12-29T00:00:00]"/>
            <x15:cachedUniqueName index="1062" name="[SalesData].[Order Date].&amp;[2019-12-30T00:00:00]"/>
            <x15:cachedUniqueName index="1063" name="[SalesData].[Order Date].&amp;[2019-12-31T00:00:00]"/>
          </x15:cachedUniqueNames>
        </ext>
      </extLst>
    </cacheField>
    <cacheField name="[Sales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Data].[Order Date (Month)].&amp;[Jan]"/>
            <x15:cachedUniqueName index="1" name="[SalesData].[Order Date (Month)].&amp;[Feb]"/>
            <x15:cachedUniqueName index="2" name="[SalesData].[Order Date (Month)].&amp;[Mar]"/>
            <x15:cachedUniqueName index="3" name="[SalesData].[Order Date (Month)].&amp;[Apr]"/>
            <x15:cachedUniqueName index="4" name="[SalesData].[Order Date (Month)].&amp;[May]"/>
            <x15:cachedUniqueName index="5" name="[SalesData].[Order Date (Month)].&amp;[Jun]"/>
            <x15:cachedUniqueName index="6" name="[SalesData].[Order Date (Month)].&amp;[Jul]"/>
            <x15:cachedUniqueName index="7" name="[SalesData].[Order Date (Month)].&amp;[Aug]"/>
            <x15:cachedUniqueName index="8" name="[SalesData].[Order Date (Month)].&amp;[Sep]"/>
            <x15:cachedUniqueName index="9" name="[SalesData].[Order Date (Month)].&amp;[Oct]"/>
            <x15:cachedUniqueName index="10" name="[SalesData].[Order Date (Month)].&amp;[Nov]"/>
            <x15:cachedUniqueName index="11" name="[SalesData].[Order Date (Month)].&amp;[Dec]"/>
          </x15:cachedUniqueNames>
        </ext>
      </extLst>
    </cacheField>
    <cacheField name="[Sales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Data].[Order Date (Quarter)].&amp;[Qtr1]"/>
            <x15:cachedUniqueName index="1" name="[SalesData].[Order Date (Quarter)].&amp;[Qtr2]"/>
            <x15:cachedUniqueName index="2" name="[SalesData].[Order Date (Quarter)].&amp;[Qtr3]"/>
            <x15:cachedUniqueName index="3" name="[SalesData].[Order Date (Quarter)].&amp;[Qtr4]"/>
          </x15:cachedUniqueNames>
        </ext>
      </extLst>
    </cacheField>
    <cacheField name="[SalesData].[Order Date (Year)].[Order Date (Year)]" caption="Order Date (Year)" numFmtId="0" hierarchy="18" level="1">
      <sharedItems count="3">
        <s v="2017"/>
        <s v="2018"/>
        <s v="2019"/>
      </sharedItems>
      <extLst>
        <ext xmlns:x15="http://schemas.microsoft.com/office/spreadsheetml/2010/11/main" uri="{4F2E5C28-24EA-4eb8-9CBF-B6C8F9C3D259}">
          <x15:cachedUniqueNames>
            <x15:cachedUniqueName index="0" name="[SalesData].[Order Date (Year)].&amp;[2017]"/>
            <x15:cachedUniqueName index="1" name="[SalesData].[Order Date (Year)].&amp;[2018]"/>
            <x15:cachedUniqueName index="2" name="[SalesData].[Order Date (Year)].&amp;[2019]"/>
          </x15:cachedUniqueNames>
        </ext>
      </extLst>
    </cacheField>
    <cacheField name="[SalesData].[SalesPerson].[SalesPerson]" caption="SalesPerson" numFmtId="0" hierarchy="8"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fieldsUsage count="2">
        <fieldUsage x="-1"/>
        <fieldUsage x="6"/>
      </fieldsUsage>
    </cacheHierarchy>
    <cacheHierarchy uniqueName="[SalesData].[Order Date]" caption="Order Date" attribute="1" time="1" defaultMemberUniqueName="[SalesData].[Order Date].[All]" allUniqueName="[SalesData].[Order Date].[All]" dimensionUniqueName="[SalesData]" displayFolder="" count="2" memberValueDatatype="7" unbalanced="0">
      <fieldsUsage count="2">
        <fieldUsage x="-1"/>
        <fieldUsage x="2"/>
      </fieldsUsage>
    </cacheHierarchy>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5"/>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4"/>
      </fieldsUsage>
    </cacheHierarchy>
    <cacheHierarchy uniqueName="[SalesData].[Order Date (Month)]" caption="Order Date (Month)" attribute="1" defaultMemberUniqueName="[SalesData].[Order Date (Month)].[All]" allUniqueName="[SalesData].[Order Date (Month)].[All]" dimensionUniqueName="[Sales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5.80243773148" backgroundQuery="1" createdVersion="6" refreshedVersion="6" minRefreshableVersion="3" recordCount="0" supportSubquery="1" supportAdvancedDrill="1" xr:uid="{5205F33B-5E96-45EC-A2A0-531C9C3CC26B}">
  <cacheSource type="external" connectionId="6"/>
  <cacheFields count="3">
    <cacheField name="[ShipModeSort].[Ship Mode].[Ship Mode]" caption="Ship Mode" numFmtId="0" hierarchy="21" level="1">
      <sharedItems count="3">
        <s v="Delivery Truck"/>
        <s v="Express Air"/>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Express Air]"/>
            <x15:cachedUniqueName index="2" name="[ShipModeSort].[Ship Mode].&amp;[Regular Air]"/>
          </x15:cachedUniqueNames>
        </ext>
      </extLst>
    </cacheField>
    <cacheField name="[OrderPriorityDim].[Order Priority].[Order Priority]" caption="Order Priority" numFmtId="0" hierarchy="5" level="1">
      <sharedItems count="5">
        <s v="Critical"/>
        <s v="High"/>
        <s v="Low"/>
        <s v="Medium"/>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Low]"/>
            <x15:cachedUniqueName index="3" name="[OrderPriorityDim].[Order Priority].&amp;[Medium]"/>
            <x15:cachedUniqueName index="4" name="[OrderPriorityDim].[Order Priority].&amp;[Not Specified]"/>
          </x15:cachedUniqueNames>
        </ext>
      </extLst>
    </cacheField>
    <cacheField name="[Measures].[Average of Days to Ship]" caption="Average of Days to Ship" numFmtId="0" hierarchy="38" level="32767"/>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Data" uniqueName="[SalesData]" caption="Sales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Data" caption="Sales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4.012999768522" backgroundQuery="1" createdVersion="3" refreshedVersion="6" minRefreshableVersion="3" recordCount="0" supportSubquery="1" supportAdvancedDrill="1" xr:uid="{8497F73F-0A61-4C9D-8DA9-8592E1EFD107}">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Data].[Order ID]" caption="Order ID" attribute="1" defaultMemberUniqueName="[SalesData].[Order ID].[All]" allUniqueName="[SalesData].[Order ID].[All]" dimensionUniqueName="[SalesData]" displayFolder="" count="0" memberValueDatatype="20" unbalanced="0"/>
    <cacheHierarchy uniqueName="[SalesData].[SalesPerson]" caption="SalesPerson" attribute="1" defaultMemberUniqueName="[SalesData].[SalesPerson].[All]" allUniqueName="[SalesData].[SalesPerson].[All]" dimensionUniqueName="[SalesData]" displayFolder="" count="2"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Days to Ship]" caption="Days to Ship" attribute="1" defaultMemberUniqueName="[SalesData].[Days to Ship].[All]" allUniqueName="[SalesData].[Days to Ship].[All]" dimensionUniqueName="[SalesData]" displayFolder="" count="0" memberValueDatatype="20" unbalanced="0"/>
    <cacheHierarchy uniqueName="[SalesData].[Order Quantity]" caption="Order Quantity" attribute="1" defaultMemberUniqueName="[SalesData].[Order Quantity].[All]" allUniqueName="[SalesData].[Order Quantity].[All]" dimensionUniqueName="[SalesData]" displayFolder="" count="0" memberValueDatatype="20" unbalanced="0"/>
    <cacheHierarchy uniqueName="[SalesData].[Unit Sell Price]" caption="Unit Sell Price" attribute="1" defaultMemberUniqueName="[SalesData].[Unit Sell Price].[All]" allUniqueName="[SalesData].[Unit Sell Price].[All]" dimensionUniqueName="[SalesData]" displayFolder="" count="0" memberValueDatatype="6" unbalanced="0"/>
    <cacheHierarchy uniqueName="[SalesData].[Discount]" caption="Discount" attribute="1" defaultMemberUniqueName="[SalesData].[Discount].[All]" allUniqueName="[SalesData].[Discount].[All]" dimensionUniqueName="[SalesData]" displayFolder="" count="0" memberValueDatatype="5" unbalanced="0"/>
    <cacheHierarchy uniqueName="[SalesData].[Sale Amount]" caption="Sale Amount" attribute="1" defaultMemberUniqueName="[SalesData].[Sale Amount].[All]" allUniqueName="[SalesData].[Sale Amount].[All]" dimensionUniqueName="[SalesData]" displayFolder="" count="0" memberValueDatatype="6" unbalanced="0"/>
    <cacheHierarchy uniqueName="[SalesData].[Shipping Amount]" caption="Shipping Amount" attribute="1" defaultMemberUniqueName="[SalesData].[Shipping Amount].[All]" allUniqueName="[SalesData].[Shipping Amount].[All]" dimensionUniqueName="[SalesData]" displayFolder="" count="0" memberValueDatatype="6" unbalanced="0"/>
    <cacheHierarchy uniqueName="[SalesData].[Product Container]" caption="Product Container" attribute="1" defaultMemberUniqueName="[SalesData].[Product Container].[All]" allUniqueName="[SalesData].[Product Container].[All]" dimensionUniqueName="[SalesData]" displayFolder="" count="2" memberValueDatatype="130" unbalanced="0"/>
    <cacheHierarchy uniqueName="[SalesData].[Order Date (Year)]" caption="Order Date (Year)" attribute="1" defaultMemberUniqueName="[SalesData].[Order Date (Year)].[All]" allUniqueName="[SalesData].[Order Date (Year)].[All]" dimensionUniqueName="[SalesData]" displayFolder="" count="2"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Data].[Customer ID]" caption="Customer ID" attribute="1" defaultMemberUniqueName="[SalesData].[Customer ID].[All]" allUniqueName="[SalesData].[Customer ID].[All]" dimensionUniqueName="[SalesData]" displayFolder="" count="0" memberValueDatatype="130" unbalanced="0" hidden="1"/>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SalesData].[Order Priority]" caption="Order Priority" attribute="1" defaultMemberUniqueName="[SalesData].[Order Priority].[All]" allUniqueName="[SalesData].[Order Priority].[All]" dimensionUniqueName="[SalesData]" displayFolder="" count="0" memberValueDatatype="130" unbalanced="0" hidden="1"/>
    <cacheHierarchy uniqueName="[SalesData].[Ship Mode]" caption="Ship Mode" attribute="1" defaultMemberUniqueName="[SalesData].[Ship Mode].[All]" allUniqueName="[SalesData].[Ship Mode].[All]" dimensionUniqueName="[SalesData]" displayFolder="" count="0" memberValueDatatype="130" unbalanced="0" hidden="1"/>
    <cacheHierarchy uniqueName="[SalesData].[SKU]" caption="SKU" attribute="1" defaultMemberUniqueName="[SalesData].[SKU].[All]" allUniqueName="[SalesData].[SKU].[All]" dimensionUniqueName="[SalesData]" displayFolder="" count="0" memberValueDatatype="130" unbalanced="0" hidden="1"/>
    <cacheHierarchy uniqueName="[Measures].[AvgShippingCost]" caption="AvgShippingCost" measure="1" displayFolder="" measureGroup="SalesData" count="0"/>
    <cacheHierarchy uniqueName="[Measures].[__XL_Count SalesData]" caption="__XL_Count SalesData" measure="1" displayFolder="" measureGroup="Sales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Data" count="0" hidden="1">
      <extLst>
        <ext xmlns:x15="http://schemas.microsoft.com/office/spreadsheetml/2010/11/main" uri="{B97F6D7D-B522-45F9-BDA1-12C45D357490}">
          <x15:cacheHierarchy aggregatedColumn="15"/>
        </ext>
      </extLst>
    </cacheHierarchy>
    <cacheHierarchy uniqueName="[Measures].[Sum of Shipping Amount]" caption="Sum of Shipping Amount" measure="1" displayFolder="" measureGroup="Sales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2344808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192A5-E852-424D-9C39-0E7CC4FCE5E7}" name="SalesYear" cacheId="487" applyNumberFormats="0" applyBorderFormats="0" applyFontFormats="0" applyPatternFormats="0" applyAlignmentFormats="0" applyWidthHeightFormats="1" dataCaption="Values" tag="66779cf7-6f78-44eb-a802-489610318c64" updatedVersion="6" minRefreshableVersion="3" useAutoFormatting="1" itemPrintTitles="1" createdVersion="6" indent="0" outline="1" outlineData="1" multipleFieldFilters="0" chartFormat="3">
  <location ref="D2:H19" firstHeaderRow="1" firstDataRow="2" firstDataCol="1"/>
  <pivotFields count="6">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s>
  <rowFields count="4">
    <field x="5"/>
    <field x="4"/>
    <field x="3"/>
    <field x="2"/>
  </rowFields>
  <rowItems count="16">
    <i>
      <x/>
    </i>
    <i r="1">
      <x/>
    </i>
    <i r="1">
      <x v="1"/>
    </i>
    <i r="1">
      <x v="2"/>
    </i>
    <i r="1">
      <x v="3"/>
    </i>
    <i>
      <x v="1"/>
    </i>
    <i r="1">
      <x/>
    </i>
    <i r="1">
      <x v="1"/>
    </i>
    <i r="1">
      <x v="2"/>
    </i>
    <i r="1">
      <x v="3"/>
    </i>
    <i>
      <x v="2"/>
    </i>
    <i r="1">
      <x/>
    </i>
    <i r="1">
      <x v="1"/>
    </i>
    <i r="1">
      <x v="2"/>
    </i>
    <i r="1">
      <x v="3"/>
    </i>
    <i t="grand">
      <x/>
    </i>
  </rowItems>
  <colFields count="1">
    <field x="1"/>
  </colFields>
  <colItems count="4">
    <i>
      <x/>
    </i>
    <i>
      <x v="1"/>
    </i>
    <i>
      <x v="2"/>
    </i>
    <i t="grand">
      <x/>
    </i>
  </colItems>
  <dataFields count="1">
    <dataField name="Sum of Sale Amount" fld="0"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8"/>
    <rowHierarchyUsage hierarchyUsage="19"/>
    <rowHierarchyUsage hierarchyUsage="20"/>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841BE-D358-4A00-82F7-83F1228573CE}" name="SalesCategory" cacheId="484" applyNumberFormats="0" applyBorderFormats="0" applyFontFormats="0" applyPatternFormats="0" applyAlignmentFormats="0" applyWidthHeightFormats="1" dataCaption="Values" tag="c0cdbdb7-a835-4619-b6c3-753cdcb75c00" updatedVersion="6" minRefreshableVersion="3" useAutoFormatting="1" itemPrintTitles="1" createdVersion="6" indent="0" outline="1" outlineData="1" multipleFieldFilters="0" chartFormat="3">
  <location ref="A2:B18"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2">
    <field x="1"/>
    <field x="2"/>
  </rowFields>
  <rowItems count="16">
    <i>
      <x/>
    </i>
    <i r="1">
      <x v="2"/>
    </i>
    <i r="1">
      <x/>
    </i>
    <i r="1">
      <x v="3"/>
    </i>
    <i r="1">
      <x v="1"/>
    </i>
    <i>
      <x v="1"/>
    </i>
    <i r="1">
      <x v="2"/>
    </i>
    <i r="1">
      <x/>
    </i>
    <i r="1">
      <x v="3"/>
    </i>
    <i r="1">
      <x v="1"/>
    </i>
    <i>
      <x v="2"/>
    </i>
    <i r="1">
      <x v="2"/>
    </i>
    <i r="1">
      <x/>
    </i>
    <i r="1">
      <x v="3"/>
    </i>
    <i r="1">
      <x v="1"/>
    </i>
    <i t="grand">
      <x/>
    </i>
  </rowItems>
  <colItems count="1">
    <i/>
  </colItems>
  <dataFields count="1">
    <dataField name="Sum of Sale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DA8C7D-B4E1-48A7-B355-BECA6A595E5B}" name="AvgDays" cacheId="495" applyNumberFormats="0" applyBorderFormats="0" applyFontFormats="0" applyPatternFormats="0" applyAlignmentFormats="0" applyWidthHeightFormats="1" dataCaption="Values" tag="9028cd30-6099-4055-b101-bc4745d133e3" updatedVersion="6" minRefreshableVersion="3" useAutoFormatting="1" subtotalHiddenItems="1" itemPrintTitles="1" createdVersion="6" indent="0" outline="1" outlineData="1" multipleFieldFilters="0" chartFormat="3">
  <location ref="E2:F23"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2" numFmtId="166"/>
  </dataFields>
  <formats count="4">
    <format dxfId="5">
      <pivotArea collapsedLevelsAreSubtotals="1" fieldPosition="0">
        <references count="2">
          <reference field="0" count="1">
            <x v="0"/>
          </reference>
          <reference field="1" count="1" selected="0">
            <x v="3"/>
          </reference>
        </references>
      </pivotArea>
    </format>
    <format dxfId="4">
      <pivotArea dataOnly="0" labelOnly="1" outline="0" axis="axisValues" fieldPosition="0"/>
    </format>
    <format dxfId="3">
      <pivotArea collapsedLevelsAreSubtotals="1" fieldPosition="0">
        <references count="2">
          <reference field="0" count="1">
            <x v="0"/>
          </reference>
          <reference field="1" count="1" selected="0">
            <x v="0"/>
          </reference>
        </references>
      </pivotArea>
    </format>
    <format dxfId="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7C2FCD-B0F7-4230-AB24-34B48D49C821}" name="AvgShipping" cacheId="489" applyNumberFormats="0" applyBorderFormats="0" applyFontFormats="0" applyPatternFormats="0" applyAlignmentFormats="0" applyWidthHeightFormats="1" dataCaption="Values" tag="27cee610-e924-4fe6-a38e-e5ec2fdfa0c7" updatedVersion="6" minRefreshableVersion="3" useAutoFormatting="1" subtotalHiddenItems="1" itemPrintTitles="1" createdVersion="6" indent="0" outline="1" outlineData="1" multipleFieldFilters="0" chartFormat="3">
  <location ref="A2:B20"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0"/>
    <field x="1"/>
  </rowFields>
  <rowItems count="18">
    <i>
      <x/>
    </i>
    <i r="1">
      <x/>
    </i>
    <i r="1">
      <x v="1"/>
    </i>
    <i>
      <x v="1"/>
    </i>
    <i r="1">
      <x v="2"/>
    </i>
    <i r="1">
      <x v="3"/>
    </i>
    <i r="1">
      <x v="4"/>
    </i>
    <i r="1">
      <x v="5"/>
    </i>
    <i r="1">
      <x v="6"/>
    </i>
    <i>
      <x v="2"/>
    </i>
    <i r="1">
      <x/>
    </i>
    <i r="1">
      <x v="1"/>
    </i>
    <i r="1">
      <x v="2"/>
    </i>
    <i r="1">
      <x v="3"/>
    </i>
    <i r="1">
      <x v="4"/>
    </i>
    <i r="1">
      <x v="5"/>
    </i>
    <i r="1">
      <x v="6"/>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D63B62-C7D5-4A52-B037-A0597C229C16}" name="SalesState" cacheId="485" applyNumberFormats="0" applyBorderFormats="0" applyFontFormats="0" applyPatternFormats="0" applyAlignmentFormats="0" applyWidthHeightFormats="1" dataCaption="Values" tag="4b8a24e9-d015-4ddf-ac3c-a50622c65529" updatedVersion="6" minRefreshableVersion="3" useAutoFormatting="1" rowGrandTotals="0" itemPrintTitles="1" createdVersion="6" indent="0" outline="1" outlineData="1" multipleFieldFilters="0">
  <location ref="A2:B45"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9D21A8-336D-4868-A48A-7A3E72B075BB}" name="ShippingState" cacheId="486" applyNumberFormats="0" applyBorderFormats="0" applyFontFormats="0" applyPatternFormats="0" applyAlignmentFormats="0" applyWidthHeightFormats="1" dataCaption="Values" tag="f21c0a3b-1b27-48e6-ba6c-364c9e633e9e" updatedVersion="6" minRefreshableVersion="3" useAutoFormatting="1" rowGrandTotals="0" itemPrintTitles="1" createdVersion="6" indent="0" outline="1" outlineData="1" multipleFieldFilters="0">
  <location ref="G2:H45"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166"/>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A52867-DDCA-4297-B74D-B58647F48C0C}" name="TopCustomers" cacheId="491" applyNumberFormats="0" applyBorderFormats="0" applyFontFormats="0" applyPatternFormats="0" applyAlignmentFormats="0" applyWidthHeightFormats="1" dataCaption="Values" tag="d195047a-cb9b-4ec9-b890-71e7477a1409" updatedVersion="6" minRefreshableVersion="3" useAutoFormatting="1" rowGrandTotals="0" colGrandTotals="0" itemPrintTitles="1" createdVersion="6" indent="0" outline="1" outlineData="1" multipleFieldFilters="0">
  <location ref="A12:M20" firstHeaderRow="1" firstDataRow="5" firstDataCol="1"/>
  <pivotFields count="7">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1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v="1"/>
    </i>
    <i>
      <x/>
    </i>
    <i>
      <x v="2"/>
    </i>
    <i>
      <x v="3"/>
    </i>
  </rowItems>
  <colFields count="4">
    <field x="5"/>
    <field x="4"/>
    <field x="3"/>
    <field x="2"/>
  </colFields>
  <colItems count="12">
    <i>
      <x/>
      <x/>
    </i>
    <i r="1">
      <x v="1"/>
    </i>
    <i r="1">
      <x v="2"/>
    </i>
    <i r="1">
      <x v="3"/>
    </i>
    <i>
      <x v="1"/>
      <x/>
    </i>
    <i r="1">
      <x v="1"/>
    </i>
    <i r="1">
      <x v="2"/>
    </i>
    <i r="1">
      <x v="3"/>
    </i>
    <i>
      <x v="2"/>
      <x/>
    </i>
    <i r="1">
      <x v="1"/>
    </i>
    <i r="1">
      <x v="2"/>
    </i>
    <i r="1">
      <x v="3"/>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5575D7-3789-4E53-879D-AA82E26A34C9}" name="SalesTrends" cacheId="490" applyNumberFormats="0" applyBorderFormats="0" applyFontFormats="0" applyPatternFormats="0" applyAlignmentFormats="0" applyWidthHeightFormats="1" dataCaption="Values" tag="b2ddd4a7-be19-45df-8764-1cb62b1c3103" updatedVersion="6" minRefreshableVersion="3" useAutoFormatting="1" subtotalHiddenItems="1" rowGrandTotals="0" colGrandTotals="0" itemPrintTitles="1" createdVersion="6" indent="0" outline="1" outlineData="1" multipleFieldFilters="0">
  <location ref="A2:M10" firstHeaderRow="1" firstDataRow="5" firstDataCol="1"/>
  <pivotFields count="7">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x v="3"/>
    </i>
  </rowItems>
  <colFields count="4">
    <field x="5"/>
    <field x="4"/>
    <field x="3"/>
    <field x="2"/>
  </colFields>
  <colItems count="12">
    <i>
      <x/>
      <x/>
    </i>
    <i r="1">
      <x v="1"/>
    </i>
    <i r="1">
      <x v="2"/>
    </i>
    <i r="1">
      <x v="3"/>
    </i>
    <i>
      <x v="1"/>
      <x/>
    </i>
    <i r="1">
      <x v="1"/>
    </i>
    <i r="1">
      <x v="2"/>
    </i>
    <i r="1">
      <x v="3"/>
    </i>
    <i>
      <x v="2"/>
      <x/>
    </i>
    <i r="1">
      <x v="1"/>
    </i>
    <i r="1">
      <x v="2"/>
    </i>
    <i r="1">
      <x v="3"/>
    </i>
  </colItems>
  <dataFields count="1">
    <dataField name="Sum of Sale Amount" fld="0"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6D1F0C34-289E-4F0C-9DF8-B5CF6E257694}" sourceName="[SalesData].[Order Date (Year)]">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alesData].[Order Date (Year)].[(All)]" sourceCaption="(All)" count="0"/>
        <level uniqueName="[SalesData].[Order Date (Year)].[Order Date (Year)]" sourceCaption="Order Date (Year)" count="3">
          <ranges>
            <range startItem="0">
              <i n="[SalesData].[Order Date (Year)].&amp;[2017]" c="2017"/>
              <i n="[SalesData].[Order Date (Year)].&amp;[2018]" c="2018"/>
              <i n="[SalesData].[Order Date (Year)].&amp;[2019]" c="2019"/>
            </range>
          </ranges>
        </level>
      </levels>
      <selections count="1">
        <selection n="[SalesData].[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B8FB7AA-0A89-4D9C-9D73-79F5CCB9FFE6}" sourceName="[CategoryDim].[Category]">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A383582-D942-4E37-8993-6414975F8166}" sourceName="[SalesData].[SalesPerson]">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alesData].[SalesPerson].[(All)]" sourceCaption="(All)" count="0"/>
        <level uniqueName="[SalesData].[SalesPerson].[SalesPerson]" sourceCaption="SalesPerson" count="3">
          <ranges>
            <range startItem="0">
              <i n="[SalesData].[SalesPerson].&amp;[Bob]" c="Bob"/>
              <i n="[SalesData].[SalesPerson].&amp;[John]" c="John"/>
              <i n="[SalesData].[SalesPerson].&amp;[Richard]" c="Richard"/>
            </range>
          </ranges>
        </level>
      </levels>
      <selections count="1">
        <selection n="[Sales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5ECE018-C3FF-4DC1-AA53-F0CB595717D4}" sourceName="[ShipModeSort].[Ship Mode]">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hipModeSort].[Ship Mode].[(All)]" sourceCaption="(All)" count="0"/>
        <level uniqueName="[ShipModeSort].[Ship Mode].[Ship Mode]" sourceCaption="Ship Mode" count="3">
          <ranges>
            <range startItem="0">
              <i n="[ShipModeSort].[Ship Mode].&amp;[Delivery Truck]" c="Delivery Truck"/>
              <i n="[ShipModeSort].[Ship Mode].&amp;[Express Air]" c="Express Air"/>
              <i n="[ShipModeSort].[Ship Mode].&amp;[Regular Air]" c="Regular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B43986B8-A580-4B13-99EE-609E88816420}" sourceName="[SalesData].[Product Container]">
  <pivotTables>
    <pivotTable tabId="3" name="SalesCategory"/>
    <pivotTable tabId="5" name="SalesState"/>
    <pivotTable tabId="5" name="ShippingState"/>
    <pivotTable tabId="3" name="SalesYear"/>
    <pivotTable tabId="4" name="AvgDays"/>
    <pivotTable tabId="4" name="AvgShipping"/>
    <pivotTable tabId="6" name="SalesTrends"/>
    <pivotTable tabId="6" name="TopCustomers"/>
  </pivotTables>
  <data>
    <olap pivotCacheId="1234480824">
      <levels count="2">
        <level uniqueName="[SalesData].[Product Container].[(All)]" sourceCaption="(All)" count="0"/>
        <level uniqueName="[SalesData].[Product Container].[Product Container]" sourceCaption="Product Container" count="7">
          <ranges>
            <range startItem="0">
              <i n="[SalesData].[Product Container].&amp;[Jumbo Box]" c="Jumbo Box"/>
              <i n="[SalesData].[Product Container].&amp;[Jumbo Drum]" c="Jumbo Drum"/>
              <i n="[SalesData].[Product Container].&amp;[Large Box]" c="Large Box"/>
              <i n="[SalesData].[Product Container].&amp;[Medium Box]" c="Medium Box"/>
              <i n="[SalesData].[Product Container].&amp;[Small Box]" c="Small Box"/>
              <i n="[SalesData].[Product Container].&amp;[Small Pack]" c="Small Pack"/>
              <i n="[SalesData].[Product Container].&amp;[Wrap Bag]" c="Wrap Bag"/>
            </range>
          </ranges>
        </level>
      </levels>
      <selections count="1">
        <selection n="[Sales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A14096D9-C2E1-4F39-A183-E913B7D5B167}" cache="Slicer_Order_Date__Year" caption="Order Date (Year)" showCaption="0" level="1" rowHeight="192024"/>
  <slicer name="Category" xr10:uid="{1CE58CB0-CED7-4EC6-BD77-D82D53CC12FB}" cache="Slicer_Category" caption="Category" showCaption="0" level="1" rowHeight="192024"/>
  <slicer name="SalesPerson" xr10:uid="{3220CA5D-DEC1-4133-8150-1280967682FD}" cache="Slicer_SalesPerson" caption="SalesPerson" showCaption="0" level="1" rowHeight="192024"/>
  <slicer name="Ship Mode" xr10:uid="{2E37B191-81CD-4F26-88E0-B82CF83C1B55}" cache="Slicer_Ship_Mode" caption="Ship Mode" columnCount="3" showCaption="0" level="1" rowHeight="201168"/>
  <slicer name="Product Container" xr10:uid="{8F3655EE-706C-4C01-B22C-75AA97046C62}" cache="Slicer_Product_Container" caption="Product Container" columnCount="7" showCaption="0" level="1" rowHeight="20116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F72BA2-5BBD-46F7-BB1B-D9A4D703DBB4}" name="CategoryDim" displayName="CategoryDim" ref="A1:B1264" totalsRowShown="0">
  <autoFilter ref="A1:B1264" xr:uid="{9C93B4AD-5603-4E7E-8C82-5CDE1927F43E}"/>
  <tableColumns count="2">
    <tableColumn id="1" xr3:uid="{A63A6D00-F1C1-4555-A6BB-5302B4B031A2}" name="SKU"/>
    <tableColumn id="2" xr3:uid="{F0B1DD6F-567D-403D-B04E-291F1E47AC84}"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266501-D076-4B0D-B73C-B9DC8F6D7FDE}" name="ShipModeSort" displayName="ShipModeSort" ref="H1:I4" totalsRowShown="0">
  <autoFilter ref="H1:I4" xr:uid="{9E29FD8C-2207-49F3-B1BC-BFE6CB20B598}"/>
  <sortState xmlns:xlrd2="http://schemas.microsoft.com/office/spreadsheetml/2017/richdata2" ref="H2:I4">
    <sortCondition ref="I1:I4"/>
  </sortState>
  <tableColumns count="2">
    <tableColumn id="1" xr3:uid="{00EAC34C-ADB2-424B-8112-F5901915BB84}" name="Ship Mode" dataDxfId="0"/>
    <tableColumn id="2" xr3:uid="{D6A50DDC-BBD3-4B78-80A1-D90AF6AB7A92}"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B112A5-EF09-46B9-974A-326709618BFF}" name="OrderPriorityDim" displayName="OrderPriorityDim" ref="K1:L6" totalsRowShown="0">
  <autoFilter ref="K1:L6" xr:uid="{56B68446-E15E-4DA7-B9B1-42D6536C3EE2}"/>
  <sortState xmlns:xlrd2="http://schemas.microsoft.com/office/spreadsheetml/2017/richdata2" ref="K2:L6">
    <sortCondition ref="L1:L6"/>
  </sortState>
  <tableColumns count="2">
    <tableColumn id="1" xr3:uid="{4D209CA4-DFB3-4121-A4F6-8922E88F58C1}" name="Order Priority"/>
    <tableColumn id="2" xr3:uid="{B0242EFB-B2CB-4209-B428-071AD264F556}"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61B2CC-492B-4E88-97A7-DA6D2E645FBE}" name="CustomerDim" displayName="CustomerDim" ref="D1:F796" totalsRowShown="0">
  <autoFilter ref="D1:F796" xr:uid="{A1CE337B-87B9-4522-9863-94DD03E3B331}"/>
  <tableColumns count="3">
    <tableColumn id="1" xr3:uid="{46873CFA-6704-45C9-9D34-B19CA28B948A}" name="Customer"/>
    <tableColumn id="2" xr3:uid="{E5FA476F-95E4-454D-9651-CCE48B42465C}" name="State Code"/>
    <tableColumn id="3" xr3:uid="{3BCAB7FA-2733-4777-9A05-C78CCEC0E8D5}"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
  <sheetViews>
    <sheetView showGridLines="0" tabSelected="1" zoomScaleNormal="100" workbookViewId="0">
      <selection activeCell="K40" sqref="K40"/>
    </sheetView>
  </sheetViews>
  <sheetFormatPr defaultRowHeight="14.5" x14ac:dyDescent="0.35"/>
  <cols>
    <col min="7" max="8" width="12.6328125" customWidth="1"/>
    <col min="9" max="9" width="1.6328125" customWidth="1"/>
    <col min="10" max="11" width="12.6328125" customWidth="1"/>
  </cols>
  <sheetData>
    <row r="1" spans="1:21" ht="33" customHeight="1" thickBot="1" x14ac:dyDescent="0.4">
      <c r="A1" s="9" t="s">
        <v>2191</v>
      </c>
      <c r="B1" s="10"/>
      <c r="C1" s="10"/>
      <c r="D1" s="10"/>
      <c r="E1" s="10"/>
      <c r="F1" s="10"/>
      <c r="G1" s="10"/>
      <c r="H1" s="10"/>
      <c r="I1" s="10"/>
      <c r="J1" s="10"/>
      <c r="K1" s="10"/>
      <c r="L1" s="10"/>
      <c r="M1" s="10"/>
      <c r="N1" s="10"/>
      <c r="O1" s="10"/>
      <c r="P1" s="10"/>
      <c r="Q1" s="10"/>
      <c r="R1" s="10"/>
      <c r="S1" s="10"/>
      <c r="T1" s="10"/>
      <c r="U1" s="10"/>
    </row>
    <row r="2" spans="1:21" ht="15" thickTop="1" x14ac:dyDescent="0.35">
      <c r="G2" s="11" t="s">
        <v>2187</v>
      </c>
      <c r="H2" s="11"/>
      <c r="J2" s="11" t="s">
        <v>2188</v>
      </c>
      <c r="K2" s="11"/>
    </row>
    <row r="3" spans="1:21" x14ac:dyDescent="0.35">
      <c r="G3" s="8" t="s">
        <v>2189</v>
      </c>
      <c r="H3" s="8" t="s">
        <v>2190</v>
      </c>
      <c r="J3" s="8" t="s">
        <v>2</v>
      </c>
      <c r="K3" s="8" t="s">
        <v>2190</v>
      </c>
    </row>
    <row r="4" spans="1:21" x14ac:dyDescent="0.35">
      <c r="G4" t="str">
        <f>SparklinePivots!A7</f>
        <v>Accessories</v>
      </c>
      <c r="J4" t="str">
        <f>SparklinePivots!A17</f>
        <v>C262</v>
      </c>
    </row>
    <row r="5" spans="1:21" x14ac:dyDescent="0.35">
      <c r="G5" t="str">
        <f>SparklinePivots!A8</f>
        <v>Bikes</v>
      </c>
      <c r="J5" t="str">
        <f>SparklinePivots!A18</f>
        <v>C219</v>
      </c>
    </row>
    <row r="6" spans="1:21" x14ac:dyDescent="0.35">
      <c r="G6" t="str">
        <f>SparklinePivots!A9</f>
        <v>Clothing</v>
      </c>
      <c r="J6" t="str">
        <f>SparklinePivots!A19</f>
        <v>C310</v>
      </c>
    </row>
    <row r="7" spans="1:21" x14ac:dyDescent="0.35">
      <c r="G7" t="str">
        <f>SparklinePivots!A10</f>
        <v>Components</v>
      </c>
      <c r="J7" t="str">
        <f>SparklinePivots!A20</f>
        <v>C660</v>
      </c>
    </row>
  </sheetData>
  <mergeCells count="2">
    <mergeCell ref="G2:H2"/>
    <mergeCell ref="J2:K2"/>
  </mergeCells>
  <pageMargins left="0.7" right="0.7" top="0.75" bottom="0.75" header="0.3" footer="0.3"/>
  <pageSetup orientation="portrait" horizontalDpi="0" verticalDpi="0" r:id="rId1"/>
  <drawing r:id="rId2"/>
  <extLst>
    <ext xmlns:x14="http://schemas.microsoft.com/office/spreadsheetml/2009/9/main" uri="{05C60535-1F16-4fd2-B633-F4F36F0B64E0}">
      <x14:sparklineGroups xmlns:xm="http://schemas.microsoft.com/office/excel/2006/main">
        <x14:sparklineGroup type="column" displayEmptyCellsAs="gap" high="1" xr2:uid="{FB22552B-0E7D-466B-A17D-C251C3B069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for_sparkCustomer</xm:f>
              <xm:sqref>K4</xm:sqref>
            </x14:sparkline>
            <x14:sparkline>
              <xm:f>for_sparkCustomer</xm:f>
              <xm:sqref>K5</xm:sqref>
            </x14:sparkline>
            <x14:sparkline>
              <xm:f>for_sparkCustomer</xm:f>
              <xm:sqref>K6</xm:sqref>
            </x14:sparkline>
            <x14:sparkline>
              <xm:f>for_sparkCustomer</xm:f>
              <xm:sqref>K7</xm:sqref>
            </x14:sparkline>
          </x14:sparklines>
        </x14:sparklineGroup>
        <x14:sparklineGroup type="column" displayEmptyCellsAs="gap" high="1" xr2:uid="{7FBA860C-F227-4851-8F64-747BE66E954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for_sparkCategory</xm:f>
              <xm:sqref>H4</xm:sqref>
            </x14:sparkline>
            <x14:sparkline>
              <xm:f>for_sparkCategory</xm:f>
              <xm:sqref>H5</xm:sqref>
            </x14:sparkline>
            <x14:sparkline>
              <xm:f>for_sparkCategory</xm:f>
              <xm:sqref>H6</xm:sqref>
            </x14:sparkline>
            <x14:sparkline>
              <xm:f>for_sparkCategory</xm:f>
              <xm:sqref>H7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D0DB-8432-4FF5-A1F1-6C727C998026}">
  <dimension ref="A2:H19"/>
  <sheetViews>
    <sheetView workbookViewId="0">
      <selection activeCell="D42" sqref="D42"/>
    </sheetView>
  </sheetViews>
  <sheetFormatPr defaultRowHeight="14.5" x14ac:dyDescent="0.35"/>
  <cols>
    <col min="1" max="1" width="15.36328125" bestFit="1" customWidth="1"/>
    <col min="2" max="2" width="17.90625" bestFit="1" customWidth="1"/>
    <col min="4" max="4" width="17.90625" bestFit="1" customWidth="1"/>
    <col min="5" max="5" width="15.26953125" bestFit="1" customWidth="1"/>
    <col min="6" max="7" width="9.90625" bestFit="1" customWidth="1"/>
    <col min="8" max="8" width="10.90625" bestFit="1" customWidth="1"/>
  </cols>
  <sheetData>
    <row r="2" spans="1:8" x14ac:dyDescent="0.35">
      <c r="A2" s="3" t="s">
        <v>2170</v>
      </c>
      <c r="B2" t="s">
        <v>2164</v>
      </c>
      <c r="D2" s="3" t="s">
        <v>2164</v>
      </c>
      <c r="E2" s="3" t="s">
        <v>2165</v>
      </c>
    </row>
    <row r="3" spans="1:8" x14ac:dyDescent="0.35">
      <c r="A3" s="1" t="s">
        <v>2166</v>
      </c>
      <c r="B3" s="4"/>
      <c r="D3" s="3" t="s">
        <v>2170</v>
      </c>
      <c r="E3" t="s">
        <v>2166</v>
      </c>
      <c r="F3" t="s">
        <v>2167</v>
      </c>
      <c r="G3" t="s">
        <v>2168</v>
      </c>
      <c r="H3" t="s">
        <v>2169</v>
      </c>
    </row>
    <row r="4" spans="1:8" x14ac:dyDescent="0.35">
      <c r="A4" s="5" t="s">
        <v>220</v>
      </c>
      <c r="B4" s="2">
        <v>48982.400000000001</v>
      </c>
      <c r="D4" s="1" t="s">
        <v>2171</v>
      </c>
      <c r="E4" s="4"/>
      <c r="F4" s="4"/>
      <c r="G4" s="4"/>
      <c r="H4" s="4"/>
    </row>
    <row r="5" spans="1:8" x14ac:dyDescent="0.35">
      <c r="A5" s="5" t="s">
        <v>121</v>
      </c>
      <c r="B5" s="2">
        <v>99596.42</v>
      </c>
      <c r="D5" s="5" t="s">
        <v>2172</v>
      </c>
      <c r="E5" s="2">
        <v>384828.71</v>
      </c>
      <c r="F5" s="2">
        <v>305161.13</v>
      </c>
      <c r="G5" s="2">
        <v>546001.27</v>
      </c>
      <c r="H5" s="2">
        <v>1235991.1100000001</v>
      </c>
    </row>
    <row r="6" spans="1:8" x14ac:dyDescent="0.35">
      <c r="A6" s="5" t="s">
        <v>16</v>
      </c>
      <c r="B6" s="2">
        <v>1013390.99</v>
      </c>
      <c r="D6" s="5" t="s">
        <v>2173</v>
      </c>
      <c r="E6" s="2">
        <v>279766.23</v>
      </c>
      <c r="F6" s="2">
        <v>331006.09000000003</v>
      </c>
      <c r="G6" s="2">
        <v>259253.82</v>
      </c>
      <c r="H6" s="2">
        <v>870026.14</v>
      </c>
    </row>
    <row r="7" spans="1:8" x14ac:dyDescent="0.35">
      <c r="A7" s="5" t="s">
        <v>9</v>
      </c>
      <c r="B7" s="2">
        <v>2418194.5299999998</v>
      </c>
      <c r="D7" s="5" t="s">
        <v>2174</v>
      </c>
      <c r="E7" s="2">
        <v>335756.78</v>
      </c>
      <c r="F7" s="2">
        <v>326301.88</v>
      </c>
      <c r="G7" s="2">
        <v>373321.34</v>
      </c>
      <c r="H7" s="2">
        <v>1035380</v>
      </c>
    </row>
    <row r="8" spans="1:8" x14ac:dyDescent="0.35">
      <c r="A8" s="1" t="s">
        <v>2167</v>
      </c>
      <c r="B8" s="4"/>
      <c r="D8" s="5" t="s">
        <v>2175</v>
      </c>
      <c r="E8" s="2">
        <v>373033.08</v>
      </c>
      <c r="F8" s="2">
        <v>269772.45</v>
      </c>
      <c r="G8" s="2">
        <v>364403.41</v>
      </c>
      <c r="H8" s="2">
        <v>1007208.94</v>
      </c>
    </row>
    <row r="9" spans="1:8" x14ac:dyDescent="0.35">
      <c r="A9" s="5" t="s">
        <v>220</v>
      </c>
      <c r="B9" s="2">
        <v>39329.08</v>
      </c>
      <c r="D9" s="1" t="s">
        <v>2176</v>
      </c>
      <c r="E9" s="4"/>
      <c r="F9" s="4"/>
      <c r="G9" s="4"/>
      <c r="H9" s="4"/>
    </row>
    <row r="10" spans="1:8" x14ac:dyDescent="0.35">
      <c r="A10" s="5" t="s">
        <v>121</v>
      </c>
      <c r="B10" s="2">
        <v>106453.11</v>
      </c>
      <c r="D10" s="5" t="s">
        <v>2172</v>
      </c>
      <c r="E10" s="2">
        <v>262712.17</v>
      </c>
      <c r="F10" s="2">
        <v>313309.8</v>
      </c>
      <c r="G10" s="2">
        <v>229990.93</v>
      </c>
      <c r="H10" s="2">
        <v>806012.9</v>
      </c>
    </row>
    <row r="11" spans="1:8" x14ac:dyDescent="0.35">
      <c r="A11" s="5" t="s">
        <v>16</v>
      </c>
      <c r="B11" s="2">
        <v>922247.67</v>
      </c>
      <c r="D11" s="5" t="s">
        <v>2173</v>
      </c>
      <c r="E11" s="2">
        <v>265766.2</v>
      </c>
      <c r="F11" s="2">
        <v>251078.56</v>
      </c>
      <c r="G11" s="2">
        <v>320082.03000000003</v>
      </c>
      <c r="H11" s="2">
        <v>836926.79</v>
      </c>
    </row>
    <row r="12" spans="1:8" x14ac:dyDescent="0.35">
      <c r="A12" s="5" t="s">
        <v>9</v>
      </c>
      <c r="B12" s="2">
        <v>2630070.86</v>
      </c>
      <c r="D12" s="5" t="s">
        <v>2174</v>
      </c>
      <c r="E12" s="2">
        <v>294190.37</v>
      </c>
      <c r="F12" s="2">
        <v>313932.79999999999</v>
      </c>
      <c r="G12" s="2">
        <v>240276.13</v>
      </c>
      <c r="H12" s="2">
        <v>848399.3</v>
      </c>
    </row>
    <row r="13" spans="1:8" x14ac:dyDescent="0.35">
      <c r="A13" s="1" t="s">
        <v>2168</v>
      </c>
      <c r="B13" s="4"/>
      <c r="D13" s="5" t="s">
        <v>2175</v>
      </c>
      <c r="E13" s="2">
        <v>308106.55</v>
      </c>
      <c r="F13" s="2">
        <v>396188.02</v>
      </c>
      <c r="G13" s="2">
        <v>309676.42</v>
      </c>
      <c r="H13" s="2">
        <v>1013970.99</v>
      </c>
    </row>
    <row r="14" spans="1:8" x14ac:dyDescent="0.35">
      <c r="A14" s="5" t="s">
        <v>220</v>
      </c>
      <c r="B14" s="2">
        <v>41600.379999999997</v>
      </c>
      <c r="D14" s="1" t="s">
        <v>2177</v>
      </c>
      <c r="E14" s="4"/>
      <c r="F14" s="4"/>
      <c r="G14" s="4"/>
      <c r="H14" s="4"/>
    </row>
    <row r="15" spans="1:8" x14ac:dyDescent="0.35">
      <c r="A15" s="5" t="s">
        <v>121</v>
      </c>
      <c r="B15" s="2">
        <v>108154.22</v>
      </c>
      <c r="D15" s="5" t="s">
        <v>2172</v>
      </c>
      <c r="E15" s="2">
        <v>223899.25</v>
      </c>
      <c r="F15" s="2">
        <v>263064.34000000003</v>
      </c>
      <c r="G15" s="2">
        <v>351586.73</v>
      </c>
      <c r="H15" s="2">
        <v>838550.32</v>
      </c>
    </row>
    <row r="16" spans="1:8" x14ac:dyDescent="0.35">
      <c r="A16" s="5" t="s">
        <v>16</v>
      </c>
      <c r="B16" s="2">
        <v>991429.63</v>
      </c>
      <c r="D16" s="5" t="s">
        <v>2173</v>
      </c>
      <c r="E16" s="2">
        <v>248944.8</v>
      </c>
      <c r="F16" s="2">
        <v>297257.34000000003</v>
      </c>
      <c r="G16" s="2">
        <v>215945.26</v>
      </c>
      <c r="H16" s="2">
        <v>762147.4</v>
      </c>
    </row>
    <row r="17" spans="1:8" x14ac:dyDescent="0.35">
      <c r="A17" s="5" t="s">
        <v>9</v>
      </c>
      <c r="B17" s="2">
        <v>2648508.1800000002</v>
      </c>
      <c r="D17" s="5" t="s">
        <v>2174</v>
      </c>
      <c r="E17" s="2">
        <v>232589.52</v>
      </c>
      <c r="F17" s="2">
        <v>288116.5</v>
      </c>
      <c r="G17" s="2">
        <v>302838.76</v>
      </c>
      <c r="H17" s="2">
        <v>823544.78</v>
      </c>
    </row>
    <row r="18" spans="1:8" x14ac:dyDescent="0.35">
      <c r="A18" s="1" t="s">
        <v>2169</v>
      </c>
      <c r="B18" s="2">
        <v>11067957.470000001</v>
      </c>
      <c r="D18" s="5" t="s">
        <v>2175</v>
      </c>
      <c r="E18" s="2">
        <v>370570.68</v>
      </c>
      <c r="F18" s="2">
        <v>342911.81</v>
      </c>
      <c r="G18" s="2">
        <v>276316.31</v>
      </c>
      <c r="H18" s="2">
        <v>989798.8</v>
      </c>
    </row>
    <row r="19" spans="1:8" x14ac:dyDescent="0.35">
      <c r="D19" s="1" t="s">
        <v>2169</v>
      </c>
      <c r="E19" s="2">
        <v>3580164.34</v>
      </c>
      <c r="F19" s="2">
        <v>3698100.72</v>
      </c>
      <c r="G19" s="2">
        <v>3789692.41</v>
      </c>
      <c r="H19" s="2">
        <v>11067957.470000001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18CB-F1F5-4FB3-B1B7-9AAC7DDCE445}">
  <dimension ref="A2:F23"/>
  <sheetViews>
    <sheetView workbookViewId="0">
      <selection activeCell="C43" sqref="C43"/>
    </sheetView>
  </sheetViews>
  <sheetFormatPr defaultRowHeight="14.5" x14ac:dyDescent="0.35"/>
  <cols>
    <col min="1" max="1" width="15.453125" bestFit="1" customWidth="1"/>
    <col min="2" max="2" width="14.7265625" bestFit="1" customWidth="1"/>
    <col min="3" max="3" width="8.7265625" customWidth="1"/>
    <col min="5" max="5" width="16.453125" bestFit="1" customWidth="1"/>
    <col min="6" max="6" width="20.6328125" bestFit="1" customWidth="1"/>
    <col min="7" max="7" width="17.54296875" bestFit="1" customWidth="1"/>
  </cols>
  <sheetData>
    <row r="2" spans="1:6" x14ac:dyDescent="0.35">
      <c r="A2" s="3" t="s">
        <v>2170</v>
      </c>
      <c r="B2" t="s">
        <v>2185</v>
      </c>
      <c r="E2" s="3" t="s">
        <v>2170</v>
      </c>
      <c r="F2" s="7" t="s">
        <v>2186</v>
      </c>
    </row>
    <row r="3" spans="1:6" x14ac:dyDescent="0.35">
      <c r="A3" s="1" t="s">
        <v>13</v>
      </c>
      <c r="B3" s="4"/>
      <c r="E3" s="1" t="s">
        <v>14</v>
      </c>
      <c r="F3" s="7"/>
    </row>
    <row r="4" spans="1:6" x14ac:dyDescent="0.35">
      <c r="A4" s="5" t="s">
        <v>2178</v>
      </c>
      <c r="B4" s="6">
        <v>1.9742999999999999</v>
      </c>
      <c r="E4" s="5" t="s">
        <v>13</v>
      </c>
      <c r="F4" s="7">
        <v>1.4561403508771931</v>
      </c>
    </row>
    <row r="5" spans="1:6" x14ac:dyDescent="0.35">
      <c r="A5" s="5" t="s">
        <v>2179</v>
      </c>
      <c r="B5" s="6">
        <v>1.6487000000000001</v>
      </c>
      <c r="E5" s="5" t="s">
        <v>20</v>
      </c>
      <c r="F5" s="7">
        <v>1.4580645161290322</v>
      </c>
    </row>
    <row r="6" spans="1:6" x14ac:dyDescent="0.35">
      <c r="A6" s="1" t="s">
        <v>20</v>
      </c>
      <c r="B6" s="4"/>
      <c r="E6" s="5" t="s">
        <v>26</v>
      </c>
      <c r="F6" s="7">
        <v>1.5258323765786452</v>
      </c>
    </row>
    <row r="7" spans="1:6" x14ac:dyDescent="0.35">
      <c r="A7" s="5" t="s">
        <v>2180</v>
      </c>
      <c r="B7" s="6">
        <v>1.1700999999999999</v>
      </c>
      <c r="E7" s="1" t="s">
        <v>21</v>
      </c>
      <c r="F7" s="7"/>
    </row>
    <row r="8" spans="1:6" x14ac:dyDescent="0.35">
      <c r="A8" s="5" t="s">
        <v>2181</v>
      </c>
      <c r="B8" s="6">
        <v>0.56030000000000002</v>
      </c>
      <c r="E8" s="5" t="s">
        <v>13</v>
      </c>
      <c r="F8" s="7">
        <v>1.463276836158192</v>
      </c>
    </row>
    <row r="9" spans="1:6" x14ac:dyDescent="0.35">
      <c r="A9" s="5" t="s">
        <v>2182</v>
      </c>
      <c r="B9" s="6">
        <v>0.29459999999999997</v>
      </c>
      <c r="E9" s="5" t="s">
        <v>20</v>
      </c>
      <c r="F9" s="7">
        <v>1.4550898203592815</v>
      </c>
    </row>
    <row r="10" spans="1:6" x14ac:dyDescent="0.35">
      <c r="A10" s="5" t="s">
        <v>2183</v>
      </c>
      <c r="B10" s="6">
        <v>0.18260000000000001</v>
      </c>
      <c r="E10" s="5" t="s">
        <v>26</v>
      </c>
      <c r="F10" s="7">
        <v>1.382172131147541</v>
      </c>
    </row>
    <row r="11" spans="1:6" x14ac:dyDescent="0.35">
      <c r="A11" s="5" t="s">
        <v>2184</v>
      </c>
      <c r="B11" s="6">
        <v>0.10440000000000001</v>
      </c>
      <c r="E11" s="1" t="s">
        <v>27</v>
      </c>
      <c r="F11" s="7"/>
    </row>
    <row r="12" spans="1:6" x14ac:dyDescent="0.35">
      <c r="A12" s="1" t="s">
        <v>26</v>
      </c>
      <c r="B12" s="4"/>
      <c r="E12" s="5" t="s">
        <v>13</v>
      </c>
      <c r="F12" s="7">
        <v>3.9623655913978495</v>
      </c>
    </row>
    <row r="13" spans="1:6" x14ac:dyDescent="0.35">
      <c r="A13" s="5" t="s">
        <v>2178</v>
      </c>
      <c r="B13" s="6">
        <v>0.15590000000000001</v>
      </c>
      <c r="E13" s="5" t="s">
        <v>20</v>
      </c>
      <c r="F13" s="7">
        <v>4.1448275862068966</v>
      </c>
    </row>
    <row r="14" spans="1:6" x14ac:dyDescent="0.35">
      <c r="A14" s="5" t="s">
        <v>2179</v>
      </c>
      <c r="B14" s="6">
        <v>0.193</v>
      </c>
      <c r="E14" s="5" t="s">
        <v>26</v>
      </c>
      <c r="F14" s="7">
        <v>4.3420229405630861</v>
      </c>
    </row>
    <row r="15" spans="1:6" x14ac:dyDescent="0.35">
      <c r="A15" s="5" t="s">
        <v>2180</v>
      </c>
      <c r="B15" s="6">
        <v>1.2655000000000001</v>
      </c>
      <c r="E15" s="1" t="s">
        <v>32</v>
      </c>
      <c r="F15" s="7"/>
    </row>
    <row r="16" spans="1:6" x14ac:dyDescent="0.35">
      <c r="A16" s="5" t="s">
        <v>2181</v>
      </c>
      <c r="B16" s="6">
        <v>0.46</v>
      </c>
      <c r="E16" s="5" t="s">
        <v>13</v>
      </c>
      <c r="F16" s="7">
        <v>1.5766871165644172</v>
      </c>
    </row>
    <row r="17" spans="1:6" x14ac:dyDescent="0.35">
      <c r="A17" s="5" t="s">
        <v>2182</v>
      </c>
      <c r="B17" s="6">
        <v>0.28589999999999999</v>
      </c>
      <c r="E17" s="5" t="s">
        <v>20</v>
      </c>
      <c r="F17" s="7">
        <v>1.4940476190476191</v>
      </c>
    </row>
    <row r="18" spans="1:6" x14ac:dyDescent="0.35">
      <c r="A18" s="5" t="s">
        <v>2183</v>
      </c>
      <c r="B18" s="6">
        <v>0.16500000000000001</v>
      </c>
      <c r="E18" s="5" t="s">
        <v>26</v>
      </c>
      <c r="F18" s="7">
        <v>1.452354874041621</v>
      </c>
    </row>
    <row r="19" spans="1:6" x14ac:dyDescent="0.35">
      <c r="A19" s="5" t="s">
        <v>2184</v>
      </c>
      <c r="B19" s="6">
        <v>0.10150000000000001</v>
      </c>
      <c r="E19" s="1" t="s">
        <v>37</v>
      </c>
      <c r="F19" s="7"/>
    </row>
    <row r="20" spans="1:6" x14ac:dyDescent="0.35">
      <c r="A20" s="1" t="s">
        <v>2169</v>
      </c>
      <c r="B20" s="6">
        <v>0.50309999999999999</v>
      </c>
      <c r="E20" s="5" t="s">
        <v>13</v>
      </c>
      <c r="F20" s="7">
        <v>1.46875</v>
      </c>
    </row>
    <row r="21" spans="1:6" x14ac:dyDescent="0.35">
      <c r="E21" s="5" t="s">
        <v>20</v>
      </c>
      <c r="F21" s="7">
        <v>1.4557823129251701</v>
      </c>
    </row>
    <row r="22" spans="1:6" x14ac:dyDescent="0.35">
      <c r="E22" s="5" t="s">
        <v>26</v>
      </c>
      <c r="F22" s="7">
        <v>1.4899043570669501</v>
      </c>
    </row>
    <row r="23" spans="1:6" x14ac:dyDescent="0.35">
      <c r="E23" s="1" t="s">
        <v>2169</v>
      </c>
      <c r="F23" s="7">
        <v>2.0387363073503733</v>
      </c>
    </row>
  </sheetData>
  <pageMargins left="0.7" right="0.7" top="0.75" bottom="0.75" header="0.3" footer="0.3"/>
  <pageSetup orientation="portrait" horizontalDpi="0"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C0BCF-4DD5-44AD-935A-FE3DF547A31F}">
  <dimension ref="A2:K45"/>
  <sheetViews>
    <sheetView workbookViewId="0">
      <selection activeCell="P26" sqref="P26"/>
    </sheetView>
  </sheetViews>
  <sheetFormatPr defaultRowHeight="14.5" x14ac:dyDescent="0.35"/>
  <cols>
    <col min="1" max="1" width="14.1796875" bestFit="1" customWidth="1"/>
    <col min="2" max="2" width="17.90625" bestFit="1" customWidth="1"/>
    <col min="4" max="4" width="14.08984375" customWidth="1"/>
    <col min="5" max="5" width="17.90625" customWidth="1"/>
    <col min="7" max="7" width="14.1796875" bestFit="1" customWidth="1"/>
    <col min="8" max="8" width="20.6328125" bestFit="1" customWidth="1"/>
    <col min="10" max="10" width="14.1796875" bestFit="1" customWidth="1"/>
    <col min="11" max="11" width="20.6328125" bestFit="1" customWidth="1"/>
  </cols>
  <sheetData>
    <row r="2" spans="1:11" x14ac:dyDescent="0.35">
      <c r="A2" s="3" t="s">
        <v>2170</v>
      </c>
      <c r="B2" t="s">
        <v>2164</v>
      </c>
      <c r="D2" t="s">
        <v>2170</v>
      </c>
      <c r="E2" t="s">
        <v>2164</v>
      </c>
      <c r="G2" s="3" t="s">
        <v>2170</v>
      </c>
      <c r="H2" t="s">
        <v>2186</v>
      </c>
      <c r="J2" t="s">
        <v>2170</v>
      </c>
      <c r="K2" t="s">
        <v>2186</v>
      </c>
    </row>
    <row r="3" spans="1:11" x14ac:dyDescent="0.35">
      <c r="A3" s="1" t="s">
        <v>77</v>
      </c>
      <c r="B3" s="2">
        <v>327249.96000000002</v>
      </c>
      <c r="D3" t="s">
        <v>77</v>
      </c>
      <c r="E3">
        <v>327249.96000000002</v>
      </c>
      <c r="G3" s="1" t="s">
        <v>77</v>
      </c>
      <c r="H3" s="7">
        <v>1.9891304347826086</v>
      </c>
      <c r="J3" s="1" t="s">
        <v>77</v>
      </c>
      <c r="K3" s="7">
        <v>1.9891304347826086</v>
      </c>
    </row>
    <row r="4" spans="1:11" x14ac:dyDescent="0.35">
      <c r="A4" s="1" t="s">
        <v>433</v>
      </c>
      <c r="B4" s="2">
        <v>178918.77</v>
      </c>
      <c r="D4" t="s">
        <v>433</v>
      </c>
      <c r="E4">
        <v>178918.77</v>
      </c>
      <c r="G4" s="1" t="s">
        <v>433</v>
      </c>
      <c r="H4" s="7">
        <v>1.8432835820895523</v>
      </c>
      <c r="J4" s="1" t="s">
        <v>433</v>
      </c>
      <c r="K4" s="7">
        <v>1.8432835820895523</v>
      </c>
    </row>
    <row r="5" spans="1:11" x14ac:dyDescent="0.35">
      <c r="A5" s="1" t="s">
        <v>192</v>
      </c>
      <c r="B5" s="2">
        <v>339664.64000000001</v>
      </c>
      <c r="D5" t="s">
        <v>192</v>
      </c>
      <c r="E5">
        <v>339664.64000000001</v>
      </c>
      <c r="G5" s="1" t="s">
        <v>192</v>
      </c>
      <c r="H5" s="7">
        <v>2.2546583850931676</v>
      </c>
      <c r="J5" s="1" t="s">
        <v>192</v>
      </c>
      <c r="K5" s="7">
        <v>2.2546583850931676</v>
      </c>
    </row>
    <row r="6" spans="1:11" x14ac:dyDescent="0.35">
      <c r="A6" s="1" t="s">
        <v>164</v>
      </c>
      <c r="B6" s="2">
        <v>223683.66</v>
      </c>
      <c r="D6" t="s">
        <v>164</v>
      </c>
      <c r="E6">
        <v>223683.66</v>
      </c>
      <c r="G6" s="1" t="s">
        <v>164</v>
      </c>
      <c r="H6" s="7">
        <v>2.0697674418604652</v>
      </c>
      <c r="J6" s="1" t="s">
        <v>164</v>
      </c>
      <c r="K6" s="7">
        <v>2.0697674418604652</v>
      </c>
    </row>
    <row r="7" spans="1:11" x14ac:dyDescent="0.35">
      <c r="A7" s="1" t="s">
        <v>255</v>
      </c>
      <c r="B7" s="2">
        <v>417977.56</v>
      </c>
      <c r="D7" t="s">
        <v>255</v>
      </c>
      <c r="E7">
        <v>417977.56</v>
      </c>
      <c r="G7" s="1" t="s">
        <v>255</v>
      </c>
      <c r="H7" s="7">
        <v>2.1898734177215191</v>
      </c>
      <c r="J7" s="1" t="s">
        <v>255</v>
      </c>
      <c r="K7" s="7">
        <v>2.1898734177215191</v>
      </c>
    </row>
    <row r="8" spans="1:11" x14ac:dyDescent="0.35">
      <c r="A8" s="1" t="s">
        <v>208</v>
      </c>
      <c r="B8" s="2">
        <v>137435.25</v>
      </c>
      <c r="D8" t="s">
        <v>208</v>
      </c>
      <c r="E8">
        <v>137435.25</v>
      </c>
      <c r="G8" s="1" t="s">
        <v>208</v>
      </c>
      <c r="H8" s="7">
        <v>1.9166666666666667</v>
      </c>
      <c r="J8" s="1" t="s">
        <v>208</v>
      </c>
      <c r="K8" s="7">
        <v>1.9166666666666667</v>
      </c>
    </row>
    <row r="9" spans="1:11" x14ac:dyDescent="0.35">
      <c r="A9" s="1" t="s">
        <v>97</v>
      </c>
      <c r="B9" s="2">
        <v>410830.83</v>
      </c>
      <c r="D9" t="s">
        <v>97</v>
      </c>
      <c r="E9">
        <v>410830.83</v>
      </c>
      <c r="G9" s="1" t="s">
        <v>97</v>
      </c>
      <c r="H9" s="7">
        <v>2.3271028037383177</v>
      </c>
      <c r="J9" s="1" t="s">
        <v>97</v>
      </c>
      <c r="K9" s="7">
        <v>2.3271028037383177</v>
      </c>
    </row>
    <row r="10" spans="1:11" x14ac:dyDescent="0.35">
      <c r="A10" s="1" t="s">
        <v>148</v>
      </c>
      <c r="B10" s="2">
        <v>450888.74</v>
      </c>
      <c r="D10" t="s">
        <v>148</v>
      </c>
      <c r="E10">
        <v>450888.74</v>
      </c>
      <c r="G10" s="1" t="s">
        <v>148</v>
      </c>
      <c r="H10" s="7">
        <v>1.947089947089947</v>
      </c>
      <c r="J10" s="1" t="s">
        <v>148</v>
      </c>
      <c r="K10" s="7">
        <v>1.947089947089947</v>
      </c>
    </row>
    <row r="11" spans="1:11" x14ac:dyDescent="0.35">
      <c r="A11" s="1" t="s">
        <v>85</v>
      </c>
      <c r="B11" s="2">
        <v>324719.49</v>
      </c>
      <c r="D11" t="s">
        <v>85</v>
      </c>
      <c r="E11">
        <v>324719.49</v>
      </c>
      <c r="G11" s="1" t="s">
        <v>85</v>
      </c>
      <c r="H11" s="7">
        <v>2.5061728395061729</v>
      </c>
      <c r="J11" s="1" t="s">
        <v>85</v>
      </c>
      <c r="K11" s="7">
        <v>2.5061728395061729</v>
      </c>
    </row>
    <row r="12" spans="1:11" x14ac:dyDescent="0.35">
      <c r="A12" s="1" t="s">
        <v>45</v>
      </c>
      <c r="B12" s="2">
        <v>159050.70000000001</v>
      </c>
      <c r="D12" t="s">
        <v>45</v>
      </c>
      <c r="E12">
        <v>159050.70000000001</v>
      </c>
      <c r="G12" s="1" t="s">
        <v>45</v>
      </c>
      <c r="H12" s="7">
        <v>1.6949152542372881</v>
      </c>
      <c r="J12" s="1" t="s">
        <v>45</v>
      </c>
      <c r="K12" s="7">
        <v>1.6949152542372881</v>
      </c>
    </row>
    <row r="13" spans="1:11" x14ac:dyDescent="0.35">
      <c r="A13" s="1" t="s">
        <v>158</v>
      </c>
      <c r="B13" s="2">
        <v>255013.93</v>
      </c>
      <c r="D13" t="s">
        <v>158</v>
      </c>
      <c r="E13">
        <v>255013.93</v>
      </c>
      <c r="G13" s="1" t="s">
        <v>158</v>
      </c>
      <c r="H13" s="7">
        <v>2.1312500000000001</v>
      </c>
      <c r="J13" s="1" t="s">
        <v>158</v>
      </c>
      <c r="K13" s="7">
        <v>2.1312500000000001</v>
      </c>
    </row>
    <row r="14" spans="1:11" x14ac:dyDescent="0.35">
      <c r="A14" s="1" t="s">
        <v>31</v>
      </c>
      <c r="B14" s="2">
        <v>218750.93</v>
      </c>
      <c r="D14" t="s">
        <v>31</v>
      </c>
      <c r="E14">
        <v>218750.93</v>
      </c>
      <c r="G14" s="1" t="s">
        <v>31</v>
      </c>
      <c r="H14" s="7">
        <v>1.7315436241610738</v>
      </c>
      <c r="J14" s="1" t="s">
        <v>31</v>
      </c>
      <c r="K14" s="7">
        <v>1.7315436241610738</v>
      </c>
    </row>
    <row r="15" spans="1:11" x14ac:dyDescent="0.35">
      <c r="A15" s="1" t="s">
        <v>225</v>
      </c>
      <c r="B15" s="2">
        <v>335491.95</v>
      </c>
      <c r="D15" t="s">
        <v>225</v>
      </c>
      <c r="E15">
        <v>335491.95</v>
      </c>
      <c r="G15" s="1" t="s">
        <v>225</v>
      </c>
      <c r="H15" s="7">
        <v>1.9290780141843971</v>
      </c>
      <c r="J15" s="1" t="s">
        <v>225</v>
      </c>
      <c r="K15" s="7">
        <v>1.9290780141843971</v>
      </c>
    </row>
    <row r="16" spans="1:11" x14ac:dyDescent="0.35">
      <c r="A16" s="1" t="s">
        <v>119</v>
      </c>
      <c r="B16" s="2">
        <v>222396.17</v>
      </c>
      <c r="D16" t="s">
        <v>119</v>
      </c>
      <c r="E16">
        <v>222396.17</v>
      </c>
      <c r="G16" s="1" t="s">
        <v>119</v>
      </c>
      <c r="H16" s="7">
        <v>2.0273972602739727</v>
      </c>
      <c r="J16" s="1" t="s">
        <v>119</v>
      </c>
      <c r="K16" s="7">
        <v>2.0273972602739727</v>
      </c>
    </row>
    <row r="17" spans="1:11" x14ac:dyDescent="0.35">
      <c r="A17" s="1" t="s">
        <v>36</v>
      </c>
      <c r="B17" s="2">
        <v>218850.54</v>
      </c>
      <c r="D17" t="s">
        <v>36</v>
      </c>
      <c r="E17">
        <v>218850.54</v>
      </c>
      <c r="G17" s="1" t="s">
        <v>36</v>
      </c>
      <c r="H17" s="7">
        <v>1.8671875</v>
      </c>
      <c r="J17" s="1" t="s">
        <v>36</v>
      </c>
      <c r="K17" s="7">
        <v>1.8671875</v>
      </c>
    </row>
    <row r="18" spans="1:11" x14ac:dyDescent="0.35">
      <c r="A18" s="1" t="s">
        <v>178</v>
      </c>
      <c r="B18" s="2">
        <v>325643.23</v>
      </c>
      <c r="D18" t="s">
        <v>178</v>
      </c>
      <c r="E18">
        <v>325643.23</v>
      </c>
      <c r="G18" s="1" t="s">
        <v>178</v>
      </c>
      <c r="H18" s="7">
        <v>1.9365079365079365</v>
      </c>
      <c r="J18" s="1" t="s">
        <v>178</v>
      </c>
      <c r="K18" s="7">
        <v>1.9365079365079365</v>
      </c>
    </row>
    <row r="19" spans="1:11" x14ac:dyDescent="0.35">
      <c r="A19" s="1" t="s">
        <v>73</v>
      </c>
      <c r="B19" s="2">
        <v>218487.32</v>
      </c>
      <c r="D19" t="s">
        <v>73</v>
      </c>
      <c r="E19">
        <v>218487.32</v>
      </c>
      <c r="G19" s="1" t="s">
        <v>73</v>
      </c>
      <c r="H19" s="7">
        <v>2.2142857142857144</v>
      </c>
      <c r="J19" s="1" t="s">
        <v>73</v>
      </c>
      <c r="K19" s="7">
        <v>2.2142857142857144</v>
      </c>
    </row>
    <row r="20" spans="1:11" x14ac:dyDescent="0.35">
      <c r="A20" s="1" t="s">
        <v>126</v>
      </c>
      <c r="B20" s="2">
        <v>176019.3</v>
      </c>
      <c r="D20" t="s">
        <v>126</v>
      </c>
      <c r="E20">
        <v>176019.3</v>
      </c>
      <c r="G20" s="1" t="s">
        <v>126</v>
      </c>
      <c r="H20" s="7">
        <v>1.8666666666666667</v>
      </c>
      <c r="J20" s="1" t="s">
        <v>126</v>
      </c>
      <c r="K20" s="7">
        <v>1.8666666666666667</v>
      </c>
    </row>
    <row r="21" spans="1:11" x14ac:dyDescent="0.35">
      <c r="A21" s="1" t="s">
        <v>41</v>
      </c>
      <c r="B21" s="2">
        <v>202271.37</v>
      </c>
      <c r="D21" t="s">
        <v>41</v>
      </c>
      <c r="E21">
        <v>202271.37</v>
      </c>
      <c r="G21" s="1" t="s">
        <v>41</v>
      </c>
      <c r="H21" s="7">
        <v>2.015625</v>
      </c>
      <c r="J21" s="1" t="s">
        <v>41</v>
      </c>
      <c r="K21" s="7">
        <v>2.015625</v>
      </c>
    </row>
    <row r="22" spans="1:11" x14ac:dyDescent="0.35">
      <c r="A22" s="1" t="s">
        <v>200</v>
      </c>
      <c r="B22" s="2">
        <v>300318.17</v>
      </c>
      <c r="D22" t="s">
        <v>200</v>
      </c>
      <c r="E22">
        <v>300318.17</v>
      </c>
      <c r="G22" s="1" t="s">
        <v>200</v>
      </c>
      <c r="H22" s="7">
        <v>2.0140845070422535</v>
      </c>
      <c r="J22" s="1" t="s">
        <v>200</v>
      </c>
      <c r="K22" s="7">
        <v>2.0140845070422535</v>
      </c>
    </row>
    <row r="23" spans="1:11" x14ac:dyDescent="0.35">
      <c r="A23" s="1" t="s">
        <v>89</v>
      </c>
      <c r="B23" s="2">
        <v>331201.42</v>
      </c>
      <c r="D23" t="s">
        <v>89</v>
      </c>
      <c r="E23">
        <v>331201.42</v>
      </c>
      <c r="G23" s="1" t="s">
        <v>89</v>
      </c>
      <c r="H23" s="7">
        <v>2.0338983050847457</v>
      </c>
      <c r="J23" s="1" t="s">
        <v>89</v>
      </c>
      <c r="K23" s="7">
        <v>2.0338983050847457</v>
      </c>
    </row>
    <row r="24" spans="1:11" x14ac:dyDescent="0.35">
      <c r="A24" s="1" t="s">
        <v>152</v>
      </c>
      <c r="B24" s="2">
        <v>193996.16</v>
      </c>
      <c r="D24" t="s">
        <v>152</v>
      </c>
      <c r="E24">
        <v>193996.16</v>
      </c>
      <c r="G24" s="1" t="s">
        <v>152</v>
      </c>
      <c r="H24" s="7">
        <v>1.8333333333333333</v>
      </c>
      <c r="J24" s="1" t="s">
        <v>152</v>
      </c>
      <c r="K24" s="7">
        <v>1.8333333333333333</v>
      </c>
    </row>
    <row r="25" spans="1:11" x14ac:dyDescent="0.35">
      <c r="A25" s="1" t="s">
        <v>115</v>
      </c>
      <c r="B25" s="2">
        <v>193283.6</v>
      </c>
      <c r="D25" t="s">
        <v>115</v>
      </c>
      <c r="E25">
        <v>193283.6</v>
      </c>
      <c r="G25" s="1" t="s">
        <v>115</v>
      </c>
      <c r="H25" s="7">
        <v>2.5855263157894739</v>
      </c>
      <c r="J25" s="1" t="s">
        <v>115</v>
      </c>
      <c r="K25" s="7">
        <v>2.5855263157894739</v>
      </c>
    </row>
    <row r="26" spans="1:11" x14ac:dyDescent="0.35">
      <c r="A26" s="1" t="s">
        <v>261</v>
      </c>
      <c r="B26" s="2">
        <v>117355.67</v>
      </c>
      <c r="D26" t="s">
        <v>261</v>
      </c>
      <c r="E26">
        <v>117355.67</v>
      </c>
      <c r="G26" s="1" t="s">
        <v>261</v>
      </c>
      <c r="H26" s="7">
        <v>2.2673267326732671</v>
      </c>
      <c r="J26" s="1" t="s">
        <v>261</v>
      </c>
      <c r="K26" s="7">
        <v>2.2673267326732671</v>
      </c>
    </row>
    <row r="27" spans="1:11" x14ac:dyDescent="0.35">
      <c r="A27" s="1" t="s">
        <v>19</v>
      </c>
      <c r="B27" s="2">
        <v>184920.71</v>
      </c>
      <c r="D27" t="s">
        <v>19</v>
      </c>
      <c r="E27">
        <v>184920.71</v>
      </c>
      <c r="G27" s="1" t="s">
        <v>19</v>
      </c>
      <c r="H27" s="7">
        <v>1.8549618320610688</v>
      </c>
      <c r="J27" s="1" t="s">
        <v>19</v>
      </c>
      <c r="K27" s="7">
        <v>1.8549618320610688</v>
      </c>
    </row>
    <row r="28" spans="1:11" x14ac:dyDescent="0.35">
      <c r="A28" s="1" t="s">
        <v>49</v>
      </c>
      <c r="B28" s="2">
        <v>474444.99</v>
      </c>
      <c r="D28" t="s">
        <v>49</v>
      </c>
      <c r="E28">
        <v>474444.99</v>
      </c>
      <c r="G28" s="1" t="s">
        <v>49</v>
      </c>
      <c r="H28" s="7">
        <v>1.9</v>
      </c>
      <c r="J28" s="1" t="s">
        <v>49</v>
      </c>
      <c r="K28" s="7">
        <v>1.9</v>
      </c>
    </row>
    <row r="29" spans="1:11" x14ac:dyDescent="0.35">
      <c r="A29" s="1" t="s">
        <v>25</v>
      </c>
      <c r="B29" s="2">
        <v>197870.34</v>
      </c>
      <c r="D29" t="s">
        <v>25</v>
      </c>
      <c r="E29">
        <v>197870.34</v>
      </c>
      <c r="G29" s="1" t="s">
        <v>25</v>
      </c>
      <c r="H29" s="7">
        <v>2.0496453900709222</v>
      </c>
      <c r="J29" s="1" t="s">
        <v>25</v>
      </c>
      <c r="K29" s="7">
        <v>2.0496453900709222</v>
      </c>
    </row>
    <row r="30" spans="1:11" x14ac:dyDescent="0.35">
      <c r="A30" s="1" t="s">
        <v>61</v>
      </c>
      <c r="B30" s="2">
        <v>268298.57</v>
      </c>
      <c r="D30" t="s">
        <v>61</v>
      </c>
      <c r="E30">
        <v>268298.57</v>
      </c>
      <c r="G30" s="1" t="s">
        <v>61</v>
      </c>
      <c r="H30" s="7">
        <v>2.1911764705882355</v>
      </c>
      <c r="J30" s="1" t="s">
        <v>61</v>
      </c>
      <c r="K30" s="7">
        <v>2.1911764705882355</v>
      </c>
    </row>
    <row r="31" spans="1:11" x14ac:dyDescent="0.35">
      <c r="A31" s="1" t="s">
        <v>218</v>
      </c>
      <c r="B31" s="2">
        <v>230632.4</v>
      </c>
      <c r="D31" t="s">
        <v>218</v>
      </c>
      <c r="E31">
        <v>230632.4</v>
      </c>
      <c r="G31" s="1" t="s">
        <v>218</v>
      </c>
      <c r="H31" s="7">
        <v>1.9848484848484849</v>
      </c>
      <c r="J31" s="1" t="s">
        <v>218</v>
      </c>
      <c r="K31" s="7">
        <v>1.9848484848484849</v>
      </c>
    </row>
    <row r="32" spans="1:11" x14ac:dyDescent="0.35">
      <c r="A32" s="1" t="s">
        <v>267</v>
      </c>
      <c r="B32" s="2">
        <v>226209.1</v>
      </c>
      <c r="D32" t="s">
        <v>267</v>
      </c>
      <c r="E32">
        <v>226209.1</v>
      </c>
      <c r="G32" s="1" t="s">
        <v>267</v>
      </c>
      <c r="H32" s="7">
        <v>1.7749999999999999</v>
      </c>
      <c r="J32" s="1" t="s">
        <v>267</v>
      </c>
      <c r="K32" s="7">
        <v>1.7749999999999999</v>
      </c>
    </row>
    <row r="33" spans="1:11" x14ac:dyDescent="0.35">
      <c r="A33" s="1" t="s">
        <v>57</v>
      </c>
      <c r="B33" s="2">
        <v>293347.11</v>
      </c>
      <c r="D33" t="s">
        <v>57</v>
      </c>
      <c r="E33">
        <v>293347.11</v>
      </c>
      <c r="G33" s="1" t="s">
        <v>57</v>
      </c>
      <c r="H33" s="7">
        <v>2.1544117647058822</v>
      </c>
      <c r="J33" s="1" t="s">
        <v>57</v>
      </c>
      <c r="K33" s="7">
        <v>2.1544117647058822</v>
      </c>
    </row>
    <row r="34" spans="1:11" x14ac:dyDescent="0.35">
      <c r="A34" s="1" t="s">
        <v>81</v>
      </c>
      <c r="B34" s="2">
        <v>232850.55</v>
      </c>
      <c r="D34" t="s">
        <v>81</v>
      </c>
      <c r="E34">
        <v>232850.55</v>
      </c>
      <c r="G34" s="1" t="s">
        <v>81</v>
      </c>
      <c r="H34" s="7">
        <v>2.1626016260162602</v>
      </c>
      <c r="J34" s="1" t="s">
        <v>81</v>
      </c>
      <c r="K34" s="7">
        <v>2.1626016260162602</v>
      </c>
    </row>
    <row r="35" spans="1:11" x14ac:dyDescent="0.35">
      <c r="A35" s="1" t="s">
        <v>367</v>
      </c>
      <c r="B35" s="2">
        <v>194754.64</v>
      </c>
      <c r="D35" t="s">
        <v>367</v>
      </c>
      <c r="E35">
        <v>194754.64</v>
      </c>
      <c r="G35" s="1" t="s">
        <v>367</v>
      </c>
      <c r="H35" s="7">
        <v>2.1452991452991452</v>
      </c>
      <c r="J35" s="1" t="s">
        <v>367</v>
      </c>
      <c r="K35" s="7">
        <v>2.1452991452991452</v>
      </c>
    </row>
    <row r="36" spans="1:11" x14ac:dyDescent="0.35">
      <c r="A36" s="1" t="s">
        <v>103</v>
      </c>
      <c r="B36" s="2">
        <v>180416.84</v>
      </c>
      <c r="D36" t="s">
        <v>103</v>
      </c>
      <c r="E36">
        <v>180416.84</v>
      </c>
      <c r="G36" s="1" t="s">
        <v>103</v>
      </c>
      <c r="H36" s="7">
        <v>1.8043478260869565</v>
      </c>
      <c r="J36" s="1" t="s">
        <v>103</v>
      </c>
      <c r="K36" s="7">
        <v>1.8043478260869565</v>
      </c>
    </row>
    <row r="37" spans="1:11" x14ac:dyDescent="0.35">
      <c r="A37" s="1" t="s">
        <v>417</v>
      </c>
      <c r="B37" s="2">
        <v>294931.34999999998</v>
      </c>
      <c r="D37" t="s">
        <v>417</v>
      </c>
      <c r="E37">
        <v>294931.34999999998</v>
      </c>
      <c r="G37" s="1" t="s">
        <v>417</v>
      </c>
      <c r="H37" s="7">
        <v>1.853932584269663</v>
      </c>
      <c r="J37" s="1" t="s">
        <v>417</v>
      </c>
      <c r="K37" s="7">
        <v>1.853932584269663</v>
      </c>
    </row>
    <row r="38" spans="1:11" x14ac:dyDescent="0.35">
      <c r="A38" s="1" t="s">
        <v>132</v>
      </c>
      <c r="B38" s="2">
        <v>210955.74</v>
      </c>
      <c r="D38" t="s">
        <v>132</v>
      </c>
      <c r="E38">
        <v>210955.74</v>
      </c>
      <c r="G38" s="1" t="s">
        <v>132</v>
      </c>
      <c r="H38" s="7">
        <v>1.786764705882353</v>
      </c>
      <c r="J38" s="1" t="s">
        <v>132</v>
      </c>
      <c r="K38" s="7">
        <v>1.786764705882353</v>
      </c>
    </row>
    <row r="39" spans="1:11" x14ac:dyDescent="0.35">
      <c r="A39" s="1" t="s">
        <v>111</v>
      </c>
      <c r="B39" s="2">
        <v>169717.74</v>
      </c>
      <c r="D39" t="s">
        <v>111</v>
      </c>
      <c r="E39">
        <v>169717.74</v>
      </c>
      <c r="G39" s="1" t="s">
        <v>111</v>
      </c>
      <c r="H39" s="7">
        <v>2.3883495145631066</v>
      </c>
      <c r="J39" s="1" t="s">
        <v>111</v>
      </c>
      <c r="K39" s="7">
        <v>2.3883495145631066</v>
      </c>
    </row>
    <row r="40" spans="1:11" x14ac:dyDescent="0.35">
      <c r="A40" s="1" t="s">
        <v>67</v>
      </c>
      <c r="B40" s="2">
        <v>262811.94</v>
      </c>
      <c r="D40" t="s">
        <v>67</v>
      </c>
      <c r="E40">
        <v>262811.94</v>
      </c>
      <c r="G40" s="1" t="s">
        <v>67</v>
      </c>
      <c r="H40" s="7">
        <v>1.8381502890173411</v>
      </c>
      <c r="J40" s="1" t="s">
        <v>67</v>
      </c>
      <c r="K40" s="7">
        <v>1.8381502890173411</v>
      </c>
    </row>
    <row r="41" spans="1:11" x14ac:dyDescent="0.35">
      <c r="A41" s="1" t="s">
        <v>93</v>
      </c>
      <c r="B41" s="2">
        <v>134402.41</v>
      </c>
      <c r="D41" t="s">
        <v>93</v>
      </c>
      <c r="E41">
        <v>134402.41</v>
      </c>
      <c r="G41" s="1" t="s">
        <v>93</v>
      </c>
      <c r="H41" s="7">
        <v>2.28125</v>
      </c>
      <c r="J41" s="1" t="s">
        <v>93</v>
      </c>
      <c r="K41" s="7">
        <v>2.28125</v>
      </c>
    </row>
    <row r="42" spans="1:11" x14ac:dyDescent="0.35">
      <c r="A42" s="1" t="s">
        <v>12</v>
      </c>
      <c r="B42" s="2">
        <v>301071.52</v>
      </c>
      <c r="D42" t="s">
        <v>12</v>
      </c>
      <c r="E42">
        <v>301071.52</v>
      </c>
      <c r="G42" s="1" t="s">
        <v>12</v>
      </c>
      <c r="H42" s="7">
        <v>2.0392156862745097</v>
      </c>
      <c r="J42" s="1" t="s">
        <v>12</v>
      </c>
      <c r="K42" s="7">
        <v>2.0392156862745097</v>
      </c>
    </row>
    <row r="43" spans="1:11" x14ac:dyDescent="0.35">
      <c r="A43" s="1" t="s">
        <v>107</v>
      </c>
      <c r="B43" s="2">
        <v>328833.59999999998</v>
      </c>
      <c r="D43" t="s">
        <v>107</v>
      </c>
      <c r="E43">
        <v>328833.59999999998</v>
      </c>
      <c r="G43" s="1" t="s">
        <v>107</v>
      </c>
      <c r="H43" s="7">
        <v>2.2958579881656807</v>
      </c>
      <c r="J43" s="1" t="s">
        <v>107</v>
      </c>
      <c r="K43" s="7">
        <v>2.2958579881656807</v>
      </c>
    </row>
    <row r="44" spans="1:11" x14ac:dyDescent="0.35">
      <c r="A44" s="1" t="s">
        <v>249</v>
      </c>
      <c r="B44" s="2">
        <v>385167.12</v>
      </c>
      <c r="D44" t="s">
        <v>249</v>
      </c>
      <c r="E44">
        <v>385167.12</v>
      </c>
      <c r="G44" s="1" t="s">
        <v>249</v>
      </c>
      <c r="H44" s="7">
        <v>2.1818181818181817</v>
      </c>
      <c r="J44" s="1" t="s">
        <v>249</v>
      </c>
      <c r="K44" s="7">
        <v>2.1818181818181817</v>
      </c>
    </row>
    <row r="45" spans="1:11" x14ac:dyDescent="0.35">
      <c r="A45" s="1" t="s">
        <v>273</v>
      </c>
      <c r="B45" s="2">
        <v>216821.44</v>
      </c>
      <c r="D45" t="s">
        <v>273</v>
      </c>
      <c r="E45">
        <v>216821.44</v>
      </c>
      <c r="G45" s="1" t="s">
        <v>273</v>
      </c>
      <c r="H45" s="7">
        <v>1.6642335766423357</v>
      </c>
      <c r="J45" s="1" t="s">
        <v>273</v>
      </c>
      <c r="K45" s="7">
        <v>1.6642335766423357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F391-30F8-45FB-89FA-42D1466C2166}">
  <dimension ref="A2:M20"/>
  <sheetViews>
    <sheetView workbookViewId="0">
      <selection activeCell="A27" sqref="A27"/>
    </sheetView>
  </sheetViews>
  <sheetFormatPr defaultRowHeight="14.5" x14ac:dyDescent="0.35"/>
  <cols>
    <col min="1" max="1" width="17.90625" bestFit="1" customWidth="1"/>
    <col min="2" max="2" width="15.26953125" bestFit="1" customWidth="1"/>
    <col min="3" max="3" width="7.26953125" bestFit="1" customWidth="1"/>
    <col min="4" max="4" width="6.453125" bestFit="1" customWidth="1"/>
    <col min="5" max="6" width="7.26953125" bestFit="1" customWidth="1"/>
    <col min="7" max="7" width="6.453125" bestFit="1" customWidth="1"/>
    <col min="8" max="8" width="7.26953125" bestFit="1" customWidth="1"/>
    <col min="9" max="9" width="6.453125" bestFit="1" customWidth="1"/>
    <col min="10" max="10" width="7.26953125" bestFit="1" customWidth="1"/>
    <col min="11" max="11" width="6.453125" bestFit="1" customWidth="1"/>
    <col min="12" max="13" width="7.26953125" bestFit="1" customWidth="1"/>
    <col min="14" max="14" width="10.7265625" bestFit="1" customWidth="1"/>
    <col min="15" max="37" width="8.36328125" bestFit="1" customWidth="1"/>
    <col min="38" max="38" width="10.90625" bestFit="1" customWidth="1"/>
    <col min="39" max="41" width="8.453125" bestFit="1" customWidth="1"/>
    <col min="42" max="60" width="9.453125" bestFit="1" customWidth="1"/>
    <col min="61" max="69" width="8.453125" bestFit="1" customWidth="1"/>
    <col min="70" max="91" width="9.453125" bestFit="1" customWidth="1"/>
    <col min="92" max="100" width="8.453125" bestFit="1" customWidth="1"/>
    <col min="101" max="121" width="9.453125" bestFit="1" customWidth="1"/>
    <col min="122" max="130" width="8.453125" bestFit="1" customWidth="1"/>
    <col min="131" max="151" width="9.453125" bestFit="1" customWidth="1"/>
    <col min="152" max="160" width="8.453125" bestFit="1" customWidth="1"/>
    <col min="161" max="180" width="9.453125" bestFit="1" customWidth="1"/>
    <col min="181" max="189" width="8.453125" bestFit="1" customWidth="1"/>
    <col min="190" max="208" width="9.453125" bestFit="1" customWidth="1"/>
    <col min="209" max="217" width="8.453125" bestFit="1" customWidth="1"/>
    <col min="218" max="239" width="9.453125" bestFit="1" customWidth="1"/>
    <col min="240" max="248" width="8.453125" bestFit="1" customWidth="1"/>
    <col min="249" max="277" width="9.453125" bestFit="1" customWidth="1"/>
    <col min="278" max="297" width="10.453125" bestFit="1" customWidth="1"/>
    <col min="298" max="306" width="9.453125" bestFit="1" customWidth="1"/>
    <col min="307" max="327" width="10.453125" bestFit="1" customWidth="1"/>
    <col min="328" max="336" width="9.453125" bestFit="1" customWidth="1"/>
    <col min="337" max="358" width="10.453125" bestFit="1" customWidth="1"/>
    <col min="359" max="367" width="8.453125" bestFit="1" customWidth="1"/>
    <col min="368" max="389" width="9.453125" bestFit="1" customWidth="1"/>
    <col min="390" max="398" width="8.453125" bestFit="1" customWidth="1"/>
    <col min="399" max="417" width="9.453125" bestFit="1" customWidth="1"/>
    <col min="418" max="426" width="8.453125" bestFit="1" customWidth="1"/>
    <col min="427" max="448" width="9.453125" bestFit="1" customWidth="1"/>
    <col min="449" max="457" width="8.453125" bestFit="1" customWidth="1"/>
    <col min="458" max="475" width="9.453125" bestFit="1" customWidth="1"/>
    <col min="476" max="484" width="8.453125" bestFit="1" customWidth="1"/>
    <col min="485" max="506" width="9.453125" bestFit="1" customWidth="1"/>
    <col min="507" max="515" width="8.453125" bestFit="1" customWidth="1"/>
    <col min="516" max="535" width="9.453125" bestFit="1" customWidth="1"/>
    <col min="536" max="540" width="8.453125" bestFit="1" customWidth="1"/>
    <col min="541" max="560" width="9.453125" bestFit="1" customWidth="1"/>
    <col min="561" max="569" width="8.453125" bestFit="1" customWidth="1"/>
    <col min="570" max="591" width="9.453125" bestFit="1" customWidth="1"/>
    <col min="592" max="600" width="8.453125" bestFit="1" customWidth="1"/>
    <col min="601" max="629" width="9.453125" bestFit="1" customWidth="1"/>
    <col min="630" max="651" width="10.453125" bestFit="1" customWidth="1"/>
    <col min="652" max="659" width="9.453125" bestFit="1" customWidth="1"/>
    <col min="660" max="678" width="10.453125" bestFit="1" customWidth="1"/>
    <col min="679" max="687" width="9.453125" bestFit="1" customWidth="1"/>
    <col min="688" max="709" width="10.453125" bestFit="1" customWidth="1"/>
    <col min="710" max="718" width="8.453125" bestFit="1" customWidth="1"/>
    <col min="719" max="739" width="9.453125" bestFit="1" customWidth="1"/>
    <col min="740" max="748" width="8.453125" bestFit="1" customWidth="1"/>
    <col min="749" max="767" width="9.453125" bestFit="1" customWidth="1"/>
    <col min="768" max="775" width="8.453125" bestFit="1" customWidth="1"/>
    <col min="776" max="797" width="9.453125" bestFit="1" customWidth="1"/>
    <col min="798" max="806" width="8.453125" bestFit="1" customWidth="1"/>
    <col min="807" max="826" width="9.453125" bestFit="1" customWidth="1"/>
    <col min="827" max="835" width="8.453125" bestFit="1" customWidth="1"/>
    <col min="836" max="856" width="9.453125" bestFit="1" customWidth="1"/>
    <col min="857" max="865" width="8.453125" bestFit="1" customWidth="1"/>
    <col min="866" max="886" width="9.453125" bestFit="1" customWidth="1"/>
    <col min="887" max="894" width="8.453125" bestFit="1" customWidth="1"/>
    <col min="895" max="916" width="9.453125" bestFit="1" customWidth="1"/>
    <col min="917" max="925" width="8.453125" bestFit="1" customWidth="1"/>
    <col min="926" max="945" width="9.453125" bestFit="1" customWidth="1"/>
    <col min="946" max="954" width="8.453125" bestFit="1" customWidth="1"/>
    <col min="955" max="984" width="9.453125" bestFit="1" customWidth="1"/>
    <col min="985" max="1006" width="10.453125" bestFit="1" customWidth="1"/>
    <col min="1007" max="1014" width="9.453125" bestFit="1" customWidth="1"/>
    <col min="1015" max="1035" width="10.453125" bestFit="1" customWidth="1"/>
    <col min="1036" max="1044" width="9.453125" bestFit="1" customWidth="1"/>
    <col min="1045" max="1065" width="10.453125" bestFit="1" customWidth="1"/>
    <col min="1066" max="1066" width="10.90625" bestFit="1" customWidth="1"/>
  </cols>
  <sheetData>
    <row r="2" spans="1:13" x14ac:dyDescent="0.35">
      <c r="A2" s="3" t="s">
        <v>2164</v>
      </c>
      <c r="B2" s="3" t="s">
        <v>2165</v>
      </c>
    </row>
    <row r="3" spans="1:13" x14ac:dyDescent="0.35">
      <c r="B3" t="s">
        <v>2171</v>
      </c>
      <c r="F3" t="s">
        <v>2176</v>
      </c>
      <c r="J3" t="s">
        <v>2177</v>
      </c>
    </row>
    <row r="4" spans="1:13" x14ac:dyDescent="0.35">
      <c r="B4" t="s">
        <v>2172</v>
      </c>
      <c r="C4" t="s">
        <v>2173</v>
      </c>
      <c r="D4" t="s">
        <v>2174</v>
      </c>
      <c r="E4" t="s">
        <v>2175</v>
      </c>
      <c r="F4" t="s">
        <v>2172</v>
      </c>
      <c r="G4" t="s">
        <v>2173</v>
      </c>
      <c r="H4" t="s">
        <v>2174</v>
      </c>
      <c r="I4" t="s">
        <v>2175</v>
      </c>
      <c r="J4" t="s">
        <v>2172</v>
      </c>
      <c r="K4" t="s">
        <v>2173</v>
      </c>
      <c r="L4" t="s">
        <v>2174</v>
      </c>
      <c r="M4" t="s">
        <v>2175</v>
      </c>
    </row>
    <row r="6" spans="1:13" x14ac:dyDescent="0.35">
      <c r="A6" s="3" t="s">
        <v>2170</v>
      </c>
    </row>
    <row r="7" spans="1:13" x14ac:dyDescent="0.35">
      <c r="A7" s="1" t="s">
        <v>121</v>
      </c>
      <c r="B7" s="2">
        <v>26826.07</v>
      </c>
      <c r="C7" s="2">
        <v>21577.200000000001</v>
      </c>
      <c r="D7" s="2">
        <v>31424.41</v>
      </c>
      <c r="E7" s="2">
        <v>32393.82</v>
      </c>
      <c r="F7" s="2">
        <v>28586.67</v>
      </c>
      <c r="G7" s="2">
        <v>24295.66</v>
      </c>
      <c r="H7" s="2">
        <v>29860.16</v>
      </c>
      <c r="I7" s="2">
        <v>23670.02</v>
      </c>
      <c r="J7" s="2">
        <v>18434.419999999998</v>
      </c>
      <c r="K7" s="2">
        <v>25944.959999999999</v>
      </c>
      <c r="L7" s="2">
        <v>21068.73</v>
      </c>
      <c r="M7" s="2">
        <v>30121.63</v>
      </c>
    </row>
    <row r="8" spans="1:13" x14ac:dyDescent="0.35">
      <c r="A8" s="1" t="s">
        <v>9</v>
      </c>
      <c r="B8" s="2">
        <v>922443.62</v>
      </c>
      <c r="C8" s="2">
        <v>593518.79</v>
      </c>
      <c r="D8" s="2">
        <v>730674.68</v>
      </c>
      <c r="E8" s="2">
        <v>737346.28</v>
      </c>
      <c r="F8" s="2">
        <v>550734.71</v>
      </c>
      <c r="G8" s="2">
        <v>550960.64000000001</v>
      </c>
      <c r="H8" s="2">
        <v>544583.51</v>
      </c>
      <c r="I8" s="2">
        <v>698466.81</v>
      </c>
      <c r="J8" s="2">
        <v>605650.02</v>
      </c>
      <c r="K8" s="2">
        <v>487765.01</v>
      </c>
      <c r="L8" s="2">
        <v>587320.31000000006</v>
      </c>
      <c r="M8" s="2">
        <v>687309.19</v>
      </c>
    </row>
    <row r="9" spans="1:13" x14ac:dyDescent="0.35">
      <c r="A9" s="1" t="s">
        <v>220</v>
      </c>
      <c r="B9" s="2">
        <v>9938.67</v>
      </c>
      <c r="C9" s="2">
        <v>11365.97</v>
      </c>
      <c r="D9" s="2">
        <v>13931.12</v>
      </c>
      <c r="E9" s="2">
        <v>8775.2099999999991</v>
      </c>
      <c r="F9" s="2">
        <v>8801.51</v>
      </c>
      <c r="G9" s="2">
        <v>10381.620000000001</v>
      </c>
      <c r="H9" s="2">
        <v>13420.33</v>
      </c>
      <c r="I9" s="2">
        <v>9452.52</v>
      </c>
      <c r="J9" s="2">
        <v>11843.65</v>
      </c>
      <c r="K9" s="2">
        <v>12240.84</v>
      </c>
      <c r="L9" s="2">
        <v>10772.29</v>
      </c>
      <c r="M9" s="2">
        <v>8988.1299999999992</v>
      </c>
    </row>
    <row r="10" spans="1:13" x14ac:dyDescent="0.35">
      <c r="A10" s="1" t="s">
        <v>16</v>
      </c>
      <c r="B10" s="2">
        <v>276782.75</v>
      </c>
      <c r="C10" s="2">
        <v>243564.18</v>
      </c>
      <c r="D10" s="2">
        <v>259349.79</v>
      </c>
      <c r="E10" s="2">
        <v>228693.63</v>
      </c>
      <c r="F10" s="2">
        <v>217890.01</v>
      </c>
      <c r="G10" s="2">
        <v>251288.87</v>
      </c>
      <c r="H10" s="2">
        <v>260535.3</v>
      </c>
      <c r="I10" s="2">
        <v>282381.64</v>
      </c>
      <c r="J10" s="2">
        <v>202622.23</v>
      </c>
      <c r="K10" s="2">
        <v>236196.59</v>
      </c>
      <c r="L10" s="2">
        <v>204383.45</v>
      </c>
      <c r="M10" s="2">
        <v>263379.84999999998</v>
      </c>
    </row>
    <row r="12" spans="1:13" x14ac:dyDescent="0.35">
      <c r="A12" s="3" t="s">
        <v>2164</v>
      </c>
      <c r="B12" s="3" t="s">
        <v>2165</v>
      </c>
    </row>
    <row r="13" spans="1:13" x14ac:dyDescent="0.35">
      <c r="B13" t="s">
        <v>2171</v>
      </c>
      <c r="F13" t="s">
        <v>2176</v>
      </c>
      <c r="J13" t="s">
        <v>2177</v>
      </c>
    </row>
    <row r="14" spans="1:13" x14ac:dyDescent="0.35">
      <c r="B14" t="s">
        <v>2172</v>
      </c>
      <c r="C14" t="s">
        <v>2173</v>
      </c>
      <c r="D14" t="s">
        <v>2174</v>
      </c>
      <c r="E14" t="s">
        <v>2175</v>
      </c>
      <c r="F14" t="s">
        <v>2172</v>
      </c>
      <c r="G14" t="s">
        <v>2173</v>
      </c>
      <c r="H14" t="s">
        <v>2174</v>
      </c>
      <c r="I14" t="s">
        <v>2175</v>
      </c>
      <c r="J14" t="s">
        <v>2172</v>
      </c>
      <c r="K14" t="s">
        <v>2173</v>
      </c>
      <c r="L14" t="s">
        <v>2174</v>
      </c>
      <c r="M14" t="s">
        <v>2175</v>
      </c>
    </row>
    <row r="16" spans="1:13" x14ac:dyDescent="0.35">
      <c r="A16" s="3" t="s">
        <v>2170</v>
      </c>
    </row>
    <row r="17" spans="1:13" x14ac:dyDescent="0.35">
      <c r="A17" s="1" t="s">
        <v>629</v>
      </c>
      <c r="B17" s="2">
        <v>95759.69</v>
      </c>
      <c r="C17" s="2">
        <v>16202.69</v>
      </c>
      <c r="D17" s="2"/>
      <c r="E17" s="2"/>
      <c r="F17" s="2"/>
      <c r="G17" s="2">
        <v>3942.19</v>
      </c>
      <c r="H17" s="2">
        <v>314.70999999999998</v>
      </c>
      <c r="I17" s="2"/>
      <c r="J17" s="2"/>
      <c r="K17" s="2"/>
      <c r="L17" s="2">
        <v>108.01</v>
      </c>
      <c r="M17" s="2"/>
    </row>
    <row r="18" spans="1:13" x14ac:dyDescent="0.35">
      <c r="A18" s="1" t="s">
        <v>543</v>
      </c>
      <c r="B18" s="2"/>
      <c r="C18" s="2">
        <v>10407.540000000001</v>
      </c>
      <c r="D18" s="2"/>
      <c r="E18" s="2"/>
      <c r="F18" s="2">
        <v>31347.15</v>
      </c>
      <c r="G18" s="2">
        <v>555.4</v>
      </c>
      <c r="H18" s="2"/>
      <c r="I18" s="2">
        <v>1126.76</v>
      </c>
      <c r="J18" s="2">
        <v>28119.56</v>
      </c>
      <c r="K18" s="2">
        <v>7230.25</v>
      </c>
      <c r="L18" s="2"/>
      <c r="M18" s="2">
        <v>10967.37</v>
      </c>
    </row>
    <row r="19" spans="1:13" x14ac:dyDescent="0.35">
      <c r="A19" s="1" t="s">
        <v>725</v>
      </c>
      <c r="B19" s="2">
        <v>198.22</v>
      </c>
      <c r="C19" s="2">
        <v>22877.82</v>
      </c>
      <c r="D19" s="2">
        <v>784</v>
      </c>
      <c r="E19" s="2">
        <v>1517.89</v>
      </c>
      <c r="F19" s="2"/>
      <c r="G19" s="2">
        <v>3347.8</v>
      </c>
      <c r="H19" s="2"/>
      <c r="I19" s="2">
        <v>926.58</v>
      </c>
      <c r="J19" s="2"/>
      <c r="K19" s="2"/>
      <c r="L19" s="2">
        <v>22271.96</v>
      </c>
      <c r="M19" s="2">
        <v>25856.04</v>
      </c>
    </row>
    <row r="20" spans="1:13" x14ac:dyDescent="0.35">
      <c r="A20" s="1" t="s">
        <v>1425</v>
      </c>
      <c r="B20" s="2"/>
      <c r="C20" s="2">
        <v>447.05</v>
      </c>
      <c r="D20" s="2">
        <v>498.51</v>
      </c>
      <c r="E20" s="2">
        <v>34744.33</v>
      </c>
      <c r="F20" s="2"/>
      <c r="G20" s="2"/>
      <c r="H20" s="2">
        <v>20059.91</v>
      </c>
      <c r="I20" s="2">
        <v>5694.97</v>
      </c>
      <c r="J20" s="2"/>
      <c r="K20" s="2"/>
      <c r="L20" s="2">
        <v>10948.62</v>
      </c>
      <c r="M20" s="2">
        <v>2365.14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97A1-2C94-494E-9820-0893550807B4}">
  <dimension ref="A1:L1264"/>
  <sheetViews>
    <sheetView workbookViewId="0">
      <selection activeCell="E30" sqref="E30"/>
    </sheetView>
  </sheetViews>
  <sheetFormatPr defaultRowHeight="14.5" x14ac:dyDescent="0.35"/>
  <cols>
    <col min="1" max="1" width="8.453125" bestFit="1" customWidth="1"/>
    <col min="2" max="2" width="12.26953125" style="1" bestFit="1" customWidth="1"/>
    <col min="4" max="4" width="11.81640625" bestFit="1" customWidth="1"/>
    <col min="5" max="5" width="12.81640625" bestFit="1" customWidth="1"/>
    <col min="6" max="6" width="15.26953125" bestFit="1" customWidth="1"/>
    <col min="8" max="8" width="13.7265625" bestFit="1" customWidth="1"/>
    <col min="9" max="9" width="12.453125" bestFit="1" customWidth="1"/>
    <col min="11" max="11" width="15.54296875" bestFit="1" customWidth="1"/>
    <col min="12" max="12" width="12.453125" bestFit="1" customWidth="1"/>
  </cols>
  <sheetData>
    <row r="1" spans="1:12" x14ac:dyDescent="0.35">
      <c r="A1" t="s">
        <v>0</v>
      </c>
      <c r="B1" t="s">
        <v>1</v>
      </c>
      <c r="D1" t="s">
        <v>2</v>
      </c>
      <c r="E1" t="s">
        <v>3</v>
      </c>
      <c r="F1" t="s">
        <v>4</v>
      </c>
      <c r="H1" t="s">
        <v>5</v>
      </c>
      <c r="I1" t="s">
        <v>6</v>
      </c>
      <c r="K1" t="s">
        <v>7</v>
      </c>
      <c r="L1" t="s">
        <v>6</v>
      </c>
    </row>
    <row r="2" spans="1:12" x14ac:dyDescent="0.35">
      <c r="A2" t="s">
        <v>8</v>
      </c>
      <c r="B2" s="1" t="s">
        <v>9</v>
      </c>
      <c r="D2" t="s">
        <v>10</v>
      </c>
      <c r="E2" t="s">
        <v>11</v>
      </c>
      <c r="F2" t="s">
        <v>12</v>
      </c>
      <c r="H2" s="1" t="s">
        <v>13</v>
      </c>
      <c r="I2">
        <v>1</v>
      </c>
      <c r="K2" t="s">
        <v>14</v>
      </c>
      <c r="L2">
        <v>1</v>
      </c>
    </row>
    <row r="3" spans="1:12" x14ac:dyDescent="0.35">
      <c r="A3" t="s">
        <v>15</v>
      </c>
      <c r="B3" s="1" t="s">
        <v>16</v>
      </c>
      <c r="D3" t="s">
        <v>17</v>
      </c>
      <c r="E3" t="s">
        <v>18</v>
      </c>
      <c r="F3" t="s">
        <v>19</v>
      </c>
      <c r="H3" s="1" t="s">
        <v>26</v>
      </c>
      <c r="I3">
        <v>2</v>
      </c>
      <c r="K3" t="s">
        <v>21</v>
      </c>
      <c r="L3">
        <v>2</v>
      </c>
    </row>
    <row r="4" spans="1:12" x14ac:dyDescent="0.35">
      <c r="A4" t="s">
        <v>22</v>
      </c>
      <c r="B4" s="1" t="s">
        <v>9</v>
      </c>
      <c r="D4" t="s">
        <v>23</v>
      </c>
      <c r="E4" t="s">
        <v>24</v>
      </c>
      <c r="F4" t="s">
        <v>25</v>
      </c>
      <c r="H4" s="1" t="s">
        <v>20</v>
      </c>
      <c r="I4">
        <v>3</v>
      </c>
      <c r="K4" t="s">
        <v>32</v>
      </c>
      <c r="L4">
        <v>3</v>
      </c>
    </row>
    <row r="5" spans="1:12" x14ac:dyDescent="0.35">
      <c r="A5" t="s">
        <v>28</v>
      </c>
      <c r="B5" s="1" t="s">
        <v>9</v>
      </c>
      <c r="D5" t="s">
        <v>29</v>
      </c>
      <c r="E5" t="s">
        <v>30</v>
      </c>
      <c r="F5" t="s">
        <v>31</v>
      </c>
      <c r="K5" t="s">
        <v>27</v>
      </c>
      <c r="L5">
        <v>4</v>
      </c>
    </row>
    <row r="6" spans="1:12" x14ac:dyDescent="0.35">
      <c r="A6" t="s">
        <v>33</v>
      </c>
      <c r="B6" s="1" t="s">
        <v>16</v>
      </c>
      <c r="D6" t="s">
        <v>34</v>
      </c>
      <c r="E6" t="s">
        <v>35</v>
      </c>
      <c r="F6" t="s">
        <v>36</v>
      </c>
      <c r="K6" t="s">
        <v>37</v>
      </c>
      <c r="L6">
        <v>5</v>
      </c>
    </row>
    <row r="7" spans="1:12" x14ac:dyDescent="0.35">
      <c r="A7" t="s">
        <v>38</v>
      </c>
      <c r="B7" s="1" t="s">
        <v>9</v>
      </c>
      <c r="D7" t="s">
        <v>39</v>
      </c>
      <c r="E7" t="s">
        <v>40</v>
      </c>
      <c r="F7" t="s">
        <v>41</v>
      </c>
    </row>
    <row r="8" spans="1:12" x14ac:dyDescent="0.35">
      <c r="A8" t="s">
        <v>42</v>
      </c>
      <c r="B8" s="1" t="s">
        <v>16</v>
      </c>
      <c r="D8" t="s">
        <v>43</v>
      </c>
      <c r="E8" t="s">
        <v>44</v>
      </c>
      <c r="F8" t="s">
        <v>45</v>
      </c>
    </row>
    <row r="9" spans="1:12" x14ac:dyDescent="0.35">
      <c r="A9" t="s">
        <v>46</v>
      </c>
      <c r="B9" s="1" t="s">
        <v>9</v>
      </c>
      <c r="D9" t="s">
        <v>47</v>
      </c>
      <c r="E9" t="s">
        <v>48</v>
      </c>
      <c r="F9" t="s">
        <v>49</v>
      </c>
    </row>
    <row r="10" spans="1:12" x14ac:dyDescent="0.35">
      <c r="A10" t="s">
        <v>50</v>
      </c>
      <c r="B10" s="1" t="s">
        <v>9</v>
      </c>
      <c r="D10" t="s">
        <v>51</v>
      </c>
      <c r="E10" t="s">
        <v>30</v>
      </c>
      <c r="F10" t="s">
        <v>31</v>
      </c>
    </row>
    <row r="11" spans="1:12" x14ac:dyDescent="0.35">
      <c r="A11" t="s">
        <v>52</v>
      </c>
      <c r="B11" s="1" t="s">
        <v>16</v>
      </c>
      <c r="D11" t="s">
        <v>53</v>
      </c>
      <c r="E11" t="s">
        <v>35</v>
      </c>
      <c r="F11" t="s">
        <v>36</v>
      </c>
    </row>
    <row r="12" spans="1:12" x14ac:dyDescent="0.35">
      <c r="A12" t="s">
        <v>54</v>
      </c>
      <c r="B12" s="1" t="s">
        <v>9</v>
      </c>
      <c r="D12" t="s">
        <v>55</v>
      </c>
      <c r="E12" t="s">
        <v>56</v>
      </c>
      <c r="F12" t="s">
        <v>57</v>
      </c>
    </row>
    <row r="13" spans="1:12" x14ac:dyDescent="0.35">
      <c r="A13" t="s">
        <v>58</v>
      </c>
      <c r="B13" s="1" t="s">
        <v>16</v>
      </c>
      <c r="D13" t="s">
        <v>59</v>
      </c>
      <c r="E13" t="s">
        <v>60</v>
      </c>
      <c r="F13" t="s">
        <v>61</v>
      </c>
    </row>
    <row r="14" spans="1:12" x14ac:dyDescent="0.35">
      <c r="A14" t="s">
        <v>62</v>
      </c>
      <c r="B14" s="1" t="s">
        <v>16</v>
      </c>
      <c r="D14" t="s">
        <v>63</v>
      </c>
      <c r="E14" t="s">
        <v>56</v>
      </c>
      <c r="F14" t="s">
        <v>57</v>
      </c>
    </row>
    <row r="15" spans="1:12" x14ac:dyDescent="0.35">
      <c r="A15" t="s">
        <v>64</v>
      </c>
      <c r="B15" s="1" t="s">
        <v>16</v>
      </c>
      <c r="D15" t="s">
        <v>65</v>
      </c>
      <c r="E15" t="s">
        <v>66</v>
      </c>
      <c r="F15" t="s">
        <v>67</v>
      </c>
    </row>
    <row r="16" spans="1:12" x14ac:dyDescent="0.35">
      <c r="A16" t="s">
        <v>68</v>
      </c>
      <c r="B16" s="1" t="s">
        <v>16</v>
      </c>
      <c r="D16" t="s">
        <v>69</v>
      </c>
      <c r="E16" t="s">
        <v>56</v>
      </c>
      <c r="F16" t="s">
        <v>57</v>
      </c>
    </row>
    <row r="17" spans="1:6" x14ac:dyDescent="0.35">
      <c r="A17" t="s">
        <v>70</v>
      </c>
      <c r="B17" s="1" t="s">
        <v>16</v>
      </c>
      <c r="D17" t="s">
        <v>71</v>
      </c>
      <c r="E17" t="s">
        <v>72</v>
      </c>
      <c r="F17" t="s">
        <v>73</v>
      </c>
    </row>
    <row r="18" spans="1:6" x14ac:dyDescent="0.35">
      <c r="A18" t="s">
        <v>74</v>
      </c>
      <c r="B18" s="1" t="s">
        <v>16</v>
      </c>
      <c r="D18" t="s">
        <v>75</v>
      </c>
      <c r="E18" t="s">
        <v>76</v>
      </c>
      <c r="F18" t="s">
        <v>77</v>
      </c>
    </row>
    <row r="19" spans="1:6" x14ac:dyDescent="0.35">
      <c r="A19" t="s">
        <v>78</v>
      </c>
      <c r="B19" s="1" t="s">
        <v>9</v>
      </c>
      <c r="D19" t="s">
        <v>79</v>
      </c>
      <c r="E19" t="s">
        <v>80</v>
      </c>
      <c r="F19" t="s">
        <v>81</v>
      </c>
    </row>
    <row r="20" spans="1:6" x14ac:dyDescent="0.35">
      <c r="A20" t="s">
        <v>82</v>
      </c>
      <c r="B20" s="1" t="s">
        <v>16</v>
      </c>
      <c r="D20" t="s">
        <v>83</v>
      </c>
      <c r="E20" t="s">
        <v>84</v>
      </c>
      <c r="F20" t="s">
        <v>85</v>
      </c>
    </row>
    <row r="21" spans="1:6" x14ac:dyDescent="0.35">
      <c r="A21" t="s">
        <v>86</v>
      </c>
      <c r="B21" s="1" t="s">
        <v>16</v>
      </c>
      <c r="D21" t="s">
        <v>87</v>
      </c>
      <c r="E21" t="s">
        <v>88</v>
      </c>
      <c r="F21" t="s">
        <v>89</v>
      </c>
    </row>
    <row r="22" spans="1:6" x14ac:dyDescent="0.35">
      <c r="A22" t="s">
        <v>90</v>
      </c>
      <c r="B22" s="1" t="s">
        <v>16</v>
      </c>
      <c r="D22" t="s">
        <v>91</v>
      </c>
      <c r="E22" t="s">
        <v>92</v>
      </c>
      <c r="F22" t="s">
        <v>93</v>
      </c>
    </row>
    <row r="23" spans="1:6" x14ac:dyDescent="0.35">
      <c r="A23" t="s">
        <v>94</v>
      </c>
      <c r="B23" s="1" t="s">
        <v>9</v>
      </c>
      <c r="D23" t="s">
        <v>95</v>
      </c>
      <c r="E23" t="s">
        <v>96</v>
      </c>
      <c r="F23" t="s">
        <v>97</v>
      </c>
    </row>
    <row r="24" spans="1:6" x14ac:dyDescent="0.35">
      <c r="A24" t="s">
        <v>98</v>
      </c>
      <c r="B24" s="1" t="s">
        <v>16</v>
      </c>
      <c r="D24" t="s">
        <v>99</v>
      </c>
      <c r="E24" t="s">
        <v>60</v>
      </c>
      <c r="F24" t="s">
        <v>61</v>
      </c>
    </row>
    <row r="25" spans="1:6" x14ac:dyDescent="0.35">
      <c r="A25" t="s">
        <v>100</v>
      </c>
      <c r="B25" s="1" t="s">
        <v>9</v>
      </c>
      <c r="D25" t="s">
        <v>101</v>
      </c>
      <c r="E25" t="s">
        <v>102</v>
      </c>
      <c r="F25" t="s">
        <v>103</v>
      </c>
    </row>
    <row r="26" spans="1:6" x14ac:dyDescent="0.35">
      <c r="A26" t="s">
        <v>104</v>
      </c>
      <c r="B26" s="1" t="s">
        <v>16</v>
      </c>
      <c r="D26" t="s">
        <v>105</v>
      </c>
      <c r="E26" t="s">
        <v>106</v>
      </c>
      <c r="F26" t="s">
        <v>107</v>
      </c>
    </row>
    <row r="27" spans="1:6" x14ac:dyDescent="0.35">
      <c r="A27" t="s">
        <v>108</v>
      </c>
      <c r="B27" s="1" t="s">
        <v>16</v>
      </c>
      <c r="D27" t="s">
        <v>109</v>
      </c>
      <c r="E27" t="s">
        <v>110</v>
      </c>
      <c r="F27" t="s">
        <v>111</v>
      </c>
    </row>
    <row r="28" spans="1:6" x14ac:dyDescent="0.35">
      <c r="A28" t="s">
        <v>112</v>
      </c>
      <c r="B28" s="1" t="s">
        <v>16</v>
      </c>
      <c r="D28" t="s">
        <v>113</v>
      </c>
      <c r="E28" t="s">
        <v>114</v>
      </c>
      <c r="F28" t="s">
        <v>115</v>
      </c>
    </row>
    <row r="29" spans="1:6" x14ac:dyDescent="0.35">
      <c r="A29" t="s">
        <v>116</v>
      </c>
      <c r="B29" s="1" t="s">
        <v>16</v>
      </c>
      <c r="D29" t="s">
        <v>117</v>
      </c>
      <c r="E29" t="s">
        <v>118</v>
      </c>
      <c r="F29" t="s">
        <v>119</v>
      </c>
    </row>
    <row r="30" spans="1:6" x14ac:dyDescent="0.35">
      <c r="A30" t="s">
        <v>120</v>
      </c>
      <c r="B30" s="1" t="s">
        <v>121</v>
      </c>
      <c r="D30" t="s">
        <v>122</v>
      </c>
      <c r="E30" t="s">
        <v>30</v>
      </c>
      <c r="F30" t="s">
        <v>31</v>
      </c>
    </row>
    <row r="31" spans="1:6" x14ac:dyDescent="0.35">
      <c r="A31" t="s">
        <v>123</v>
      </c>
      <c r="B31" s="1" t="s">
        <v>9</v>
      </c>
      <c r="D31" t="s">
        <v>124</v>
      </c>
      <c r="E31" t="s">
        <v>125</v>
      </c>
      <c r="F31" t="s">
        <v>126</v>
      </c>
    </row>
    <row r="32" spans="1:6" x14ac:dyDescent="0.35">
      <c r="A32" t="s">
        <v>127</v>
      </c>
      <c r="B32" s="1" t="s">
        <v>16</v>
      </c>
      <c r="D32" t="s">
        <v>128</v>
      </c>
      <c r="E32" t="s">
        <v>60</v>
      </c>
      <c r="F32" t="s">
        <v>61</v>
      </c>
    </row>
    <row r="33" spans="1:6" x14ac:dyDescent="0.35">
      <c r="A33" t="s">
        <v>129</v>
      </c>
      <c r="B33" s="1" t="s">
        <v>16</v>
      </c>
      <c r="D33" t="s">
        <v>130</v>
      </c>
      <c r="E33" t="s">
        <v>131</v>
      </c>
      <c r="F33" t="s">
        <v>132</v>
      </c>
    </row>
    <row r="34" spans="1:6" x14ac:dyDescent="0.35">
      <c r="A34" t="s">
        <v>133</v>
      </c>
      <c r="B34" s="1" t="s">
        <v>16</v>
      </c>
      <c r="D34" t="s">
        <v>134</v>
      </c>
      <c r="E34" t="s">
        <v>80</v>
      </c>
      <c r="F34" t="s">
        <v>81</v>
      </c>
    </row>
    <row r="35" spans="1:6" x14ac:dyDescent="0.35">
      <c r="A35" t="s">
        <v>135</v>
      </c>
      <c r="B35" s="1" t="s">
        <v>16</v>
      </c>
      <c r="D35" t="s">
        <v>136</v>
      </c>
      <c r="E35" t="s">
        <v>96</v>
      </c>
      <c r="F35" t="s">
        <v>97</v>
      </c>
    </row>
    <row r="36" spans="1:6" x14ac:dyDescent="0.35">
      <c r="A36" t="s">
        <v>137</v>
      </c>
      <c r="B36" s="1" t="s">
        <v>9</v>
      </c>
      <c r="D36" t="s">
        <v>138</v>
      </c>
      <c r="E36" t="s">
        <v>66</v>
      </c>
      <c r="F36" t="s">
        <v>67</v>
      </c>
    </row>
    <row r="37" spans="1:6" x14ac:dyDescent="0.35">
      <c r="A37" t="s">
        <v>139</v>
      </c>
      <c r="B37" s="1" t="s">
        <v>16</v>
      </c>
      <c r="D37" t="s">
        <v>140</v>
      </c>
      <c r="E37" t="s">
        <v>80</v>
      </c>
      <c r="F37" t="s">
        <v>81</v>
      </c>
    </row>
    <row r="38" spans="1:6" x14ac:dyDescent="0.35">
      <c r="A38" t="s">
        <v>141</v>
      </c>
      <c r="B38" s="1" t="s">
        <v>9</v>
      </c>
      <c r="D38" t="s">
        <v>142</v>
      </c>
      <c r="E38" t="s">
        <v>102</v>
      </c>
      <c r="F38" t="s">
        <v>103</v>
      </c>
    </row>
    <row r="39" spans="1:6" x14ac:dyDescent="0.35">
      <c r="A39" t="s">
        <v>143</v>
      </c>
      <c r="B39" s="1" t="s">
        <v>16</v>
      </c>
      <c r="D39" t="s">
        <v>144</v>
      </c>
      <c r="E39" t="s">
        <v>24</v>
      </c>
      <c r="F39" t="s">
        <v>25</v>
      </c>
    </row>
    <row r="40" spans="1:6" x14ac:dyDescent="0.35">
      <c r="A40" t="s">
        <v>145</v>
      </c>
      <c r="B40" s="1" t="s">
        <v>9</v>
      </c>
      <c r="D40" t="s">
        <v>146</v>
      </c>
      <c r="E40" t="s">
        <v>147</v>
      </c>
      <c r="F40" t="s">
        <v>148</v>
      </c>
    </row>
    <row r="41" spans="1:6" x14ac:dyDescent="0.35">
      <c r="A41" t="s">
        <v>149</v>
      </c>
      <c r="B41" s="1" t="s">
        <v>9</v>
      </c>
      <c r="D41" t="s">
        <v>150</v>
      </c>
      <c r="E41" t="s">
        <v>151</v>
      </c>
      <c r="F41" t="s">
        <v>152</v>
      </c>
    </row>
    <row r="42" spans="1:6" x14ac:dyDescent="0.35">
      <c r="A42" t="s">
        <v>153</v>
      </c>
      <c r="B42" s="1" t="s">
        <v>9</v>
      </c>
      <c r="D42" t="s">
        <v>154</v>
      </c>
      <c r="E42" t="s">
        <v>11</v>
      </c>
      <c r="F42" t="s">
        <v>12</v>
      </c>
    </row>
    <row r="43" spans="1:6" x14ac:dyDescent="0.35">
      <c r="A43" t="s">
        <v>155</v>
      </c>
      <c r="B43" s="1" t="s">
        <v>9</v>
      </c>
      <c r="D43" t="s">
        <v>156</v>
      </c>
      <c r="E43" t="s">
        <v>157</v>
      </c>
      <c r="F43" t="s">
        <v>158</v>
      </c>
    </row>
    <row r="44" spans="1:6" x14ac:dyDescent="0.35">
      <c r="A44" t="s">
        <v>159</v>
      </c>
      <c r="B44" s="1" t="s">
        <v>9</v>
      </c>
      <c r="D44" t="s">
        <v>160</v>
      </c>
      <c r="E44" t="s">
        <v>106</v>
      </c>
      <c r="F44" t="s">
        <v>107</v>
      </c>
    </row>
    <row r="45" spans="1:6" x14ac:dyDescent="0.35">
      <c r="A45" t="s">
        <v>161</v>
      </c>
      <c r="B45" s="1" t="s">
        <v>9</v>
      </c>
      <c r="D45" t="s">
        <v>162</v>
      </c>
      <c r="E45" t="s">
        <v>163</v>
      </c>
      <c r="F45" t="s">
        <v>164</v>
      </c>
    </row>
    <row r="46" spans="1:6" x14ac:dyDescent="0.35">
      <c r="A46" t="s">
        <v>165</v>
      </c>
      <c r="B46" s="1" t="s">
        <v>9</v>
      </c>
      <c r="D46" t="s">
        <v>166</v>
      </c>
      <c r="E46" t="s">
        <v>11</v>
      </c>
      <c r="F46" t="s">
        <v>12</v>
      </c>
    </row>
    <row r="47" spans="1:6" x14ac:dyDescent="0.35">
      <c r="A47" t="s">
        <v>167</v>
      </c>
      <c r="B47" s="1" t="s">
        <v>9</v>
      </c>
      <c r="D47" t="s">
        <v>168</v>
      </c>
      <c r="E47" t="s">
        <v>118</v>
      </c>
      <c r="F47" t="s">
        <v>119</v>
      </c>
    </row>
    <row r="48" spans="1:6" x14ac:dyDescent="0.35">
      <c r="A48" t="s">
        <v>169</v>
      </c>
      <c r="B48" s="1" t="s">
        <v>9</v>
      </c>
      <c r="D48" t="s">
        <v>170</v>
      </c>
      <c r="E48" t="s">
        <v>125</v>
      </c>
      <c r="F48" t="s">
        <v>126</v>
      </c>
    </row>
    <row r="49" spans="1:6" x14ac:dyDescent="0.35">
      <c r="A49" t="s">
        <v>171</v>
      </c>
      <c r="B49" s="1" t="s">
        <v>16</v>
      </c>
      <c r="D49" t="s">
        <v>172</v>
      </c>
      <c r="E49" t="s">
        <v>30</v>
      </c>
      <c r="F49" t="s">
        <v>31</v>
      </c>
    </row>
    <row r="50" spans="1:6" x14ac:dyDescent="0.35">
      <c r="A50" t="s">
        <v>173</v>
      </c>
      <c r="B50" s="1" t="s">
        <v>16</v>
      </c>
      <c r="D50" t="s">
        <v>174</v>
      </c>
      <c r="E50" t="s">
        <v>11</v>
      </c>
      <c r="F50" t="s">
        <v>12</v>
      </c>
    </row>
    <row r="51" spans="1:6" x14ac:dyDescent="0.35">
      <c r="A51" t="s">
        <v>175</v>
      </c>
      <c r="B51" s="1" t="s">
        <v>9</v>
      </c>
      <c r="D51" t="s">
        <v>176</v>
      </c>
      <c r="E51" t="s">
        <v>177</v>
      </c>
      <c r="F51" t="s">
        <v>178</v>
      </c>
    </row>
    <row r="52" spans="1:6" x14ac:dyDescent="0.35">
      <c r="A52" t="s">
        <v>179</v>
      </c>
      <c r="B52" s="1" t="s">
        <v>9</v>
      </c>
      <c r="D52" t="s">
        <v>180</v>
      </c>
      <c r="E52" t="s">
        <v>44</v>
      </c>
      <c r="F52" t="s">
        <v>45</v>
      </c>
    </row>
    <row r="53" spans="1:6" x14ac:dyDescent="0.35">
      <c r="A53" t="s">
        <v>181</v>
      </c>
      <c r="B53" s="1" t="s">
        <v>9</v>
      </c>
      <c r="D53" t="s">
        <v>182</v>
      </c>
      <c r="E53" t="s">
        <v>102</v>
      </c>
      <c r="F53" t="s">
        <v>103</v>
      </c>
    </row>
    <row r="54" spans="1:6" x14ac:dyDescent="0.35">
      <c r="A54" t="s">
        <v>183</v>
      </c>
      <c r="B54" s="1" t="s">
        <v>9</v>
      </c>
      <c r="D54" t="s">
        <v>184</v>
      </c>
      <c r="E54" t="s">
        <v>60</v>
      </c>
      <c r="F54" t="s">
        <v>61</v>
      </c>
    </row>
    <row r="55" spans="1:6" x14ac:dyDescent="0.35">
      <c r="A55" t="s">
        <v>185</v>
      </c>
      <c r="B55" s="1" t="s">
        <v>9</v>
      </c>
      <c r="D55" t="s">
        <v>186</v>
      </c>
      <c r="E55" t="s">
        <v>106</v>
      </c>
      <c r="F55" t="s">
        <v>107</v>
      </c>
    </row>
    <row r="56" spans="1:6" x14ac:dyDescent="0.35">
      <c r="A56" t="s">
        <v>187</v>
      </c>
      <c r="B56" s="1" t="s">
        <v>9</v>
      </c>
      <c r="D56" t="s">
        <v>188</v>
      </c>
      <c r="E56" t="s">
        <v>110</v>
      </c>
      <c r="F56" t="s">
        <v>111</v>
      </c>
    </row>
    <row r="57" spans="1:6" x14ac:dyDescent="0.35">
      <c r="A57" t="s">
        <v>189</v>
      </c>
      <c r="B57" s="1" t="s">
        <v>9</v>
      </c>
      <c r="D57" t="s">
        <v>190</v>
      </c>
      <c r="E57" t="s">
        <v>191</v>
      </c>
      <c r="F57" t="s">
        <v>192</v>
      </c>
    </row>
    <row r="58" spans="1:6" x14ac:dyDescent="0.35">
      <c r="A58" t="s">
        <v>193</v>
      </c>
      <c r="B58" s="1" t="s">
        <v>9</v>
      </c>
      <c r="D58" t="s">
        <v>194</v>
      </c>
      <c r="E58" t="s">
        <v>56</v>
      </c>
      <c r="F58" t="s">
        <v>57</v>
      </c>
    </row>
    <row r="59" spans="1:6" x14ac:dyDescent="0.35">
      <c r="A59" t="s">
        <v>195</v>
      </c>
      <c r="B59" s="1" t="s">
        <v>9</v>
      </c>
      <c r="D59" t="s">
        <v>196</v>
      </c>
      <c r="E59" t="s">
        <v>84</v>
      </c>
      <c r="F59" t="s">
        <v>85</v>
      </c>
    </row>
    <row r="60" spans="1:6" x14ac:dyDescent="0.35">
      <c r="A60" t="s">
        <v>197</v>
      </c>
      <c r="B60" s="1" t="s">
        <v>9</v>
      </c>
      <c r="D60" t="s">
        <v>198</v>
      </c>
      <c r="E60" t="s">
        <v>199</v>
      </c>
      <c r="F60" t="s">
        <v>200</v>
      </c>
    </row>
    <row r="61" spans="1:6" x14ac:dyDescent="0.35">
      <c r="A61" t="s">
        <v>201</v>
      </c>
      <c r="B61" s="1" t="s">
        <v>9</v>
      </c>
      <c r="D61" t="s">
        <v>202</v>
      </c>
      <c r="E61" t="s">
        <v>76</v>
      </c>
      <c r="F61" t="s">
        <v>77</v>
      </c>
    </row>
    <row r="62" spans="1:6" x14ac:dyDescent="0.35">
      <c r="A62" t="s">
        <v>203</v>
      </c>
      <c r="B62" s="1" t="s">
        <v>16</v>
      </c>
      <c r="D62" t="s">
        <v>204</v>
      </c>
      <c r="E62" t="s">
        <v>88</v>
      </c>
      <c r="F62" t="s">
        <v>89</v>
      </c>
    </row>
    <row r="63" spans="1:6" x14ac:dyDescent="0.35">
      <c r="A63" t="s">
        <v>205</v>
      </c>
      <c r="B63" s="1" t="s">
        <v>9</v>
      </c>
      <c r="D63" t="s">
        <v>206</v>
      </c>
      <c r="E63" t="s">
        <v>207</v>
      </c>
      <c r="F63" t="s">
        <v>208</v>
      </c>
    </row>
    <row r="64" spans="1:6" x14ac:dyDescent="0.35">
      <c r="A64" t="s">
        <v>209</v>
      </c>
      <c r="B64" s="1" t="s">
        <v>16</v>
      </c>
      <c r="D64" t="s">
        <v>210</v>
      </c>
      <c r="E64" t="s">
        <v>157</v>
      </c>
      <c r="F64" t="s">
        <v>158</v>
      </c>
    </row>
    <row r="65" spans="1:6" x14ac:dyDescent="0.35">
      <c r="A65" t="s">
        <v>211</v>
      </c>
      <c r="B65" s="1" t="s">
        <v>9</v>
      </c>
      <c r="D65" t="s">
        <v>212</v>
      </c>
      <c r="E65" t="s">
        <v>11</v>
      </c>
      <c r="F65" t="s">
        <v>12</v>
      </c>
    </row>
    <row r="66" spans="1:6" x14ac:dyDescent="0.35">
      <c r="A66" t="s">
        <v>213</v>
      </c>
      <c r="B66" s="1" t="s">
        <v>16</v>
      </c>
      <c r="D66" t="s">
        <v>214</v>
      </c>
      <c r="E66" t="s">
        <v>106</v>
      </c>
      <c r="F66" t="s">
        <v>107</v>
      </c>
    </row>
    <row r="67" spans="1:6" x14ac:dyDescent="0.35">
      <c r="A67" t="s">
        <v>215</v>
      </c>
      <c r="B67" s="1" t="s">
        <v>16</v>
      </c>
      <c r="D67" t="s">
        <v>216</v>
      </c>
      <c r="E67" t="s">
        <v>217</v>
      </c>
      <c r="F67" t="s">
        <v>218</v>
      </c>
    </row>
    <row r="68" spans="1:6" x14ac:dyDescent="0.35">
      <c r="A68" t="s">
        <v>219</v>
      </c>
      <c r="B68" s="1" t="s">
        <v>220</v>
      </c>
      <c r="D68" t="s">
        <v>221</v>
      </c>
      <c r="E68" t="s">
        <v>157</v>
      </c>
      <c r="F68" t="s">
        <v>158</v>
      </c>
    </row>
    <row r="69" spans="1:6" x14ac:dyDescent="0.35">
      <c r="A69" t="s">
        <v>222</v>
      </c>
      <c r="B69" s="1" t="s">
        <v>16</v>
      </c>
      <c r="D69" t="s">
        <v>223</v>
      </c>
      <c r="E69" t="s">
        <v>224</v>
      </c>
      <c r="F69" t="s">
        <v>225</v>
      </c>
    </row>
    <row r="70" spans="1:6" x14ac:dyDescent="0.35">
      <c r="A70" t="s">
        <v>226</v>
      </c>
      <c r="B70" s="1" t="s">
        <v>16</v>
      </c>
      <c r="D70" t="s">
        <v>227</v>
      </c>
      <c r="E70" t="s">
        <v>96</v>
      </c>
      <c r="F70" t="s">
        <v>97</v>
      </c>
    </row>
    <row r="71" spans="1:6" x14ac:dyDescent="0.35">
      <c r="A71" t="s">
        <v>228</v>
      </c>
      <c r="B71" s="1" t="s">
        <v>9</v>
      </c>
      <c r="D71" t="s">
        <v>229</v>
      </c>
      <c r="E71" t="s">
        <v>35</v>
      </c>
      <c r="F71" t="s">
        <v>36</v>
      </c>
    </row>
    <row r="72" spans="1:6" x14ac:dyDescent="0.35">
      <c r="A72" t="s">
        <v>230</v>
      </c>
      <c r="B72" s="1" t="s">
        <v>9</v>
      </c>
      <c r="D72" t="s">
        <v>231</v>
      </c>
      <c r="E72" t="s">
        <v>96</v>
      </c>
      <c r="F72" t="s">
        <v>97</v>
      </c>
    </row>
    <row r="73" spans="1:6" x14ac:dyDescent="0.35">
      <c r="A73" t="s">
        <v>232</v>
      </c>
      <c r="B73" s="1" t="s">
        <v>9</v>
      </c>
      <c r="D73" t="s">
        <v>233</v>
      </c>
      <c r="E73" t="s">
        <v>84</v>
      </c>
      <c r="F73" t="s">
        <v>85</v>
      </c>
    </row>
    <row r="74" spans="1:6" x14ac:dyDescent="0.35">
      <c r="A74" t="s">
        <v>234</v>
      </c>
      <c r="B74" s="1" t="s">
        <v>16</v>
      </c>
      <c r="D74" t="s">
        <v>235</v>
      </c>
      <c r="E74" t="s">
        <v>96</v>
      </c>
      <c r="F74" t="s">
        <v>97</v>
      </c>
    </row>
    <row r="75" spans="1:6" x14ac:dyDescent="0.35">
      <c r="A75" t="s">
        <v>236</v>
      </c>
      <c r="B75" s="1" t="s">
        <v>9</v>
      </c>
      <c r="D75" t="s">
        <v>237</v>
      </c>
      <c r="E75" t="s">
        <v>72</v>
      </c>
      <c r="F75" t="s">
        <v>73</v>
      </c>
    </row>
    <row r="76" spans="1:6" x14ac:dyDescent="0.35">
      <c r="A76" t="s">
        <v>238</v>
      </c>
      <c r="B76" s="1" t="s">
        <v>16</v>
      </c>
      <c r="D76" t="s">
        <v>239</v>
      </c>
      <c r="E76" t="s">
        <v>131</v>
      </c>
      <c r="F76" t="s">
        <v>132</v>
      </c>
    </row>
    <row r="77" spans="1:6" x14ac:dyDescent="0.35">
      <c r="A77" t="s">
        <v>240</v>
      </c>
      <c r="B77" s="1" t="s">
        <v>9</v>
      </c>
      <c r="D77" t="s">
        <v>241</v>
      </c>
      <c r="E77" t="s">
        <v>106</v>
      </c>
      <c r="F77" t="s">
        <v>107</v>
      </c>
    </row>
    <row r="78" spans="1:6" x14ac:dyDescent="0.35">
      <c r="A78" t="s">
        <v>242</v>
      </c>
      <c r="B78" s="1" t="s">
        <v>9</v>
      </c>
      <c r="D78" t="s">
        <v>243</v>
      </c>
      <c r="E78" t="s">
        <v>199</v>
      </c>
      <c r="F78" t="s">
        <v>200</v>
      </c>
    </row>
    <row r="79" spans="1:6" x14ac:dyDescent="0.35">
      <c r="A79" t="s">
        <v>244</v>
      </c>
      <c r="B79" s="1" t="s">
        <v>16</v>
      </c>
      <c r="D79" t="s">
        <v>245</v>
      </c>
      <c r="E79" t="s">
        <v>96</v>
      </c>
      <c r="F79" t="s">
        <v>97</v>
      </c>
    </row>
    <row r="80" spans="1:6" x14ac:dyDescent="0.35">
      <c r="A80" t="s">
        <v>246</v>
      </c>
      <c r="B80" s="1" t="s">
        <v>16</v>
      </c>
      <c r="D80" t="s">
        <v>247</v>
      </c>
      <c r="E80" t="s">
        <v>248</v>
      </c>
      <c r="F80" t="s">
        <v>249</v>
      </c>
    </row>
    <row r="81" spans="1:6" x14ac:dyDescent="0.35">
      <c r="A81" t="s">
        <v>250</v>
      </c>
      <c r="B81" s="1" t="s">
        <v>16</v>
      </c>
      <c r="D81" t="s">
        <v>251</v>
      </c>
      <c r="E81" t="s">
        <v>102</v>
      </c>
      <c r="F81" t="s">
        <v>103</v>
      </c>
    </row>
    <row r="82" spans="1:6" x14ac:dyDescent="0.35">
      <c r="A82" t="s">
        <v>252</v>
      </c>
      <c r="B82" s="1" t="s">
        <v>16</v>
      </c>
      <c r="D82" t="s">
        <v>253</v>
      </c>
      <c r="E82" t="s">
        <v>254</v>
      </c>
      <c r="F82" t="s">
        <v>255</v>
      </c>
    </row>
    <row r="83" spans="1:6" x14ac:dyDescent="0.35">
      <c r="A83" t="s">
        <v>256</v>
      </c>
      <c r="B83" s="1" t="s">
        <v>16</v>
      </c>
      <c r="D83" t="s">
        <v>257</v>
      </c>
      <c r="E83" t="s">
        <v>72</v>
      </c>
      <c r="F83" t="s">
        <v>73</v>
      </c>
    </row>
    <row r="84" spans="1:6" x14ac:dyDescent="0.35">
      <c r="A84" t="s">
        <v>258</v>
      </c>
      <c r="B84" s="1" t="s">
        <v>16</v>
      </c>
      <c r="D84" t="s">
        <v>259</v>
      </c>
      <c r="E84" t="s">
        <v>260</v>
      </c>
      <c r="F84" t="s">
        <v>261</v>
      </c>
    </row>
    <row r="85" spans="1:6" x14ac:dyDescent="0.35">
      <c r="A85" t="s">
        <v>262</v>
      </c>
      <c r="B85" s="1" t="s">
        <v>121</v>
      </c>
      <c r="D85" t="s">
        <v>263</v>
      </c>
      <c r="E85" t="s">
        <v>66</v>
      </c>
      <c r="F85" t="s">
        <v>67</v>
      </c>
    </row>
    <row r="86" spans="1:6" x14ac:dyDescent="0.35">
      <c r="A86" t="s">
        <v>264</v>
      </c>
      <c r="B86" s="1" t="s">
        <v>220</v>
      </c>
      <c r="D86" t="s">
        <v>265</v>
      </c>
      <c r="E86" t="s">
        <v>266</v>
      </c>
      <c r="F86" t="s">
        <v>267</v>
      </c>
    </row>
    <row r="87" spans="1:6" x14ac:dyDescent="0.35">
      <c r="A87" t="s">
        <v>268</v>
      </c>
      <c r="B87" s="1" t="s">
        <v>16</v>
      </c>
      <c r="D87" t="s">
        <v>269</v>
      </c>
      <c r="E87" t="s">
        <v>191</v>
      </c>
      <c r="F87" t="s">
        <v>192</v>
      </c>
    </row>
    <row r="88" spans="1:6" x14ac:dyDescent="0.35">
      <c r="A88" t="s">
        <v>270</v>
      </c>
      <c r="B88" s="1" t="s">
        <v>16</v>
      </c>
      <c r="D88" t="s">
        <v>271</v>
      </c>
      <c r="E88" t="s">
        <v>272</v>
      </c>
      <c r="F88" t="s">
        <v>273</v>
      </c>
    </row>
    <row r="89" spans="1:6" x14ac:dyDescent="0.35">
      <c r="A89" t="s">
        <v>274</v>
      </c>
      <c r="B89" s="1" t="s">
        <v>16</v>
      </c>
      <c r="D89" t="s">
        <v>275</v>
      </c>
      <c r="E89" t="s">
        <v>44</v>
      </c>
      <c r="F89" t="s">
        <v>45</v>
      </c>
    </row>
    <row r="90" spans="1:6" x14ac:dyDescent="0.35">
      <c r="A90" t="s">
        <v>276</v>
      </c>
      <c r="B90" s="1" t="s">
        <v>16</v>
      </c>
      <c r="D90" t="s">
        <v>277</v>
      </c>
      <c r="E90" t="s">
        <v>48</v>
      </c>
      <c r="F90" t="s">
        <v>49</v>
      </c>
    </row>
    <row r="91" spans="1:6" x14ac:dyDescent="0.35">
      <c r="A91" t="s">
        <v>278</v>
      </c>
      <c r="B91" s="1" t="s">
        <v>121</v>
      </c>
      <c r="D91" t="s">
        <v>279</v>
      </c>
      <c r="E91" t="s">
        <v>131</v>
      </c>
      <c r="F91" t="s">
        <v>132</v>
      </c>
    </row>
    <row r="92" spans="1:6" x14ac:dyDescent="0.35">
      <c r="A92" t="s">
        <v>280</v>
      </c>
      <c r="B92" s="1" t="s">
        <v>16</v>
      </c>
      <c r="D92" t="s">
        <v>281</v>
      </c>
      <c r="E92" t="s">
        <v>248</v>
      </c>
      <c r="F92" t="s">
        <v>249</v>
      </c>
    </row>
    <row r="93" spans="1:6" x14ac:dyDescent="0.35">
      <c r="A93" t="s">
        <v>282</v>
      </c>
      <c r="B93" s="1" t="s">
        <v>16</v>
      </c>
      <c r="D93" t="s">
        <v>283</v>
      </c>
      <c r="E93" t="s">
        <v>102</v>
      </c>
      <c r="F93" t="s">
        <v>103</v>
      </c>
    </row>
    <row r="94" spans="1:6" x14ac:dyDescent="0.35">
      <c r="A94" t="s">
        <v>284</v>
      </c>
      <c r="B94" s="1" t="s">
        <v>16</v>
      </c>
      <c r="D94" t="s">
        <v>285</v>
      </c>
      <c r="E94" t="s">
        <v>80</v>
      </c>
      <c r="F94" t="s">
        <v>81</v>
      </c>
    </row>
    <row r="95" spans="1:6" x14ac:dyDescent="0.35">
      <c r="A95" t="s">
        <v>286</v>
      </c>
      <c r="B95" s="1" t="s">
        <v>16</v>
      </c>
      <c r="D95" t="s">
        <v>287</v>
      </c>
      <c r="E95" t="s">
        <v>177</v>
      </c>
      <c r="F95" t="s">
        <v>178</v>
      </c>
    </row>
    <row r="96" spans="1:6" x14ac:dyDescent="0.35">
      <c r="A96" t="s">
        <v>288</v>
      </c>
      <c r="B96" s="1" t="s">
        <v>121</v>
      </c>
      <c r="D96" t="s">
        <v>289</v>
      </c>
      <c r="E96" t="s">
        <v>151</v>
      </c>
      <c r="F96" t="s">
        <v>152</v>
      </c>
    </row>
    <row r="97" spans="1:6" x14ac:dyDescent="0.35">
      <c r="A97" t="s">
        <v>290</v>
      </c>
      <c r="B97" s="1" t="s">
        <v>16</v>
      </c>
      <c r="D97" t="s">
        <v>291</v>
      </c>
      <c r="E97" t="s">
        <v>88</v>
      </c>
      <c r="F97" t="s">
        <v>89</v>
      </c>
    </row>
    <row r="98" spans="1:6" x14ac:dyDescent="0.35">
      <c r="A98" t="s">
        <v>292</v>
      </c>
      <c r="B98" s="1" t="s">
        <v>220</v>
      </c>
      <c r="D98" t="s">
        <v>293</v>
      </c>
      <c r="E98" t="s">
        <v>177</v>
      </c>
      <c r="F98" t="s">
        <v>178</v>
      </c>
    </row>
    <row r="99" spans="1:6" x14ac:dyDescent="0.35">
      <c r="A99" t="s">
        <v>294</v>
      </c>
      <c r="B99" s="1" t="s">
        <v>121</v>
      </c>
      <c r="D99" t="s">
        <v>295</v>
      </c>
      <c r="E99" t="s">
        <v>217</v>
      </c>
      <c r="F99" t="s">
        <v>218</v>
      </c>
    </row>
    <row r="100" spans="1:6" x14ac:dyDescent="0.35">
      <c r="A100" t="s">
        <v>296</v>
      </c>
      <c r="B100" s="1" t="s">
        <v>16</v>
      </c>
      <c r="D100" t="s">
        <v>297</v>
      </c>
      <c r="E100" t="s">
        <v>151</v>
      </c>
      <c r="F100" t="s">
        <v>152</v>
      </c>
    </row>
    <row r="101" spans="1:6" x14ac:dyDescent="0.35">
      <c r="A101" t="s">
        <v>298</v>
      </c>
      <c r="B101" s="1" t="s">
        <v>16</v>
      </c>
      <c r="D101" t="s">
        <v>299</v>
      </c>
      <c r="E101" t="s">
        <v>118</v>
      </c>
      <c r="F101" t="s">
        <v>119</v>
      </c>
    </row>
    <row r="102" spans="1:6" x14ac:dyDescent="0.35">
      <c r="A102" t="s">
        <v>300</v>
      </c>
      <c r="B102" s="1" t="s">
        <v>16</v>
      </c>
      <c r="D102" t="s">
        <v>301</v>
      </c>
      <c r="E102" t="s">
        <v>224</v>
      </c>
      <c r="F102" t="s">
        <v>225</v>
      </c>
    </row>
    <row r="103" spans="1:6" x14ac:dyDescent="0.35">
      <c r="A103" t="s">
        <v>302</v>
      </c>
      <c r="B103" s="1" t="s">
        <v>121</v>
      </c>
      <c r="D103" t="s">
        <v>303</v>
      </c>
      <c r="E103" t="s">
        <v>248</v>
      </c>
      <c r="F103" t="s">
        <v>249</v>
      </c>
    </row>
    <row r="104" spans="1:6" x14ac:dyDescent="0.35">
      <c r="A104" t="s">
        <v>304</v>
      </c>
      <c r="B104" s="1" t="s">
        <v>121</v>
      </c>
      <c r="D104" t="s">
        <v>305</v>
      </c>
      <c r="E104" t="s">
        <v>151</v>
      </c>
      <c r="F104" t="s">
        <v>152</v>
      </c>
    </row>
    <row r="105" spans="1:6" x14ac:dyDescent="0.35">
      <c r="A105" t="s">
        <v>306</v>
      </c>
      <c r="B105" s="1" t="s">
        <v>16</v>
      </c>
      <c r="D105" t="s">
        <v>307</v>
      </c>
      <c r="E105" t="s">
        <v>207</v>
      </c>
      <c r="F105" t="s">
        <v>208</v>
      </c>
    </row>
    <row r="106" spans="1:6" x14ac:dyDescent="0.35">
      <c r="A106" t="s">
        <v>308</v>
      </c>
      <c r="B106" s="1" t="s">
        <v>16</v>
      </c>
      <c r="D106" t="s">
        <v>309</v>
      </c>
      <c r="E106" t="s">
        <v>272</v>
      </c>
      <c r="F106" t="s">
        <v>273</v>
      </c>
    </row>
    <row r="107" spans="1:6" x14ac:dyDescent="0.35">
      <c r="A107" t="s">
        <v>310</v>
      </c>
      <c r="B107" s="1" t="s">
        <v>121</v>
      </c>
      <c r="D107" t="s">
        <v>311</v>
      </c>
      <c r="E107" t="s">
        <v>125</v>
      </c>
      <c r="F107" t="s">
        <v>126</v>
      </c>
    </row>
    <row r="108" spans="1:6" x14ac:dyDescent="0.35">
      <c r="A108" t="s">
        <v>312</v>
      </c>
      <c r="B108" s="1" t="s">
        <v>220</v>
      </c>
      <c r="D108" t="s">
        <v>313</v>
      </c>
      <c r="E108" t="s">
        <v>44</v>
      </c>
      <c r="F108" t="s">
        <v>45</v>
      </c>
    </row>
    <row r="109" spans="1:6" x14ac:dyDescent="0.35">
      <c r="A109" t="s">
        <v>314</v>
      </c>
      <c r="B109" s="1" t="s">
        <v>121</v>
      </c>
      <c r="D109" t="s">
        <v>315</v>
      </c>
      <c r="E109" t="s">
        <v>207</v>
      </c>
      <c r="F109" t="s">
        <v>208</v>
      </c>
    </row>
    <row r="110" spans="1:6" x14ac:dyDescent="0.35">
      <c r="A110" t="s">
        <v>316</v>
      </c>
      <c r="B110" s="1" t="s">
        <v>121</v>
      </c>
      <c r="D110" t="s">
        <v>317</v>
      </c>
      <c r="E110" t="s">
        <v>11</v>
      </c>
      <c r="F110" t="s">
        <v>12</v>
      </c>
    </row>
    <row r="111" spans="1:6" x14ac:dyDescent="0.35">
      <c r="A111" t="s">
        <v>318</v>
      </c>
      <c r="B111" s="1" t="s">
        <v>16</v>
      </c>
      <c r="D111" t="s">
        <v>319</v>
      </c>
      <c r="E111" t="s">
        <v>76</v>
      </c>
      <c r="F111" t="s">
        <v>77</v>
      </c>
    </row>
    <row r="112" spans="1:6" x14ac:dyDescent="0.35">
      <c r="A112" t="s">
        <v>320</v>
      </c>
      <c r="B112" s="1" t="s">
        <v>16</v>
      </c>
      <c r="D112" t="s">
        <v>321</v>
      </c>
      <c r="E112" t="s">
        <v>260</v>
      </c>
      <c r="F112" t="s">
        <v>261</v>
      </c>
    </row>
    <row r="113" spans="1:6" x14ac:dyDescent="0.35">
      <c r="A113" t="s">
        <v>322</v>
      </c>
      <c r="B113" s="1" t="s">
        <v>220</v>
      </c>
      <c r="D113" t="s">
        <v>323</v>
      </c>
      <c r="E113" t="s">
        <v>18</v>
      </c>
      <c r="F113" t="s">
        <v>19</v>
      </c>
    </row>
    <row r="114" spans="1:6" x14ac:dyDescent="0.35">
      <c r="A114" t="s">
        <v>324</v>
      </c>
      <c r="B114" s="1" t="s">
        <v>16</v>
      </c>
      <c r="D114" t="s">
        <v>325</v>
      </c>
      <c r="E114" t="s">
        <v>24</v>
      </c>
      <c r="F114" t="s">
        <v>25</v>
      </c>
    </row>
    <row r="115" spans="1:6" x14ac:dyDescent="0.35">
      <c r="A115" t="s">
        <v>326</v>
      </c>
      <c r="B115" s="1" t="s">
        <v>121</v>
      </c>
      <c r="D115" t="s">
        <v>327</v>
      </c>
      <c r="E115" t="s">
        <v>114</v>
      </c>
      <c r="F115" t="s">
        <v>115</v>
      </c>
    </row>
    <row r="116" spans="1:6" x14ac:dyDescent="0.35">
      <c r="A116" t="s">
        <v>328</v>
      </c>
      <c r="B116" s="1" t="s">
        <v>16</v>
      </c>
      <c r="D116" t="s">
        <v>329</v>
      </c>
      <c r="E116" t="s">
        <v>207</v>
      </c>
      <c r="F116" t="s">
        <v>208</v>
      </c>
    </row>
    <row r="117" spans="1:6" x14ac:dyDescent="0.35">
      <c r="A117" t="s">
        <v>330</v>
      </c>
      <c r="B117" s="1" t="s">
        <v>16</v>
      </c>
      <c r="D117" t="s">
        <v>331</v>
      </c>
      <c r="E117" t="s">
        <v>18</v>
      </c>
      <c r="F117" t="s">
        <v>19</v>
      </c>
    </row>
    <row r="118" spans="1:6" x14ac:dyDescent="0.35">
      <c r="A118" t="s">
        <v>332</v>
      </c>
      <c r="B118" s="1" t="s">
        <v>121</v>
      </c>
      <c r="D118" t="s">
        <v>333</v>
      </c>
      <c r="E118" t="s">
        <v>207</v>
      </c>
      <c r="F118" t="s">
        <v>208</v>
      </c>
    </row>
    <row r="119" spans="1:6" x14ac:dyDescent="0.35">
      <c r="A119" t="s">
        <v>334</v>
      </c>
      <c r="B119" s="1" t="s">
        <v>16</v>
      </c>
      <c r="D119" t="s">
        <v>335</v>
      </c>
      <c r="E119" t="s">
        <v>114</v>
      </c>
      <c r="F119" t="s">
        <v>115</v>
      </c>
    </row>
    <row r="120" spans="1:6" x14ac:dyDescent="0.35">
      <c r="A120" t="s">
        <v>336</v>
      </c>
      <c r="B120" s="1" t="s">
        <v>16</v>
      </c>
      <c r="D120" t="s">
        <v>337</v>
      </c>
      <c r="E120" t="s">
        <v>40</v>
      </c>
      <c r="F120" t="s">
        <v>41</v>
      </c>
    </row>
    <row r="121" spans="1:6" x14ac:dyDescent="0.35">
      <c r="A121" t="s">
        <v>338</v>
      </c>
      <c r="B121" s="1" t="s">
        <v>220</v>
      </c>
      <c r="D121" t="s">
        <v>339</v>
      </c>
      <c r="E121" t="s">
        <v>56</v>
      </c>
      <c r="F121" t="s">
        <v>57</v>
      </c>
    </row>
    <row r="122" spans="1:6" x14ac:dyDescent="0.35">
      <c r="A122" t="s">
        <v>340</v>
      </c>
      <c r="B122" s="1" t="s">
        <v>16</v>
      </c>
      <c r="D122" t="s">
        <v>341</v>
      </c>
      <c r="E122" t="s">
        <v>44</v>
      </c>
      <c r="F122" t="s">
        <v>45</v>
      </c>
    </row>
    <row r="123" spans="1:6" x14ac:dyDescent="0.35">
      <c r="A123" t="s">
        <v>342</v>
      </c>
      <c r="B123" s="1" t="s">
        <v>121</v>
      </c>
      <c r="D123" t="s">
        <v>343</v>
      </c>
      <c r="E123" t="s">
        <v>106</v>
      </c>
      <c r="F123" t="s">
        <v>107</v>
      </c>
    </row>
    <row r="124" spans="1:6" x14ac:dyDescent="0.35">
      <c r="A124" t="s">
        <v>344</v>
      </c>
      <c r="B124" s="1" t="s">
        <v>9</v>
      </c>
      <c r="D124" t="s">
        <v>345</v>
      </c>
      <c r="E124" t="s">
        <v>48</v>
      </c>
      <c r="F124" t="s">
        <v>49</v>
      </c>
    </row>
    <row r="125" spans="1:6" x14ac:dyDescent="0.35">
      <c r="A125" t="s">
        <v>346</v>
      </c>
      <c r="B125" s="1" t="s">
        <v>16</v>
      </c>
      <c r="D125" t="s">
        <v>347</v>
      </c>
      <c r="E125" t="s">
        <v>224</v>
      </c>
      <c r="F125" t="s">
        <v>225</v>
      </c>
    </row>
    <row r="126" spans="1:6" x14ac:dyDescent="0.35">
      <c r="A126" t="s">
        <v>348</v>
      </c>
      <c r="B126" s="1" t="s">
        <v>9</v>
      </c>
      <c r="D126" t="s">
        <v>349</v>
      </c>
      <c r="E126" t="s">
        <v>40</v>
      </c>
      <c r="F126" t="s">
        <v>41</v>
      </c>
    </row>
    <row r="127" spans="1:6" x14ac:dyDescent="0.35">
      <c r="A127" t="s">
        <v>350</v>
      </c>
      <c r="B127" s="1" t="s">
        <v>16</v>
      </c>
      <c r="D127" t="s">
        <v>351</v>
      </c>
      <c r="E127" t="s">
        <v>40</v>
      </c>
      <c r="F127" t="s">
        <v>41</v>
      </c>
    </row>
    <row r="128" spans="1:6" x14ac:dyDescent="0.35">
      <c r="A128" t="s">
        <v>352</v>
      </c>
      <c r="B128" s="1" t="s">
        <v>16</v>
      </c>
      <c r="D128" t="s">
        <v>353</v>
      </c>
      <c r="E128" t="s">
        <v>24</v>
      </c>
      <c r="F128" t="s">
        <v>25</v>
      </c>
    </row>
    <row r="129" spans="1:6" x14ac:dyDescent="0.35">
      <c r="A129" t="s">
        <v>354</v>
      </c>
      <c r="B129" s="1" t="s">
        <v>9</v>
      </c>
      <c r="D129" t="s">
        <v>355</v>
      </c>
      <c r="E129" t="s">
        <v>35</v>
      </c>
      <c r="F129" t="s">
        <v>36</v>
      </c>
    </row>
    <row r="130" spans="1:6" x14ac:dyDescent="0.35">
      <c r="A130" t="s">
        <v>356</v>
      </c>
      <c r="B130" s="1" t="s">
        <v>121</v>
      </c>
      <c r="D130" t="s">
        <v>357</v>
      </c>
      <c r="E130" t="s">
        <v>88</v>
      </c>
      <c r="F130" t="s">
        <v>89</v>
      </c>
    </row>
    <row r="131" spans="1:6" x14ac:dyDescent="0.35">
      <c r="A131" t="s">
        <v>358</v>
      </c>
      <c r="B131" s="1" t="s">
        <v>16</v>
      </c>
      <c r="D131" t="s">
        <v>359</v>
      </c>
      <c r="E131" t="s">
        <v>157</v>
      </c>
      <c r="F131" t="s">
        <v>158</v>
      </c>
    </row>
    <row r="132" spans="1:6" x14ac:dyDescent="0.35">
      <c r="A132" t="s">
        <v>360</v>
      </c>
      <c r="B132" s="1" t="s">
        <v>16</v>
      </c>
      <c r="D132" t="s">
        <v>361</v>
      </c>
      <c r="E132" t="s">
        <v>110</v>
      </c>
      <c r="F132" t="s">
        <v>111</v>
      </c>
    </row>
    <row r="133" spans="1:6" x14ac:dyDescent="0.35">
      <c r="A133" t="s">
        <v>362</v>
      </c>
      <c r="B133" s="1" t="s">
        <v>16</v>
      </c>
      <c r="D133" t="s">
        <v>363</v>
      </c>
      <c r="E133" t="s">
        <v>207</v>
      </c>
      <c r="F133" t="s">
        <v>208</v>
      </c>
    </row>
    <row r="134" spans="1:6" x14ac:dyDescent="0.35">
      <c r="A134" t="s">
        <v>364</v>
      </c>
      <c r="B134" s="1" t="s">
        <v>16</v>
      </c>
      <c r="D134" t="s">
        <v>365</v>
      </c>
      <c r="E134" t="s">
        <v>366</v>
      </c>
      <c r="F134" t="s">
        <v>367</v>
      </c>
    </row>
    <row r="135" spans="1:6" x14ac:dyDescent="0.35">
      <c r="A135" t="s">
        <v>368</v>
      </c>
      <c r="B135" s="1" t="s">
        <v>121</v>
      </c>
      <c r="D135" t="s">
        <v>369</v>
      </c>
      <c r="E135" t="s">
        <v>366</v>
      </c>
      <c r="F135" t="s">
        <v>367</v>
      </c>
    </row>
    <row r="136" spans="1:6" x14ac:dyDescent="0.35">
      <c r="A136" t="s">
        <v>370</v>
      </c>
      <c r="B136" s="1" t="s">
        <v>16</v>
      </c>
      <c r="D136" t="s">
        <v>371</v>
      </c>
      <c r="E136" t="s">
        <v>30</v>
      </c>
      <c r="F136" t="s">
        <v>31</v>
      </c>
    </row>
    <row r="137" spans="1:6" x14ac:dyDescent="0.35">
      <c r="A137" t="s">
        <v>372</v>
      </c>
      <c r="B137" s="1" t="s">
        <v>16</v>
      </c>
      <c r="D137" t="s">
        <v>373</v>
      </c>
      <c r="E137" t="s">
        <v>110</v>
      </c>
      <c r="F137" t="s">
        <v>111</v>
      </c>
    </row>
    <row r="138" spans="1:6" x14ac:dyDescent="0.35">
      <c r="A138" t="s">
        <v>374</v>
      </c>
      <c r="B138" s="1" t="s">
        <v>121</v>
      </c>
      <c r="D138" t="s">
        <v>375</v>
      </c>
      <c r="E138" t="s">
        <v>106</v>
      </c>
      <c r="F138" t="s">
        <v>107</v>
      </c>
    </row>
    <row r="139" spans="1:6" x14ac:dyDescent="0.35">
      <c r="A139" t="s">
        <v>376</v>
      </c>
      <c r="B139" s="1" t="s">
        <v>9</v>
      </c>
      <c r="D139" t="s">
        <v>377</v>
      </c>
      <c r="E139" t="s">
        <v>66</v>
      </c>
      <c r="F139" t="s">
        <v>67</v>
      </c>
    </row>
    <row r="140" spans="1:6" x14ac:dyDescent="0.35">
      <c r="A140" t="s">
        <v>378</v>
      </c>
      <c r="B140" s="1" t="s">
        <v>16</v>
      </c>
      <c r="D140" t="s">
        <v>379</v>
      </c>
      <c r="E140" t="s">
        <v>272</v>
      </c>
      <c r="F140" t="s">
        <v>273</v>
      </c>
    </row>
    <row r="141" spans="1:6" x14ac:dyDescent="0.35">
      <c r="A141" t="s">
        <v>380</v>
      </c>
      <c r="B141" s="1" t="s">
        <v>16</v>
      </c>
      <c r="D141" t="s">
        <v>381</v>
      </c>
      <c r="E141" t="s">
        <v>272</v>
      </c>
      <c r="F141" t="s">
        <v>273</v>
      </c>
    </row>
    <row r="142" spans="1:6" x14ac:dyDescent="0.35">
      <c r="A142" t="s">
        <v>382</v>
      </c>
      <c r="B142" s="1" t="s">
        <v>121</v>
      </c>
      <c r="D142" t="s">
        <v>383</v>
      </c>
      <c r="E142" t="s">
        <v>24</v>
      </c>
      <c r="F142" t="s">
        <v>25</v>
      </c>
    </row>
    <row r="143" spans="1:6" x14ac:dyDescent="0.35">
      <c r="A143" t="s">
        <v>384</v>
      </c>
      <c r="B143" s="1" t="s">
        <v>220</v>
      </c>
      <c r="D143" t="s">
        <v>385</v>
      </c>
      <c r="E143" t="s">
        <v>24</v>
      </c>
      <c r="F143" t="s">
        <v>25</v>
      </c>
    </row>
    <row r="144" spans="1:6" x14ac:dyDescent="0.35">
      <c r="A144" t="s">
        <v>386</v>
      </c>
      <c r="B144" s="1" t="s">
        <v>220</v>
      </c>
      <c r="D144" t="s">
        <v>387</v>
      </c>
      <c r="E144" t="s">
        <v>151</v>
      </c>
      <c r="F144" t="s">
        <v>152</v>
      </c>
    </row>
    <row r="145" spans="1:6" x14ac:dyDescent="0.35">
      <c r="A145" t="s">
        <v>388</v>
      </c>
      <c r="B145" s="1" t="s">
        <v>16</v>
      </c>
      <c r="D145" t="s">
        <v>389</v>
      </c>
      <c r="E145" t="s">
        <v>96</v>
      </c>
      <c r="F145" t="s">
        <v>97</v>
      </c>
    </row>
    <row r="146" spans="1:6" x14ac:dyDescent="0.35">
      <c r="A146" t="s">
        <v>390</v>
      </c>
      <c r="B146" s="1" t="s">
        <v>16</v>
      </c>
      <c r="D146" t="s">
        <v>391</v>
      </c>
      <c r="E146" t="s">
        <v>11</v>
      </c>
      <c r="F146" t="s">
        <v>12</v>
      </c>
    </row>
    <row r="147" spans="1:6" x14ac:dyDescent="0.35">
      <c r="A147" t="s">
        <v>392</v>
      </c>
      <c r="B147" s="1" t="s">
        <v>16</v>
      </c>
      <c r="D147" t="s">
        <v>393</v>
      </c>
      <c r="E147" t="s">
        <v>24</v>
      </c>
      <c r="F147" t="s">
        <v>25</v>
      </c>
    </row>
    <row r="148" spans="1:6" x14ac:dyDescent="0.35">
      <c r="A148" t="s">
        <v>394</v>
      </c>
      <c r="B148" s="1" t="s">
        <v>16</v>
      </c>
      <c r="D148" t="s">
        <v>395</v>
      </c>
      <c r="E148" t="s">
        <v>44</v>
      </c>
      <c r="F148" t="s">
        <v>45</v>
      </c>
    </row>
    <row r="149" spans="1:6" x14ac:dyDescent="0.35">
      <c r="A149" t="s">
        <v>396</v>
      </c>
      <c r="B149" s="1" t="s">
        <v>9</v>
      </c>
      <c r="D149" t="s">
        <v>397</v>
      </c>
      <c r="E149" t="s">
        <v>114</v>
      </c>
      <c r="F149" t="s">
        <v>115</v>
      </c>
    </row>
    <row r="150" spans="1:6" x14ac:dyDescent="0.35">
      <c r="A150" t="s">
        <v>398</v>
      </c>
      <c r="B150" s="1" t="s">
        <v>16</v>
      </c>
      <c r="D150" t="s">
        <v>399</v>
      </c>
      <c r="E150" t="s">
        <v>40</v>
      </c>
      <c r="F150" t="s">
        <v>41</v>
      </c>
    </row>
    <row r="151" spans="1:6" x14ac:dyDescent="0.35">
      <c r="A151" t="s">
        <v>400</v>
      </c>
      <c r="B151" s="1" t="s">
        <v>16</v>
      </c>
      <c r="D151" t="s">
        <v>401</v>
      </c>
      <c r="E151" t="s">
        <v>84</v>
      </c>
      <c r="F151" t="s">
        <v>85</v>
      </c>
    </row>
    <row r="152" spans="1:6" x14ac:dyDescent="0.35">
      <c r="A152" t="s">
        <v>402</v>
      </c>
      <c r="B152" s="1" t="s">
        <v>16</v>
      </c>
      <c r="D152" t="s">
        <v>403</v>
      </c>
      <c r="E152" t="s">
        <v>191</v>
      </c>
      <c r="F152" t="s">
        <v>192</v>
      </c>
    </row>
    <row r="153" spans="1:6" x14ac:dyDescent="0.35">
      <c r="A153" t="s">
        <v>404</v>
      </c>
      <c r="B153" s="1" t="s">
        <v>16</v>
      </c>
      <c r="D153" t="s">
        <v>405</v>
      </c>
      <c r="E153" t="s">
        <v>177</v>
      </c>
      <c r="F153" t="s">
        <v>178</v>
      </c>
    </row>
    <row r="154" spans="1:6" x14ac:dyDescent="0.35">
      <c r="A154" t="s">
        <v>406</v>
      </c>
      <c r="B154" s="1" t="s">
        <v>16</v>
      </c>
      <c r="D154" t="s">
        <v>407</v>
      </c>
      <c r="E154" t="s">
        <v>76</v>
      </c>
      <c r="F154" t="s">
        <v>77</v>
      </c>
    </row>
    <row r="155" spans="1:6" x14ac:dyDescent="0.35">
      <c r="A155" t="s">
        <v>408</v>
      </c>
      <c r="B155" s="1" t="s">
        <v>9</v>
      </c>
      <c r="D155" t="s">
        <v>409</v>
      </c>
      <c r="E155" t="s">
        <v>157</v>
      </c>
      <c r="F155" t="s">
        <v>158</v>
      </c>
    </row>
    <row r="156" spans="1:6" x14ac:dyDescent="0.35">
      <c r="A156" t="s">
        <v>410</v>
      </c>
      <c r="B156" s="1" t="s">
        <v>220</v>
      </c>
      <c r="D156" t="s">
        <v>411</v>
      </c>
      <c r="E156" t="s">
        <v>106</v>
      </c>
      <c r="F156" t="s">
        <v>107</v>
      </c>
    </row>
    <row r="157" spans="1:6" x14ac:dyDescent="0.35">
      <c r="A157" t="s">
        <v>412</v>
      </c>
      <c r="B157" s="1" t="s">
        <v>16</v>
      </c>
      <c r="D157" t="s">
        <v>413</v>
      </c>
      <c r="E157" t="s">
        <v>35</v>
      </c>
      <c r="F157" t="s">
        <v>36</v>
      </c>
    </row>
    <row r="158" spans="1:6" x14ac:dyDescent="0.35">
      <c r="A158" t="s">
        <v>414</v>
      </c>
      <c r="B158" s="1" t="s">
        <v>16</v>
      </c>
      <c r="D158" t="s">
        <v>415</v>
      </c>
      <c r="E158" t="s">
        <v>416</v>
      </c>
      <c r="F158" t="s">
        <v>417</v>
      </c>
    </row>
    <row r="159" spans="1:6" x14ac:dyDescent="0.35">
      <c r="A159" t="s">
        <v>418</v>
      </c>
      <c r="B159" s="1" t="s">
        <v>121</v>
      </c>
      <c r="D159" t="s">
        <v>419</v>
      </c>
      <c r="E159" t="s">
        <v>96</v>
      </c>
      <c r="F159" t="s">
        <v>97</v>
      </c>
    </row>
    <row r="160" spans="1:6" x14ac:dyDescent="0.35">
      <c r="A160" t="s">
        <v>420</v>
      </c>
      <c r="B160" s="1" t="s">
        <v>220</v>
      </c>
      <c r="D160" t="s">
        <v>421</v>
      </c>
      <c r="E160" t="s">
        <v>88</v>
      </c>
      <c r="F160" t="s">
        <v>89</v>
      </c>
    </row>
    <row r="161" spans="1:6" x14ac:dyDescent="0.35">
      <c r="A161" t="s">
        <v>422</v>
      </c>
      <c r="B161" s="1" t="s">
        <v>16</v>
      </c>
      <c r="D161" t="s">
        <v>423</v>
      </c>
      <c r="E161" t="s">
        <v>248</v>
      </c>
      <c r="F161" t="s">
        <v>249</v>
      </c>
    </row>
    <row r="162" spans="1:6" x14ac:dyDescent="0.35">
      <c r="A162" t="s">
        <v>424</v>
      </c>
      <c r="B162" s="1" t="s">
        <v>16</v>
      </c>
      <c r="D162" t="s">
        <v>425</v>
      </c>
      <c r="E162" t="s">
        <v>88</v>
      </c>
      <c r="F162" t="s">
        <v>89</v>
      </c>
    </row>
    <row r="163" spans="1:6" x14ac:dyDescent="0.35">
      <c r="A163" t="s">
        <v>426</v>
      </c>
      <c r="B163" s="1" t="s">
        <v>220</v>
      </c>
      <c r="D163" t="s">
        <v>427</v>
      </c>
      <c r="E163" t="s">
        <v>151</v>
      </c>
      <c r="F163" t="s">
        <v>152</v>
      </c>
    </row>
    <row r="164" spans="1:6" x14ac:dyDescent="0.35">
      <c r="A164" t="s">
        <v>428</v>
      </c>
      <c r="B164" s="1" t="s">
        <v>16</v>
      </c>
      <c r="D164" t="s">
        <v>429</v>
      </c>
      <c r="E164" t="s">
        <v>96</v>
      </c>
      <c r="F164" t="s">
        <v>97</v>
      </c>
    </row>
    <row r="165" spans="1:6" x14ac:dyDescent="0.35">
      <c r="A165" t="s">
        <v>430</v>
      </c>
      <c r="B165" s="1" t="s">
        <v>9</v>
      </c>
      <c r="D165" t="s">
        <v>431</v>
      </c>
      <c r="E165" t="s">
        <v>432</v>
      </c>
      <c r="F165" t="s">
        <v>433</v>
      </c>
    </row>
    <row r="166" spans="1:6" x14ac:dyDescent="0.35">
      <c r="A166" t="s">
        <v>434</v>
      </c>
      <c r="B166" s="1" t="s">
        <v>9</v>
      </c>
      <c r="D166" t="s">
        <v>435</v>
      </c>
      <c r="E166" t="s">
        <v>60</v>
      </c>
      <c r="F166" t="s">
        <v>61</v>
      </c>
    </row>
    <row r="167" spans="1:6" x14ac:dyDescent="0.35">
      <c r="A167" t="s">
        <v>436</v>
      </c>
      <c r="B167" s="1" t="s">
        <v>121</v>
      </c>
      <c r="D167" t="s">
        <v>437</v>
      </c>
      <c r="E167" t="s">
        <v>248</v>
      </c>
      <c r="F167" t="s">
        <v>249</v>
      </c>
    </row>
    <row r="168" spans="1:6" x14ac:dyDescent="0.35">
      <c r="A168" t="s">
        <v>438</v>
      </c>
      <c r="B168" s="1" t="s">
        <v>16</v>
      </c>
      <c r="D168" t="s">
        <v>439</v>
      </c>
      <c r="E168" t="s">
        <v>191</v>
      </c>
      <c r="F168" t="s">
        <v>192</v>
      </c>
    </row>
    <row r="169" spans="1:6" x14ac:dyDescent="0.35">
      <c r="A169" t="s">
        <v>440</v>
      </c>
      <c r="B169" s="1" t="s">
        <v>16</v>
      </c>
      <c r="D169" t="s">
        <v>441</v>
      </c>
      <c r="E169" t="s">
        <v>217</v>
      </c>
      <c r="F169" t="s">
        <v>218</v>
      </c>
    </row>
    <row r="170" spans="1:6" x14ac:dyDescent="0.35">
      <c r="A170" t="s">
        <v>442</v>
      </c>
      <c r="B170" s="1" t="s">
        <v>121</v>
      </c>
      <c r="D170" t="s">
        <v>443</v>
      </c>
      <c r="E170" t="s">
        <v>24</v>
      </c>
      <c r="F170" t="s">
        <v>25</v>
      </c>
    </row>
    <row r="171" spans="1:6" x14ac:dyDescent="0.35">
      <c r="A171" t="s">
        <v>444</v>
      </c>
      <c r="B171" s="1" t="s">
        <v>16</v>
      </c>
      <c r="D171" t="s">
        <v>445</v>
      </c>
      <c r="E171" t="s">
        <v>272</v>
      </c>
      <c r="F171" t="s">
        <v>273</v>
      </c>
    </row>
    <row r="172" spans="1:6" x14ac:dyDescent="0.35">
      <c r="A172" t="s">
        <v>446</v>
      </c>
      <c r="B172" s="1" t="s">
        <v>16</v>
      </c>
      <c r="D172" t="s">
        <v>447</v>
      </c>
      <c r="E172" t="s">
        <v>11</v>
      </c>
      <c r="F172" t="s">
        <v>12</v>
      </c>
    </row>
    <row r="173" spans="1:6" x14ac:dyDescent="0.35">
      <c r="A173" t="s">
        <v>448</v>
      </c>
      <c r="B173" s="1" t="s">
        <v>9</v>
      </c>
      <c r="D173" t="s">
        <v>449</v>
      </c>
      <c r="E173" t="s">
        <v>207</v>
      </c>
      <c r="F173" t="s">
        <v>208</v>
      </c>
    </row>
    <row r="174" spans="1:6" x14ac:dyDescent="0.35">
      <c r="A174" t="s">
        <v>450</v>
      </c>
      <c r="B174" s="1" t="s">
        <v>16</v>
      </c>
      <c r="D174" t="s">
        <v>451</v>
      </c>
      <c r="E174" t="s">
        <v>248</v>
      </c>
      <c r="F174" t="s">
        <v>249</v>
      </c>
    </row>
    <row r="175" spans="1:6" x14ac:dyDescent="0.35">
      <c r="A175" t="s">
        <v>452</v>
      </c>
      <c r="B175" s="1" t="s">
        <v>16</v>
      </c>
      <c r="D175" t="s">
        <v>453</v>
      </c>
      <c r="E175" t="s">
        <v>163</v>
      </c>
      <c r="F175" t="s">
        <v>164</v>
      </c>
    </row>
    <row r="176" spans="1:6" x14ac:dyDescent="0.35">
      <c r="A176" t="s">
        <v>454</v>
      </c>
      <c r="B176" s="1" t="s">
        <v>16</v>
      </c>
      <c r="D176" t="s">
        <v>455</v>
      </c>
      <c r="E176" t="s">
        <v>92</v>
      </c>
      <c r="F176" t="s">
        <v>93</v>
      </c>
    </row>
    <row r="177" spans="1:6" x14ac:dyDescent="0.35">
      <c r="A177" t="s">
        <v>456</v>
      </c>
      <c r="B177" s="1" t="s">
        <v>16</v>
      </c>
      <c r="D177" t="s">
        <v>457</v>
      </c>
      <c r="E177" t="s">
        <v>88</v>
      </c>
      <c r="F177" t="s">
        <v>89</v>
      </c>
    </row>
    <row r="178" spans="1:6" x14ac:dyDescent="0.35">
      <c r="A178" t="s">
        <v>458</v>
      </c>
      <c r="B178" s="1" t="s">
        <v>121</v>
      </c>
      <c r="D178" t="s">
        <v>459</v>
      </c>
      <c r="E178" t="s">
        <v>48</v>
      </c>
      <c r="F178" t="s">
        <v>49</v>
      </c>
    </row>
    <row r="179" spans="1:6" x14ac:dyDescent="0.35">
      <c r="A179" t="s">
        <v>460</v>
      </c>
      <c r="B179" s="1" t="s">
        <v>9</v>
      </c>
      <c r="D179" t="s">
        <v>461</v>
      </c>
      <c r="E179" t="s">
        <v>125</v>
      </c>
      <c r="F179" t="s">
        <v>126</v>
      </c>
    </row>
    <row r="180" spans="1:6" x14ac:dyDescent="0.35">
      <c r="A180" t="s">
        <v>462</v>
      </c>
      <c r="B180" s="1" t="s">
        <v>9</v>
      </c>
      <c r="D180" t="s">
        <v>463</v>
      </c>
      <c r="E180" t="s">
        <v>18</v>
      </c>
      <c r="F180" t="s">
        <v>19</v>
      </c>
    </row>
    <row r="181" spans="1:6" x14ac:dyDescent="0.35">
      <c r="A181" t="s">
        <v>464</v>
      </c>
      <c r="B181" s="1" t="s">
        <v>9</v>
      </c>
      <c r="D181" t="s">
        <v>465</v>
      </c>
      <c r="E181" t="s">
        <v>84</v>
      </c>
      <c r="F181" t="s">
        <v>85</v>
      </c>
    </row>
    <row r="182" spans="1:6" x14ac:dyDescent="0.35">
      <c r="A182" t="s">
        <v>466</v>
      </c>
      <c r="B182" s="1" t="s">
        <v>16</v>
      </c>
      <c r="D182" t="s">
        <v>467</v>
      </c>
      <c r="E182" t="s">
        <v>125</v>
      </c>
      <c r="F182" t="s">
        <v>126</v>
      </c>
    </row>
    <row r="183" spans="1:6" x14ac:dyDescent="0.35">
      <c r="A183" t="s">
        <v>468</v>
      </c>
      <c r="B183" s="1" t="s">
        <v>9</v>
      </c>
      <c r="D183" t="s">
        <v>469</v>
      </c>
      <c r="E183" t="s">
        <v>432</v>
      </c>
      <c r="F183" t="s">
        <v>433</v>
      </c>
    </row>
    <row r="184" spans="1:6" x14ac:dyDescent="0.35">
      <c r="A184" t="s">
        <v>470</v>
      </c>
      <c r="B184" s="1" t="s">
        <v>9</v>
      </c>
      <c r="D184" t="s">
        <v>471</v>
      </c>
      <c r="E184" t="s">
        <v>35</v>
      </c>
      <c r="F184" t="s">
        <v>36</v>
      </c>
    </row>
    <row r="185" spans="1:6" x14ac:dyDescent="0.35">
      <c r="A185" t="s">
        <v>472</v>
      </c>
      <c r="B185" s="1" t="s">
        <v>9</v>
      </c>
      <c r="D185" t="s">
        <v>473</v>
      </c>
      <c r="E185" t="s">
        <v>163</v>
      </c>
      <c r="F185" t="s">
        <v>164</v>
      </c>
    </row>
    <row r="186" spans="1:6" x14ac:dyDescent="0.35">
      <c r="A186" t="s">
        <v>474</v>
      </c>
      <c r="B186" s="1" t="s">
        <v>9</v>
      </c>
      <c r="D186" t="s">
        <v>475</v>
      </c>
      <c r="E186" t="s">
        <v>76</v>
      </c>
      <c r="F186" t="s">
        <v>77</v>
      </c>
    </row>
    <row r="187" spans="1:6" x14ac:dyDescent="0.35">
      <c r="A187" t="s">
        <v>476</v>
      </c>
      <c r="B187" s="1" t="s">
        <v>16</v>
      </c>
      <c r="D187" t="s">
        <v>477</v>
      </c>
      <c r="E187" t="s">
        <v>18</v>
      </c>
      <c r="F187" t="s">
        <v>19</v>
      </c>
    </row>
    <row r="188" spans="1:6" x14ac:dyDescent="0.35">
      <c r="A188" t="s">
        <v>478</v>
      </c>
      <c r="B188" s="1" t="s">
        <v>9</v>
      </c>
      <c r="D188" t="s">
        <v>479</v>
      </c>
      <c r="E188" t="s">
        <v>191</v>
      </c>
      <c r="F188" t="s">
        <v>192</v>
      </c>
    </row>
    <row r="189" spans="1:6" x14ac:dyDescent="0.35">
      <c r="A189" t="s">
        <v>480</v>
      </c>
      <c r="B189" s="1" t="s">
        <v>220</v>
      </c>
      <c r="D189" t="s">
        <v>481</v>
      </c>
      <c r="E189" t="s">
        <v>191</v>
      </c>
      <c r="F189" t="s">
        <v>192</v>
      </c>
    </row>
    <row r="190" spans="1:6" x14ac:dyDescent="0.35">
      <c r="A190" t="s">
        <v>482</v>
      </c>
      <c r="B190" s="1" t="s">
        <v>9</v>
      </c>
      <c r="D190" t="s">
        <v>483</v>
      </c>
      <c r="E190" t="s">
        <v>207</v>
      </c>
      <c r="F190" t="s">
        <v>208</v>
      </c>
    </row>
    <row r="191" spans="1:6" x14ac:dyDescent="0.35">
      <c r="A191" t="s">
        <v>484</v>
      </c>
      <c r="B191" s="1" t="s">
        <v>9</v>
      </c>
      <c r="D191" t="s">
        <v>485</v>
      </c>
      <c r="E191" t="s">
        <v>72</v>
      </c>
      <c r="F191" t="s">
        <v>73</v>
      </c>
    </row>
    <row r="192" spans="1:6" x14ac:dyDescent="0.35">
      <c r="A192" t="s">
        <v>486</v>
      </c>
      <c r="B192" s="1" t="s">
        <v>16</v>
      </c>
      <c r="D192" t="s">
        <v>487</v>
      </c>
      <c r="E192" t="s">
        <v>96</v>
      </c>
      <c r="F192" t="s">
        <v>97</v>
      </c>
    </row>
    <row r="193" spans="1:6" x14ac:dyDescent="0.35">
      <c r="A193" t="s">
        <v>488</v>
      </c>
      <c r="B193" s="1" t="s">
        <v>16</v>
      </c>
      <c r="D193" t="s">
        <v>489</v>
      </c>
      <c r="E193" t="s">
        <v>157</v>
      </c>
      <c r="F193" t="s">
        <v>158</v>
      </c>
    </row>
    <row r="194" spans="1:6" x14ac:dyDescent="0.35">
      <c r="A194" t="s">
        <v>490</v>
      </c>
      <c r="B194" s="1" t="s">
        <v>9</v>
      </c>
      <c r="D194" t="s">
        <v>491</v>
      </c>
      <c r="E194" t="s">
        <v>24</v>
      </c>
      <c r="F194" t="s">
        <v>25</v>
      </c>
    </row>
    <row r="195" spans="1:6" x14ac:dyDescent="0.35">
      <c r="A195" t="s">
        <v>492</v>
      </c>
      <c r="B195" s="1" t="s">
        <v>16</v>
      </c>
      <c r="D195" t="s">
        <v>493</v>
      </c>
      <c r="E195" t="s">
        <v>30</v>
      </c>
      <c r="F195" t="s">
        <v>31</v>
      </c>
    </row>
    <row r="196" spans="1:6" x14ac:dyDescent="0.35">
      <c r="A196" t="s">
        <v>494</v>
      </c>
      <c r="B196" s="1" t="s">
        <v>16</v>
      </c>
      <c r="D196" t="s">
        <v>495</v>
      </c>
      <c r="E196" t="s">
        <v>366</v>
      </c>
      <c r="F196" t="s">
        <v>367</v>
      </c>
    </row>
    <row r="197" spans="1:6" x14ac:dyDescent="0.35">
      <c r="A197" t="s">
        <v>496</v>
      </c>
      <c r="B197" s="1" t="s">
        <v>121</v>
      </c>
      <c r="D197" t="s">
        <v>497</v>
      </c>
      <c r="E197" t="s">
        <v>114</v>
      </c>
      <c r="F197" t="s">
        <v>115</v>
      </c>
    </row>
    <row r="198" spans="1:6" x14ac:dyDescent="0.35">
      <c r="A198" t="s">
        <v>498</v>
      </c>
      <c r="B198" s="1" t="s">
        <v>16</v>
      </c>
      <c r="D198" t="s">
        <v>499</v>
      </c>
      <c r="E198" t="s">
        <v>260</v>
      </c>
      <c r="F198" t="s">
        <v>261</v>
      </c>
    </row>
    <row r="199" spans="1:6" x14ac:dyDescent="0.35">
      <c r="A199" t="s">
        <v>500</v>
      </c>
      <c r="B199" s="1" t="s">
        <v>16</v>
      </c>
      <c r="D199" t="s">
        <v>501</v>
      </c>
      <c r="E199" t="s">
        <v>125</v>
      </c>
      <c r="F199" t="s">
        <v>126</v>
      </c>
    </row>
    <row r="200" spans="1:6" x14ac:dyDescent="0.35">
      <c r="A200" t="s">
        <v>502</v>
      </c>
      <c r="B200" s="1" t="s">
        <v>121</v>
      </c>
      <c r="D200" t="s">
        <v>503</v>
      </c>
      <c r="E200" t="s">
        <v>416</v>
      </c>
      <c r="F200" t="s">
        <v>417</v>
      </c>
    </row>
    <row r="201" spans="1:6" x14ac:dyDescent="0.35">
      <c r="A201" t="s">
        <v>504</v>
      </c>
      <c r="B201" s="1" t="s">
        <v>9</v>
      </c>
      <c r="D201" t="s">
        <v>505</v>
      </c>
      <c r="E201" t="s">
        <v>131</v>
      </c>
      <c r="F201" t="s">
        <v>132</v>
      </c>
    </row>
    <row r="202" spans="1:6" x14ac:dyDescent="0.35">
      <c r="A202" t="s">
        <v>506</v>
      </c>
      <c r="B202" s="1" t="s">
        <v>16</v>
      </c>
      <c r="D202" t="s">
        <v>507</v>
      </c>
      <c r="E202" t="s">
        <v>114</v>
      </c>
      <c r="F202" t="s">
        <v>115</v>
      </c>
    </row>
    <row r="203" spans="1:6" x14ac:dyDescent="0.35">
      <c r="A203" t="s">
        <v>508</v>
      </c>
      <c r="B203" s="1" t="s">
        <v>16</v>
      </c>
      <c r="D203" t="s">
        <v>509</v>
      </c>
      <c r="E203" t="s">
        <v>60</v>
      </c>
      <c r="F203" t="s">
        <v>61</v>
      </c>
    </row>
    <row r="204" spans="1:6" x14ac:dyDescent="0.35">
      <c r="A204" t="s">
        <v>510</v>
      </c>
      <c r="B204" s="1" t="s">
        <v>16</v>
      </c>
      <c r="D204" t="s">
        <v>511</v>
      </c>
      <c r="E204" t="s">
        <v>106</v>
      </c>
      <c r="F204" t="s">
        <v>107</v>
      </c>
    </row>
    <row r="205" spans="1:6" x14ac:dyDescent="0.35">
      <c r="A205" t="s">
        <v>512</v>
      </c>
      <c r="B205" s="1" t="s">
        <v>16</v>
      </c>
      <c r="D205" t="s">
        <v>513</v>
      </c>
      <c r="E205" t="s">
        <v>24</v>
      </c>
      <c r="F205" t="s">
        <v>25</v>
      </c>
    </row>
    <row r="206" spans="1:6" x14ac:dyDescent="0.35">
      <c r="A206" t="s">
        <v>514</v>
      </c>
      <c r="B206" s="1" t="s">
        <v>9</v>
      </c>
      <c r="D206" t="s">
        <v>515</v>
      </c>
      <c r="E206" t="s">
        <v>84</v>
      </c>
      <c r="F206" t="s">
        <v>85</v>
      </c>
    </row>
    <row r="207" spans="1:6" x14ac:dyDescent="0.35">
      <c r="A207" t="s">
        <v>516</v>
      </c>
      <c r="B207" s="1" t="s">
        <v>9</v>
      </c>
      <c r="D207" t="s">
        <v>517</v>
      </c>
      <c r="E207" t="s">
        <v>110</v>
      </c>
      <c r="F207" t="s">
        <v>111</v>
      </c>
    </row>
    <row r="208" spans="1:6" x14ac:dyDescent="0.35">
      <c r="A208" t="s">
        <v>518</v>
      </c>
      <c r="B208" s="1" t="s">
        <v>16</v>
      </c>
      <c r="D208" t="s">
        <v>519</v>
      </c>
      <c r="E208" t="s">
        <v>114</v>
      </c>
      <c r="F208" t="s">
        <v>115</v>
      </c>
    </row>
    <row r="209" spans="1:6" x14ac:dyDescent="0.35">
      <c r="A209" t="s">
        <v>520</v>
      </c>
      <c r="B209" s="1" t="s">
        <v>9</v>
      </c>
      <c r="D209" t="s">
        <v>521</v>
      </c>
      <c r="E209" t="s">
        <v>30</v>
      </c>
      <c r="F209" t="s">
        <v>31</v>
      </c>
    </row>
    <row r="210" spans="1:6" x14ac:dyDescent="0.35">
      <c r="A210" t="s">
        <v>522</v>
      </c>
      <c r="B210" s="1" t="s">
        <v>9</v>
      </c>
      <c r="D210" t="s">
        <v>523</v>
      </c>
      <c r="E210" t="s">
        <v>254</v>
      </c>
      <c r="F210" t="s">
        <v>255</v>
      </c>
    </row>
    <row r="211" spans="1:6" x14ac:dyDescent="0.35">
      <c r="A211" t="s">
        <v>524</v>
      </c>
      <c r="B211" s="1" t="s">
        <v>16</v>
      </c>
      <c r="D211" t="s">
        <v>525</v>
      </c>
      <c r="E211" t="s">
        <v>80</v>
      </c>
      <c r="F211" t="s">
        <v>81</v>
      </c>
    </row>
    <row r="212" spans="1:6" x14ac:dyDescent="0.35">
      <c r="A212" t="s">
        <v>526</v>
      </c>
      <c r="B212" s="1" t="s">
        <v>9</v>
      </c>
      <c r="D212" t="s">
        <v>527</v>
      </c>
      <c r="E212" t="s">
        <v>80</v>
      </c>
      <c r="F212" t="s">
        <v>81</v>
      </c>
    </row>
    <row r="213" spans="1:6" x14ac:dyDescent="0.35">
      <c r="A213" t="s">
        <v>528</v>
      </c>
      <c r="B213" s="1" t="s">
        <v>9</v>
      </c>
      <c r="D213" t="s">
        <v>529</v>
      </c>
      <c r="E213" t="s">
        <v>254</v>
      </c>
      <c r="F213" t="s">
        <v>255</v>
      </c>
    </row>
    <row r="214" spans="1:6" x14ac:dyDescent="0.35">
      <c r="A214" t="s">
        <v>530</v>
      </c>
      <c r="B214" s="1" t="s">
        <v>121</v>
      </c>
      <c r="D214" t="s">
        <v>531</v>
      </c>
      <c r="E214" t="s">
        <v>260</v>
      </c>
      <c r="F214" t="s">
        <v>261</v>
      </c>
    </row>
    <row r="215" spans="1:6" x14ac:dyDescent="0.35">
      <c r="A215" t="s">
        <v>532</v>
      </c>
      <c r="B215" s="1" t="s">
        <v>16</v>
      </c>
      <c r="D215" t="s">
        <v>533</v>
      </c>
      <c r="E215" t="s">
        <v>102</v>
      </c>
      <c r="F215" t="s">
        <v>103</v>
      </c>
    </row>
    <row r="216" spans="1:6" x14ac:dyDescent="0.35">
      <c r="A216" t="s">
        <v>534</v>
      </c>
      <c r="B216" s="1" t="s">
        <v>9</v>
      </c>
      <c r="D216" t="s">
        <v>535</v>
      </c>
      <c r="E216" t="s">
        <v>60</v>
      </c>
      <c r="F216" t="s">
        <v>61</v>
      </c>
    </row>
    <row r="217" spans="1:6" x14ac:dyDescent="0.35">
      <c r="A217" t="s">
        <v>536</v>
      </c>
      <c r="B217" s="1" t="s">
        <v>9</v>
      </c>
      <c r="D217" t="s">
        <v>537</v>
      </c>
      <c r="E217" t="s">
        <v>72</v>
      </c>
      <c r="F217" t="s">
        <v>73</v>
      </c>
    </row>
    <row r="218" spans="1:6" x14ac:dyDescent="0.35">
      <c r="A218" t="s">
        <v>538</v>
      </c>
      <c r="B218" s="1" t="s">
        <v>9</v>
      </c>
      <c r="D218" t="s">
        <v>539</v>
      </c>
      <c r="E218" t="s">
        <v>114</v>
      </c>
      <c r="F218" t="s">
        <v>115</v>
      </c>
    </row>
    <row r="219" spans="1:6" x14ac:dyDescent="0.35">
      <c r="A219" t="s">
        <v>540</v>
      </c>
      <c r="B219" s="1" t="s">
        <v>16</v>
      </c>
      <c r="D219" t="s">
        <v>541</v>
      </c>
      <c r="E219" t="s">
        <v>66</v>
      </c>
      <c r="F219" t="s">
        <v>67</v>
      </c>
    </row>
    <row r="220" spans="1:6" x14ac:dyDescent="0.35">
      <c r="A220" t="s">
        <v>542</v>
      </c>
      <c r="B220" s="1" t="s">
        <v>16</v>
      </c>
      <c r="D220" t="s">
        <v>543</v>
      </c>
      <c r="E220" t="s">
        <v>147</v>
      </c>
      <c r="F220" t="s">
        <v>148</v>
      </c>
    </row>
    <row r="221" spans="1:6" x14ac:dyDescent="0.35">
      <c r="A221" t="s">
        <v>544</v>
      </c>
      <c r="B221" s="1" t="s">
        <v>9</v>
      </c>
      <c r="D221" t="s">
        <v>545</v>
      </c>
      <c r="E221" t="s">
        <v>92</v>
      </c>
      <c r="F221" t="s">
        <v>93</v>
      </c>
    </row>
    <row r="222" spans="1:6" x14ac:dyDescent="0.35">
      <c r="A222" t="s">
        <v>546</v>
      </c>
      <c r="B222" s="1" t="s">
        <v>220</v>
      </c>
      <c r="D222" t="s">
        <v>547</v>
      </c>
      <c r="E222" t="s">
        <v>18</v>
      </c>
      <c r="F222" t="s">
        <v>19</v>
      </c>
    </row>
    <row r="223" spans="1:6" x14ac:dyDescent="0.35">
      <c r="A223" t="s">
        <v>548</v>
      </c>
      <c r="B223" s="1" t="s">
        <v>16</v>
      </c>
      <c r="D223" t="s">
        <v>549</v>
      </c>
      <c r="E223" t="s">
        <v>432</v>
      </c>
      <c r="F223" t="s">
        <v>433</v>
      </c>
    </row>
    <row r="224" spans="1:6" x14ac:dyDescent="0.35">
      <c r="A224" t="s">
        <v>550</v>
      </c>
      <c r="B224" s="1" t="s">
        <v>9</v>
      </c>
      <c r="D224" t="s">
        <v>551</v>
      </c>
      <c r="E224" t="s">
        <v>163</v>
      </c>
      <c r="F224" t="s">
        <v>164</v>
      </c>
    </row>
    <row r="225" spans="1:6" x14ac:dyDescent="0.35">
      <c r="A225" t="s">
        <v>552</v>
      </c>
      <c r="B225" s="1" t="s">
        <v>9</v>
      </c>
      <c r="D225" t="s">
        <v>553</v>
      </c>
      <c r="E225" t="s">
        <v>76</v>
      </c>
      <c r="F225" t="s">
        <v>77</v>
      </c>
    </row>
    <row r="226" spans="1:6" x14ac:dyDescent="0.35">
      <c r="A226" t="s">
        <v>554</v>
      </c>
      <c r="B226" s="1" t="s">
        <v>9</v>
      </c>
      <c r="D226" t="s">
        <v>555</v>
      </c>
      <c r="E226" t="s">
        <v>125</v>
      </c>
      <c r="F226" t="s">
        <v>126</v>
      </c>
    </row>
    <row r="227" spans="1:6" x14ac:dyDescent="0.35">
      <c r="A227" t="s">
        <v>556</v>
      </c>
      <c r="B227" s="1" t="s">
        <v>16</v>
      </c>
      <c r="D227" t="s">
        <v>557</v>
      </c>
      <c r="E227" t="s">
        <v>191</v>
      </c>
      <c r="F227" t="s">
        <v>192</v>
      </c>
    </row>
    <row r="228" spans="1:6" x14ac:dyDescent="0.35">
      <c r="A228" t="s">
        <v>558</v>
      </c>
      <c r="B228" s="1" t="s">
        <v>9</v>
      </c>
      <c r="D228" t="s">
        <v>559</v>
      </c>
      <c r="E228" t="s">
        <v>157</v>
      </c>
      <c r="F228" t="s">
        <v>158</v>
      </c>
    </row>
    <row r="229" spans="1:6" x14ac:dyDescent="0.35">
      <c r="A229" t="s">
        <v>560</v>
      </c>
      <c r="B229" s="1" t="s">
        <v>9</v>
      </c>
      <c r="D229" t="s">
        <v>561</v>
      </c>
      <c r="E229" t="s">
        <v>48</v>
      </c>
      <c r="F229" t="s">
        <v>49</v>
      </c>
    </row>
    <row r="230" spans="1:6" x14ac:dyDescent="0.35">
      <c r="A230" t="s">
        <v>562</v>
      </c>
      <c r="B230" s="1" t="s">
        <v>9</v>
      </c>
      <c r="D230" t="s">
        <v>563</v>
      </c>
      <c r="E230" t="s">
        <v>106</v>
      </c>
      <c r="F230" t="s">
        <v>107</v>
      </c>
    </row>
    <row r="231" spans="1:6" x14ac:dyDescent="0.35">
      <c r="A231" t="s">
        <v>564</v>
      </c>
      <c r="B231" s="1" t="s">
        <v>9</v>
      </c>
      <c r="D231" t="s">
        <v>565</v>
      </c>
      <c r="E231" t="s">
        <v>157</v>
      </c>
      <c r="F231" t="s">
        <v>158</v>
      </c>
    </row>
    <row r="232" spans="1:6" x14ac:dyDescent="0.35">
      <c r="A232" t="s">
        <v>566</v>
      </c>
      <c r="B232" s="1" t="s">
        <v>16</v>
      </c>
      <c r="D232" t="s">
        <v>567</v>
      </c>
      <c r="E232" t="s">
        <v>60</v>
      </c>
      <c r="F232" t="s">
        <v>61</v>
      </c>
    </row>
    <row r="233" spans="1:6" x14ac:dyDescent="0.35">
      <c r="A233" t="s">
        <v>568</v>
      </c>
      <c r="B233" s="1" t="s">
        <v>121</v>
      </c>
      <c r="D233" t="s">
        <v>569</v>
      </c>
      <c r="E233" t="s">
        <v>84</v>
      </c>
      <c r="F233" t="s">
        <v>85</v>
      </c>
    </row>
    <row r="234" spans="1:6" x14ac:dyDescent="0.35">
      <c r="A234" t="s">
        <v>570</v>
      </c>
      <c r="B234" s="1" t="s">
        <v>9</v>
      </c>
      <c r="D234" t="s">
        <v>571</v>
      </c>
      <c r="E234" t="s">
        <v>118</v>
      </c>
      <c r="F234" t="s">
        <v>119</v>
      </c>
    </row>
    <row r="235" spans="1:6" x14ac:dyDescent="0.35">
      <c r="A235" t="s">
        <v>572</v>
      </c>
      <c r="B235" s="1" t="s">
        <v>9</v>
      </c>
      <c r="D235" t="s">
        <v>573</v>
      </c>
      <c r="E235" t="s">
        <v>157</v>
      </c>
      <c r="F235" t="s">
        <v>158</v>
      </c>
    </row>
    <row r="236" spans="1:6" x14ac:dyDescent="0.35">
      <c r="A236" t="s">
        <v>574</v>
      </c>
      <c r="B236" s="1" t="s">
        <v>9</v>
      </c>
      <c r="D236" t="s">
        <v>575</v>
      </c>
      <c r="E236" t="s">
        <v>260</v>
      </c>
      <c r="F236" t="s">
        <v>261</v>
      </c>
    </row>
    <row r="237" spans="1:6" x14ac:dyDescent="0.35">
      <c r="A237" t="s">
        <v>576</v>
      </c>
      <c r="B237" s="1" t="s">
        <v>9</v>
      </c>
      <c r="D237" t="s">
        <v>577</v>
      </c>
      <c r="E237" t="s">
        <v>266</v>
      </c>
      <c r="F237" t="s">
        <v>267</v>
      </c>
    </row>
    <row r="238" spans="1:6" x14ac:dyDescent="0.35">
      <c r="A238" t="s">
        <v>578</v>
      </c>
      <c r="B238" s="1" t="s">
        <v>16</v>
      </c>
      <c r="D238" t="s">
        <v>579</v>
      </c>
      <c r="E238" t="s">
        <v>72</v>
      </c>
      <c r="F238" t="s">
        <v>73</v>
      </c>
    </row>
    <row r="239" spans="1:6" x14ac:dyDescent="0.35">
      <c r="A239" t="s">
        <v>580</v>
      </c>
      <c r="B239" s="1" t="s">
        <v>9</v>
      </c>
      <c r="D239" t="s">
        <v>581</v>
      </c>
      <c r="E239" t="s">
        <v>102</v>
      </c>
      <c r="F239" t="s">
        <v>103</v>
      </c>
    </row>
    <row r="240" spans="1:6" x14ac:dyDescent="0.35">
      <c r="A240" t="s">
        <v>582</v>
      </c>
      <c r="B240" s="1" t="s">
        <v>9</v>
      </c>
      <c r="D240" t="s">
        <v>583</v>
      </c>
      <c r="E240" t="s">
        <v>88</v>
      </c>
      <c r="F240" t="s">
        <v>89</v>
      </c>
    </row>
    <row r="241" spans="1:6" x14ac:dyDescent="0.35">
      <c r="A241" t="s">
        <v>584</v>
      </c>
      <c r="B241" s="1" t="s">
        <v>9</v>
      </c>
      <c r="D241" t="s">
        <v>585</v>
      </c>
      <c r="E241" t="s">
        <v>80</v>
      </c>
      <c r="F241" t="s">
        <v>81</v>
      </c>
    </row>
    <row r="242" spans="1:6" x14ac:dyDescent="0.35">
      <c r="A242" t="s">
        <v>586</v>
      </c>
      <c r="B242" s="1" t="s">
        <v>9</v>
      </c>
      <c r="D242" t="s">
        <v>587</v>
      </c>
      <c r="E242" t="s">
        <v>147</v>
      </c>
      <c r="F242" t="s">
        <v>148</v>
      </c>
    </row>
    <row r="243" spans="1:6" x14ac:dyDescent="0.35">
      <c r="A243" t="s">
        <v>588</v>
      </c>
      <c r="B243" s="1" t="s">
        <v>9</v>
      </c>
      <c r="D243" t="s">
        <v>589</v>
      </c>
      <c r="E243" t="s">
        <v>254</v>
      </c>
      <c r="F243" t="s">
        <v>255</v>
      </c>
    </row>
    <row r="244" spans="1:6" x14ac:dyDescent="0.35">
      <c r="A244" t="s">
        <v>590</v>
      </c>
      <c r="B244" s="1" t="s">
        <v>121</v>
      </c>
      <c r="D244" t="s">
        <v>591</v>
      </c>
      <c r="E244" t="s">
        <v>147</v>
      </c>
      <c r="F244" t="s">
        <v>148</v>
      </c>
    </row>
    <row r="245" spans="1:6" x14ac:dyDescent="0.35">
      <c r="A245" t="s">
        <v>592</v>
      </c>
      <c r="B245" s="1" t="s">
        <v>9</v>
      </c>
      <c r="D245" t="s">
        <v>593</v>
      </c>
      <c r="E245" t="s">
        <v>35</v>
      </c>
      <c r="F245" t="s">
        <v>36</v>
      </c>
    </row>
    <row r="246" spans="1:6" x14ac:dyDescent="0.35">
      <c r="A246" t="s">
        <v>594</v>
      </c>
      <c r="B246" s="1" t="s">
        <v>9</v>
      </c>
      <c r="D246" t="s">
        <v>595</v>
      </c>
      <c r="E246" t="s">
        <v>207</v>
      </c>
      <c r="F246" t="s">
        <v>208</v>
      </c>
    </row>
    <row r="247" spans="1:6" x14ac:dyDescent="0.35">
      <c r="A247" t="s">
        <v>596</v>
      </c>
      <c r="B247" s="1" t="s">
        <v>121</v>
      </c>
      <c r="D247" t="s">
        <v>597</v>
      </c>
      <c r="E247" t="s">
        <v>191</v>
      </c>
      <c r="F247" t="s">
        <v>192</v>
      </c>
    </row>
    <row r="248" spans="1:6" x14ac:dyDescent="0.35">
      <c r="A248" t="s">
        <v>598</v>
      </c>
      <c r="B248" s="1" t="s">
        <v>121</v>
      </c>
      <c r="D248" t="s">
        <v>599</v>
      </c>
      <c r="E248" t="s">
        <v>272</v>
      </c>
      <c r="F248" t="s">
        <v>273</v>
      </c>
    </row>
    <row r="249" spans="1:6" x14ac:dyDescent="0.35">
      <c r="A249" t="s">
        <v>600</v>
      </c>
      <c r="B249" s="1" t="s">
        <v>9</v>
      </c>
      <c r="D249" t="s">
        <v>601</v>
      </c>
      <c r="E249" t="s">
        <v>88</v>
      </c>
      <c r="F249" t="s">
        <v>89</v>
      </c>
    </row>
    <row r="250" spans="1:6" x14ac:dyDescent="0.35">
      <c r="A250" t="s">
        <v>602</v>
      </c>
      <c r="B250" s="1" t="s">
        <v>16</v>
      </c>
      <c r="D250" t="s">
        <v>603</v>
      </c>
      <c r="E250" t="s">
        <v>207</v>
      </c>
      <c r="F250" t="s">
        <v>208</v>
      </c>
    </row>
    <row r="251" spans="1:6" x14ac:dyDescent="0.35">
      <c r="A251" t="s">
        <v>604</v>
      </c>
      <c r="B251" s="1" t="s">
        <v>16</v>
      </c>
      <c r="D251" t="s">
        <v>605</v>
      </c>
      <c r="E251" t="s">
        <v>48</v>
      </c>
      <c r="F251" t="s">
        <v>49</v>
      </c>
    </row>
    <row r="252" spans="1:6" x14ac:dyDescent="0.35">
      <c r="A252" t="s">
        <v>606</v>
      </c>
      <c r="B252" s="1" t="s">
        <v>16</v>
      </c>
      <c r="D252" t="s">
        <v>607</v>
      </c>
      <c r="E252" t="s">
        <v>48</v>
      </c>
      <c r="F252" t="s">
        <v>49</v>
      </c>
    </row>
    <row r="253" spans="1:6" x14ac:dyDescent="0.35">
      <c r="A253" t="s">
        <v>608</v>
      </c>
      <c r="B253" s="1" t="s">
        <v>16</v>
      </c>
      <c r="D253" t="s">
        <v>609</v>
      </c>
      <c r="E253" t="s">
        <v>88</v>
      </c>
      <c r="F253" t="s">
        <v>89</v>
      </c>
    </row>
    <row r="254" spans="1:6" x14ac:dyDescent="0.35">
      <c r="A254" t="s">
        <v>610</v>
      </c>
      <c r="B254" s="1" t="s">
        <v>9</v>
      </c>
      <c r="D254" t="s">
        <v>611</v>
      </c>
      <c r="E254" t="s">
        <v>254</v>
      </c>
      <c r="F254" t="s">
        <v>255</v>
      </c>
    </row>
    <row r="255" spans="1:6" x14ac:dyDescent="0.35">
      <c r="A255" t="s">
        <v>612</v>
      </c>
      <c r="B255" s="1" t="s">
        <v>16</v>
      </c>
      <c r="D255" t="s">
        <v>613</v>
      </c>
      <c r="E255" t="s">
        <v>92</v>
      </c>
      <c r="F255" t="s">
        <v>93</v>
      </c>
    </row>
    <row r="256" spans="1:6" x14ac:dyDescent="0.35">
      <c r="A256" t="s">
        <v>614</v>
      </c>
      <c r="B256" s="1" t="s">
        <v>9</v>
      </c>
      <c r="D256" t="s">
        <v>615</v>
      </c>
      <c r="E256" t="s">
        <v>84</v>
      </c>
      <c r="F256" t="s">
        <v>85</v>
      </c>
    </row>
    <row r="257" spans="1:6" x14ac:dyDescent="0.35">
      <c r="A257" t="s">
        <v>616</v>
      </c>
      <c r="B257" s="1" t="s">
        <v>9</v>
      </c>
      <c r="D257" t="s">
        <v>617</v>
      </c>
      <c r="E257" t="s">
        <v>163</v>
      </c>
      <c r="F257" t="s">
        <v>164</v>
      </c>
    </row>
    <row r="258" spans="1:6" x14ac:dyDescent="0.35">
      <c r="A258" t="s">
        <v>618</v>
      </c>
      <c r="B258" s="1" t="s">
        <v>16</v>
      </c>
      <c r="D258" t="s">
        <v>619</v>
      </c>
      <c r="E258" t="s">
        <v>96</v>
      </c>
      <c r="F258" t="s">
        <v>97</v>
      </c>
    </row>
    <row r="259" spans="1:6" x14ac:dyDescent="0.35">
      <c r="A259" t="s">
        <v>620</v>
      </c>
      <c r="B259" s="1" t="s">
        <v>16</v>
      </c>
      <c r="D259" t="s">
        <v>621</v>
      </c>
      <c r="E259" t="s">
        <v>177</v>
      </c>
      <c r="F259" t="s">
        <v>178</v>
      </c>
    </row>
    <row r="260" spans="1:6" x14ac:dyDescent="0.35">
      <c r="A260" t="s">
        <v>622</v>
      </c>
      <c r="B260" s="1" t="s">
        <v>16</v>
      </c>
      <c r="D260" t="s">
        <v>623</v>
      </c>
      <c r="E260" t="s">
        <v>110</v>
      </c>
      <c r="F260" t="s">
        <v>111</v>
      </c>
    </row>
    <row r="261" spans="1:6" x14ac:dyDescent="0.35">
      <c r="A261" t="s">
        <v>624</v>
      </c>
      <c r="B261" s="1" t="s">
        <v>16</v>
      </c>
      <c r="D261" t="s">
        <v>625</v>
      </c>
      <c r="E261" t="s">
        <v>60</v>
      </c>
      <c r="F261" t="s">
        <v>61</v>
      </c>
    </row>
    <row r="262" spans="1:6" x14ac:dyDescent="0.35">
      <c r="A262" t="s">
        <v>626</v>
      </c>
      <c r="B262" s="1" t="s">
        <v>9</v>
      </c>
      <c r="D262" t="s">
        <v>627</v>
      </c>
      <c r="E262" t="s">
        <v>163</v>
      </c>
      <c r="F262" t="s">
        <v>164</v>
      </c>
    </row>
    <row r="263" spans="1:6" x14ac:dyDescent="0.35">
      <c r="A263" t="s">
        <v>628</v>
      </c>
      <c r="B263" s="1" t="s">
        <v>9</v>
      </c>
      <c r="D263" t="s">
        <v>629</v>
      </c>
      <c r="E263" t="s">
        <v>254</v>
      </c>
      <c r="F263" t="s">
        <v>255</v>
      </c>
    </row>
    <row r="264" spans="1:6" x14ac:dyDescent="0.35">
      <c r="A264" t="s">
        <v>630</v>
      </c>
      <c r="B264" s="1" t="s">
        <v>16</v>
      </c>
      <c r="D264" t="s">
        <v>631</v>
      </c>
      <c r="E264" t="s">
        <v>432</v>
      </c>
      <c r="F264" t="s">
        <v>433</v>
      </c>
    </row>
    <row r="265" spans="1:6" x14ac:dyDescent="0.35">
      <c r="A265" t="s">
        <v>632</v>
      </c>
      <c r="B265" s="1" t="s">
        <v>16</v>
      </c>
      <c r="D265" t="s">
        <v>633</v>
      </c>
      <c r="E265" t="s">
        <v>272</v>
      </c>
      <c r="F265" t="s">
        <v>273</v>
      </c>
    </row>
    <row r="266" spans="1:6" x14ac:dyDescent="0.35">
      <c r="A266" t="s">
        <v>634</v>
      </c>
      <c r="B266" s="1" t="s">
        <v>16</v>
      </c>
      <c r="D266" t="s">
        <v>635</v>
      </c>
      <c r="E266" t="s">
        <v>40</v>
      </c>
      <c r="F266" t="s">
        <v>41</v>
      </c>
    </row>
    <row r="267" spans="1:6" x14ac:dyDescent="0.35">
      <c r="A267" t="s">
        <v>636</v>
      </c>
      <c r="B267" s="1" t="s">
        <v>16</v>
      </c>
      <c r="D267" t="s">
        <v>637</v>
      </c>
      <c r="E267" t="s">
        <v>366</v>
      </c>
      <c r="F267" t="s">
        <v>367</v>
      </c>
    </row>
    <row r="268" spans="1:6" x14ac:dyDescent="0.35">
      <c r="A268" t="s">
        <v>638</v>
      </c>
      <c r="B268" s="1" t="s">
        <v>16</v>
      </c>
      <c r="D268" t="s">
        <v>639</v>
      </c>
      <c r="E268" t="s">
        <v>114</v>
      </c>
      <c r="F268" t="s">
        <v>115</v>
      </c>
    </row>
    <row r="269" spans="1:6" x14ac:dyDescent="0.35">
      <c r="A269" t="s">
        <v>640</v>
      </c>
      <c r="B269" s="1" t="s">
        <v>9</v>
      </c>
      <c r="D269" t="s">
        <v>641</v>
      </c>
      <c r="E269" t="s">
        <v>72</v>
      </c>
      <c r="F269" t="s">
        <v>73</v>
      </c>
    </row>
    <row r="270" spans="1:6" x14ac:dyDescent="0.35">
      <c r="A270" t="s">
        <v>642</v>
      </c>
      <c r="B270" s="1" t="s">
        <v>16</v>
      </c>
      <c r="D270" t="s">
        <v>643</v>
      </c>
      <c r="E270" t="s">
        <v>199</v>
      </c>
      <c r="F270" t="s">
        <v>200</v>
      </c>
    </row>
    <row r="271" spans="1:6" x14ac:dyDescent="0.35">
      <c r="A271" t="s">
        <v>644</v>
      </c>
      <c r="B271" s="1" t="s">
        <v>16</v>
      </c>
      <c r="D271" t="s">
        <v>645</v>
      </c>
      <c r="E271" t="s">
        <v>48</v>
      </c>
      <c r="F271" t="s">
        <v>49</v>
      </c>
    </row>
    <row r="272" spans="1:6" x14ac:dyDescent="0.35">
      <c r="A272" t="s">
        <v>646</v>
      </c>
      <c r="B272" s="1" t="s">
        <v>9</v>
      </c>
      <c r="D272" t="s">
        <v>647</v>
      </c>
      <c r="E272" t="s">
        <v>254</v>
      </c>
      <c r="F272" t="s">
        <v>255</v>
      </c>
    </row>
    <row r="273" spans="1:6" x14ac:dyDescent="0.35">
      <c r="A273" t="s">
        <v>648</v>
      </c>
      <c r="B273" s="1" t="s">
        <v>16</v>
      </c>
      <c r="D273" t="s">
        <v>649</v>
      </c>
      <c r="E273" t="s">
        <v>84</v>
      </c>
      <c r="F273" t="s">
        <v>85</v>
      </c>
    </row>
    <row r="274" spans="1:6" x14ac:dyDescent="0.35">
      <c r="A274" t="s">
        <v>650</v>
      </c>
      <c r="B274" s="1" t="s">
        <v>16</v>
      </c>
      <c r="D274" t="s">
        <v>651</v>
      </c>
      <c r="E274" t="s">
        <v>266</v>
      </c>
      <c r="F274" t="s">
        <v>267</v>
      </c>
    </row>
    <row r="275" spans="1:6" x14ac:dyDescent="0.35">
      <c r="A275" t="s">
        <v>652</v>
      </c>
      <c r="B275" s="1" t="s">
        <v>16</v>
      </c>
      <c r="D275" t="s">
        <v>653</v>
      </c>
      <c r="E275" t="s">
        <v>18</v>
      </c>
      <c r="F275" t="s">
        <v>19</v>
      </c>
    </row>
    <row r="276" spans="1:6" x14ac:dyDescent="0.35">
      <c r="A276" t="s">
        <v>654</v>
      </c>
      <c r="B276" s="1" t="s">
        <v>16</v>
      </c>
      <c r="D276" t="s">
        <v>655</v>
      </c>
      <c r="E276" t="s">
        <v>84</v>
      </c>
      <c r="F276" t="s">
        <v>85</v>
      </c>
    </row>
    <row r="277" spans="1:6" x14ac:dyDescent="0.35">
      <c r="A277" t="s">
        <v>656</v>
      </c>
      <c r="B277" s="1" t="s">
        <v>16</v>
      </c>
      <c r="D277" t="s">
        <v>657</v>
      </c>
      <c r="E277" t="s">
        <v>84</v>
      </c>
      <c r="F277" t="s">
        <v>85</v>
      </c>
    </row>
    <row r="278" spans="1:6" x14ac:dyDescent="0.35">
      <c r="A278" t="s">
        <v>658</v>
      </c>
      <c r="B278" s="1" t="s">
        <v>16</v>
      </c>
      <c r="D278" t="s">
        <v>659</v>
      </c>
      <c r="E278" t="s">
        <v>366</v>
      </c>
      <c r="F278" t="s">
        <v>367</v>
      </c>
    </row>
    <row r="279" spans="1:6" x14ac:dyDescent="0.35">
      <c r="A279" t="s">
        <v>660</v>
      </c>
      <c r="B279" s="1" t="s">
        <v>16</v>
      </c>
      <c r="D279" t="s">
        <v>661</v>
      </c>
      <c r="E279" t="s">
        <v>272</v>
      </c>
      <c r="F279" t="s">
        <v>273</v>
      </c>
    </row>
    <row r="280" spans="1:6" x14ac:dyDescent="0.35">
      <c r="A280" t="s">
        <v>662</v>
      </c>
      <c r="B280" s="1" t="s">
        <v>16</v>
      </c>
      <c r="D280" t="s">
        <v>663</v>
      </c>
      <c r="E280" t="s">
        <v>35</v>
      </c>
      <c r="F280" t="s">
        <v>36</v>
      </c>
    </row>
    <row r="281" spans="1:6" x14ac:dyDescent="0.35">
      <c r="A281" t="s">
        <v>664</v>
      </c>
      <c r="B281" s="1" t="s">
        <v>121</v>
      </c>
      <c r="D281" t="s">
        <v>665</v>
      </c>
      <c r="E281" t="s">
        <v>125</v>
      </c>
      <c r="F281" t="s">
        <v>126</v>
      </c>
    </row>
    <row r="282" spans="1:6" x14ac:dyDescent="0.35">
      <c r="A282" t="s">
        <v>666</v>
      </c>
      <c r="B282" s="1" t="s">
        <v>121</v>
      </c>
      <c r="D282" t="s">
        <v>667</v>
      </c>
      <c r="E282" t="s">
        <v>106</v>
      </c>
      <c r="F282" t="s">
        <v>107</v>
      </c>
    </row>
    <row r="283" spans="1:6" x14ac:dyDescent="0.35">
      <c r="A283" t="s">
        <v>668</v>
      </c>
      <c r="B283" s="1" t="s">
        <v>16</v>
      </c>
      <c r="D283" t="s">
        <v>669</v>
      </c>
      <c r="E283" t="s">
        <v>66</v>
      </c>
      <c r="F283" t="s">
        <v>67</v>
      </c>
    </row>
    <row r="284" spans="1:6" x14ac:dyDescent="0.35">
      <c r="A284" t="s">
        <v>670</v>
      </c>
      <c r="B284" s="1" t="s">
        <v>16</v>
      </c>
      <c r="D284" t="s">
        <v>671</v>
      </c>
      <c r="E284" t="s">
        <v>106</v>
      </c>
      <c r="F284" t="s">
        <v>107</v>
      </c>
    </row>
    <row r="285" spans="1:6" x14ac:dyDescent="0.35">
      <c r="A285" t="s">
        <v>672</v>
      </c>
      <c r="B285" s="1" t="s">
        <v>16</v>
      </c>
      <c r="D285" t="s">
        <v>673</v>
      </c>
      <c r="E285" t="s">
        <v>147</v>
      </c>
      <c r="F285" t="s">
        <v>148</v>
      </c>
    </row>
    <row r="286" spans="1:6" x14ac:dyDescent="0.35">
      <c r="A286" t="s">
        <v>674</v>
      </c>
      <c r="B286" s="1" t="s">
        <v>16</v>
      </c>
      <c r="D286" t="s">
        <v>675</v>
      </c>
      <c r="E286" t="s">
        <v>151</v>
      </c>
      <c r="F286" t="s">
        <v>152</v>
      </c>
    </row>
    <row r="287" spans="1:6" x14ac:dyDescent="0.35">
      <c r="A287" t="s">
        <v>676</v>
      </c>
      <c r="B287" s="1" t="s">
        <v>16</v>
      </c>
      <c r="D287" t="s">
        <v>677</v>
      </c>
      <c r="E287" t="s">
        <v>48</v>
      </c>
      <c r="F287" t="s">
        <v>49</v>
      </c>
    </row>
    <row r="288" spans="1:6" x14ac:dyDescent="0.35">
      <c r="A288" t="s">
        <v>678</v>
      </c>
      <c r="B288" s="1" t="s">
        <v>16</v>
      </c>
      <c r="D288" t="s">
        <v>679</v>
      </c>
      <c r="E288" t="s">
        <v>163</v>
      </c>
      <c r="F288" t="s">
        <v>164</v>
      </c>
    </row>
    <row r="289" spans="1:6" x14ac:dyDescent="0.35">
      <c r="A289" t="s">
        <v>680</v>
      </c>
      <c r="B289" s="1" t="s">
        <v>9</v>
      </c>
      <c r="D289" t="s">
        <v>681</v>
      </c>
      <c r="E289" t="s">
        <v>177</v>
      </c>
      <c r="F289" t="s">
        <v>178</v>
      </c>
    </row>
    <row r="290" spans="1:6" x14ac:dyDescent="0.35">
      <c r="A290" t="s">
        <v>682</v>
      </c>
      <c r="B290" s="1" t="s">
        <v>16</v>
      </c>
      <c r="D290" t="s">
        <v>683</v>
      </c>
      <c r="E290" t="s">
        <v>157</v>
      </c>
      <c r="F290" t="s">
        <v>158</v>
      </c>
    </row>
    <row r="291" spans="1:6" x14ac:dyDescent="0.35">
      <c r="A291" t="s">
        <v>684</v>
      </c>
      <c r="B291" s="1" t="s">
        <v>16</v>
      </c>
      <c r="D291" t="s">
        <v>685</v>
      </c>
      <c r="E291" t="s">
        <v>80</v>
      </c>
      <c r="F291" t="s">
        <v>81</v>
      </c>
    </row>
    <row r="292" spans="1:6" x14ac:dyDescent="0.35">
      <c r="A292" t="s">
        <v>686</v>
      </c>
      <c r="B292" s="1" t="s">
        <v>16</v>
      </c>
      <c r="D292" t="s">
        <v>687</v>
      </c>
      <c r="E292" t="s">
        <v>102</v>
      </c>
      <c r="F292" t="s">
        <v>103</v>
      </c>
    </row>
    <row r="293" spans="1:6" x14ac:dyDescent="0.35">
      <c r="A293" t="s">
        <v>688</v>
      </c>
      <c r="B293" s="1" t="s">
        <v>9</v>
      </c>
      <c r="D293" t="s">
        <v>689</v>
      </c>
      <c r="E293" t="s">
        <v>11</v>
      </c>
      <c r="F293" t="s">
        <v>12</v>
      </c>
    </row>
    <row r="294" spans="1:6" x14ac:dyDescent="0.35">
      <c r="A294" t="s">
        <v>690</v>
      </c>
      <c r="B294" s="1" t="s">
        <v>9</v>
      </c>
      <c r="D294" t="s">
        <v>691</v>
      </c>
      <c r="E294" t="s">
        <v>106</v>
      </c>
      <c r="F294" t="s">
        <v>107</v>
      </c>
    </row>
    <row r="295" spans="1:6" x14ac:dyDescent="0.35">
      <c r="A295" t="s">
        <v>692</v>
      </c>
      <c r="B295" s="1" t="s">
        <v>9</v>
      </c>
      <c r="D295" t="s">
        <v>693</v>
      </c>
      <c r="E295" t="s">
        <v>151</v>
      </c>
      <c r="F295" t="s">
        <v>152</v>
      </c>
    </row>
    <row r="296" spans="1:6" x14ac:dyDescent="0.35">
      <c r="A296" t="s">
        <v>694</v>
      </c>
      <c r="B296" s="1" t="s">
        <v>121</v>
      </c>
      <c r="D296" t="s">
        <v>695</v>
      </c>
      <c r="E296" t="s">
        <v>40</v>
      </c>
      <c r="F296" t="s">
        <v>41</v>
      </c>
    </row>
    <row r="297" spans="1:6" x14ac:dyDescent="0.35">
      <c r="A297" t="s">
        <v>696</v>
      </c>
      <c r="B297" s="1" t="s">
        <v>16</v>
      </c>
      <c r="D297" t="s">
        <v>697</v>
      </c>
      <c r="E297" t="s">
        <v>56</v>
      </c>
      <c r="F297" t="s">
        <v>57</v>
      </c>
    </row>
    <row r="298" spans="1:6" x14ac:dyDescent="0.35">
      <c r="A298" t="s">
        <v>698</v>
      </c>
      <c r="B298" s="1" t="s">
        <v>16</v>
      </c>
      <c r="D298" t="s">
        <v>699</v>
      </c>
      <c r="E298" t="s">
        <v>80</v>
      </c>
      <c r="F298" t="s">
        <v>81</v>
      </c>
    </row>
    <row r="299" spans="1:6" x14ac:dyDescent="0.35">
      <c r="A299" t="s">
        <v>700</v>
      </c>
      <c r="B299" s="1" t="s">
        <v>16</v>
      </c>
      <c r="D299" t="s">
        <v>701</v>
      </c>
      <c r="E299" t="s">
        <v>118</v>
      </c>
      <c r="F299" t="s">
        <v>119</v>
      </c>
    </row>
    <row r="300" spans="1:6" x14ac:dyDescent="0.35">
      <c r="A300" t="s">
        <v>702</v>
      </c>
      <c r="B300" s="1" t="s">
        <v>16</v>
      </c>
      <c r="D300" t="s">
        <v>703</v>
      </c>
      <c r="E300" t="s">
        <v>416</v>
      </c>
      <c r="F300" t="s">
        <v>417</v>
      </c>
    </row>
    <row r="301" spans="1:6" x14ac:dyDescent="0.35">
      <c r="A301" t="s">
        <v>704</v>
      </c>
      <c r="B301" s="1" t="s">
        <v>121</v>
      </c>
      <c r="D301" t="s">
        <v>705</v>
      </c>
      <c r="E301" t="s">
        <v>18</v>
      </c>
      <c r="F301" t="s">
        <v>19</v>
      </c>
    </row>
    <row r="302" spans="1:6" x14ac:dyDescent="0.35">
      <c r="A302" t="s">
        <v>706</v>
      </c>
      <c r="B302" s="1" t="s">
        <v>16</v>
      </c>
      <c r="D302" t="s">
        <v>707</v>
      </c>
      <c r="E302" t="s">
        <v>177</v>
      </c>
      <c r="F302" t="s">
        <v>178</v>
      </c>
    </row>
    <row r="303" spans="1:6" x14ac:dyDescent="0.35">
      <c r="A303" t="s">
        <v>708</v>
      </c>
      <c r="B303" s="1" t="s">
        <v>16</v>
      </c>
      <c r="D303" t="s">
        <v>709</v>
      </c>
      <c r="E303" t="s">
        <v>118</v>
      </c>
      <c r="F303" t="s">
        <v>119</v>
      </c>
    </row>
    <row r="304" spans="1:6" x14ac:dyDescent="0.35">
      <c r="A304" t="s">
        <v>710</v>
      </c>
      <c r="B304" s="1" t="s">
        <v>16</v>
      </c>
      <c r="D304" t="s">
        <v>711</v>
      </c>
      <c r="E304" t="s">
        <v>44</v>
      </c>
      <c r="F304" t="s">
        <v>45</v>
      </c>
    </row>
    <row r="305" spans="1:6" x14ac:dyDescent="0.35">
      <c r="A305" t="s">
        <v>712</v>
      </c>
      <c r="B305" s="1" t="s">
        <v>16</v>
      </c>
      <c r="D305" t="s">
        <v>713</v>
      </c>
      <c r="E305" t="s">
        <v>114</v>
      </c>
      <c r="F305" t="s">
        <v>115</v>
      </c>
    </row>
    <row r="306" spans="1:6" x14ac:dyDescent="0.35">
      <c r="A306" t="s">
        <v>714</v>
      </c>
      <c r="B306" s="1" t="s">
        <v>16</v>
      </c>
      <c r="D306" t="s">
        <v>715</v>
      </c>
      <c r="E306" t="s">
        <v>272</v>
      </c>
      <c r="F306" t="s">
        <v>273</v>
      </c>
    </row>
    <row r="307" spans="1:6" x14ac:dyDescent="0.35">
      <c r="A307" t="s">
        <v>716</v>
      </c>
      <c r="B307" s="1" t="s">
        <v>16</v>
      </c>
      <c r="D307" t="s">
        <v>717</v>
      </c>
      <c r="E307" t="s">
        <v>207</v>
      </c>
      <c r="F307" t="s">
        <v>208</v>
      </c>
    </row>
    <row r="308" spans="1:6" x14ac:dyDescent="0.35">
      <c r="A308" t="s">
        <v>718</v>
      </c>
      <c r="B308" s="1" t="s">
        <v>16</v>
      </c>
      <c r="D308" t="s">
        <v>719</v>
      </c>
      <c r="E308" t="s">
        <v>199</v>
      </c>
      <c r="F308" t="s">
        <v>200</v>
      </c>
    </row>
    <row r="309" spans="1:6" x14ac:dyDescent="0.35">
      <c r="A309" t="s">
        <v>720</v>
      </c>
      <c r="B309" s="1" t="s">
        <v>16</v>
      </c>
      <c r="D309" t="s">
        <v>721</v>
      </c>
      <c r="E309" t="s">
        <v>72</v>
      </c>
      <c r="F309" t="s">
        <v>73</v>
      </c>
    </row>
    <row r="310" spans="1:6" x14ac:dyDescent="0.35">
      <c r="A310" t="s">
        <v>722</v>
      </c>
      <c r="B310" s="1" t="s">
        <v>16</v>
      </c>
      <c r="D310" t="s">
        <v>723</v>
      </c>
      <c r="E310" t="s">
        <v>30</v>
      </c>
      <c r="F310" t="s">
        <v>31</v>
      </c>
    </row>
    <row r="311" spans="1:6" x14ac:dyDescent="0.35">
      <c r="A311" t="s">
        <v>724</v>
      </c>
      <c r="B311" s="1" t="s">
        <v>121</v>
      </c>
      <c r="D311" t="s">
        <v>725</v>
      </c>
      <c r="E311" t="s">
        <v>224</v>
      </c>
      <c r="F311" t="s">
        <v>225</v>
      </c>
    </row>
    <row r="312" spans="1:6" x14ac:dyDescent="0.35">
      <c r="A312" t="s">
        <v>726</v>
      </c>
      <c r="B312" s="1" t="s">
        <v>16</v>
      </c>
      <c r="D312" t="s">
        <v>727</v>
      </c>
      <c r="E312" t="s">
        <v>30</v>
      </c>
      <c r="F312" t="s">
        <v>31</v>
      </c>
    </row>
    <row r="313" spans="1:6" x14ac:dyDescent="0.35">
      <c r="A313" t="s">
        <v>728</v>
      </c>
      <c r="B313" s="1" t="s">
        <v>16</v>
      </c>
      <c r="D313" t="s">
        <v>729</v>
      </c>
      <c r="E313" t="s">
        <v>114</v>
      </c>
      <c r="F313" t="s">
        <v>115</v>
      </c>
    </row>
    <row r="314" spans="1:6" x14ac:dyDescent="0.35">
      <c r="A314" t="s">
        <v>730</v>
      </c>
      <c r="B314" s="1" t="s">
        <v>16</v>
      </c>
      <c r="D314" t="s">
        <v>731</v>
      </c>
      <c r="E314" t="s">
        <v>11</v>
      </c>
      <c r="F314" t="s">
        <v>12</v>
      </c>
    </row>
    <row r="315" spans="1:6" x14ac:dyDescent="0.35">
      <c r="A315" t="s">
        <v>732</v>
      </c>
      <c r="B315" s="1" t="s">
        <v>16</v>
      </c>
      <c r="D315" t="s">
        <v>733</v>
      </c>
      <c r="E315" t="s">
        <v>92</v>
      </c>
      <c r="F315" t="s">
        <v>93</v>
      </c>
    </row>
    <row r="316" spans="1:6" x14ac:dyDescent="0.35">
      <c r="A316" t="s">
        <v>734</v>
      </c>
      <c r="B316" s="1" t="s">
        <v>9</v>
      </c>
      <c r="D316" t="s">
        <v>735</v>
      </c>
      <c r="E316" t="s">
        <v>66</v>
      </c>
      <c r="F316" t="s">
        <v>67</v>
      </c>
    </row>
    <row r="317" spans="1:6" x14ac:dyDescent="0.35">
      <c r="A317" t="s">
        <v>736</v>
      </c>
      <c r="B317" s="1" t="s">
        <v>121</v>
      </c>
      <c r="D317" t="s">
        <v>737</v>
      </c>
      <c r="E317" t="s">
        <v>30</v>
      </c>
      <c r="F317" t="s">
        <v>31</v>
      </c>
    </row>
    <row r="318" spans="1:6" x14ac:dyDescent="0.35">
      <c r="A318" t="s">
        <v>738</v>
      </c>
      <c r="B318" s="1" t="s">
        <v>16</v>
      </c>
      <c r="D318" t="s">
        <v>739</v>
      </c>
      <c r="E318" t="s">
        <v>80</v>
      </c>
      <c r="F318" t="s">
        <v>81</v>
      </c>
    </row>
    <row r="319" spans="1:6" x14ac:dyDescent="0.35">
      <c r="A319" t="s">
        <v>740</v>
      </c>
      <c r="B319" s="1" t="s">
        <v>16</v>
      </c>
      <c r="D319" t="s">
        <v>741</v>
      </c>
      <c r="E319" t="s">
        <v>72</v>
      </c>
      <c r="F319" t="s">
        <v>73</v>
      </c>
    </row>
    <row r="320" spans="1:6" x14ac:dyDescent="0.35">
      <c r="A320" t="s">
        <v>742</v>
      </c>
      <c r="B320" s="1" t="s">
        <v>16</v>
      </c>
      <c r="D320" t="s">
        <v>743</v>
      </c>
      <c r="E320" t="s">
        <v>118</v>
      </c>
      <c r="F320" t="s">
        <v>119</v>
      </c>
    </row>
    <row r="321" spans="1:6" x14ac:dyDescent="0.35">
      <c r="A321" t="s">
        <v>744</v>
      </c>
      <c r="B321" s="1" t="s">
        <v>16</v>
      </c>
      <c r="D321" t="s">
        <v>745</v>
      </c>
      <c r="E321" t="s">
        <v>96</v>
      </c>
      <c r="F321" t="s">
        <v>97</v>
      </c>
    </row>
    <row r="322" spans="1:6" x14ac:dyDescent="0.35">
      <c r="A322" t="s">
        <v>746</v>
      </c>
      <c r="B322" s="1" t="s">
        <v>16</v>
      </c>
      <c r="D322" t="s">
        <v>747</v>
      </c>
      <c r="E322" t="s">
        <v>272</v>
      </c>
      <c r="F322" t="s">
        <v>273</v>
      </c>
    </row>
    <row r="323" spans="1:6" x14ac:dyDescent="0.35">
      <c r="A323" t="s">
        <v>748</v>
      </c>
      <c r="B323" s="1" t="s">
        <v>9</v>
      </c>
      <c r="D323" t="s">
        <v>749</v>
      </c>
      <c r="E323" t="s">
        <v>147</v>
      </c>
      <c r="F323" t="s">
        <v>148</v>
      </c>
    </row>
    <row r="324" spans="1:6" x14ac:dyDescent="0.35">
      <c r="A324" t="s">
        <v>750</v>
      </c>
      <c r="B324" s="1" t="s">
        <v>16</v>
      </c>
      <c r="D324" t="s">
        <v>751</v>
      </c>
      <c r="E324" t="s">
        <v>248</v>
      </c>
      <c r="F324" t="s">
        <v>249</v>
      </c>
    </row>
    <row r="325" spans="1:6" x14ac:dyDescent="0.35">
      <c r="A325" t="s">
        <v>752</v>
      </c>
      <c r="B325" s="1" t="s">
        <v>16</v>
      </c>
      <c r="D325" t="s">
        <v>753</v>
      </c>
      <c r="E325" t="s">
        <v>272</v>
      </c>
      <c r="F325" t="s">
        <v>273</v>
      </c>
    </row>
    <row r="326" spans="1:6" x14ac:dyDescent="0.35">
      <c r="A326" t="s">
        <v>754</v>
      </c>
      <c r="B326" s="1" t="s">
        <v>16</v>
      </c>
      <c r="D326" t="s">
        <v>755</v>
      </c>
      <c r="E326" t="s">
        <v>72</v>
      </c>
      <c r="F326" t="s">
        <v>73</v>
      </c>
    </row>
    <row r="327" spans="1:6" x14ac:dyDescent="0.35">
      <c r="A327" t="s">
        <v>756</v>
      </c>
      <c r="B327" s="1" t="s">
        <v>9</v>
      </c>
      <c r="D327" t="s">
        <v>757</v>
      </c>
      <c r="E327" t="s">
        <v>147</v>
      </c>
      <c r="F327" t="s">
        <v>148</v>
      </c>
    </row>
    <row r="328" spans="1:6" x14ac:dyDescent="0.35">
      <c r="A328" t="s">
        <v>758</v>
      </c>
      <c r="B328" s="1" t="s">
        <v>16</v>
      </c>
      <c r="D328" t="s">
        <v>759</v>
      </c>
      <c r="E328" t="s">
        <v>88</v>
      </c>
      <c r="F328" t="s">
        <v>89</v>
      </c>
    </row>
    <row r="329" spans="1:6" x14ac:dyDescent="0.35">
      <c r="A329" t="s">
        <v>760</v>
      </c>
      <c r="B329" s="1" t="s">
        <v>16</v>
      </c>
      <c r="D329" t="s">
        <v>761</v>
      </c>
      <c r="E329" t="s">
        <v>18</v>
      </c>
      <c r="F329" t="s">
        <v>19</v>
      </c>
    </row>
    <row r="330" spans="1:6" x14ac:dyDescent="0.35">
      <c r="A330" t="s">
        <v>762</v>
      </c>
      <c r="B330" s="1" t="s">
        <v>16</v>
      </c>
      <c r="D330" t="s">
        <v>763</v>
      </c>
      <c r="E330" t="s">
        <v>76</v>
      </c>
      <c r="F330" t="s">
        <v>77</v>
      </c>
    </row>
    <row r="331" spans="1:6" x14ac:dyDescent="0.35">
      <c r="A331" t="s">
        <v>764</v>
      </c>
      <c r="B331" s="1" t="s">
        <v>16</v>
      </c>
      <c r="D331" t="s">
        <v>765</v>
      </c>
      <c r="E331" t="s">
        <v>217</v>
      </c>
      <c r="F331" t="s">
        <v>218</v>
      </c>
    </row>
    <row r="332" spans="1:6" x14ac:dyDescent="0.35">
      <c r="A332" t="s">
        <v>766</v>
      </c>
      <c r="B332" s="1" t="s">
        <v>16</v>
      </c>
      <c r="D332" t="s">
        <v>767</v>
      </c>
      <c r="E332" t="s">
        <v>11</v>
      </c>
      <c r="F332" t="s">
        <v>12</v>
      </c>
    </row>
    <row r="333" spans="1:6" x14ac:dyDescent="0.35">
      <c r="A333" t="s">
        <v>768</v>
      </c>
      <c r="B333" s="1" t="s">
        <v>16</v>
      </c>
      <c r="D333" t="s">
        <v>769</v>
      </c>
      <c r="E333" t="s">
        <v>432</v>
      </c>
      <c r="F333" t="s">
        <v>433</v>
      </c>
    </row>
    <row r="334" spans="1:6" x14ac:dyDescent="0.35">
      <c r="A334" t="s">
        <v>770</v>
      </c>
      <c r="B334" s="1" t="s">
        <v>9</v>
      </c>
      <c r="D334" t="s">
        <v>771</v>
      </c>
      <c r="E334" t="s">
        <v>147</v>
      </c>
      <c r="F334" t="s">
        <v>148</v>
      </c>
    </row>
    <row r="335" spans="1:6" x14ac:dyDescent="0.35">
      <c r="A335" t="s">
        <v>772</v>
      </c>
      <c r="B335" s="1" t="s">
        <v>16</v>
      </c>
      <c r="D335" t="s">
        <v>773</v>
      </c>
      <c r="E335" t="s">
        <v>199</v>
      </c>
      <c r="F335" t="s">
        <v>200</v>
      </c>
    </row>
    <row r="336" spans="1:6" x14ac:dyDescent="0.35">
      <c r="A336" t="s">
        <v>774</v>
      </c>
      <c r="B336" s="1" t="s">
        <v>9</v>
      </c>
      <c r="D336" t="s">
        <v>775</v>
      </c>
      <c r="E336" t="s">
        <v>35</v>
      </c>
      <c r="F336" t="s">
        <v>36</v>
      </c>
    </row>
    <row r="337" spans="1:6" x14ac:dyDescent="0.35">
      <c r="A337" t="s">
        <v>776</v>
      </c>
      <c r="B337" s="1" t="s">
        <v>121</v>
      </c>
      <c r="D337" t="s">
        <v>777</v>
      </c>
      <c r="E337" t="s">
        <v>157</v>
      </c>
      <c r="F337" t="s">
        <v>158</v>
      </c>
    </row>
    <row r="338" spans="1:6" x14ac:dyDescent="0.35">
      <c r="A338" t="s">
        <v>778</v>
      </c>
      <c r="B338" s="1" t="s">
        <v>16</v>
      </c>
      <c r="D338" t="s">
        <v>779</v>
      </c>
      <c r="E338" t="s">
        <v>48</v>
      </c>
      <c r="F338" t="s">
        <v>49</v>
      </c>
    </row>
    <row r="339" spans="1:6" x14ac:dyDescent="0.35">
      <c r="A339" t="s">
        <v>780</v>
      </c>
      <c r="B339" s="1" t="s">
        <v>16</v>
      </c>
      <c r="D339" t="s">
        <v>781</v>
      </c>
      <c r="E339" t="s">
        <v>118</v>
      </c>
      <c r="F339" t="s">
        <v>119</v>
      </c>
    </row>
    <row r="340" spans="1:6" x14ac:dyDescent="0.35">
      <c r="A340" t="s">
        <v>782</v>
      </c>
      <c r="B340" s="1" t="s">
        <v>16</v>
      </c>
      <c r="D340" t="s">
        <v>783</v>
      </c>
      <c r="E340" t="s">
        <v>40</v>
      </c>
      <c r="F340" t="s">
        <v>41</v>
      </c>
    </row>
    <row r="341" spans="1:6" x14ac:dyDescent="0.35">
      <c r="A341" t="s">
        <v>784</v>
      </c>
      <c r="B341" s="1" t="s">
        <v>16</v>
      </c>
      <c r="D341" t="s">
        <v>785</v>
      </c>
      <c r="E341" t="s">
        <v>76</v>
      </c>
      <c r="F341" t="s">
        <v>77</v>
      </c>
    </row>
    <row r="342" spans="1:6" x14ac:dyDescent="0.35">
      <c r="A342" t="s">
        <v>786</v>
      </c>
      <c r="B342" s="1" t="s">
        <v>16</v>
      </c>
      <c r="D342" t="s">
        <v>787</v>
      </c>
      <c r="E342" t="s">
        <v>66</v>
      </c>
      <c r="F342" t="s">
        <v>67</v>
      </c>
    </row>
    <row r="343" spans="1:6" x14ac:dyDescent="0.35">
      <c r="A343" t="s">
        <v>788</v>
      </c>
      <c r="B343" s="1" t="s">
        <v>121</v>
      </c>
      <c r="D343" t="s">
        <v>789</v>
      </c>
      <c r="E343" t="s">
        <v>366</v>
      </c>
      <c r="F343" t="s">
        <v>367</v>
      </c>
    </row>
    <row r="344" spans="1:6" x14ac:dyDescent="0.35">
      <c r="A344" t="s">
        <v>790</v>
      </c>
      <c r="B344" s="1" t="s">
        <v>16</v>
      </c>
      <c r="D344" t="s">
        <v>791</v>
      </c>
      <c r="E344" t="s">
        <v>272</v>
      </c>
      <c r="F344" t="s">
        <v>273</v>
      </c>
    </row>
    <row r="345" spans="1:6" x14ac:dyDescent="0.35">
      <c r="A345" t="s">
        <v>792</v>
      </c>
      <c r="B345" s="1" t="s">
        <v>9</v>
      </c>
      <c r="D345" t="s">
        <v>793</v>
      </c>
      <c r="E345" t="s">
        <v>44</v>
      </c>
      <c r="F345" t="s">
        <v>45</v>
      </c>
    </row>
    <row r="346" spans="1:6" x14ac:dyDescent="0.35">
      <c r="A346" t="s">
        <v>794</v>
      </c>
      <c r="B346" s="1" t="s">
        <v>9</v>
      </c>
      <c r="D346" t="s">
        <v>795</v>
      </c>
      <c r="E346" t="s">
        <v>106</v>
      </c>
      <c r="F346" t="s">
        <v>107</v>
      </c>
    </row>
    <row r="347" spans="1:6" x14ac:dyDescent="0.35">
      <c r="A347" t="s">
        <v>796</v>
      </c>
      <c r="B347" s="1" t="s">
        <v>9</v>
      </c>
      <c r="D347" t="s">
        <v>797</v>
      </c>
      <c r="E347" t="s">
        <v>131</v>
      </c>
      <c r="F347" t="s">
        <v>132</v>
      </c>
    </row>
    <row r="348" spans="1:6" x14ac:dyDescent="0.35">
      <c r="A348" t="s">
        <v>798</v>
      </c>
      <c r="B348" s="1" t="s">
        <v>9</v>
      </c>
      <c r="D348" t="s">
        <v>799</v>
      </c>
      <c r="E348" t="s">
        <v>177</v>
      </c>
      <c r="F348" t="s">
        <v>178</v>
      </c>
    </row>
    <row r="349" spans="1:6" x14ac:dyDescent="0.35">
      <c r="A349" t="s">
        <v>800</v>
      </c>
      <c r="B349" s="1" t="s">
        <v>9</v>
      </c>
      <c r="D349" t="s">
        <v>801</v>
      </c>
      <c r="E349" t="s">
        <v>56</v>
      </c>
      <c r="F349" t="s">
        <v>57</v>
      </c>
    </row>
    <row r="350" spans="1:6" x14ac:dyDescent="0.35">
      <c r="A350" t="s">
        <v>802</v>
      </c>
      <c r="B350" s="1" t="s">
        <v>16</v>
      </c>
      <c r="D350" t="s">
        <v>803</v>
      </c>
      <c r="E350" t="s">
        <v>272</v>
      </c>
      <c r="F350" t="s">
        <v>273</v>
      </c>
    </row>
    <row r="351" spans="1:6" x14ac:dyDescent="0.35">
      <c r="A351" t="s">
        <v>804</v>
      </c>
      <c r="B351" s="1" t="s">
        <v>121</v>
      </c>
      <c r="D351" t="s">
        <v>805</v>
      </c>
      <c r="E351" t="s">
        <v>44</v>
      </c>
      <c r="F351" t="s">
        <v>45</v>
      </c>
    </row>
    <row r="352" spans="1:6" x14ac:dyDescent="0.35">
      <c r="A352" t="s">
        <v>806</v>
      </c>
      <c r="B352" s="1" t="s">
        <v>9</v>
      </c>
      <c r="D352" t="s">
        <v>807</v>
      </c>
      <c r="E352" t="s">
        <v>11</v>
      </c>
      <c r="F352" t="s">
        <v>12</v>
      </c>
    </row>
    <row r="353" spans="1:6" x14ac:dyDescent="0.35">
      <c r="A353" t="s">
        <v>808</v>
      </c>
      <c r="B353" s="1" t="s">
        <v>9</v>
      </c>
      <c r="D353" t="s">
        <v>809</v>
      </c>
      <c r="E353" t="s">
        <v>88</v>
      </c>
      <c r="F353" t="s">
        <v>89</v>
      </c>
    </row>
    <row r="354" spans="1:6" x14ac:dyDescent="0.35">
      <c r="A354" t="s">
        <v>810</v>
      </c>
      <c r="B354" s="1" t="s">
        <v>16</v>
      </c>
      <c r="D354" t="s">
        <v>811</v>
      </c>
      <c r="E354" t="s">
        <v>224</v>
      </c>
      <c r="F354" t="s">
        <v>225</v>
      </c>
    </row>
    <row r="355" spans="1:6" x14ac:dyDescent="0.35">
      <c r="A355" t="s">
        <v>812</v>
      </c>
      <c r="B355" s="1" t="s">
        <v>16</v>
      </c>
      <c r="D355" t="s">
        <v>813</v>
      </c>
      <c r="E355" t="s">
        <v>254</v>
      </c>
      <c r="F355" t="s">
        <v>255</v>
      </c>
    </row>
    <row r="356" spans="1:6" x14ac:dyDescent="0.35">
      <c r="A356" t="s">
        <v>814</v>
      </c>
      <c r="B356" s="1" t="s">
        <v>9</v>
      </c>
      <c r="D356" t="s">
        <v>815</v>
      </c>
      <c r="E356" t="s">
        <v>416</v>
      </c>
      <c r="F356" t="s">
        <v>417</v>
      </c>
    </row>
    <row r="357" spans="1:6" x14ac:dyDescent="0.35">
      <c r="A357" t="s">
        <v>816</v>
      </c>
      <c r="B357" s="1" t="s">
        <v>16</v>
      </c>
      <c r="D357" t="s">
        <v>817</v>
      </c>
      <c r="E357" t="s">
        <v>254</v>
      </c>
      <c r="F357" t="s">
        <v>255</v>
      </c>
    </row>
    <row r="358" spans="1:6" x14ac:dyDescent="0.35">
      <c r="A358" t="s">
        <v>818</v>
      </c>
      <c r="B358" s="1" t="s">
        <v>9</v>
      </c>
      <c r="D358" t="s">
        <v>819</v>
      </c>
      <c r="E358" t="s">
        <v>217</v>
      </c>
      <c r="F358" t="s">
        <v>218</v>
      </c>
    </row>
    <row r="359" spans="1:6" x14ac:dyDescent="0.35">
      <c r="A359" t="s">
        <v>820</v>
      </c>
      <c r="B359" s="1" t="s">
        <v>16</v>
      </c>
      <c r="D359" t="s">
        <v>821</v>
      </c>
      <c r="E359" t="s">
        <v>40</v>
      </c>
      <c r="F359" t="s">
        <v>41</v>
      </c>
    </row>
    <row r="360" spans="1:6" x14ac:dyDescent="0.35">
      <c r="A360" t="s">
        <v>822</v>
      </c>
      <c r="B360" s="1" t="s">
        <v>9</v>
      </c>
      <c r="D360" t="s">
        <v>823</v>
      </c>
      <c r="E360" t="s">
        <v>106</v>
      </c>
      <c r="F360" t="s">
        <v>107</v>
      </c>
    </row>
    <row r="361" spans="1:6" x14ac:dyDescent="0.35">
      <c r="A361" t="s">
        <v>824</v>
      </c>
      <c r="B361" s="1" t="s">
        <v>9</v>
      </c>
      <c r="D361" t="s">
        <v>825</v>
      </c>
      <c r="E361" t="s">
        <v>110</v>
      </c>
      <c r="F361" t="s">
        <v>111</v>
      </c>
    </row>
    <row r="362" spans="1:6" x14ac:dyDescent="0.35">
      <c r="A362" t="s">
        <v>826</v>
      </c>
      <c r="B362" s="1" t="s">
        <v>9</v>
      </c>
      <c r="D362" t="s">
        <v>827</v>
      </c>
      <c r="E362" t="s">
        <v>18</v>
      </c>
      <c r="F362" t="s">
        <v>19</v>
      </c>
    </row>
    <row r="363" spans="1:6" x14ac:dyDescent="0.35">
      <c r="A363" t="s">
        <v>828</v>
      </c>
      <c r="B363" s="1" t="s">
        <v>9</v>
      </c>
      <c r="D363" t="s">
        <v>829</v>
      </c>
      <c r="E363" t="s">
        <v>56</v>
      </c>
      <c r="F363" t="s">
        <v>57</v>
      </c>
    </row>
    <row r="364" spans="1:6" x14ac:dyDescent="0.35">
      <c r="A364" t="s">
        <v>830</v>
      </c>
      <c r="B364" s="1" t="s">
        <v>9</v>
      </c>
      <c r="D364" t="s">
        <v>831</v>
      </c>
      <c r="E364" t="s">
        <v>151</v>
      </c>
      <c r="F364" t="s">
        <v>152</v>
      </c>
    </row>
    <row r="365" spans="1:6" x14ac:dyDescent="0.35">
      <c r="A365" t="s">
        <v>832</v>
      </c>
      <c r="B365" s="1" t="s">
        <v>121</v>
      </c>
      <c r="D365" t="s">
        <v>833</v>
      </c>
      <c r="E365" t="s">
        <v>248</v>
      </c>
      <c r="F365" t="s">
        <v>249</v>
      </c>
    </row>
    <row r="366" spans="1:6" x14ac:dyDescent="0.35">
      <c r="A366" t="s">
        <v>834</v>
      </c>
      <c r="B366" s="1" t="s">
        <v>16</v>
      </c>
      <c r="D366" t="s">
        <v>835</v>
      </c>
      <c r="E366" t="s">
        <v>272</v>
      </c>
      <c r="F366" t="s">
        <v>273</v>
      </c>
    </row>
    <row r="367" spans="1:6" x14ac:dyDescent="0.35">
      <c r="A367" t="s">
        <v>836</v>
      </c>
      <c r="B367" s="1" t="s">
        <v>16</v>
      </c>
      <c r="D367" t="s">
        <v>837</v>
      </c>
      <c r="E367" t="s">
        <v>131</v>
      </c>
      <c r="F367" t="s">
        <v>132</v>
      </c>
    </row>
    <row r="368" spans="1:6" x14ac:dyDescent="0.35">
      <c r="A368" t="s">
        <v>838</v>
      </c>
      <c r="B368" s="1" t="s">
        <v>16</v>
      </c>
      <c r="D368" t="s">
        <v>839</v>
      </c>
      <c r="E368" t="s">
        <v>224</v>
      </c>
      <c r="F368" t="s">
        <v>225</v>
      </c>
    </row>
    <row r="369" spans="1:6" x14ac:dyDescent="0.35">
      <c r="A369" t="s">
        <v>840</v>
      </c>
      <c r="B369" s="1" t="s">
        <v>16</v>
      </c>
      <c r="D369" t="s">
        <v>841</v>
      </c>
      <c r="E369" t="s">
        <v>157</v>
      </c>
      <c r="F369" t="s">
        <v>158</v>
      </c>
    </row>
    <row r="370" spans="1:6" x14ac:dyDescent="0.35">
      <c r="A370" t="s">
        <v>842</v>
      </c>
      <c r="B370" s="1" t="s">
        <v>9</v>
      </c>
      <c r="D370" t="s">
        <v>843</v>
      </c>
      <c r="E370" t="s">
        <v>177</v>
      </c>
      <c r="F370" t="s">
        <v>178</v>
      </c>
    </row>
    <row r="371" spans="1:6" x14ac:dyDescent="0.35">
      <c r="A371" t="s">
        <v>844</v>
      </c>
      <c r="B371" s="1" t="s">
        <v>16</v>
      </c>
      <c r="D371" t="s">
        <v>845</v>
      </c>
      <c r="E371" t="s">
        <v>177</v>
      </c>
      <c r="F371" t="s">
        <v>178</v>
      </c>
    </row>
    <row r="372" spans="1:6" x14ac:dyDescent="0.35">
      <c r="A372" t="s">
        <v>846</v>
      </c>
      <c r="B372" s="1" t="s">
        <v>9</v>
      </c>
      <c r="D372" t="s">
        <v>847</v>
      </c>
      <c r="E372" t="s">
        <v>199</v>
      </c>
      <c r="F372" t="s">
        <v>200</v>
      </c>
    </row>
    <row r="373" spans="1:6" x14ac:dyDescent="0.35">
      <c r="A373" t="s">
        <v>848</v>
      </c>
      <c r="B373" s="1" t="s">
        <v>9</v>
      </c>
      <c r="D373" t="s">
        <v>849</v>
      </c>
      <c r="E373" t="s">
        <v>416</v>
      </c>
      <c r="F373" t="s">
        <v>417</v>
      </c>
    </row>
    <row r="374" spans="1:6" x14ac:dyDescent="0.35">
      <c r="A374" t="s">
        <v>850</v>
      </c>
      <c r="B374" s="1" t="s">
        <v>9</v>
      </c>
      <c r="D374" t="s">
        <v>851</v>
      </c>
      <c r="E374" t="s">
        <v>199</v>
      </c>
      <c r="F374" t="s">
        <v>200</v>
      </c>
    </row>
    <row r="375" spans="1:6" x14ac:dyDescent="0.35">
      <c r="A375" t="s">
        <v>852</v>
      </c>
      <c r="B375" s="1" t="s">
        <v>16</v>
      </c>
      <c r="D375" t="s">
        <v>853</v>
      </c>
      <c r="E375" t="s">
        <v>147</v>
      </c>
      <c r="F375" t="s">
        <v>148</v>
      </c>
    </row>
    <row r="376" spans="1:6" x14ac:dyDescent="0.35">
      <c r="A376" t="s">
        <v>854</v>
      </c>
      <c r="B376" s="1" t="s">
        <v>16</v>
      </c>
      <c r="D376" t="s">
        <v>855</v>
      </c>
      <c r="E376" t="s">
        <v>102</v>
      </c>
      <c r="F376" t="s">
        <v>103</v>
      </c>
    </row>
    <row r="377" spans="1:6" x14ac:dyDescent="0.35">
      <c r="A377" t="s">
        <v>856</v>
      </c>
      <c r="B377" s="1" t="s">
        <v>16</v>
      </c>
      <c r="D377" t="s">
        <v>857</v>
      </c>
      <c r="E377" t="s">
        <v>224</v>
      </c>
      <c r="F377" t="s">
        <v>225</v>
      </c>
    </row>
    <row r="378" spans="1:6" x14ac:dyDescent="0.35">
      <c r="A378" t="s">
        <v>858</v>
      </c>
      <c r="B378" s="1" t="s">
        <v>9</v>
      </c>
      <c r="D378" t="s">
        <v>859</v>
      </c>
      <c r="E378" t="s">
        <v>96</v>
      </c>
      <c r="F378" t="s">
        <v>97</v>
      </c>
    </row>
    <row r="379" spans="1:6" x14ac:dyDescent="0.35">
      <c r="A379" t="s">
        <v>860</v>
      </c>
      <c r="B379" s="1" t="s">
        <v>9</v>
      </c>
      <c r="D379" t="s">
        <v>861</v>
      </c>
      <c r="E379" t="s">
        <v>56</v>
      </c>
      <c r="F379" t="s">
        <v>57</v>
      </c>
    </row>
    <row r="380" spans="1:6" x14ac:dyDescent="0.35">
      <c r="A380" t="s">
        <v>862</v>
      </c>
      <c r="B380" s="1" t="s">
        <v>9</v>
      </c>
      <c r="D380" t="s">
        <v>863</v>
      </c>
      <c r="E380" t="s">
        <v>106</v>
      </c>
      <c r="F380" t="s">
        <v>107</v>
      </c>
    </row>
    <row r="381" spans="1:6" x14ac:dyDescent="0.35">
      <c r="A381" t="s">
        <v>864</v>
      </c>
      <c r="B381" s="1" t="s">
        <v>16</v>
      </c>
      <c r="D381" t="s">
        <v>865</v>
      </c>
      <c r="E381" t="s">
        <v>102</v>
      </c>
      <c r="F381" t="s">
        <v>103</v>
      </c>
    </row>
    <row r="382" spans="1:6" x14ac:dyDescent="0.35">
      <c r="A382" t="s">
        <v>866</v>
      </c>
      <c r="B382" s="1" t="s">
        <v>9</v>
      </c>
      <c r="D382" t="s">
        <v>867</v>
      </c>
      <c r="E382" t="s">
        <v>60</v>
      </c>
      <c r="F382" t="s">
        <v>61</v>
      </c>
    </row>
    <row r="383" spans="1:6" x14ac:dyDescent="0.35">
      <c r="A383" t="s">
        <v>868</v>
      </c>
      <c r="B383" s="1" t="s">
        <v>16</v>
      </c>
      <c r="D383" t="s">
        <v>869</v>
      </c>
      <c r="E383" t="s">
        <v>224</v>
      </c>
      <c r="F383" t="s">
        <v>225</v>
      </c>
    </row>
    <row r="384" spans="1:6" x14ac:dyDescent="0.35">
      <c r="A384" t="s">
        <v>870</v>
      </c>
      <c r="B384" s="1" t="s">
        <v>16</v>
      </c>
      <c r="D384" t="s">
        <v>871</v>
      </c>
      <c r="E384" t="s">
        <v>224</v>
      </c>
      <c r="F384" t="s">
        <v>225</v>
      </c>
    </row>
    <row r="385" spans="1:6" x14ac:dyDescent="0.35">
      <c r="A385" t="s">
        <v>872</v>
      </c>
      <c r="B385" s="1" t="s">
        <v>16</v>
      </c>
      <c r="D385" t="s">
        <v>873</v>
      </c>
      <c r="E385" t="s">
        <v>30</v>
      </c>
      <c r="F385" t="s">
        <v>31</v>
      </c>
    </row>
    <row r="386" spans="1:6" x14ac:dyDescent="0.35">
      <c r="A386" t="s">
        <v>874</v>
      </c>
      <c r="B386" s="1" t="s">
        <v>16</v>
      </c>
      <c r="D386" t="s">
        <v>875</v>
      </c>
      <c r="E386" t="s">
        <v>199</v>
      </c>
      <c r="F386" t="s">
        <v>200</v>
      </c>
    </row>
    <row r="387" spans="1:6" x14ac:dyDescent="0.35">
      <c r="A387" t="s">
        <v>876</v>
      </c>
      <c r="B387" s="1" t="s">
        <v>16</v>
      </c>
      <c r="D387" t="s">
        <v>877</v>
      </c>
      <c r="E387" t="s">
        <v>157</v>
      </c>
      <c r="F387" t="s">
        <v>158</v>
      </c>
    </row>
    <row r="388" spans="1:6" x14ac:dyDescent="0.35">
      <c r="A388" t="s">
        <v>878</v>
      </c>
      <c r="B388" s="1" t="s">
        <v>9</v>
      </c>
      <c r="D388" t="s">
        <v>879</v>
      </c>
      <c r="E388" t="s">
        <v>199</v>
      </c>
      <c r="F388" t="s">
        <v>200</v>
      </c>
    </row>
    <row r="389" spans="1:6" x14ac:dyDescent="0.35">
      <c r="A389" t="s">
        <v>880</v>
      </c>
      <c r="B389" s="1" t="s">
        <v>16</v>
      </c>
      <c r="D389" t="s">
        <v>881</v>
      </c>
      <c r="E389" t="s">
        <v>151</v>
      </c>
      <c r="F389" t="s">
        <v>152</v>
      </c>
    </row>
    <row r="390" spans="1:6" x14ac:dyDescent="0.35">
      <c r="A390" t="s">
        <v>882</v>
      </c>
      <c r="B390" s="1" t="s">
        <v>121</v>
      </c>
      <c r="D390" t="s">
        <v>883</v>
      </c>
      <c r="E390" t="s">
        <v>84</v>
      </c>
      <c r="F390" t="s">
        <v>85</v>
      </c>
    </row>
    <row r="391" spans="1:6" x14ac:dyDescent="0.35">
      <c r="A391" t="s">
        <v>884</v>
      </c>
      <c r="B391" s="1" t="s">
        <v>16</v>
      </c>
      <c r="D391" t="s">
        <v>885</v>
      </c>
      <c r="E391" t="s">
        <v>76</v>
      </c>
      <c r="F391" t="s">
        <v>77</v>
      </c>
    </row>
    <row r="392" spans="1:6" x14ac:dyDescent="0.35">
      <c r="A392" t="s">
        <v>886</v>
      </c>
      <c r="B392" s="1" t="s">
        <v>16</v>
      </c>
      <c r="D392" t="s">
        <v>887</v>
      </c>
      <c r="E392" t="s">
        <v>48</v>
      </c>
      <c r="F392" t="s">
        <v>49</v>
      </c>
    </row>
    <row r="393" spans="1:6" x14ac:dyDescent="0.35">
      <c r="A393" t="s">
        <v>888</v>
      </c>
      <c r="B393" s="1" t="s">
        <v>9</v>
      </c>
      <c r="D393" t="s">
        <v>889</v>
      </c>
      <c r="E393" t="s">
        <v>114</v>
      </c>
      <c r="F393" t="s">
        <v>115</v>
      </c>
    </row>
    <row r="394" spans="1:6" x14ac:dyDescent="0.35">
      <c r="A394" t="s">
        <v>890</v>
      </c>
      <c r="B394" s="1" t="s">
        <v>16</v>
      </c>
      <c r="D394" t="s">
        <v>891</v>
      </c>
      <c r="E394" t="s">
        <v>44</v>
      </c>
      <c r="F394" t="s">
        <v>45</v>
      </c>
    </row>
    <row r="395" spans="1:6" x14ac:dyDescent="0.35">
      <c r="A395" t="s">
        <v>892</v>
      </c>
      <c r="B395" s="1" t="s">
        <v>16</v>
      </c>
      <c r="D395" t="s">
        <v>893</v>
      </c>
      <c r="E395" t="s">
        <v>248</v>
      </c>
      <c r="F395" t="s">
        <v>249</v>
      </c>
    </row>
    <row r="396" spans="1:6" x14ac:dyDescent="0.35">
      <c r="A396" t="s">
        <v>894</v>
      </c>
      <c r="B396" s="1" t="s">
        <v>16</v>
      </c>
      <c r="D396" t="s">
        <v>895</v>
      </c>
      <c r="E396" t="s">
        <v>110</v>
      </c>
      <c r="F396" t="s">
        <v>111</v>
      </c>
    </row>
    <row r="397" spans="1:6" x14ac:dyDescent="0.35">
      <c r="A397" t="s">
        <v>896</v>
      </c>
      <c r="B397" s="1" t="s">
        <v>16</v>
      </c>
      <c r="D397" t="s">
        <v>897</v>
      </c>
      <c r="E397" t="s">
        <v>254</v>
      </c>
      <c r="F397" t="s">
        <v>255</v>
      </c>
    </row>
    <row r="398" spans="1:6" x14ac:dyDescent="0.35">
      <c r="A398" t="s">
        <v>898</v>
      </c>
      <c r="B398" s="1" t="s">
        <v>121</v>
      </c>
      <c r="D398" t="s">
        <v>899</v>
      </c>
      <c r="E398" t="s">
        <v>44</v>
      </c>
      <c r="F398" t="s">
        <v>45</v>
      </c>
    </row>
    <row r="399" spans="1:6" x14ac:dyDescent="0.35">
      <c r="A399" t="s">
        <v>900</v>
      </c>
      <c r="B399" s="1" t="s">
        <v>16</v>
      </c>
      <c r="D399" t="s">
        <v>901</v>
      </c>
      <c r="E399" t="s">
        <v>157</v>
      </c>
      <c r="F399" t="s">
        <v>158</v>
      </c>
    </row>
    <row r="400" spans="1:6" x14ac:dyDescent="0.35">
      <c r="A400" t="s">
        <v>902</v>
      </c>
      <c r="B400" s="1" t="s">
        <v>16</v>
      </c>
      <c r="D400" t="s">
        <v>903</v>
      </c>
      <c r="E400" t="s">
        <v>88</v>
      </c>
      <c r="F400" t="s">
        <v>89</v>
      </c>
    </row>
    <row r="401" spans="1:6" x14ac:dyDescent="0.35">
      <c r="A401" t="s">
        <v>904</v>
      </c>
      <c r="B401" s="1" t="s">
        <v>220</v>
      </c>
      <c r="D401" t="s">
        <v>905</v>
      </c>
      <c r="E401" t="s">
        <v>11</v>
      </c>
      <c r="F401" t="s">
        <v>12</v>
      </c>
    </row>
    <row r="402" spans="1:6" x14ac:dyDescent="0.35">
      <c r="A402" t="s">
        <v>906</v>
      </c>
      <c r="B402" s="1" t="s">
        <v>16</v>
      </c>
      <c r="D402" t="s">
        <v>907</v>
      </c>
      <c r="E402" t="s">
        <v>96</v>
      </c>
      <c r="F402" t="s">
        <v>97</v>
      </c>
    </row>
    <row r="403" spans="1:6" x14ac:dyDescent="0.35">
      <c r="A403" t="s">
        <v>908</v>
      </c>
      <c r="B403" s="1" t="s">
        <v>220</v>
      </c>
      <c r="D403" t="s">
        <v>909</v>
      </c>
      <c r="E403" t="s">
        <v>131</v>
      </c>
      <c r="F403" t="s">
        <v>132</v>
      </c>
    </row>
    <row r="404" spans="1:6" x14ac:dyDescent="0.35">
      <c r="A404" t="s">
        <v>910</v>
      </c>
      <c r="B404" s="1" t="s">
        <v>121</v>
      </c>
      <c r="D404" t="s">
        <v>911</v>
      </c>
      <c r="E404" t="s">
        <v>110</v>
      </c>
      <c r="F404" t="s">
        <v>111</v>
      </c>
    </row>
    <row r="405" spans="1:6" x14ac:dyDescent="0.35">
      <c r="A405" t="s">
        <v>912</v>
      </c>
      <c r="B405" s="1" t="s">
        <v>16</v>
      </c>
      <c r="D405" t="s">
        <v>913</v>
      </c>
      <c r="E405" t="s">
        <v>24</v>
      </c>
      <c r="F405" t="s">
        <v>25</v>
      </c>
    </row>
    <row r="406" spans="1:6" x14ac:dyDescent="0.35">
      <c r="A406" t="s">
        <v>914</v>
      </c>
      <c r="B406" s="1" t="s">
        <v>121</v>
      </c>
      <c r="D406" t="s">
        <v>915</v>
      </c>
      <c r="E406" t="s">
        <v>114</v>
      </c>
      <c r="F406" t="s">
        <v>115</v>
      </c>
    </row>
    <row r="407" spans="1:6" x14ac:dyDescent="0.35">
      <c r="A407" t="s">
        <v>916</v>
      </c>
      <c r="B407" s="1" t="s">
        <v>121</v>
      </c>
      <c r="D407" t="s">
        <v>917</v>
      </c>
      <c r="E407" t="s">
        <v>56</v>
      </c>
      <c r="F407" t="s">
        <v>57</v>
      </c>
    </row>
    <row r="408" spans="1:6" x14ac:dyDescent="0.35">
      <c r="A408" t="s">
        <v>918</v>
      </c>
      <c r="B408" s="1" t="s">
        <v>121</v>
      </c>
      <c r="D408" t="s">
        <v>919</v>
      </c>
      <c r="E408" t="s">
        <v>366</v>
      </c>
      <c r="F408" t="s">
        <v>367</v>
      </c>
    </row>
    <row r="409" spans="1:6" x14ac:dyDescent="0.35">
      <c r="A409" t="s">
        <v>920</v>
      </c>
      <c r="B409" s="1" t="s">
        <v>121</v>
      </c>
      <c r="D409" t="s">
        <v>921</v>
      </c>
      <c r="E409" t="s">
        <v>151</v>
      </c>
      <c r="F409" t="s">
        <v>152</v>
      </c>
    </row>
    <row r="410" spans="1:6" x14ac:dyDescent="0.35">
      <c r="A410" t="s">
        <v>922</v>
      </c>
      <c r="B410" s="1" t="s">
        <v>121</v>
      </c>
      <c r="D410" t="s">
        <v>923</v>
      </c>
      <c r="E410" t="s">
        <v>266</v>
      </c>
      <c r="F410" t="s">
        <v>267</v>
      </c>
    </row>
    <row r="411" spans="1:6" x14ac:dyDescent="0.35">
      <c r="A411" t="s">
        <v>924</v>
      </c>
      <c r="B411" s="1" t="s">
        <v>16</v>
      </c>
      <c r="D411" t="s">
        <v>925</v>
      </c>
      <c r="E411" t="s">
        <v>40</v>
      </c>
      <c r="F411" t="s">
        <v>41</v>
      </c>
    </row>
    <row r="412" spans="1:6" x14ac:dyDescent="0.35">
      <c r="A412" t="s">
        <v>926</v>
      </c>
      <c r="B412" s="1" t="s">
        <v>220</v>
      </c>
      <c r="D412" t="s">
        <v>927</v>
      </c>
      <c r="E412" t="s">
        <v>92</v>
      </c>
      <c r="F412" t="s">
        <v>93</v>
      </c>
    </row>
    <row r="413" spans="1:6" x14ac:dyDescent="0.35">
      <c r="A413" t="s">
        <v>928</v>
      </c>
      <c r="B413" s="1" t="s">
        <v>121</v>
      </c>
      <c r="D413" t="s">
        <v>929</v>
      </c>
      <c r="E413" t="s">
        <v>88</v>
      </c>
      <c r="F413" t="s">
        <v>89</v>
      </c>
    </row>
    <row r="414" spans="1:6" x14ac:dyDescent="0.35">
      <c r="A414" t="s">
        <v>930</v>
      </c>
      <c r="B414" s="1" t="s">
        <v>121</v>
      </c>
      <c r="D414" t="s">
        <v>931</v>
      </c>
      <c r="E414" t="s">
        <v>24</v>
      </c>
      <c r="F414" t="s">
        <v>25</v>
      </c>
    </row>
    <row r="415" spans="1:6" x14ac:dyDescent="0.35">
      <c r="A415" t="s">
        <v>932</v>
      </c>
      <c r="B415" s="1" t="s">
        <v>121</v>
      </c>
      <c r="D415" t="s">
        <v>933</v>
      </c>
      <c r="E415" t="s">
        <v>30</v>
      </c>
      <c r="F415" t="s">
        <v>31</v>
      </c>
    </row>
    <row r="416" spans="1:6" x14ac:dyDescent="0.35">
      <c r="A416" t="s">
        <v>934</v>
      </c>
      <c r="B416" s="1" t="s">
        <v>16</v>
      </c>
      <c r="D416" t="s">
        <v>935</v>
      </c>
      <c r="E416" t="s">
        <v>151</v>
      </c>
      <c r="F416" t="s">
        <v>152</v>
      </c>
    </row>
    <row r="417" spans="1:6" x14ac:dyDescent="0.35">
      <c r="A417" t="s">
        <v>936</v>
      </c>
      <c r="B417" s="1" t="s">
        <v>121</v>
      </c>
      <c r="D417" t="s">
        <v>937</v>
      </c>
      <c r="E417" t="s">
        <v>163</v>
      </c>
      <c r="F417" t="s">
        <v>164</v>
      </c>
    </row>
    <row r="418" spans="1:6" x14ac:dyDescent="0.35">
      <c r="A418" t="s">
        <v>938</v>
      </c>
      <c r="B418" s="1" t="s">
        <v>16</v>
      </c>
      <c r="D418" t="s">
        <v>939</v>
      </c>
      <c r="E418" t="s">
        <v>248</v>
      </c>
      <c r="F418" t="s">
        <v>249</v>
      </c>
    </row>
    <row r="419" spans="1:6" x14ac:dyDescent="0.35">
      <c r="A419" t="s">
        <v>940</v>
      </c>
      <c r="B419" s="1" t="s">
        <v>16</v>
      </c>
      <c r="D419" t="s">
        <v>941</v>
      </c>
      <c r="E419" t="s">
        <v>272</v>
      </c>
      <c r="F419" t="s">
        <v>273</v>
      </c>
    </row>
    <row r="420" spans="1:6" x14ac:dyDescent="0.35">
      <c r="A420" t="s">
        <v>942</v>
      </c>
      <c r="B420" s="1" t="s">
        <v>16</v>
      </c>
      <c r="D420" t="s">
        <v>943</v>
      </c>
      <c r="E420" t="s">
        <v>30</v>
      </c>
      <c r="F420" t="s">
        <v>31</v>
      </c>
    </row>
    <row r="421" spans="1:6" x14ac:dyDescent="0.35">
      <c r="A421" t="s">
        <v>944</v>
      </c>
      <c r="B421" s="1" t="s">
        <v>9</v>
      </c>
      <c r="D421" t="s">
        <v>945</v>
      </c>
      <c r="E421" t="s">
        <v>147</v>
      </c>
      <c r="F421" t="s">
        <v>148</v>
      </c>
    </row>
    <row r="422" spans="1:6" x14ac:dyDescent="0.35">
      <c r="A422" t="s">
        <v>946</v>
      </c>
      <c r="B422" s="1" t="s">
        <v>121</v>
      </c>
      <c r="D422" t="s">
        <v>947</v>
      </c>
      <c r="E422" t="s">
        <v>84</v>
      </c>
      <c r="F422" t="s">
        <v>85</v>
      </c>
    </row>
    <row r="423" spans="1:6" x14ac:dyDescent="0.35">
      <c r="A423" t="s">
        <v>948</v>
      </c>
      <c r="B423" s="1" t="s">
        <v>16</v>
      </c>
      <c r="D423" t="s">
        <v>949</v>
      </c>
      <c r="E423" t="s">
        <v>191</v>
      </c>
      <c r="F423" t="s">
        <v>192</v>
      </c>
    </row>
    <row r="424" spans="1:6" x14ac:dyDescent="0.35">
      <c r="A424" t="s">
        <v>950</v>
      </c>
      <c r="B424" s="1" t="s">
        <v>16</v>
      </c>
      <c r="D424" t="s">
        <v>951</v>
      </c>
      <c r="E424" t="s">
        <v>44</v>
      </c>
      <c r="F424" t="s">
        <v>45</v>
      </c>
    </row>
    <row r="425" spans="1:6" x14ac:dyDescent="0.35">
      <c r="A425" t="s">
        <v>952</v>
      </c>
      <c r="B425" s="1" t="s">
        <v>16</v>
      </c>
      <c r="D425" t="s">
        <v>953</v>
      </c>
      <c r="E425" t="s">
        <v>366</v>
      </c>
      <c r="F425" t="s">
        <v>367</v>
      </c>
    </row>
    <row r="426" spans="1:6" x14ac:dyDescent="0.35">
      <c r="A426" t="s">
        <v>954</v>
      </c>
      <c r="B426" s="1" t="s">
        <v>121</v>
      </c>
      <c r="D426" t="s">
        <v>955</v>
      </c>
      <c r="E426" t="s">
        <v>84</v>
      </c>
      <c r="F426" t="s">
        <v>85</v>
      </c>
    </row>
    <row r="427" spans="1:6" x14ac:dyDescent="0.35">
      <c r="A427" t="s">
        <v>956</v>
      </c>
      <c r="B427" s="1" t="s">
        <v>16</v>
      </c>
      <c r="D427" t="s">
        <v>957</v>
      </c>
      <c r="E427" t="s">
        <v>217</v>
      </c>
      <c r="F427" t="s">
        <v>218</v>
      </c>
    </row>
    <row r="428" spans="1:6" x14ac:dyDescent="0.35">
      <c r="A428" t="s">
        <v>958</v>
      </c>
      <c r="B428" s="1" t="s">
        <v>16</v>
      </c>
      <c r="D428" t="s">
        <v>959</v>
      </c>
      <c r="E428" t="s">
        <v>260</v>
      </c>
      <c r="F428" t="s">
        <v>261</v>
      </c>
    </row>
    <row r="429" spans="1:6" x14ac:dyDescent="0.35">
      <c r="A429" t="s">
        <v>960</v>
      </c>
      <c r="B429" s="1" t="s">
        <v>16</v>
      </c>
      <c r="D429" t="s">
        <v>961</v>
      </c>
      <c r="E429" t="s">
        <v>76</v>
      </c>
      <c r="F429" t="s">
        <v>77</v>
      </c>
    </row>
    <row r="430" spans="1:6" x14ac:dyDescent="0.35">
      <c r="A430" t="s">
        <v>962</v>
      </c>
      <c r="B430" s="1" t="s">
        <v>16</v>
      </c>
      <c r="D430" t="s">
        <v>963</v>
      </c>
      <c r="E430" t="s">
        <v>248</v>
      </c>
      <c r="F430" t="s">
        <v>249</v>
      </c>
    </row>
    <row r="431" spans="1:6" x14ac:dyDescent="0.35">
      <c r="A431" t="s">
        <v>964</v>
      </c>
      <c r="B431" s="1" t="s">
        <v>220</v>
      </c>
      <c r="D431" t="s">
        <v>965</v>
      </c>
      <c r="E431" t="s">
        <v>80</v>
      </c>
      <c r="F431" t="s">
        <v>81</v>
      </c>
    </row>
    <row r="432" spans="1:6" x14ac:dyDescent="0.35">
      <c r="A432" t="s">
        <v>966</v>
      </c>
      <c r="B432" s="1" t="s">
        <v>220</v>
      </c>
      <c r="D432" t="s">
        <v>967</v>
      </c>
      <c r="E432" t="s">
        <v>432</v>
      </c>
      <c r="F432" t="s">
        <v>433</v>
      </c>
    </row>
    <row r="433" spans="1:6" x14ac:dyDescent="0.35">
      <c r="A433" t="s">
        <v>968</v>
      </c>
      <c r="B433" s="1" t="s">
        <v>16</v>
      </c>
      <c r="D433" t="s">
        <v>969</v>
      </c>
      <c r="E433" t="s">
        <v>199</v>
      </c>
      <c r="F433" t="s">
        <v>200</v>
      </c>
    </row>
    <row r="434" spans="1:6" x14ac:dyDescent="0.35">
      <c r="A434" t="s">
        <v>970</v>
      </c>
      <c r="B434" s="1" t="s">
        <v>16</v>
      </c>
      <c r="D434" t="s">
        <v>971</v>
      </c>
      <c r="E434" t="s">
        <v>60</v>
      </c>
      <c r="F434" t="s">
        <v>61</v>
      </c>
    </row>
    <row r="435" spans="1:6" x14ac:dyDescent="0.35">
      <c r="A435" t="s">
        <v>972</v>
      </c>
      <c r="B435" s="1" t="s">
        <v>16</v>
      </c>
      <c r="D435" t="s">
        <v>973</v>
      </c>
      <c r="E435" t="s">
        <v>66</v>
      </c>
      <c r="F435" t="s">
        <v>67</v>
      </c>
    </row>
    <row r="436" spans="1:6" x14ac:dyDescent="0.35">
      <c r="A436" t="s">
        <v>974</v>
      </c>
      <c r="B436" s="1" t="s">
        <v>9</v>
      </c>
      <c r="D436" t="s">
        <v>975</v>
      </c>
      <c r="E436" t="s">
        <v>147</v>
      </c>
      <c r="F436" t="s">
        <v>148</v>
      </c>
    </row>
    <row r="437" spans="1:6" x14ac:dyDescent="0.35">
      <c r="A437" t="s">
        <v>976</v>
      </c>
      <c r="B437" s="1" t="s">
        <v>121</v>
      </c>
      <c r="D437" t="s">
        <v>977</v>
      </c>
      <c r="E437" t="s">
        <v>30</v>
      </c>
      <c r="F437" t="s">
        <v>31</v>
      </c>
    </row>
    <row r="438" spans="1:6" x14ac:dyDescent="0.35">
      <c r="A438" t="s">
        <v>978</v>
      </c>
      <c r="B438" s="1" t="s">
        <v>220</v>
      </c>
      <c r="D438" t="s">
        <v>979</v>
      </c>
      <c r="E438" t="s">
        <v>102</v>
      </c>
      <c r="F438" t="s">
        <v>103</v>
      </c>
    </row>
    <row r="439" spans="1:6" x14ac:dyDescent="0.35">
      <c r="A439" t="s">
        <v>980</v>
      </c>
      <c r="B439" s="1" t="s">
        <v>9</v>
      </c>
      <c r="D439" t="s">
        <v>981</v>
      </c>
      <c r="E439" t="s">
        <v>191</v>
      </c>
      <c r="F439" t="s">
        <v>192</v>
      </c>
    </row>
    <row r="440" spans="1:6" x14ac:dyDescent="0.35">
      <c r="A440" t="s">
        <v>982</v>
      </c>
      <c r="B440" s="1" t="s">
        <v>16</v>
      </c>
      <c r="D440" t="s">
        <v>983</v>
      </c>
      <c r="E440" t="s">
        <v>266</v>
      </c>
      <c r="F440" t="s">
        <v>267</v>
      </c>
    </row>
    <row r="441" spans="1:6" x14ac:dyDescent="0.35">
      <c r="A441" t="s">
        <v>984</v>
      </c>
      <c r="B441" s="1" t="s">
        <v>16</v>
      </c>
      <c r="D441" t="s">
        <v>985</v>
      </c>
      <c r="E441" t="s">
        <v>102</v>
      </c>
      <c r="F441" t="s">
        <v>103</v>
      </c>
    </row>
    <row r="442" spans="1:6" x14ac:dyDescent="0.35">
      <c r="A442" t="s">
        <v>986</v>
      </c>
      <c r="B442" s="1" t="s">
        <v>9</v>
      </c>
      <c r="D442" t="s">
        <v>987</v>
      </c>
      <c r="E442" t="s">
        <v>248</v>
      </c>
      <c r="F442" t="s">
        <v>249</v>
      </c>
    </row>
    <row r="443" spans="1:6" x14ac:dyDescent="0.35">
      <c r="A443" t="s">
        <v>988</v>
      </c>
      <c r="B443" s="1" t="s">
        <v>16</v>
      </c>
      <c r="D443" t="s">
        <v>989</v>
      </c>
      <c r="E443" t="s">
        <v>66</v>
      </c>
      <c r="F443" t="s">
        <v>67</v>
      </c>
    </row>
    <row r="444" spans="1:6" x14ac:dyDescent="0.35">
      <c r="A444" t="s">
        <v>990</v>
      </c>
      <c r="B444" s="1" t="s">
        <v>16</v>
      </c>
      <c r="D444" t="s">
        <v>991</v>
      </c>
      <c r="E444" t="s">
        <v>207</v>
      </c>
      <c r="F444" t="s">
        <v>208</v>
      </c>
    </row>
    <row r="445" spans="1:6" x14ac:dyDescent="0.35">
      <c r="A445" t="s">
        <v>992</v>
      </c>
      <c r="B445" s="1" t="s">
        <v>16</v>
      </c>
      <c r="D445" t="s">
        <v>993</v>
      </c>
      <c r="E445" t="s">
        <v>266</v>
      </c>
      <c r="F445" t="s">
        <v>267</v>
      </c>
    </row>
    <row r="446" spans="1:6" x14ac:dyDescent="0.35">
      <c r="A446" t="s">
        <v>994</v>
      </c>
      <c r="B446" s="1" t="s">
        <v>16</v>
      </c>
      <c r="D446" t="s">
        <v>995</v>
      </c>
      <c r="E446" t="s">
        <v>163</v>
      </c>
      <c r="F446" t="s">
        <v>164</v>
      </c>
    </row>
    <row r="447" spans="1:6" x14ac:dyDescent="0.35">
      <c r="A447" t="s">
        <v>996</v>
      </c>
      <c r="B447" s="1" t="s">
        <v>16</v>
      </c>
      <c r="D447" t="s">
        <v>997</v>
      </c>
      <c r="E447" t="s">
        <v>30</v>
      </c>
      <c r="F447" t="s">
        <v>31</v>
      </c>
    </row>
    <row r="448" spans="1:6" x14ac:dyDescent="0.35">
      <c r="A448" t="s">
        <v>998</v>
      </c>
      <c r="B448" s="1" t="s">
        <v>9</v>
      </c>
      <c r="D448" t="s">
        <v>999</v>
      </c>
      <c r="E448" t="s">
        <v>88</v>
      </c>
      <c r="F448" t="s">
        <v>89</v>
      </c>
    </row>
    <row r="449" spans="1:6" x14ac:dyDescent="0.35">
      <c r="A449" t="s">
        <v>1000</v>
      </c>
      <c r="B449" s="1" t="s">
        <v>16</v>
      </c>
      <c r="D449" t="s">
        <v>1001</v>
      </c>
      <c r="E449" t="s">
        <v>163</v>
      </c>
      <c r="F449" t="s">
        <v>164</v>
      </c>
    </row>
    <row r="450" spans="1:6" x14ac:dyDescent="0.35">
      <c r="A450" t="s">
        <v>1002</v>
      </c>
      <c r="B450" s="1" t="s">
        <v>121</v>
      </c>
      <c r="D450" t="s">
        <v>1003</v>
      </c>
      <c r="E450" t="s">
        <v>35</v>
      </c>
      <c r="F450" t="s">
        <v>36</v>
      </c>
    </row>
    <row r="451" spans="1:6" x14ac:dyDescent="0.35">
      <c r="A451" t="s">
        <v>1004</v>
      </c>
      <c r="B451" s="1" t="s">
        <v>121</v>
      </c>
      <c r="D451" t="s">
        <v>1005</v>
      </c>
      <c r="E451" t="s">
        <v>118</v>
      </c>
      <c r="F451" t="s">
        <v>119</v>
      </c>
    </row>
    <row r="452" spans="1:6" x14ac:dyDescent="0.35">
      <c r="A452" t="s">
        <v>1006</v>
      </c>
      <c r="B452" s="1" t="s">
        <v>121</v>
      </c>
      <c r="D452" t="s">
        <v>1007</v>
      </c>
      <c r="E452" t="s">
        <v>24</v>
      </c>
      <c r="F452" t="s">
        <v>25</v>
      </c>
    </row>
    <row r="453" spans="1:6" x14ac:dyDescent="0.35">
      <c r="A453" t="s">
        <v>1008</v>
      </c>
      <c r="B453" s="1" t="s">
        <v>121</v>
      </c>
      <c r="D453" t="s">
        <v>1009</v>
      </c>
      <c r="E453" t="s">
        <v>416</v>
      </c>
      <c r="F453" t="s">
        <v>417</v>
      </c>
    </row>
    <row r="454" spans="1:6" x14ac:dyDescent="0.35">
      <c r="A454" t="s">
        <v>1010</v>
      </c>
      <c r="B454" s="1" t="s">
        <v>121</v>
      </c>
      <c r="D454" t="s">
        <v>1011</v>
      </c>
      <c r="E454" t="s">
        <v>76</v>
      </c>
      <c r="F454" t="s">
        <v>77</v>
      </c>
    </row>
    <row r="455" spans="1:6" x14ac:dyDescent="0.35">
      <c r="A455" t="s">
        <v>1012</v>
      </c>
      <c r="B455" s="1" t="s">
        <v>121</v>
      </c>
      <c r="D455" t="s">
        <v>1013</v>
      </c>
      <c r="E455" t="s">
        <v>266</v>
      </c>
      <c r="F455" t="s">
        <v>267</v>
      </c>
    </row>
    <row r="456" spans="1:6" x14ac:dyDescent="0.35">
      <c r="A456" t="s">
        <v>1014</v>
      </c>
      <c r="B456" s="1" t="s">
        <v>121</v>
      </c>
      <c r="D456" t="s">
        <v>1015</v>
      </c>
      <c r="E456" t="s">
        <v>96</v>
      </c>
      <c r="F456" t="s">
        <v>97</v>
      </c>
    </row>
    <row r="457" spans="1:6" x14ac:dyDescent="0.35">
      <c r="A457" t="s">
        <v>1016</v>
      </c>
      <c r="B457" s="1" t="s">
        <v>16</v>
      </c>
      <c r="D457" t="s">
        <v>1017</v>
      </c>
      <c r="E457" t="s">
        <v>260</v>
      </c>
      <c r="F457" t="s">
        <v>261</v>
      </c>
    </row>
    <row r="458" spans="1:6" x14ac:dyDescent="0.35">
      <c r="A458" t="s">
        <v>1018</v>
      </c>
      <c r="B458" s="1" t="s">
        <v>121</v>
      </c>
      <c r="D458" t="s">
        <v>1019</v>
      </c>
      <c r="E458" t="s">
        <v>24</v>
      </c>
      <c r="F458" t="s">
        <v>25</v>
      </c>
    </row>
    <row r="459" spans="1:6" x14ac:dyDescent="0.35">
      <c r="A459" t="s">
        <v>1020</v>
      </c>
      <c r="B459" s="1" t="s">
        <v>9</v>
      </c>
      <c r="D459" t="s">
        <v>1021</v>
      </c>
      <c r="E459" t="s">
        <v>84</v>
      </c>
      <c r="F459" t="s">
        <v>85</v>
      </c>
    </row>
    <row r="460" spans="1:6" x14ac:dyDescent="0.35">
      <c r="A460" t="s">
        <v>1022</v>
      </c>
      <c r="B460" s="1" t="s">
        <v>16</v>
      </c>
      <c r="D460" t="s">
        <v>1023</v>
      </c>
      <c r="E460" t="s">
        <v>66</v>
      </c>
      <c r="F460" t="s">
        <v>67</v>
      </c>
    </row>
    <row r="461" spans="1:6" x14ac:dyDescent="0.35">
      <c r="A461" t="s">
        <v>1024</v>
      </c>
      <c r="B461" s="1" t="s">
        <v>16</v>
      </c>
      <c r="D461" t="s">
        <v>1025</v>
      </c>
      <c r="E461" t="s">
        <v>60</v>
      </c>
      <c r="F461" t="s">
        <v>61</v>
      </c>
    </row>
    <row r="462" spans="1:6" x14ac:dyDescent="0.35">
      <c r="A462" t="s">
        <v>1026</v>
      </c>
      <c r="B462" s="1" t="s">
        <v>121</v>
      </c>
      <c r="D462" t="s">
        <v>1027</v>
      </c>
      <c r="E462" t="s">
        <v>432</v>
      </c>
      <c r="F462" t="s">
        <v>433</v>
      </c>
    </row>
    <row r="463" spans="1:6" x14ac:dyDescent="0.35">
      <c r="A463" t="s">
        <v>1028</v>
      </c>
      <c r="B463" s="1" t="s">
        <v>16</v>
      </c>
      <c r="D463" t="s">
        <v>1029</v>
      </c>
      <c r="E463" t="s">
        <v>125</v>
      </c>
      <c r="F463" t="s">
        <v>126</v>
      </c>
    </row>
    <row r="464" spans="1:6" x14ac:dyDescent="0.35">
      <c r="A464" t="s">
        <v>1030</v>
      </c>
      <c r="B464" s="1" t="s">
        <v>121</v>
      </c>
      <c r="D464" t="s">
        <v>1031</v>
      </c>
      <c r="E464" t="s">
        <v>248</v>
      </c>
      <c r="F464" t="s">
        <v>249</v>
      </c>
    </row>
    <row r="465" spans="1:6" x14ac:dyDescent="0.35">
      <c r="A465" t="s">
        <v>1032</v>
      </c>
      <c r="B465" s="1" t="s">
        <v>121</v>
      </c>
      <c r="D465" t="s">
        <v>1033</v>
      </c>
      <c r="E465" t="s">
        <v>118</v>
      </c>
      <c r="F465" t="s">
        <v>119</v>
      </c>
    </row>
    <row r="466" spans="1:6" x14ac:dyDescent="0.35">
      <c r="A466" t="s">
        <v>1034</v>
      </c>
      <c r="B466" s="1" t="s">
        <v>16</v>
      </c>
      <c r="D466" t="s">
        <v>1035</v>
      </c>
      <c r="E466" t="s">
        <v>260</v>
      </c>
      <c r="F466" t="s">
        <v>261</v>
      </c>
    </row>
    <row r="467" spans="1:6" x14ac:dyDescent="0.35">
      <c r="A467" t="s">
        <v>1036</v>
      </c>
      <c r="B467" s="1" t="s">
        <v>16</v>
      </c>
      <c r="D467" t="s">
        <v>1037</v>
      </c>
      <c r="E467" t="s">
        <v>88</v>
      </c>
      <c r="F467" t="s">
        <v>89</v>
      </c>
    </row>
    <row r="468" spans="1:6" x14ac:dyDescent="0.35">
      <c r="A468" t="s">
        <v>1038</v>
      </c>
      <c r="B468" s="1" t="s">
        <v>16</v>
      </c>
      <c r="D468" t="s">
        <v>1039</v>
      </c>
      <c r="E468" t="s">
        <v>416</v>
      </c>
      <c r="F468" t="s">
        <v>417</v>
      </c>
    </row>
    <row r="469" spans="1:6" x14ac:dyDescent="0.35">
      <c r="A469" t="s">
        <v>1040</v>
      </c>
      <c r="B469" s="1" t="s">
        <v>16</v>
      </c>
      <c r="D469" t="s">
        <v>1041</v>
      </c>
      <c r="E469" t="s">
        <v>40</v>
      </c>
      <c r="F469" t="s">
        <v>41</v>
      </c>
    </row>
    <row r="470" spans="1:6" x14ac:dyDescent="0.35">
      <c r="A470" t="s">
        <v>1042</v>
      </c>
      <c r="B470" s="1" t="s">
        <v>16</v>
      </c>
      <c r="D470" t="s">
        <v>1043</v>
      </c>
      <c r="E470" t="s">
        <v>254</v>
      </c>
      <c r="F470" t="s">
        <v>255</v>
      </c>
    </row>
    <row r="471" spans="1:6" x14ac:dyDescent="0.35">
      <c r="A471" t="s">
        <v>1044</v>
      </c>
      <c r="B471" s="1" t="s">
        <v>16</v>
      </c>
      <c r="D471" t="s">
        <v>1045</v>
      </c>
      <c r="E471" t="s">
        <v>66</v>
      </c>
      <c r="F471" t="s">
        <v>67</v>
      </c>
    </row>
    <row r="472" spans="1:6" x14ac:dyDescent="0.35">
      <c r="A472" t="s">
        <v>1046</v>
      </c>
      <c r="B472" s="1" t="s">
        <v>9</v>
      </c>
      <c r="D472" t="s">
        <v>1047</v>
      </c>
      <c r="E472" t="s">
        <v>177</v>
      </c>
      <c r="F472" t="s">
        <v>178</v>
      </c>
    </row>
    <row r="473" spans="1:6" x14ac:dyDescent="0.35">
      <c r="A473" t="s">
        <v>1048</v>
      </c>
      <c r="B473" s="1" t="s">
        <v>16</v>
      </c>
      <c r="D473" t="s">
        <v>1049</v>
      </c>
      <c r="E473" t="s">
        <v>66</v>
      </c>
      <c r="F473" t="s">
        <v>67</v>
      </c>
    </row>
    <row r="474" spans="1:6" x14ac:dyDescent="0.35">
      <c r="A474" t="s">
        <v>1050</v>
      </c>
      <c r="B474" s="1" t="s">
        <v>220</v>
      </c>
      <c r="D474" t="s">
        <v>1051</v>
      </c>
      <c r="E474" t="s">
        <v>48</v>
      </c>
      <c r="F474" t="s">
        <v>49</v>
      </c>
    </row>
    <row r="475" spans="1:6" x14ac:dyDescent="0.35">
      <c r="A475" t="s">
        <v>1052</v>
      </c>
      <c r="B475" s="1" t="s">
        <v>16</v>
      </c>
      <c r="D475" t="s">
        <v>1053</v>
      </c>
      <c r="E475" t="s">
        <v>131</v>
      </c>
      <c r="F475" t="s">
        <v>132</v>
      </c>
    </row>
    <row r="476" spans="1:6" x14ac:dyDescent="0.35">
      <c r="A476" t="s">
        <v>1054</v>
      </c>
      <c r="B476" s="1" t="s">
        <v>121</v>
      </c>
      <c r="D476" t="s">
        <v>1055</v>
      </c>
      <c r="E476" t="s">
        <v>56</v>
      </c>
      <c r="F476" t="s">
        <v>57</v>
      </c>
    </row>
    <row r="477" spans="1:6" x14ac:dyDescent="0.35">
      <c r="A477" t="s">
        <v>1056</v>
      </c>
      <c r="B477" s="1" t="s">
        <v>16</v>
      </c>
      <c r="D477" t="s">
        <v>1057</v>
      </c>
      <c r="E477" t="s">
        <v>254</v>
      </c>
      <c r="F477" t="s">
        <v>255</v>
      </c>
    </row>
    <row r="478" spans="1:6" x14ac:dyDescent="0.35">
      <c r="A478" t="s">
        <v>1058</v>
      </c>
      <c r="B478" s="1" t="s">
        <v>121</v>
      </c>
      <c r="D478" t="s">
        <v>1059</v>
      </c>
      <c r="E478" t="s">
        <v>131</v>
      </c>
      <c r="F478" t="s">
        <v>132</v>
      </c>
    </row>
    <row r="479" spans="1:6" x14ac:dyDescent="0.35">
      <c r="A479" t="s">
        <v>1060</v>
      </c>
      <c r="B479" s="1" t="s">
        <v>220</v>
      </c>
      <c r="D479" t="s">
        <v>1061</v>
      </c>
      <c r="E479" t="s">
        <v>248</v>
      </c>
      <c r="F479" t="s">
        <v>249</v>
      </c>
    </row>
    <row r="480" spans="1:6" x14ac:dyDescent="0.35">
      <c r="A480" t="s">
        <v>1062</v>
      </c>
      <c r="B480" s="1" t="s">
        <v>16</v>
      </c>
      <c r="D480" t="s">
        <v>1063</v>
      </c>
      <c r="E480" t="s">
        <v>199</v>
      </c>
      <c r="F480" t="s">
        <v>200</v>
      </c>
    </row>
    <row r="481" spans="1:6" x14ac:dyDescent="0.35">
      <c r="A481" t="s">
        <v>1064</v>
      </c>
      <c r="B481" s="1" t="s">
        <v>121</v>
      </c>
      <c r="D481" t="s">
        <v>1065</v>
      </c>
      <c r="E481" t="s">
        <v>125</v>
      </c>
      <c r="F481" t="s">
        <v>126</v>
      </c>
    </row>
    <row r="482" spans="1:6" x14ac:dyDescent="0.35">
      <c r="A482" t="s">
        <v>1066</v>
      </c>
      <c r="B482" s="1" t="s">
        <v>16</v>
      </c>
      <c r="D482" t="s">
        <v>1067</v>
      </c>
      <c r="E482" t="s">
        <v>18</v>
      </c>
      <c r="F482" t="s">
        <v>19</v>
      </c>
    </row>
    <row r="483" spans="1:6" x14ac:dyDescent="0.35">
      <c r="A483" t="s">
        <v>1068</v>
      </c>
      <c r="B483" s="1" t="s">
        <v>16</v>
      </c>
      <c r="D483" t="s">
        <v>1069</v>
      </c>
      <c r="E483" t="s">
        <v>147</v>
      </c>
      <c r="F483" t="s">
        <v>148</v>
      </c>
    </row>
    <row r="484" spans="1:6" x14ac:dyDescent="0.35">
      <c r="A484" t="s">
        <v>1070</v>
      </c>
      <c r="B484" s="1" t="s">
        <v>16</v>
      </c>
      <c r="D484" t="s">
        <v>1071</v>
      </c>
      <c r="E484" t="s">
        <v>48</v>
      </c>
      <c r="F484" t="s">
        <v>49</v>
      </c>
    </row>
    <row r="485" spans="1:6" x14ac:dyDescent="0.35">
      <c r="A485" t="s">
        <v>1072</v>
      </c>
      <c r="B485" s="1" t="s">
        <v>16</v>
      </c>
      <c r="D485" t="s">
        <v>1073</v>
      </c>
      <c r="E485" t="s">
        <v>48</v>
      </c>
      <c r="F485" t="s">
        <v>49</v>
      </c>
    </row>
    <row r="486" spans="1:6" x14ac:dyDescent="0.35">
      <c r="A486" t="s">
        <v>1074</v>
      </c>
      <c r="B486" s="1" t="s">
        <v>9</v>
      </c>
      <c r="D486" t="s">
        <v>1075</v>
      </c>
      <c r="E486" t="s">
        <v>266</v>
      </c>
      <c r="F486" t="s">
        <v>267</v>
      </c>
    </row>
    <row r="487" spans="1:6" x14ac:dyDescent="0.35">
      <c r="A487" t="s">
        <v>1076</v>
      </c>
      <c r="B487" s="1" t="s">
        <v>9</v>
      </c>
      <c r="D487" t="s">
        <v>1077</v>
      </c>
      <c r="E487" t="s">
        <v>92</v>
      </c>
      <c r="F487" t="s">
        <v>93</v>
      </c>
    </row>
    <row r="488" spans="1:6" x14ac:dyDescent="0.35">
      <c r="A488" t="s">
        <v>1078</v>
      </c>
      <c r="B488" s="1" t="s">
        <v>9</v>
      </c>
      <c r="D488" t="s">
        <v>1079</v>
      </c>
      <c r="E488" t="s">
        <v>48</v>
      </c>
      <c r="F488" t="s">
        <v>49</v>
      </c>
    </row>
    <row r="489" spans="1:6" x14ac:dyDescent="0.35">
      <c r="A489" t="s">
        <v>1080</v>
      </c>
      <c r="B489" s="1" t="s">
        <v>9</v>
      </c>
      <c r="D489" t="s">
        <v>1081</v>
      </c>
      <c r="E489" t="s">
        <v>118</v>
      </c>
      <c r="F489" t="s">
        <v>119</v>
      </c>
    </row>
    <row r="490" spans="1:6" x14ac:dyDescent="0.35">
      <c r="A490" t="s">
        <v>1082</v>
      </c>
      <c r="B490" s="1" t="s">
        <v>16</v>
      </c>
      <c r="D490" t="s">
        <v>1083</v>
      </c>
      <c r="E490" t="s">
        <v>40</v>
      </c>
      <c r="F490" t="s">
        <v>41</v>
      </c>
    </row>
    <row r="491" spans="1:6" x14ac:dyDescent="0.35">
      <c r="A491" t="s">
        <v>1084</v>
      </c>
      <c r="B491" s="1" t="s">
        <v>9</v>
      </c>
      <c r="D491" t="s">
        <v>1085</v>
      </c>
      <c r="E491" t="s">
        <v>207</v>
      </c>
      <c r="F491" t="s">
        <v>208</v>
      </c>
    </row>
    <row r="492" spans="1:6" x14ac:dyDescent="0.35">
      <c r="A492" t="s">
        <v>1086</v>
      </c>
      <c r="B492" s="1" t="s">
        <v>9</v>
      </c>
      <c r="D492" t="s">
        <v>1087</v>
      </c>
      <c r="E492" t="s">
        <v>248</v>
      </c>
      <c r="F492" t="s">
        <v>249</v>
      </c>
    </row>
    <row r="493" spans="1:6" x14ac:dyDescent="0.35">
      <c r="A493" t="s">
        <v>1088</v>
      </c>
      <c r="B493" s="1" t="s">
        <v>9</v>
      </c>
      <c r="D493" t="s">
        <v>1089</v>
      </c>
      <c r="E493" t="s">
        <v>96</v>
      </c>
      <c r="F493" t="s">
        <v>97</v>
      </c>
    </row>
    <row r="494" spans="1:6" x14ac:dyDescent="0.35">
      <c r="A494" t="s">
        <v>1090</v>
      </c>
      <c r="B494" s="1" t="s">
        <v>16</v>
      </c>
      <c r="D494" t="s">
        <v>1091</v>
      </c>
      <c r="E494" t="s">
        <v>125</v>
      </c>
      <c r="F494" t="s">
        <v>126</v>
      </c>
    </row>
    <row r="495" spans="1:6" x14ac:dyDescent="0.35">
      <c r="A495" t="s">
        <v>1092</v>
      </c>
      <c r="B495" s="1" t="s">
        <v>9</v>
      </c>
      <c r="D495" t="s">
        <v>1093</v>
      </c>
      <c r="E495" t="s">
        <v>248</v>
      </c>
      <c r="F495" t="s">
        <v>249</v>
      </c>
    </row>
    <row r="496" spans="1:6" x14ac:dyDescent="0.35">
      <c r="A496" t="s">
        <v>1094</v>
      </c>
      <c r="B496" s="1" t="s">
        <v>9</v>
      </c>
      <c r="D496" t="s">
        <v>1095</v>
      </c>
      <c r="E496" t="s">
        <v>131</v>
      </c>
      <c r="F496" t="s">
        <v>132</v>
      </c>
    </row>
    <row r="497" spans="1:6" x14ac:dyDescent="0.35">
      <c r="A497" t="s">
        <v>1096</v>
      </c>
      <c r="B497" s="1" t="s">
        <v>9</v>
      </c>
      <c r="D497" t="s">
        <v>1097</v>
      </c>
      <c r="E497" t="s">
        <v>207</v>
      </c>
      <c r="F497" t="s">
        <v>208</v>
      </c>
    </row>
    <row r="498" spans="1:6" x14ac:dyDescent="0.35">
      <c r="A498" t="s">
        <v>1098</v>
      </c>
      <c r="B498" s="1" t="s">
        <v>9</v>
      </c>
      <c r="D498" t="s">
        <v>1099</v>
      </c>
      <c r="E498" t="s">
        <v>35</v>
      </c>
      <c r="F498" t="s">
        <v>36</v>
      </c>
    </row>
    <row r="499" spans="1:6" x14ac:dyDescent="0.35">
      <c r="A499" t="s">
        <v>1100</v>
      </c>
      <c r="B499" s="1" t="s">
        <v>9</v>
      </c>
      <c r="D499" t="s">
        <v>1101</v>
      </c>
      <c r="E499" t="s">
        <v>11</v>
      </c>
      <c r="F499" t="s">
        <v>12</v>
      </c>
    </row>
    <row r="500" spans="1:6" x14ac:dyDescent="0.35">
      <c r="A500" t="s">
        <v>1102</v>
      </c>
      <c r="B500" s="1" t="s">
        <v>9</v>
      </c>
      <c r="D500" t="s">
        <v>1103</v>
      </c>
      <c r="E500" t="s">
        <v>207</v>
      </c>
      <c r="F500" t="s">
        <v>208</v>
      </c>
    </row>
    <row r="501" spans="1:6" x14ac:dyDescent="0.35">
      <c r="A501" t="s">
        <v>1104</v>
      </c>
      <c r="B501" s="1" t="s">
        <v>16</v>
      </c>
      <c r="D501" t="s">
        <v>1105</v>
      </c>
      <c r="E501" t="s">
        <v>217</v>
      </c>
      <c r="F501" t="s">
        <v>218</v>
      </c>
    </row>
    <row r="502" spans="1:6" x14ac:dyDescent="0.35">
      <c r="A502" t="s">
        <v>1106</v>
      </c>
      <c r="B502" s="1" t="s">
        <v>9</v>
      </c>
      <c r="D502" t="s">
        <v>1107</v>
      </c>
      <c r="E502" t="s">
        <v>147</v>
      </c>
      <c r="F502" t="s">
        <v>148</v>
      </c>
    </row>
    <row r="503" spans="1:6" x14ac:dyDescent="0.35">
      <c r="A503" t="s">
        <v>1108</v>
      </c>
      <c r="B503" s="1" t="s">
        <v>9</v>
      </c>
      <c r="D503" t="s">
        <v>1109</v>
      </c>
      <c r="E503" t="s">
        <v>207</v>
      </c>
      <c r="F503" t="s">
        <v>208</v>
      </c>
    </row>
    <row r="504" spans="1:6" x14ac:dyDescent="0.35">
      <c r="A504" t="s">
        <v>1110</v>
      </c>
      <c r="B504" s="1" t="s">
        <v>9</v>
      </c>
      <c r="D504" t="s">
        <v>1111</v>
      </c>
      <c r="E504" t="s">
        <v>96</v>
      </c>
      <c r="F504" t="s">
        <v>97</v>
      </c>
    </row>
    <row r="505" spans="1:6" x14ac:dyDescent="0.35">
      <c r="A505" t="s">
        <v>1112</v>
      </c>
      <c r="B505" s="1" t="s">
        <v>9</v>
      </c>
      <c r="D505" t="s">
        <v>1113</v>
      </c>
      <c r="E505" t="s">
        <v>76</v>
      </c>
      <c r="F505" t="s">
        <v>77</v>
      </c>
    </row>
    <row r="506" spans="1:6" x14ac:dyDescent="0.35">
      <c r="A506" t="s">
        <v>1114</v>
      </c>
      <c r="B506" s="1" t="s">
        <v>9</v>
      </c>
      <c r="D506" t="s">
        <v>1115</v>
      </c>
      <c r="E506" t="s">
        <v>272</v>
      </c>
      <c r="F506" t="s">
        <v>273</v>
      </c>
    </row>
    <row r="507" spans="1:6" x14ac:dyDescent="0.35">
      <c r="A507" t="s">
        <v>1116</v>
      </c>
      <c r="B507" s="1" t="s">
        <v>9</v>
      </c>
      <c r="D507" t="s">
        <v>1117</v>
      </c>
      <c r="E507" t="s">
        <v>96</v>
      </c>
      <c r="F507" t="s">
        <v>97</v>
      </c>
    </row>
    <row r="508" spans="1:6" x14ac:dyDescent="0.35">
      <c r="A508" t="s">
        <v>1118</v>
      </c>
      <c r="B508" s="1" t="s">
        <v>9</v>
      </c>
      <c r="D508" t="s">
        <v>1119</v>
      </c>
      <c r="E508" t="s">
        <v>18</v>
      </c>
      <c r="F508" t="s">
        <v>19</v>
      </c>
    </row>
    <row r="509" spans="1:6" x14ac:dyDescent="0.35">
      <c r="A509" t="s">
        <v>1120</v>
      </c>
      <c r="B509" s="1" t="s">
        <v>16</v>
      </c>
      <c r="D509" t="s">
        <v>1121</v>
      </c>
      <c r="E509" t="s">
        <v>118</v>
      </c>
      <c r="F509" t="s">
        <v>119</v>
      </c>
    </row>
    <row r="510" spans="1:6" x14ac:dyDescent="0.35">
      <c r="A510" t="s">
        <v>1122</v>
      </c>
      <c r="B510" s="1" t="s">
        <v>9</v>
      </c>
      <c r="D510" t="s">
        <v>1123</v>
      </c>
      <c r="E510" t="s">
        <v>254</v>
      </c>
      <c r="F510" t="s">
        <v>255</v>
      </c>
    </row>
    <row r="511" spans="1:6" x14ac:dyDescent="0.35">
      <c r="A511" t="s">
        <v>1124</v>
      </c>
      <c r="B511" s="1" t="s">
        <v>16</v>
      </c>
      <c r="D511" t="s">
        <v>1125</v>
      </c>
      <c r="E511" t="s">
        <v>157</v>
      </c>
      <c r="F511" t="s">
        <v>158</v>
      </c>
    </row>
    <row r="512" spans="1:6" x14ac:dyDescent="0.35">
      <c r="A512" t="s">
        <v>1126</v>
      </c>
      <c r="B512" s="1" t="s">
        <v>9</v>
      </c>
      <c r="D512" t="s">
        <v>1127</v>
      </c>
      <c r="E512" t="s">
        <v>40</v>
      </c>
      <c r="F512" t="s">
        <v>41</v>
      </c>
    </row>
    <row r="513" spans="1:6" x14ac:dyDescent="0.35">
      <c r="A513" t="s">
        <v>1128</v>
      </c>
      <c r="B513" s="1" t="s">
        <v>16</v>
      </c>
      <c r="D513" t="s">
        <v>1129</v>
      </c>
      <c r="E513" t="s">
        <v>416</v>
      </c>
      <c r="F513" t="s">
        <v>417</v>
      </c>
    </row>
    <row r="514" spans="1:6" x14ac:dyDescent="0.35">
      <c r="A514" t="s">
        <v>1130</v>
      </c>
      <c r="B514" s="1" t="s">
        <v>9</v>
      </c>
      <c r="D514" t="s">
        <v>1131</v>
      </c>
      <c r="E514" t="s">
        <v>432</v>
      </c>
      <c r="F514" t="s">
        <v>433</v>
      </c>
    </row>
    <row r="515" spans="1:6" x14ac:dyDescent="0.35">
      <c r="A515" t="s">
        <v>1132</v>
      </c>
      <c r="B515" s="1" t="s">
        <v>9</v>
      </c>
      <c r="D515" t="s">
        <v>1133</v>
      </c>
      <c r="E515" t="s">
        <v>163</v>
      </c>
      <c r="F515" t="s">
        <v>164</v>
      </c>
    </row>
    <row r="516" spans="1:6" x14ac:dyDescent="0.35">
      <c r="A516" t="s">
        <v>1134</v>
      </c>
      <c r="B516" s="1" t="s">
        <v>9</v>
      </c>
      <c r="D516" t="s">
        <v>1135</v>
      </c>
      <c r="E516" t="s">
        <v>40</v>
      </c>
      <c r="F516" t="s">
        <v>41</v>
      </c>
    </row>
    <row r="517" spans="1:6" x14ac:dyDescent="0.35">
      <c r="A517" t="s">
        <v>1136</v>
      </c>
      <c r="B517" s="1" t="s">
        <v>9</v>
      </c>
      <c r="D517" t="s">
        <v>1137</v>
      </c>
      <c r="E517" t="s">
        <v>35</v>
      </c>
      <c r="F517" t="s">
        <v>36</v>
      </c>
    </row>
    <row r="518" spans="1:6" x14ac:dyDescent="0.35">
      <c r="A518" t="s">
        <v>1138</v>
      </c>
      <c r="B518" s="1" t="s">
        <v>16</v>
      </c>
      <c r="D518" t="s">
        <v>1139</v>
      </c>
      <c r="E518" t="s">
        <v>191</v>
      </c>
      <c r="F518" t="s">
        <v>192</v>
      </c>
    </row>
    <row r="519" spans="1:6" x14ac:dyDescent="0.35">
      <c r="A519" t="s">
        <v>1140</v>
      </c>
      <c r="B519" s="1" t="s">
        <v>9</v>
      </c>
      <c r="D519" t="s">
        <v>1141</v>
      </c>
      <c r="E519" t="s">
        <v>60</v>
      </c>
      <c r="F519" t="s">
        <v>61</v>
      </c>
    </row>
    <row r="520" spans="1:6" x14ac:dyDescent="0.35">
      <c r="A520" t="s">
        <v>1142</v>
      </c>
      <c r="B520" s="1" t="s">
        <v>9</v>
      </c>
      <c r="D520" t="s">
        <v>1143</v>
      </c>
      <c r="E520" t="s">
        <v>88</v>
      </c>
      <c r="F520" t="s">
        <v>89</v>
      </c>
    </row>
    <row r="521" spans="1:6" x14ac:dyDescent="0.35">
      <c r="A521" t="s">
        <v>1144</v>
      </c>
      <c r="B521" s="1" t="s">
        <v>9</v>
      </c>
      <c r="D521" t="s">
        <v>1145</v>
      </c>
      <c r="E521" t="s">
        <v>177</v>
      </c>
      <c r="F521" t="s">
        <v>178</v>
      </c>
    </row>
    <row r="522" spans="1:6" x14ac:dyDescent="0.35">
      <c r="A522" t="s">
        <v>1146</v>
      </c>
      <c r="B522" s="1" t="s">
        <v>9</v>
      </c>
      <c r="D522" t="s">
        <v>1147</v>
      </c>
      <c r="E522" t="s">
        <v>76</v>
      </c>
      <c r="F522" t="s">
        <v>77</v>
      </c>
    </row>
    <row r="523" spans="1:6" x14ac:dyDescent="0.35">
      <c r="A523" t="s">
        <v>1148</v>
      </c>
      <c r="B523" s="1" t="s">
        <v>16</v>
      </c>
      <c r="D523" t="s">
        <v>1149</v>
      </c>
      <c r="E523" t="s">
        <v>191</v>
      </c>
      <c r="F523" t="s">
        <v>192</v>
      </c>
    </row>
    <row r="524" spans="1:6" x14ac:dyDescent="0.35">
      <c r="A524" t="s">
        <v>1150</v>
      </c>
      <c r="B524" s="1" t="s">
        <v>9</v>
      </c>
      <c r="D524" t="s">
        <v>1151</v>
      </c>
      <c r="E524" t="s">
        <v>199</v>
      </c>
      <c r="F524" t="s">
        <v>200</v>
      </c>
    </row>
    <row r="525" spans="1:6" x14ac:dyDescent="0.35">
      <c r="A525" t="s">
        <v>1152</v>
      </c>
      <c r="B525" s="1" t="s">
        <v>16</v>
      </c>
      <c r="D525" t="s">
        <v>1153</v>
      </c>
      <c r="E525" t="s">
        <v>125</v>
      </c>
      <c r="F525" t="s">
        <v>126</v>
      </c>
    </row>
    <row r="526" spans="1:6" x14ac:dyDescent="0.35">
      <c r="A526" t="s">
        <v>1154</v>
      </c>
      <c r="B526" s="1" t="s">
        <v>220</v>
      </c>
      <c r="D526" t="s">
        <v>1155</v>
      </c>
      <c r="E526" t="s">
        <v>248</v>
      </c>
      <c r="F526" t="s">
        <v>249</v>
      </c>
    </row>
    <row r="527" spans="1:6" x14ac:dyDescent="0.35">
      <c r="A527" t="s">
        <v>1156</v>
      </c>
      <c r="B527" s="1" t="s">
        <v>121</v>
      </c>
      <c r="D527" t="s">
        <v>1157</v>
      </c>
      <c r="E527" t="s">
        <v>118</v>
      </c>
      <c r="F527" t="s">
        <v>119</v>
      </c>
    </row>
    <row r="528" spans="1:6" x14ac:dyDescent="0.35">
      <c r="A528" t="s">
        <v>1158</v>
      </c>
      <c r="B528" s="1" t="s">
        <v>16</v>
      </c>
      <c r="D528" t="s">
        <v>1159</v>
      </c>
      <c r="E528" t="s">
        <v>92</v>
      </c>
      <c r="F528" t="s">
        <v>93</v>
      </c>
    </row>
    <row r="529" spans="1:6" x14ac:dyDescent="0.35">
      <c r="A529" t="s">
        <v>1160</v>
      </c>
      <c r="B529" s="1" t="s">
        <v>16</v>
      </c>
      <c r="D529" t="s">
        <v>1161</v>
      </c>
      <c r="E529" t="s">
        <v>114</v>
      </c>
      <c r="F529" t="s">
        <v>115</v>
      </c>
    </row>
    <row r="530" spans="1:6" x14ac:dyDescent="0.35">
      <c r="A530" t="s">
        <v>1162</v>
      </c>
      <c r="B530" s="1" t="s">
        <v>220</v>
      </c>
      <c r="D530" t="s">
        <v>1163</v>
      </c>
      <c r="E530" t="s">
        <v>110</v>
      </c>
      <c r="F530" t="s">
        <v>111</v>
      </c>
    </row>
    <row r="531" spans="1:6" x14ac:dyDescent="0.35">
      <c r="A531" t="s">
        <v>1164</v>
      </c>
      <c r="B531" s="1" t="s">
        <v>16</v>
      </c>
      <c r="D531" t="s">
        <v>1165</v>
      </c>
      <c r="E531" t="s">
        <v>35</v>
      </c>
      <c r="F531" t="s">
        <v>36</v>
      </c>
    </row>
    <row r="532" spans="1:6" x14ac:dyDescent="0.35">
      <c r="A532" t="s">
        <v>1166</v>
      </c>
      <c r="B532" s="1" t="s">
        <v>9</v>
      </c>
      <c r="D532" t="s">
        <v>1167</v>
      </c>
      <c r="E532" t="s">
        <v>96</v>
      </c>
      <c r="F532" t="s">
        <v>97</v>
      </c>
    </row>
    <row r="533" spans="1:6" x14ac:dyDescent="0.35">
      <c r="A533" t="s">
        <v>1168</v>
      </c>
      <c r="B533" s="1" t="s">
        <v>16</v>
      </c>
      <c r="D533" t="s">
        <v>1169</v>
      </c>
      <c r="E533" t="s">
        <v>72</v>
      </c>
      <c r="F533" t="s">
        <v>73</v>
      </c>
    </row>
    <row r="534" spans="1:6" x14ac:dyDescent="0.35">
      <c r="A534" t="s">
        <v>1170</v>
      </c>
      <c r="B534" s="1" t="s">
        <v>121</v>
      </c>
      <c r="D534" t="s">
        <v>1171</v>
      </c>
      <c r="E534" t="s">
        <v>40</v>
      </c>
      <c r="F534" t="s">
        <v>41</v>
      </c>
    </row>
    <row r="535" spans="1:6" x14ac:dyDescent="0.35">
      <c r="A535" t="s">
        <v>1172</v>
      </c>
      <c r="B535" s="1" t="s">
        <v>121</v>
      </c>
      <c r="D535" t="s">
        <v>1173</v>
      </c>
      <c r="E535" t="s">
        <v>102</v>
      </c>
      <c r="F535" t="s">
        <v>103</v>
      </c>
    </row>
    <row r="536" spans="1:6" x14ac:dyDescent="0.35">
      <c r="A536" t="s">
        <v>1174</v>
      </c>
      <c r="B536" s="1" t="s">
        <v>220</v>
      </c>
      <c r="D536" t="s">
        <v>1175</v>
      </c>
      <c r="E536" t="s">
        <v>84</v>
      </c>
      <c r="F536" t="s">
        <v>85</v>
      </c>
    </row>
    <row r="537" spans="1:6" x14ac:dyDescent="0.35">
      <c r="A537" t="s">
        <v>1176</v>
      </c>
      <c r="B537" s="1" t="s">
        <v>16</v>
      </c>
      <c r="D537" t="s">
        <v>1177</v>
      </c>
      <c r="E537" t="s">
        <v>147</v>
      </c>
      <c r="F537" t="s">
        <v>148</v>
      </c>
    </row>
    <row r="538" spans="1:6" x14ac:dyDescent="0.35">
      <c r="A538" t="s">
        <v>1178</v>
      </c>
      <c r="B538" s="1" t="s">
        <v>16</v>
      </c>
      <c r="D538" t="s">
        <v>1179</v>
      </c>
      <c r="E538" t="s">
        <v>125</v>
      </c>
      <c r="F538" t="s">
        <v>126</v>
      </c>
    </row>
    <row r="539" spans="1:6" x14ac:dyDescent="0.35">
      <c r="A539" t="s">
        <v>1180</v>
      </c>
      <c r="B539" s="1" t="s">
        <v>16</v>
      </c>
      <c r="D539" t="s">
        <v>1181</v>
      </c>
      <c r="E539" t="s">
        <v>40</v>
      </c>
      <c r="F539" t="s">
        <v>41</v>
      </c>
    </row>
    <row r="540" spans="1:6" x14ac:dyDescent="0.35">
      <c r="A540" t="s">
        <v>1182</v>
      </c>
      <c r="B540" s="1" t="s">
        <v>16</v>
      </c>
      <c r="D540" t="s">
        <v>1183</v>
      </c>
      <c r="E540" t="s">
        <v>366</v>
      </c>
      <c r="F540" t="s">
        <v>367</v>
      </c>
    </row>
    <row r="541" spans="1:6" x14ac:dyDescent="0.35">
      <c r="A541" t="s">
        <v>1184</v>
      </c>
      <c r="B541" s="1" t="s">
        <v>16</v>
      </c>
      <c r="D541" t="s">
        <v>1185</v>
      </c>
      <c r="E541" t="s">
        <v>72</v>
      </c>
      <c r="F541" t="s">
        <v>73</v>
      </c>
    </row>
    <row r="542" spans="1:6" x14ac:dyDescent="0.35">
      <c r="A542" t="s">
        <v>1186</v>
      </c>
      <c r="B542" s="1" t="s">
        <v>16</v>
      </c>
      <c r="D542" t="s">
        <v>1187</v>
      </c>
      <c r="E542" t="s">
        <v>224</v>
      </c>
      <c r="F542" t="s">
        <v>225</v>
      </c>
    </row>
    <row r="543" spans="1:6" x14ac:dyDescent="0.35">
      <c r="A543" t="s">
        <v>1188</v>
      </c>
      <c r="B543" s="1" t="s">
        <v>220</v>
      </c>
      <c r="D543" t="s">
        <v>1189</v>
      </c>
      <c r="E543" t="s">
        <v>110</v>
      </c>
      <c r="F543" t="s">
        <v>111</v>
      </c>
    </row>
    <row r="544" spans="1:6" x14ac:dyDescent="0.35">
      <c r="A544" t="s">
        <v>1190</v>
      </c>
      <c r="B544" s="1" t="s">
        <v>16</v>
      </c>
      <c r="D544" t="s">
        <v>1191</v>
      </c>
      <c r="E544" t="s">
        <v>66</v>
      </c>
      <c r="F544" t="s">
        <v>67</v>
      </c>
    </row>
    <row r="545" spans="1:6" x14ac:dyDescent="0.35">
      <c r="A545" t="s">
        <v>1192</v>
      </c>
      <c r="B545" s="1" t="s">
        <v>121</v>
      </c>
      <c r="D545" t="s">
        <v>1193</v>
      </c>
      <c r="E545" t="s">
        <v>40</v>
      </c>
      <c r="F545" t="s">
        <v>41</v>
      </c>
    </row>
    <row r="546" spans="1:6" x14ac:dyDescent="0.35">
      <c r="A546" t="s">
        <v>1194</v>
      </c>
      <c r="B546" s="1" t="s">
        <v>16</v>
      </c>
      <c r="D546" t="s">
        <v>1195</v>
      </c>
      <c r="E546" t="s">
        <v>80</v>
      </c>
      <c r="F546" t="s">
        <v>81</v>
      </c>
    </row>
    <row r="547" spans="1:6" x14ac:dyDescent="0.35">
      <c r="A547" t="s">
        <v>1196</v>
      </c>
      <c r="B547" s="1" t="s">
        <v>16</v>
      </c>
      <c r="D547" t="s">
        <v>1197</v>
      </c>
      <c r="E547" t="s">
        <v>24</v>
      </c>
      <c r="F547" t="s">
        <v>25</v>
      </c>
    </row>
    <row r="548" spans="1:6" x14ac:dyDescent="0.35">
      <c r="A548" t="s">
        <v>1198</v>
      </c>
      <c r="B548" s="1" t="s">
        <v>16</v>
      </c>
      <c r="D548" t="s">
        <v>1199</v>
      </c>
      <c r="E548" t="s">
        <v>260</v>
      </c>
      <c r="F548" t="s">
        <v>261</v>
      </c>
    </row>
    <row r="549" spans="1:6" x14ac:dyDescent="0.35">
      <c r="A549" t="s">
        <v>1200</v>
      </c>
      <c r="B549" s="1" t="s">
        <v>121</v>
      </c>
      <c r="D549" t="s">
        <v>1201</v>
      </c>
      <c r="E549" t="s">
        <v>366</v>
      </c>
      <c r="F549" t="s">
        <v>367</v>
      </c>
    </row>
    <row r="550" spans="1:6" x14ac:dyDescent="0.35">
      <c r="A550" t="s">
        <v>1202</v>
      </c>
      <c r="B550" s="1" t="s">
        <v>16</v>
      </c>
      <c r="D550" t="s">
        <v>1203</v>
      </c>
      <c r="E550" t="s">
        <v>56</v>
      </c>
      <c r="F550" t="s">
        <v>57</v>
      </c>
    </row>
    <row r="551" spans="1:6" x14ac:dyDescent="0.35">
      <c r="A551" t="s">
        <v>1204</v>
      </c>
      <c r="B551" s="1" t="s">
        <v>16</v>
      </c>
      <c r="D551" t="s">
        <v>1205</v>
      </c>
      <c r="E551" t="s">
        <v>224</v>
      </c>
      <c r="F551" t="s">
        <v>225</v>
      </c>
    </row>
    <row r="552" spans="1:6" x14ac:dyDescent="0.35">
      <c r="A552" t="s">
        <v>1206</v>
      </c>
      <c r="B552" s="1" t="s">
        <v>16</v>
      </c>
      <c r="D552" t="s">
        <v>1207</v>
      </c>
      <c r="E552" t="s">
        <v>60</v>
      </c>
      <c r="F552" t="s">
        <v>61</v>
      </c>
    </row>
    <row r="553" spans="1:6" x14ac:dyDescent="0.35">
      <c r="A553" t="s">
        <v>1208</v>
      </c>
      <c r="B553" s="1" t="s">
        <v>121</v>
      </c>
      <c r="D553" t="s">
        <v>1209</v>
      </c>
      <c r="E553" t="s">
        <v>44</v>
      </c>
      <c r="F553" t="s">
        <v>45</v>
      </c>
    </row>
    <row r="554" spans="1:6" x14ac:dyDescent="0.35">
      <c r="A554" t="s">
        <v>1210</v>
      </c>
      <c r="B554" s="1" t="s">
        <v>121</v>
      </c>
      <c r="D554" t="s">
        <v>1211</v>
      </c>
      <c r="E554" t="s">
        <v>48</v>
      </c>
      <c r="F554" t="s">
        <v>49</v>
      </c>
    </row>
    <row r="555" spans="1:6" x14ac:dyDescent="0.35">
      <c r="A555" t="s">
        <v>1212</v>
      </c>
      <c r="B555" s="1" t="s">
        <v>16</v>
      </c>
      <c r="D555" t="s">
        <v>1213</v>
      </c>
      <c r="E555" t="s">
        <v>106</v>
      </c>
      <c r="F555" t="s">
        <v>107</v>
      </c>
    </row>
    <row r="556" spans="1:6" x14ac:dyDescent="0.35">
      <c r="A556" t="s">
        <v>1214</v>
      </c>
      <c r="B556" s="1" t="s">
        <v>16</v>
      </c>
      <c r="D556" t="s">
        <v>1215</v>
      </c>
      <c r="E556" t="s">
        <v>40</v>
      </c>
      <c r="F556" t="s">
        <v>41</v>
      </c>
    </row>
    <row r="557" spans="1:6" x14ac:dyDescent="0.35">
      <c r="A557" t="s">
        <v>1216</v>
      </c>
      <c r="B557" s="1" t="s">
        <v>16</v>
      </c>
      <c r="D557" t="s">
        <v>1217</v>
      </c>
      <c r="E557" t="s">
        <v>266</v>
      </c>
      <c r="F557" t="s">
        <v>267</v>
      </c>
    </row>
    <row r="558" spans="1:6" x14ac:dyDescent="0.35">
      <c r="A558" t="s">
        <v>1218</v>
      </c>
      <c r="B558" s="1" t="s">
        <v>16</v>
      </c>
      <c r="D558" t="s">
        <v>1219</v>
      </c>
      <c r="E558" t="s">
        <v>248</v>
      </c>
      <c r="F558" t="s">
        <v>249</v>
      </c>
    </row>
    <row r="559" spans="1:6" x14ac:dyDescent="0.35">
      <c r="A559" t="s">
        <v>1220</v>
      </c>
      <c r="B559" s="1" t="s">
        <v>16</v>
      </c>
      <c r="D559" t="s">
        <v>1221</v>
      </c>
      <c r="E559" t="s">
        <v>248</v>
      </c>
      <c r="F559" t="s">
        <v>249</v>
      </c>
    </row>
    <row r="560" spans="1:6" x14ac:dyDescent="0.35">
      <c r="A560" t="s">
        <v>1222</v>
      </c>
      <c r="B560" s="1" t="s">
        <v>220</v>
      </c>
      <c r="D560" t="s">
        <v>1223</v>
      </c>
      <c r="E560" t="s">
        <v>18</v>
      </c>
      <c r="F560" t="s">
        <v>19</v>
      </c>
    </row>
    <row r="561" spans="1:6" x14ac:dyDescent="0.35">
      <c r="A561" t="s">
        <v>1224</v>
      </c>
      <c r="B561" s="1" t="s">
        <v>16</v>
      </c>
      <c r="D561" t="s">
        <v>1225</v>
      </c>
      <c r="E561" t="s">
        <v>254</v>
      </c>
      <c r="F561" t="s">
        <v>255</v>
      </c>
    </row>
    <row r="562" spans="1:6" x14ac:dyDescent="0.35">
      <c r="A562" t="s">
        <v>1226</v>
      </c>
      <c r="B562" s="1" t="s">
        <v>121</v>
      </c>
      <c r="D562" t="s">
        <v>1227</v>
      </c>
      <c r="E562" t="s">
        <v>110</v>
      </c>
      <c r="F562" t="s">
        <v>111</v>
      </c>
    </row>
    <row r="563" spans="1:6" x14ac:dyDescent="0.35">
      <c r="A563" t="s">
        <v>1228</v>
      </c>
      <c r="B563" s="1" t="s">
        <v>9</v>
      </c>
      <c r="D563" t="s">
        <v>1229</v>
      </c>
      <c r="E563" t="s">
        <v>191</v>
      </c>
      <c r="F563" t="s">
        <v>192</v>
      </c>
    </row>
    <row r="564" spans="1:6" x14ac:dyDescent="0.35">
      <c r="A564" t="s">
        <v>1230</v>
      </c>
      <c r="B564" s="1" t="s">
        <v>121</v>
      </c>
      <c r="D564" t="s">
        <v>1231</v>
      </c>
      <c r="E564" t="s">
        <v>260</v>
      </c>
      <c r="F564" t="s">
        <v>261</v>
      </c>
    </row>
    <row r="565" spans="1:6" x14ac:dyDescent="0.35">
      <c r="A565" t="s">
        <v>1232</v>
      </c>
      <c r="B565" s="1" t="s">
        <v>16</v>
      </c>
      <c r="D565" t="s">
        <v>1233</v>
      </c>
      <c r="E565" t="s">
        <v>177</v>
      </c>
      <c r="F565" t="s">
        <v>178</v>
      </c>
    </row>
    <row r="566" spans="1:6" x14ac:dyDescent="0.35">
      <c r="A566" t="s">
        <v>1234</v>
      </c>
      <c r="B566" s="1" t="s">
        <v>16</v>
      </c>
      <c r="D566" t="s">
        <v>1235</v>
      </c>
      <c r="E566" t="s">
        <v>11</v>
      </c>
      <c r="F566" t="s">
        <v>12</v>
      </c>
    </row>
    <row r="567" spans="1:6" x14ac:dyDescent="0.35">
      <c r="A567" t="s">
        <v>1236</v>
      </c>
      <c r="B567" s="1" t="s">
        <v>121</v>
      </c>
      <c r="D567" t="s">
        <v>1237</v>
      </c>
      <c r="E567" t="s">
        <v>224</v>
      </c>
      <c r="F567" t="s">
        <v>225</v>
      </c>
    </row>
    <row r="568" spans="1:6" x14ac:dyDescent="0.35">
      <c r="A568" t="s">
        <v>1238</v>
      </c>
      <c r="B568" s="1" t="s">
        <v>9</v>
      </c>
      <c r="D568" t="s">
        <v>1239</v>
      </c>
      <c r="E568" t="s">
        <v>177</v>
      </c>
      <c r="F568" t="s">
        <v>178</v>
      </c>
    </row>
    <row r="569" spans="1:6" x14ac:dyDescent="0.35">
      <c r="A569" t="s">
        <v>1240</v>
      </c>
      <c r="B569" s="1" t="s">
        <v>9</v>
      </c>
      <c r="D569" t="s">
        <v>1241</v>
      </c>
      <c r="E569" t="s">
        <v>147</v>
      </c>
      <c r="F569" t="s">
        <v>148</v>
      </c>
    </row>
    <row r="570" spans="1:6" x14ac:dyDescent="0.35">
      <c r="A570" t="s">
        <v>1242</v>
      </c>
      <c r="B570" s="1" t="s">
        <v>16</v>
      </c>
      <c r="D570" t="s">
        <v>1243</v>
      </c>
      <c r="E570" t="s">
        <v>106</v>
      </c>
      <c r="F570" t="s">
        <v>107</v>
      </c>
    </row>
    <row r="571" spans="1:6" x14ac:dyDescent="0.35">
      <c r="A571" t="s">
        <v>1244</v>
      </c>
      <c r="B571" s="1" t="s">
        <v>16</v>
      </c>
      <c r="D571" t="s">
        <v>1245</v>
      </c>
      <c r="E571" t="s">
        <v>254</v>
      </c>
      <c r="F571" t="s">
        <v>255</v>
      </c>
    </row>
    <row r="572" spans="1:6" x14ac:dyDescent="0.35">
      <c r="A572" t="s">
        <v>1246</v>
      </c>
      <c r="B572" s="1" t="s">
        <v>16</v>
      </c>
      <c r="D572" t="s">
        <v>1247</v>
      </c>
      <c r="E572" t="s">
        <v>191</v>
      </c>
      <c r="F572" t="s">
        <v>192</v>
      </c>
    </row>
    <row r="573" spans="1:6" x14ac:dyDescent="0.35">
      <c r="A573" t="s">
        <v>1248</v>
      </c>
      <c r="B573" s="1" t="s">
        <v>16</v>
      </c>
      <c r="D573" t="s">
        <v>1249</v>
      </c>
      <c r="E573" t="s">
        <v>191</v>
      </c>
      <c r="F573" t="s">
        <v>192</v>
      </c>
    </row>
    <row r="574" spans="1:6" x14ac:dyDescent="0.35">
      <c r="A574" t="s">
        <v>1250</v>
      </c>
      <c r="B574" s="1" t="s">
        <v>220</v>
      </c>
      <c r="D574" t="s">
        <v>1251</v>
      </c>
      <c r="E574" t="s">
        <v>432</v>
      </c>
      <c r="F574" t="s">
        <v>433</v>
      </c>
    </row>
    <row r="575" spans="1:6" x14ac:dyDescent="0.35">
      <c r="A575" t="s">
        <v>1252</v>
      </c>
      <c r="B575" s="1" t="s">
        <v>220</v>
      </c>
      <c r="D575" t="s">
        <v>1253</v>
      </c>
      <c r="E575" t="s">
        <v>416</v>
      </c>
      <c r="F575" t="s">
        <v>417</v>
      </c>
    </row>
    <row r="576" spans="1:6" x14ac:dyDescent="0.35">
      <c r="A576" t="s">
        <v>1254</v>
      </c>
      <c r="B576" s="1" t="s">
        <v>121</v>
      </c>
      <c r="D576" t="s">
        <v>1255</v>
      </c>
      <c r="E576" t="s">
        <v>177</v>
      </c>
      <c r="F576" t="s">
        <v>178</v>
      </c>
    </row>
    <row r="577" spans="1:6" x14ac:dyDescent="0.35">
      <c r="A577" t="s">
        <v>1256</v>
      </c>
      <c r="B577" s="1" t="s">
        <v>121</v>
      </c>
      <c r="D577" t="s">
        <v>1257</v>
      </c>
      <c r="E577" t="s">
        <v>177</v>
      </c>
      <c r="F577" t="s">
        <v>178</v>
      </c>
    </row>
    <row r="578" spans="1:6" x14ac:dyDescent="0.35">
      <c r="A578" t="s">
        <v>1258</v>
      </c>
      <c r="B578" s="1" t="s">
        <v>9</v>
      </c>
      <c r="D578" t="s">
        <v>1259</v>
      </c>
      <c r="E578" t="s">
        <v>416</v>
      </c>
      <c r="F578" t="s">
        <v>417</v>
      </c>
    </row>
    <row r="579" spans="1:6" x14ac:dyDescent="0.35">
      <c r="A579" t="s">
        <v>1260</v>
      </c>
      <c r="B579" s="1" t="s">
        <v>9</v>
      </c>
      <c r="D579" t="s">
        <v>1261</v>
      </c>
      <c r="E579" t="s">
        <v>248</v>
      </c>
      <c r="F579" t="s">
        <v>249</v>
      </c>
    </row>
    <row r="580" spans="1:6" x14ac:dyDescent="0.35">
      <c r="A580" t="s">
        <v>1262</v>
      </c>
      <c r="B580" s="1" t="s">
        <v>121</v>
      </c>
      <c r="D580" t="s">
        <v>1263</v>
      </c>
      <c r="E580" t="s">
        <v>48</v>
      </c>
      <c r="F580" t="s">
        <v>49</v>
      </c>
    </row>
    <row r="581" spans="1:6" x14ac:dyDescent="0.35">
      <c r="A581" t="s">
        <v>1264</v>
      </c>
      <c r="B581" s="1" t="s">
        <v>16</v>
      </c>
      <c r="D581" t="s">
        <v>1265</v>
      </c>
      <c r="E581" t="s">
        <v>266</v>
      </c>
      <c r="F581" t="s">
        <v>267</v>
      </c>
    </row>
    <row r="582" spans="1:6" x14ac:dyDescent="0.35">
      <c r="A582" t="s">
        <v>1266</v>
      </c>
      <c r="B582" s="1" t="s">
        <v>16</v>
      </c>
      <c r="D582" t="s">
        <v>1267</v>
      </c>
      <c r="E582" t="s">
        <v>191</v>
      </c>
      <c r="F582" t="s">
        <v>192</v>
      </c>
    </row>
    <row r="583" spans="1:6" x14ac:dyDescent="0.35">
      <c r="A583" t="s">
        <v>1268</v>
      </c>
      <c r="B583" s="1" t="s">
        <v>16</v>
      </c>
      <c r="D583" t="s">
        <v>1269</v>
      </c>
      <c r="E583" t="s">
        <v>11</v>
      </c>
      <c r="F583" t="s">
        <v>12</v>
      </c>
    </row>
    <row r="584" spans="1:6" x14ac:dyDescent="0.35">
      <c r="A584" t="s">
        <v>1270</v>
      </c>
      <c r="B584" s="1" t="s">
        <v>16</v>
      </c>
      <c r="D584" t="s">
        <v>1271</v>
      </c>
      <c r="E584" t="s">
        <v>76</v>
      </c>
      <c r="F584" t="s">
        <v>77</v>
      </c>
    </row>
    <row r="585" spans="1:6" x14ac:dyDescent="0.35">
      <c r="A585" t="s">
        <v>1272</v>
      </c>
      <c r="B585" s="1" t="s">
        <v>16</v>
      </c>
      <c r="D585" t="s">
        <v>1273</v>
      </c>
      <c r="E585" t="s">
        <v>217</v>
      </c>
      <c r="F585" t="s">
        <v>218</v>
      </c>
    </row>
    <row r="586" spans="1:6" x14ac:dyDescent="0.35">
      <c r="A586" t="s">
        <v>1274</v>
      </c>
      <c r="B586" s="1" t="s">
        <v>9</v>
      </c>
      <c r="D586" t="s">
        <v>1275</v>
      </c>
      <c r="E586" t="s">
        <v>76</v>
      </c>
      <c r="F586" t="s">
        <v>77</v>
      </c>
    </row>
    <row r="587" spans="1:6" x14ac:dyDescent="0.35">
      <c r="A587" t="s">
        <v>1276</v>
      </c>
      <c r="B587" s="1" t="s">
        <v>16</v>
      </c>
      <c r="D587" t="s">
        <v>1277</v>
      </c>
      <c r="E587" t="s">
        <v>260</v>
      </c>
      <c r="F587" t="s">
        <v>261</v>
      </c>
    </row>
    <row r="588" spans="1:6" x14ac:dyDescent="0.35">
      <c r="A588" t="s">
        <v>1278</v>
      </c>
      <c r="B588" s="1" t="s">
        <v>9</v>
      </c>
      <c r="D588" t="s">
        <v>1279</v>
      </c>
      <c r="E588" t="s">
        <v>191</v>
      </c>
      <c r="F588" t="s">
        <v>192</v>
      </c>
    </row>
    <row r="589" spans="1:6" x14ac:dyDescent="0.35">
      <c r="A589" t="s">
        <v>1280</v>
      </c>
      <c r="B589" s="1" t="s">
        <v>9</v>
      </c>
      <c r="D589" t="s">
        <v>1281</v>
      </c>
      <c r="E589" t="s">
        <v>177</v>
      </c>
      <c r="F589" t="s">
        <v>178</v>
      </c>
    </row>
    <row r="590" spans="1:6" x14ac:dyDescent="0.35">
      <c r="A590" t="s">
        <v>1282</v>
      </c>
      <c r="B590" s="1" t="s">
        <v>16</v>
      </c>
      <c r="D590" t="s">
        <v>1283</v>
      </c>
      <c r="E590" t="s">
        <v>199</v>
      </c>
      <c r="F590" t="s">
        <v>200</v>
      </c>
    </row>
    <row r="591" spans="1:6" x14ac:dyDescent="0.35">
      <c r="A591" t="s">
        <v>1284</v>
      </c>
      <c r="B591" s="1" t="s">
        <v>16</v>
      </c>
      <c r="D591" t="s">
        <v>1285</v>
      </c>
      <c r="E591" t="s">
        <v>177</v>
      </c>
      <c r="F591" t="s">
        <v>178</v>
      </c>
    </row>
    <row r="592" spans="1:6" x14ac:dyDescent="0.35">
      <c r="A592" t="s">
        <v>1286</v>
      </c>
      <c r="B592" s="1" t="s">
        <v>220</v>
      </c>
      <c r="D592" t="s">
        <v>1287</v>
      </c>
      <c r="E592" t="s">
        <v>66</v>
      </c>
      <c r="F592" t="s">
        <v>67</v>
      </c>
    </row>
    <row r="593" spans="1:6" x14ac:dyDescent="0.35">
      <c r="A593" t="s">
        <v>1288</v>
      </c>
      <c r="B593" s="1" t="s">
        <v>16</v>
      </c>
      <c r="D593" t="s">
        <v>1289</v>
      </c>
      <c r="E593" t="s">
        <v>72</v>
      </c>
      <c r="F593" t="s">
        <v>73</v>
      </c>
    </row>
    <row r="594" spans="1:6" x14ac:dyDescent="0.35">
      <c r="A594" t="s">
        <v>1290</v>
      </c>
      <c r="B594" s="1" t="s">
        <v>9</v>
      </c>
      <c r="D594" t="s">
        <v>1291</v>
      </c>
      <c r="E594" t="s">
        <v>66</v>
      </c>
      <c r="F594" t="s">
        <v>67</v>
      </c>
    </row>
    <row r="595" spans="1:6" x14ac:dyDescent="0.35">
      <c r="A595" t="s">
        <v>1292</v>
      </c>
      <c r="B595" s="1" t="s">
        <v>220</v>
      </c>
      <c r="D595" t="s">
        <v>1293</v>
      </c>
      <c r="E595" t="s">
        <v>76</v>
      </c>
      <c r="F595" t="s">
        <v>77</v>
      </c>
    </row>
    <row r="596" spans="1:6" x14ac:dyDescent="0.35">
      <c r="A596" t="s">
        <v>1294</v>
      </c>
      <c r="B596" s="1" t="s">
        <v>121</v>
      </c>
      <c r="D596" t="s">
        <v>1295</v>
      </c>
      <c r="E596" t="s">
        <v>416</v>
      </c>
      <c r="F596" t="s">
        <v>417</v>
      </c>
    </row>
    <row r="597" spans="1:6" x14ac:dyDescent="0.35">
      <c r="A597" t="s">
        <v>1296</v>
      </c>
      <c r="B597" s="1" t="s">
        <v>16</v>
      </c>
      <c r="D597" t="s">
        <v>1297</v>
      </c>
      <c r="E597" t="s">
        <v>24</v>
      </c>
      <c r="F597" t="s">
        <v>25</v>
      </c>
    </row>
    <row r="598" spans="1:6" x14ac:dyDescent="0.35">
      <c r="A598" t="s">
        <v>1298</v>
      </c>
      <c r="B598" s="1" t="s">
        <v>121</v>
      </c>
      <c r="D598" t="s">
        <v>1299</v>
      </c>
      <c r="E598" t="s">
        <v>432</v>
      </c>
      <c r="F598" t="s">
        <v>433</v>
      </c>
    </row>
    <row r="599" spans="1:6" x14ac:dyDescent="0.35">
      <c r="A599" t="s">
        <v>1300</v>
      </c>
      <c r="B599" s="1" t="s">
        <v>121</v>
      </c>
      <c r="D599" t="s">
        <v>1301</v>
      </c>
      <c r="E599" t="s">
        <v>131</v>
      </c>
      <c r="F599" t="s">
        <v>132</v>
      </c>
    </row>
    <row r="600" spans="1:6" x14ac:dyDescent="0.35">
      <c r="A600" t="s">
        <v>1302</v>
      </c>
      <c r="B600" s="1" t="s">
        <v>121</v>
      </c>
      <c r="D600" t="s">
        <v>1303</v>
      </c>
      <c r="E600" t="s">
        <v>272</v>
      </c>
      <c r="F600" t="s">
        <v>273</v>
      </c>
    </row>
    <row r="601" spans="1:6" x14ac:dyDescent="0.35">
      <c r="A601" t="s">
        <v>1304</v>
      </c>
      <c r="B601" s="1" t="s">
        <v>16</v>
      </c>
      <c r="D601" t="s">
        <v>1305</v>
      </c>
      <c r="E601" t="s">
        <v>147</v>
      </c>
      <c r="F601" t="s">
        <v>148</v>
      </c>
    </row>
    <row r="602" spans="1:6" x14ac:dyDescent="0.35">
      <c r="A602" t="s">
        <v>1306</v>
      </c>
      <c r="B602" s="1" t="s">
        <v>121</v>
      </c>
      <c r="D602" t="s">
        <v>1307</v>
      </c>
      <c r="E602" t="s">
        <v>224</v>
      </c>
      <c r="F602" t="s">
        <v>225</v>
      </c>
    </row>
    <row r="603" spans="1:6" x14ac:dyDescent="0.35">
      <c r="A603" t="s">
        <v>1308</v>
      </c>
      <c r="B603" s="1" t="s">
        <v>121</v>
      </c>
      <c r="D603" t="s">
        <v>1309</v>
      </c>
      <c r="E603" t="s">
        <v>11</v>
      </c>
      <c r="F603" t="s">
        <v>12</v>
      </c>
    </row>
    <row r="604" spans="1:6" x14ac:dyDescent="0.35">
      <c r="A604" t="s">
        <v>1310</v>
      </c>
      <c r="B604" s="1" t="s">
        <v>121</v>
      </c>
      <c r="D604" t="s">
        <v>1311</v>
      </c>
      <c r="E604" t="s">
        <v>177</v>
      </c>
      <c r="F604" t="s">
        <v>178</v>
      </c>
    </row>
    <row r="605" spans="1:6" x14ac:dyDescent="0.35">
      <c r="A605" t="s">
        <v>1312</v>
      </c>
      <c r="B605" s="1" t="s">
        <v>121</v>
      </c>
      <c r="D605" t="s">
        <v>1313</v>
      </c>
      <c r="E605" t="s">
        <v>11</v>
      </c>
      <c r="F605" t="s">
        <v>12</v>
      </c>
    </row>
    <row r="606" spans="1:6" x14ac:dyDescent="0.35">
      <c r="A606" t="s">
        <v>1314</v>
      </c>
      <c r="B606" s="1" t="s">
        <v>121</v>
      </c>
      <c r="D606" t="s">
        <v>1315</v>
      </c>
      <c r="E606" t="s">
        <v>110</v>
      </c>
      <c r="F606" t="s">
        <v>111</v>
      </c>
    </row>
    <row r="607" spans="1:6" x14ac:dyDescent="0.35">
      <c r="A607" t="s">
        <v>1316</v>
      </c>
      <c r="B607" s="1" t="s">
        <v>16</v>
      </c>
      <c r="D607" t="s">
        <v>1317</v>
      </c>
      <c r="E607" t="s">
        <v>147</v>
      </c>
      <c r="F607" t="s">
        <v>148</v>
      </c>
    </row>
    <row r="608" spans="1:6" x14ac:dyDescent="0.35">
      <c r="A608" t="s">
        <v>1318</v>
      </c>
      <c r="B608" s="1" t="s">
        <v>16</v>
      </c>
      <c r="D608" t="s">
        <v>1319</v>
      </c>
      <c r="E608" t="s">
        <v>88</v>
      </c>
      <c r="F608" t="s">
        <v>89</v>
      </c>
    </row>
    <row r="609" spans="1:6" x14ac:dyDescent="0.35">
      <c r="A609" t="s">
        <v>1320</v>
      </c>
      <c r="B609" s="1" t="s">
        <v>220</v>
      </c>
      <c r="D609" t="s">
        <v>1321</v>
      </c>
      <c r="E609" t="s">
        <v>248</v>
      </c>
      <c r="F609" t="s">
        <v>249</v>
      </c>
    </row>
    <row r="610" spans="1:6" x14ac:dyDescent="0.35">
      <c r="A610" t="s">
        <v>1322</v>
      </c>
      <c r="B610" s="1" t="s">
        <v>16</v>
      </c>
      <c r="D610" t="s">
        <v>1323</v>
      </c>
      <c r="E610" t="s">
        <v>432</v>
      </c>
      <c r="F610" t="s">
        <v>433</v>
      </c>
    </row>
    <row r="611" spans="1:6" x14ac:dyDescent="0.35">
      <c r="A611" t="s">
        <v>1324</v>
      </c>
      <c r="B611" s="1" t="s">
        <v>121</v>
      </c>
      <c r="D611" t="s">
        <v>1325</v>
      </c>
      <c r="E611" t="s">
        <v>24</v>
      </c>
      <c r="F611" t="s">
        <v>25</v>
      </c>
    </row>
    <row r="612" spans="1:6" x14ac:dyDescent="0.35">
      <c r="A612" t="s">
        <v>1326</v>
      </c>
      <c r="B612" s="1" t="s">
        <v>121</v>
      </c>
      <c r="D612" t="s">
        <v>1327</v>
      </c>
      <c r="E612" t="s">
        <v>106</v>
      </c>
      <c r="F612" t="s">
        <v>107</v>
      </c>
    </row>
    <row r="613" spans="1:6" x14ac:dyDescent="0.35">
      <c r="A613" t="s">
        <v>1328</v>
      </c>
      <c r="B613" s="1" t="s">
        <v>121</v>
      </c>
      <c r="D613" t="s">
        <v>1329</v>
      </c>
      <c r="E613" t="s">
        <v>147</v>
      </c>
      <c r="F613" t="s">
        <v>148</v>
      </c>
    </row>
    <row r="614" spans="1:6" x14ac:dyDescent="0.35">
      <c r="A614" t="s">
        <v>1330</v>
      </c>
      <c r="B614" s="1" t="s">
        <v>121</v>
      </c>
      <c r="D614" t="s">
        <v>1331</v>
      </c>
      <c r="E614" t="s">
        <v>125</v>
      </c>
      <c r="F614" t="s">
        <v>126</v>
      </c>
    </row>
    <row r="615" spans="1:6" x14ac:dyDescent="0.35">
      <c r="A615" t="s">
        <v>1332</v>
      </c>
      <c r="B615" s="1" t="s">
        <v>16</v>
      </c>
      <c r="D615" t="s">
        <v>1333</v>
      </c>
      <c r="E615" t="s">
        <v>177</v>
      </c>
      <c r="F615" t="s">
        <v>178</v>
      </c>
    </row>
    <row r="616" spans="1:6" x14ac:dyDescent="0.35">
      <c r="A616" t="s">
        <v>1334</v>
      </c>
      <c r="B616" s="1" t="s">
        <v>220</v>
      </c>
      <c r="D616" t="s">
        <v>1335</v>
      </c>
      <c r="E616" t="s">
        <v>48</v>
      </c>
      <c r="F616" t="s">
        <v>49</v>
      </c>
    </row>
    <row r="617" spans="1:6" x14ac:dyDescent="0.35">
      <c r="A617" t="s">
        <v>1336</v>
      </c>
      <c r="B617" s="1" t="s">
        <v>121</v>
      </c>
      <c r="D617" t="s">
        <v>1337</v>
      </c>
      <c r="E617" t="s">
        <v>199</v>
      </c>
      <c r="F617" t="s">
        <v>200</v>
      </c>
    </row>
    <row r="618" spans="1:6" x14ac:dyDescent="0.35">
      <c r="A618" t="s">
        <v>1338</v>
      </c>
      <c r="B618" s="1" t="s">
        <v>220</v>
      </c>
      <c r="D618" t="s">
        <v>1339</v>
      </c>
      <c r="E618" t="s">
        <v>147</v>
      </c>
      <c r="F618" t="s">
        <v>148</v>
      </c>
    </row>
    <row r="619" spans="1:6" x14ac:dyDescent="0.35">
      <c r="A619" t="s">
        <v>1340</v>
      </c>
      <c r="B619" s="1" t="s">
        <v>121</v>
      </c>
      <c r="D619" t="s">
        <v>1341</v>
      </c>
      <c r="E619" t="s">
        <v>102</v>
      </c>
      <c r="F619" t="s">
        <v>103</v>
      </c>
    </row>
    <row r="620" spans="1:6" x14ac:dyDescent="0.35">
      <c r="A620" t="s">
        <v>1342</v>
      </c>
      <c r="B620" s="1" t="s">
        <v>121</v>
      </c>
      <c r="D620" t="s">
        <v>1343</v>
      </c>
      <c r="E620" t="s">
        <v>266</v>
      </c>
      <c r="F620" t="s">
        <v>267</v>
      </c>
    </row>
    <row r="621" spans="1:6" x14ac:dyDescent="0.35">
      <c r="A621" t="s">
        <v>1344</v>
      </c>
      <c r="B621" s="1" t="s">
        <v>16</v>
      </c>
      <c r="D621" t="s">
        <v>1345</v>
      </c>
      <c r="E621" t="s">
        <v>260</v>
      </c>
      <c r="F621" t="s">
        <v>261</v>
      </c>
    </row>
    <row r="622" spans="1:6" x14ac:dyDescent="0.35">
      <c r="A622" t="s">
        <v>1346</v>
      </c>
      <c r="B622" s="1" t="s">
        <v>16</v>
      </c>
      <c r="D622" t="s">
        <v>1347</v>
      </c>
      <c r="E622" t="s">
        <v>248</v>
      </c>
      <c r="F622" t="s">
        <v>249</v>
      </c>
    </row>
    <row r="623" spans="1:6" x14ac:dyDescent="0.35">
      <c r="A623" t="s">
        <v>1348</v>
      </c>
      <c r="B623" s="1" t="s">
        <v>16</v>
      </c>
      <c r="D623" t="s">
        <v>1349</v>
      </c>
      <c r="E623" t="s">
        <v>272</v>
      </c>
      <c r="F623" t="s">
        <v>273</v>
      </c>
    </row>
    <row r="624" spans="1:6" x14ac:dyDescent="0.35">
      <c r="A624" t="s">
        <v>1350</v>
      </c>
      <c r="B624" s="1" t="s">
        <v>121</v>
      </c>
      <c r="D624" t="s">
        <v>1351</v>
      </c>
      <c r="E624" t="s">
        <v>177</v>
      </c>
      <c r="F624" t="s">
        <v>178</v>
      </c>
    </row>
    <row r="625" spans="1:6" x14ac:dyDescent="0.35">
      <c r="A625" t="s">
        <v>1352</v>
      </c>
      <c r="B625" s="1" t="s">
        <v>121</v>
      </c>
      <c r="D625" t="s">
        <v>1353</v>
      </c>
      <c r="E625" t="s">
        <v>30</v>
      </c>
      <c r="F625" t="s">
        <v>31</v>
      </c>
    </row>
    <row r="626" spans="1:6" x14ac:dyDescent="0.35">
      <c r="A626" t="s">
        <v>1354</v>
      </c>
      <c r="B626" s="1" t="s">
        <v>16</v>
      </c>
      <c r="D626" t="s">
        <v>1355</v>
      </c>
      <c r="E626" t="s">
        <v>96</v>
      </c>
      <c r="F626" t="s">
        <v>97</v>
      </c>
    </row>
    <row r="627" spans="1:6" x14ac:dyDescent="0.35">
      <c r="A627" t="s">
        <v>1356</v>
      </c>
      <c r="B627" s="1" t="s">
        <v>16</v>
      </c>
      <c r="D627" t="s">
        <v>1357</v>
      </c>
      <c r="E627" t="s">
        <v>217</v>
      </c>
      <c r="F627" t="s">
        <v>218</v>
      </c>
    </row>
    <row r="628" spans="1:6" x14ac:dyDescent="0.35">
      <c r="A628" t="s">
        <v>1358</v>
      </c>
      <c r="B628" s="1" t="s">
        <v>16</v>
      </c>
      <c r="D628" t="s">
        <v>1359</v>
      </c>
      <c r="E628" t="s">
        <v>125</v>
      </c>
      <c r="F628" t="s">
        <v>126</v>
      </c>
    </row>
    <row r="629" spans="1:6" x14ac:dyDescent="0.35">
      <c r="A629" t="s">
        <v>1360</v>
      </c>
      <c r="B629" s="1" t="s">
        <v>121</v>
      </c>
      <c r="D629" t="s">
        <v>1361</v>
      </c>
      <c r="E629" t="s">
        <v>157</v>
      </c>
      <c r="F629" t="s">
        <v>158</v>
      </c>
    </row>
    <row r="630" spans="1:6" x14ac:dyDescent="0.35">
      <c r="A630" t="s">
        <v>1362</v>
      </c>
      <c r="B630" s="1" t="s">
        <v>121</v>
      </c>
      <c r="D630" t="s">
        <v>1363</v>
      </c>
      <c r="E630" t="s">
        <v>80</v>
      </c>
      <c r="F630" t="s">
        <v>81</v>
      </c>
    </row>
    <row r="631" spans="1:6" x14ac:dyDescent="0.35">
      <c r="A631" t="s">
        <v>1364</v>
      </c>
      <c r="B631" s="1" t="s">
        <v>121</v>
      </c>
      <c r="D631" t="s">
        <v>1365</v>
      </c>
      <c r="E631" t="s">
        <v>131</v>
      </c>
      <c r="F631" t="s">
        <v>132</v>
      </c>
    </row>
    <row r="632" spans="1:6" x14ac:dyDescent="0.35">
      <c r="A632" t="s">
        <v>1366</v>
      </c>
      <c r="B632" s="1" t="s">
        <v>220</v>
      </c>
      <c r="D632" t="s">
        <v>1367</v>
      </c>
      <c r="E632" t="s">
        <v>11</v>
      </c>
      <c r="F632" t="s">
        <v>12</v>
      </c>
    </row>
    <row r="633" spans="1:6" x14ac:dyDescent="0.35">
      <c r="A633" t="s">
        <v>1368</v>
      </c>
      <c r="B633" s="1" t="s">
        <v>121</v>
      </c>
      <c r="D633" t="s">
        <v>1369</v>
      </c>
      <c r="E633" t="s">
        <v>66</v>
      </c>
      <c r="F633" t="s">
        <v>67</v>
      </c>
    </row>
    <row r="634" spans="1:6" x14ac:dyDescent="0.35">
      <c r="A634" t="s">
        <v>1370</v>
      </c>
      <c r="B634" s="1" t="s">
        <v>16</v>
      </c>
      <c r="D634" t="s">
        <v>1371</v>
      </c>
      <c r="E634" t="s">
        <v>248</v>
      </c>
      <c r="F634" t="s">
        <v>249</v>
      </c>
    </row>
    <row r="635" spans="1:6" x14ac:dyDescent="0.35">
      <c r="A635" t="s">
        <v>1372</v>
      </c>
      <c r="B635" s="1" t="s">
        <v>121</v>
      </c>
      <c r="D635" t="s">
        <v>1373</v>
      </c>
      <c r="E635" t="s">
        <v>66</v>
      </c>
      <c r="F635" t="s">
        <v>67</v>
      </c>
    </row>
    <row r="636" spans="1:6" x14ac:dyDescent="0.35">
      <c r="A636" t="s">
        <v>1374</v>
      </c>
      <c r="B636" s="1" t="s">
        <v>16</v>
      </c>
      <c r="D636" t="s">
        <v>1375</v>
      </c>
      <c r="E636" t="s">
        <v>217</v>
      </c>
      <c r="F636" t="s">
        <v>218</v>
      </c>
    </row>
    <row r="637" spans="1:6" x14ac:dyDescent="0.35">
      <c r="A637" t="s">
        <v>1376</v>
      </c>
      <c r="B637" s="1" t="s">
        <v>16</v>
      </c>
      <c r="D637" t="s">
        <v>1377</v>
      </c>
      <c r="E637" t="s">
        <v>118</v>
      </c>
      <c r="F637" t="s">
        <v>119</v>
      </c>
    </row>
    <row r="638" spans="1:6" x14ac:dyDescent="0.35">
      <c r="A638" t="s">
        <v>1378</v>
      </c>
      <c r="B638" s="1" t="s">
        <v>121</v>
      </c>
      <c r="D638" t="s">
        <v>1379</v>
      </c>
      <c r="E638" t="s">
        <v>106</v>
      </c>
      <c r="F638" t="s">
        <v>107</v>
      </c>
    </row>
    <row r="639" spans="1:6" x14ac:dyDescent="0.35">
      <c r="A639" t="s">
        <v>1380</v>
      </c>
      <c r="B639" s="1" t="s">
        <v>16</v>
      </c>
      <c r="D639" t="s">
        <v>1381</v>
      </c>
      <c r="E639" t="s">
        <v>217</v>
      </c>
      <c r="F639" t="s">
        <v>218</v>
      </c>
    </row>
    <row r="640" spans="1:6" x14ac:dyDescent="0.35">
      <c r="A640" t="s">
        <v>1382</v>
      </c>
      <c r="B640" s="1" t="s">
        <v>16</v>
      </c>
      <c r="D640" t="s">
        <v>1383</v>
      </c>
      <c r="E640" t="s">
        <v>157</v>
      </c>
      <c r="F640" t="s">
        <v>158</v>
      </c>
    </row>
    <row r="641" spans="1:6" x14ac:dyDescent="0.35">
      <c r="A641" t="s">
        <v>1384</v>
      </c>
      <c r="B641" s="1" t="s">
        <v>121</v>
      </c>
      <c r="D641" t="s">
        <v>1385</v>
      </c>
      <c r="E641" t="s">
        <v>92</v>
      </c>
      <c r="F641" t="s">
        <v>93</v>
      </c>
    </row>
    <row r="642" spans="1:6" x14ac:dyDescent="0.35">
      <c r="A642" t="s">
        <v>1386</v>
      </c>
      <c r="B642" s="1" t="s">
        <v>121</v>
      </c>
      <c r="D642" t="s">
        <v>1387</v>
      </c>
      <c r="E642" t="s">
        <v>151</v>
      </c>
      <c r="F642" t="s">
        <v>152</v>
      </c>
    </row>
    <row r="643" spans="1:6" x14ac:dyDescent="0.35">
      <c r="A643" t="s">
        <v>1388</v>
      </c>
      <c r="B643" s="1" t="s">
        <v>16</v>
      </c>
      <c r="D643" t="s">
        <v>1389</v>
      </c>
      <c r="E643" t="s">
        <v>76</v>
      </c>
      <c r="F643" t="s">
        <v>77</v>
      </c>
    </row>
    <row r="644" spans="1:6" x14ac:dyDescent="0.35">
      <c r="A644" t="s">
        <v>1390</v>
      </c>
      <c r="B644" s="1" t="s">
        <v>16</v>
      </c>
      <c r="D644" t="s">
        <v>1391</v>
      </c>
      <c r="E644" t="s">
        <v>40</v>
      </c>
      <c r="F644" t="s">
        <v>41</v>
      </c>
    </row>
    <row r="645" spans="1:6" x14ac:dyDescent="0.35">
      <c r="A645" t="s">
        <v>1392</v>
      </c>
      <c r="B645" s="1" t="s">
        <v>9</v>
      </c>
      <c r="D645" t="s">
        <v>1393</v>
      </c>
      <c r="E645" t="s">
        <v>96</v>
      </c>
      <c r="F645" t="s">
        <v>97</v>
      </c>
    </row>
    <row r="646" spans="1:6" x14ac:dyDescent="0.35">
      <c r="A646" t="s">
        <v>1394</v>
      </c>
      <c r="B646" s="1" t="s">
        <v>9</v>
      </c>
      <c r="D646" t="s">
        <v>1395</v>
      </c>
      <c r="E646" t="s">
        <v>88</v>
      </c>
      <c r="F646" t="s">
        <v>89</v>
      </c>
    </row>
    <row r="647" spans="1:6" x14ac:dyDescent="0.35">
      <c r="A647" t="s">
        <v>1396</v>
      </c>
      <c r="B647" s="1" t="s">
        <v>16</v>
      </c>
      <c r="D647" t="s">
        <v>1397</v>
      </c>
      <c r="E647" t="s">
        <v>224</v>
      </c>
      <c r="F647" t="s">
        <v>225</v>
      </c>
    </row>
    <row r="648" spans="1:6" x14ac:dyDescent="0.35">
      <c r="A648" t="s">
        <v>1398</v>
      </c>
      <c r="B648" s="1" t="s">
        <v>16</v>
      </c>
      <c r="D648" t="s">
        <v>1399</v>
      </c>
      <c r="E648" t="s">
        <v>84</v>
      </c>
      <c r="F648" t="s">
        <v>85</v>
      </c>
    </row>
    <row r="649" spans="1:6" x14ac:dyDescent="0.35">
      <c r="A649" t="s">
        <v>1400</v>
      </c>
      <c r="B649" s="1" t="s">
        <v>220</v>
      </c>
      <c r="D649" t="s">
        <v>1401</v>
      </c>
      <c r="E649" t="s">
        <v>11</v>
      </c>
      <c r="F649" t="s">
        <v>12</v>
      </c>
    </row>
    <row r="650" spans="1:6" x14ac:dyDescent="0.35">
      <c r="A650" t="s">
        <v>1402</v>
      </c>
      <c r="B650" s="1" t="s">
        <v>121</v>
      </c>
      <c r="D650" t="s">
        <v>1403</v>
      </c>
      <c r="E650" t="s">
        <v>40</v>
      </c>
      <c r="F650" t="s">
        <v>41</v>
      </c>
    </row>
    <row r="651" spans="1:6" x14ac:dyDescent="0.35">
      <c r="A651" t="s">
        <v>1404</v>
      </c>
      <c r="B651" s="1" t="s">
        <v>9</v>
      </c>
      <c r="D651" t="s">
        <v>1405</v>
      </c>
      <c r="E651" t="s">
        <v>416</v>
      </c>
      <c r="F651" t="s">
        <v>417</v>
      </c>
    </row>
    <row r="652" spans="1:6" x14ac:dyDescent="0.35">
      <c r="A652" t="s">
        <v>1406</v>
      </c>
      <c r="B652" s="1" t="s">
        <v>9</v>
      </c>
      <c r="D652" t="s">
        <v>1407</v>
      </c>
      <c r="E652" t="s">
        <v>366</v>
      </c>
      <c r="F652" t="s">
        <v>367</v>
      </c>
    </row>
    <row r="653" spans="1:6" x14ac:dyDescent="0.35">
      <c r="A653" t="s">
        <v>1408</v>
      </c>
      <c r="B653" s="1" t="s">
        <v>9</v>
      </c>
      <c r="D653" t="s">
        <v>1409</v>
      </c>
      <c r="E653" t="s">
        <v>106</v>
      </c>
      <c r="F653" t="s">
        <v>107</v>
      </c>
    </row>
    <row r="654" spans="1:6" x14ac:dyDescent="0.35">
      <c r="A654" t="s">
        <v>1410</v>
      </c>
      <c r="B654" s="1" t="s">
        <v>121</v>
      </c>
      <c r="D654" t="s">
        <v>1411</v>
      </c>
      <c r="E654" t="s">
        <v>114</v>
      </c>
      <c r="F654" t="s">
        <v>115</v>
      </c>
    </row>
    <row r="655" spans="1:6" x14ac:dyDescent="0.35">
      <c r="A655" t="s">
        <v>1412</v>
      </c>
      <c r="B655" s="1" t="s">
        <v>9</v>
      </c>
      <c r="D655" t="s">
        <v>1413</v>
      </c>
      <c r="E655" t="s">
        <v>76</v>
      </c>
      <c r="F655" t="s">
        <v>77</v>
      </c>
    </row>
    <row r="656" spans="1:6" x14ac:dyDescent="0.35">
      <c r="A656" t="s">
        <v>1414</v>
      </c>
      <c r="B656" s="1" t="s">
        <v>9</v>
      </c>
      <c r="D656" t="s">
        <v>1415</v>
      </c>
      <c r="E656" t="s">
        <v>18</v>
      </c>
      <c r="F656" t="s">
        <v>19</v>
      </c>
    </row>
    <row r="657" spans="1:6" x14ac:dyDescent="0.35">
      <c r="A657" t="s">
        <v>1416</v>
      </c>
      <c r="B657" s="1" t="s">
        <v>220</v>
      </c>
      <c r="D657" t="s">
        <v>1417</v>
      </c>
      <c r="E657" t="s">
        <v>125</v>
      </c>
      <c r="F657" t="s">
        <v>126</v>
      </c>
    </row>
    <row r="658" spans="1:6" x14ac:dyDescent="0.35">
      <c r="A658" t="s">
        <v>1418</v>
      </c>
      <c r="B658" s="1" t="s">
        <v>220</v>
      </c>
      <c r="D658" t="s">
        <v>1419</v>
      </c>
      <c r="E658" t="s">
        <v>131</v>
      </c>
      <c r="F658" t="s">
        <v>132</v>
      </c>
    </row>
    <row r="659" spans="1:6" x14ac:dyDescent="0.35">
      <c r="A659" t="s">
        <v>1420</v>
      </c>
      <c r="B659" s="1" t="s">
        <v>121</v>
      </c>
      <c r="D659" t="s">
        <v>1421</v>
      </c>
      <c r="E659" t="s">
        <v>11</v>
      </c>
      <c r="F659" t="s">
        <v>12</v>
      </c>
    </row>
    <row r="660" spans="1:6" x14ac:dyDescent="0.35">
      <c r="A660" t="s">
        <v>1422</v>
      </c>
      <c r="B660" s="1" t="s">
        <v>121</v>
      </c>
      <c r="D660" t="s">
        <v>1423</v>
      </c>
      <c r="E660" t="s">
        <v>248</v>
      </c>
      <c r="F660" t="s">
        <v>249</v>
      </c>
    </row>
    <row r="661" spans="1:6" x14ac:dyDescent="0.35">
      <c r="A661" t="s">
        <v>1424</v>
      </c>
      <c r="B661" s="1" t="s">
        <v>16</v>
      </c>
      <c r="D661" t="s">
        <v>1425</v>
      </c>
      <c r="E661" t="s">
        <v>48</v>
      </c>
      <c r="F661" t="s">
        <v>49</v>
      </c>
    </row>
    <row r="662" spans="1:6" x14ac:dyDescent="0.35">
      <c r="A662" t="s">
        <v>1426</v>
      </c>
      <c r="B662" s="1" t="s">
        <v>121</v>
      </c>
      <c r="D662" t="s">
        <v>1427</v>
      </c>
      <c r="E662" t="s">
        <v>254</v>
      </c>
      <c r="F662" t="s">
        <v>255</v>
      </c>
    </row>
    <row r="663" spans="1:6" x14ac:dyDescent="0.35">
      <c r="A663" t="s">
        <v>1428</v>
      </c>
      <c r="B663" s="1" t="s">
        <v>16</v>
      </c>
      <c r="D663" t="s">
        <v>1429</v>
      </c>
      <c r="E663" t="s">
        <v>147</v>
      </c>
      <c r="F663" t="s">
        <v>148</v>
      </c>
    </row>
    <row r="664" spans="1:6" x14ac:dyDescent="0.35">
      <c r="A664" t="s">
        <v>1430</v>
      </c>
      <c r="B664" s="1" t="s">
        <v>16</v>
      </c>
      <c r="D664" t="s">
        <v>1431</v>
      </c>
      <c r="E664" t="s">
        <v>88</v>
      </c>
      <c r="F664" t="s">
        <v>89</v>
      </c>
    </row>
    <row r="665" spans="1:6" x14ac:dyDescent="0.35">
      <c r="A665" t="s">
        <v>1432</v>
      </c>
      <c r="B665" s="1" t="s">
        <v>16</v>
      </c>
      <c r="D665" t="s">
        <v>1433</v>
      </c>
      <c r="E665" t="s">
        <v>96</v>
      </c>
      <c r="F665" t="s">
        <v>97</v>
      </c>
    </row>
    <row r="666" spans="1:6" x14ac:dyDescent="0.35">
      <c r="A666" t="s">
        <v>1434</v>
      </c>
      <c r="B666" s="1" t="s">
        <v>220</v>
      </c>
      <c r="D666" t="s">
        <v>1435</v>
      </c>
      <c r="E666" t="s">
        <v>157</v>
      </c>
      <c r="F666" t="s">
        <v>158</v>
      </c>
    </row>
    <row r="667" spans="1:6" x14ac:dyDescent="0.35">
      <c r="A667" t="s">
        <v>1436</v>
      </c>
      <c r="B667" s="1" t="s">
        <v>16</v>
      </c>
      <c r="D667" t="s">
        <v>1437</v>
      </c>
      <c r="E667" t="s">
        <v>366</v>
      </c>
      <c r="F667" t="s">
        <v>367</v>
      </c>
    </row>
    <row r="668" spans="1:6" x14ac:dyDescent="0.35">
      <c r="A668" t="s">
        <v>1438</v>
      </c>
      <c r="B668" s="1" t="s">
        <v>9</v>
      </c>
      <c r="D668" t="s">
        <v>1439</v>
      </c>
      <c r="E668" t="s">
        <v>260</v>
      </c>
      <c r="F668" t="s">
        <v>261</v>
      </c>
    </row>
    <row r="669" spans="1:6" x14ac:dyDescent="0.35">
      <c r="A669" t="s">
        <v>1440</v>
      </c>
      <c r="B669" s="1" t="s">
        <v>121</v>
      </c>
      <c r="D669" t="s">
        <v>1441</v>
      </c>
      <c r="E669" t="s">
        <v>191</v>
      </c>
      <c r="F669" t="s">
        <v>192</v>
      </c>
    </row>
    <row r="670" spans="1:6" x14ac:dyDescent="0.35">
      <c r="A670" t="s">
        <v>1442</v>
      </c>
      <c r="B670" s="1" t="s">
        <v>16</v>
      </c>
      <c r="D670" t="s">
        <v>1443</v>
      </c>
      <c r="E670" t="s">
        <v>118</v>
      </c>
      <c r="F670" t="s">
        <v>119</v>
      </c>
    </row>
    <row r="671" spans="1:6" x14ac:dyDescent="0.35">
      <c r="A671" t="s">
        <v>1444</v>
      </c>
      <c r="B671" s="1" t="s">
        <v>16</v>
      </c>
      <c r="D671" t="s">
        <v>1445</v>
      </c>
      <c r="E671" t="s">
        <v>217</v>
      </c>
      <c r="F671" t="s">
        <v>218</v>
      </c>
    </row>
    <row r="672" spans="1:6" x14ac:dyDescent="0.35">
      <c r="A672" t="s">
        <v>1446</v>
      </c>
      <c r="B672" s="1" t="s">
        <v>121</v>
      </c>
      <c r="D672" t="s">
        <v>1447</v>
      </c>
      <c r="E672" t="s">
        <v>266</v>
      </c>
      <c r="F672" t="s">
        <v>267</v>
      </c>
    </row>
    <row r="673" spans="1:6" x14ac:dyDescent="0.35">
      <c r="A673" t="s">
        <v>1448</v>
      </c>
      <c r="B673" s="1" t="s">
        <v>16</v>
      </c>
      <c r="D673" t="s">
        <v>1449</v>
      </c>
      <c r="E673" t="s">
        <v>163</v>
      </c>
      <c r="F673" t="s">
        <v>164</v>
      </c>
    </row>
    <row r="674" spans="1:6" x14ac:dyDescent="0.35">
      <c r="A674" t="s">
        <v>1450</v>
      </c>
      <c r="B674" s="1" t="s">
        <v>16</v>
      </c>
      <c r="D674" t="s">
        <v>1451</v>
      </c>
      <c r="E674" t="s">
        <v>56</v>
      </c>
      <c r="F674" t="s">
        <v>57</v>
      </c>
    </row>
    <row r="675" spans="1:6" x14ac:dyDescent="0.35">
      <c r="A675" t="s">
        <v>1452</v>
      </c>
      <c r="B675" s="1" t="s">
        <v>121</v>
      </c>
      <c r="D675" t="s">
        <v>1453</v>
      </c>
      <c r="E675" t="s">
        <v>102</v>
      </c>
      <c r="F675" t="s">
        <v>103</v>
      </c>
    </row>
    <row r="676" spans="1:6" x14ac:dyDescent="0.35">
      <c r="A676" t="s">
        <v>1454</v>
      </c>
      <c r="B676" s="1" t="s">
        <v>9</v>
      </c>
      <c r="D676" t="s">
        <v>1455</v>
      </c>
      <c r="E676" t="s">
        <v>76</v>
      </c>
      <c r="F676" t="s">
        <v>77</v>
      </c>
    </row>
    <row r="677" spans="1:6" x14ac:dyDescent="0.35">
      <c r="A677" t="s">
        <v>1456</v>
      </c>
      <c r="B677" s="1" t="s">
        <v>220</v>
      </c>
      <c r="D677" t="s">
        <v>1457</v>
      </c>
      <c r="E677" t="s">
        <v>266</v>
      </c>
      <c r="F677" t="s">
        <v>267</v>
      </c>
    </row>
    <row r="678" spans="1:6" x14ac:dyDescent="0.35">
      <c r="A678" t="s">
        <v>1458</v>
      </c>
      <c r="B678" s="1" t="s">
        <v>16</v>
      </c>
      <c r="D678" t="s">
        <v>1459</v>
      </c>
      <c r="E678" t="s">
        <v>11</v>
      </c>
      <c r="F678" t="s">
        <v>12</v>
      </c>
    </row>
    <row r="679" spans="1:6" x14ac:dyDescent="0.35">
      <c r="A679" t="s">
        <v>1460</v>
      </c>
      <c r="B679" s="1" t="s">
        <v>16</v>
      </c>
      <c r="D679" t="s">
        <v>1461</v>
      </c>
      <c r="E679" t="s">
        <v>44</v>
      </c>
      <c r="F679" t="s">
        <v>45</v>
      </c>
    </row>
    <row r="680" spans="1:6" x14ac:dyDescent="0.35">
      <c r="A680" t="s">
        <v>1462</v>
      </c>
      <c r="B680" s="1" t="s">
        <v>16</v>
      </c>
      <c r="D680" t="s">
        <v>1463</v>
      </c>
      <c r="E680" t="s">
        <v>416</v>
      </c>
      <c r="F680" t="s">
        <v>417</v>
      </c>
    </row>
    <row r="681" spans="1:6" x14ac:dyDescent="0.35">
      <c r="A681" t="s">
        <v>1464</v>
      </c>
      <c r="B681" s="1" t="s">
        <v>16</v>
      </c>
      <c r="D681" t="s">
        <v>1465</v>
      </c>
      <c r="E681" t="s">
        <v>88</v>
      </c>
      <c r="F681" t="s">
        <v>89</v>
      </c>
    </row>
    <row r="682" spans="1:6" x14ac:dyDescent="0.35">
      <c r="A682" t="s">
        <v>1466</v>
      </c>
      <c r="B682" s="1" t="s">
        <v>16</v>
      </c>
      <c r="D682" t="s">
        <v>1467</v>
      </c>
      <c r="E682" t="s">
        <v>35</v>
      </c>
      <c r="F682" t="s">
        <v>36</v>
      </c>
    </row>
    <row r="683" spans="1:6" x14ac:dyDescent="0.35">
      <c r="A683" t="s">
        <v>1468</v>
      </c>
      <c r="B683" s="1" t="s">
        <v>9</v>
      </c>
      <c r="D683" t="s">
        <v>1469</v>
      </c>
      <c r="E683" t="s">
        <v>18</v>
      </c>
      <c r="F683" t="s">
        <v>19</v>
      </c>
    </row>
    <row r="684" spans="1:6" x14ac:dyDescent="0.35">
      <c r="A684" t="s">
        <v>1470</v>
      </c>
      <c r="B684" s="1" t="s">
        <v>9</v>
      </c>
      <c r="D684" t="s">
        <v>1471</v>
      </c>
      <c r="E684" t="s">
        <v>147</v>
      </c>
      <c r="F684" t="s">
        <v>148</v>
      </c>
    </row>
    <row r="685" spans="1:6" x14ac:dyDescent="0.35">
      <c r="A685" t="s">
        <v>1472</v>
      </c>
      <c r="B685" s="1" t="s">
        <v>9</v>
      </c>
      <c r="D685" t="s">
        <v>1473</v>
      </c>
      <c r="E685" t="s">
        <v>48</v>
      </c>
      <c r="F685" t="s">
        <v>49</v>
      </c>
    </row>
    <row r="686" spans="1:6" x14ac:dyDescent="0.35">
      <c r="A686" t="s">
        <v>1474</v>
      </c>
      <c r="B686" s="1" t="s">
        <v>16</v>
      </c>
      <c r="D686" t="s">
        <v>1475</v>
      </c>
      <c r="E686" t="s">
        <v>199</v>
      </c>
      <c r="F686" t="s">
        <v>200</v>
      </c>
    </row>
    <row r="687" spans="1:6" x14ac:dyDescent="0.35">
      <c r="A687" t="s">
        <v>1476</v>
      </c>
      <c r="B687" s="1" t="s">
        <v>121</v>
      </c>
      <c r="D687" t="s">
        <v>1477</v>
      </c>
      <c r="E687" t="s">
        <v>266</v>
      </c>
      <c r="F687" t="s">
        <v>267</v>
      </c>
    </row>
    <row r="688" spans="1:6" x14ac:dyDescent="0.35">
      <c r="A688" t="s">
        <v>1478</v>
      </c>
      <c r="B688" s="1" t="s">
        <v>16</v>
      </c>
      <c r="D688" t="s">
        <v>1479</v>
      </c>
      <c r="E688" t="s">
        <v>177</v>
      </c>
      <c r="F688" t="s">
        <v>178</v>
      </c>
    </row>
    <row r="689" spans="1:6" x14ac:dyDescent="0.35">
      <c r="A689" t="s">
        <v>1480</v>
      </c>
      <c r="B689" s="1" t="s">
        <v>16</v>
      </c>
      <c r="D689" t="s">
        <v>1481</v>
      </c>
      <c r="E689" t="s">
        <v>92</v>
      </c>
      <c r="F689" t="s">
        <v>93</v>
      </c>
    </row>
    <row r="690" spans="1:6" x14ac:dyDescent="0.35">
      <c r="A690" t="s">
        <v>1482</v>
      </c>
      <c r="B690" s="1" t="s">
        <v>16</v>
      </c>
      <c r="D690" t="s">
        <v>1483</v>
      </c>
      <c r="E690" t="s">
        <v>92</v>
      </c>
      <c r="F690" t="s">
        <v>93</v>
      </c>
    </row>
    <row r="691" spans="1:6" x14ac:dyDescent="0.35">
      <c r="A691" t="s">
        <v>1484</v>
      </c>
      <c r="B691" s="1" t="s">
        <v>16</v>
      </c>
      <c r="D691" t="s">
        <v>1485</v>
      </c>
      <c r="E691" t="s">
        <v>72</v>
      </c>
      <c r="F691" t="s">
        <v>73</v>
      </c>
    </row>
    <row r="692" spans="1:6" x14ac:dyDescent="0.35">
      <c r="A692" t="s">
        <v>1486</v>
      </c>
      <c r="B692" s="1" t="s">
        <v>121</v>
      </c>
      <c r="D692" t="s">
        <v>1487</v>
      </c>
      <c r="E692" t="s">
        <v>40</v>
      </c>
      <c r="F692" t="s">
        <v>41</v>
      </c>
    </row>
    <row r="693" spans="1:6" x14ac:dyDescent="0.35">
      <c r="A693" t="s">
        <v>1488</v>
      </c>
      <c r="B693" s="1" t="s">
        <v>121</v>
      </c>
      <c r="D693" t="s">
        <v>1489</v>
      </c>
      <c r="E693" t="s">
        <v>92</v>
      </c>
      <c r="F693" t="s">
        <v>93</v>
      </c>
    </row>
    <row r="694" spans="1:6" x14ac:dyDescent="0.35">
      <c r="A694" t="s">
        <v>1490</v>
      </c>
      <c r="B694" s="1" t="s">
        <v>121</v>
      </c>
      <c r="D694" t="s">
        <v>1491</v>
      </c>
      <c r="E694" t="s">
        <v>177</v>
      </c>
      <c r="F694" t="s">
        <v>178</v>
      </c>
    </row>
    <row r="695" spans="1:6" x14ac:dyDescent="0.35">
      <c r="A695" t="s">
        <v>1492</v>
      </c>
      <c r="B695" s="1" t="s">
        <v>121</v>
      </c>
      <c r="D695" t="s">
        <v>1493</v>
      </c>
      <c r="E695" t="s">
        <v>102</v>
      </c>
      <c r="F695" t="s">
        <v>103</v>
      </c>
    </row>
    <row r="696" spans="1:6" x14ac:dyDescent="0.35">
      <c r="A696" t="s">
        <v>1494</v>
      </c>
      <c r="B696" s="1" t="s">
        <v>220</v>
      </c>
      <c r="D696" t="s">
        <v>1495</v>
      </c>
      <c r="E696" t="s">
        <v>96</v>
      </c>
      <c r="F696" t="s">
        <v>97</v>
      </c>
    </row>
    <row r="697" spans="1:6" x14ac:dyDescent="0.35">
      <c r="A697" t="s">
        <v>1496</v>
      </c>
      <c r="B697" s="1" t="s">
        <v>220</v>
      </c>
      <c r="D697" t="s">
        <v>1497</v>
      </c>
      <c r="E697" t="s">
        <v>131</v>
      </c>
      <c r="F697" t="s">
        <v>132</v>
      </c>
    </row>
    <row r="698" spans="1:6" x14ac:dyDescent="0.35">
      <c r="A698" t="s">
        <v>1498</v>
      </c>
      <c r="B698" s="1" t="s">
        <v>16</v>
      </c>
      <c r="D698" t="s">
        <v>1499</v>
      </c>
      <c r="E698" t="s">
        <v>266</v>
      </c>
      <c r="F698" t="s">
        <v>267</v>
      </c>
    </row>
    <row r="699" spans="1:6" x14ac:dyDescent="0.35">
      <c r="A699" t="s">
        <v>1500</v>
      </c>
      <c r="B699" s="1" t="s">
        <v>16</v>
      </c>
      <c r="D699" t="s">
        <v>1501</v>
      </c>
      <c r="E699" t="s">
        <v>80</v>
      </c>
      <c r="F699" t="s">
        <v>81</v>
      </c>
    </row>
    <row r="700" spans="1:6" x14ac:dyDescent="0.35">
      <c r="A700" t="s">
        <v>1502</v>
      </c>
      <c r="B700" s="1" t="s">
        <v>121</v>
      </c>
      <c r="D700" t="s">
        <v>1503</v>
      </c>
      <c r="E700" t="s">
        <v>102</v>
      </c>
      <c r="F700" t="s">
        <v>103</v>
      </c>
    </row>
    <row r="701" spans="1:6" x14ac:dyDescent="0.35">
      <c r="A701" t="s">
        <v>1504</v>
      </c>
      <c r="B701" s="1" t="s">
        <v>121</v>
      </c>
      <c r="D701" t="s">
        <v>1505</v>
      </c>
      <c r="E701" t="s">
        <v>84</v>
      </c>
      <c r="F701" t="s">
        <v>85</v>
      </c>
    </row>
    <row r="702" spans="1:6" x14ac:dyDescent="0.35">
      <c r="A702" t="s">
        <v>1506</v>
      </c>
      <c r="B702" s="1" t="s">
        <v>220</v>
      </c>
      <c r="D702" t="s">
        <v>1507</v>
      </c>
      <c r="E702" t="s">
        <v>118</v>
      </c>
      <c r="F702" t="s">
        <v>119</v>
      </c>
    </row>
    <row r="703" spans="1:6" x14ac:dyDescent="0.35">
      <c r="A703" t="s">
        <v>1508</v>
      </c>
      <c r="B703" s="1" t="s">
        <v>121</v>
      </c>
      <c r="D703" t="s">
        <v>1509</v>
      </c>
      <c r="E703" t="s">
        <v>66</v>
      </c>
      <c r="F703" t="s">
        <v>67</v>
      </c>
    </row>
    <row r="704" spans="1:6" x14ac:dyDescent="0.35">
      <c r="A704" t="s">
        <v>1510</v>
      </c>
      <c r="B704" s="1" t="s">
        <v>16</v>
      </c>
      <c r="D704" t="s">
        <v>1511</v>
      </c>
      <c r="E704" t="s">
        <v>191</v>
      </c>
      <c r="F704" t="s">
        <v>192</v>
      </c>
    </row>
    <row r="705" spans="1:6" x14ac:dyDescent="0.35">
      <c r="A705" t="s">
        <v>1512</v>
      </c>
      <c r="B705" s="1" t="s">
        <v>16</v>
      </c>
      <c r="D705" t="s">
        <v>1513</v>
      </c>
      <c r="E705" t="s">
        <v>157</v>
      </c>
      <c r="F705" t="s">
        <v>158</v>
      </c>
    </row>
    <row r="706" spans="1:6" x14ac:dyDescent="0.35">
      <c r="A706" t="s">
        <v>1514</v>
      </c>
      <c r="B706" s="1" t="s">
        <v>121</v>
      </c>
      <c r="D706" t="s">
        <v>1515</v>
      </c>
      <c r="E706" t="s">
        <v>131</v>
      </c>
      <c r="F706" t="s">
        <v>132</v>
      </c>
    </row>
    <row r="707" spans="1:6" x14ac:dyDescent="0.35">
      <c r="A707" t="s">
        <v>1516</v>
      </c>
      <c r="B707" s="1" t="s">
        <v>121</v>
      </c>
      <c r="D707" t="s">
        <v>1517</v>
      </c>
      <c r="E707" t="s">
        <v>11</v>
      </c>
      <c r="F707" t="s">
        <v>12</v>
      </c>
    </row>
    <row r="708" spans="1:6" x14ac:dyDescent="0.35">
      <c r="A708" t="s">
        <v>1518</v>
      </c>
      <c r="B708" s="1" t="s">
        <v>220</v>
      </c>
      <c r="D708" t="s">
        <v>1519</v>
      </c>
      <c r="E708" t="s">
        <v>56</v>
      </c>
      <c r="F708" t="s">
        <v>57</v>
      </c>
    </row>
    <row r="709" spans="1:6" x14ac:dyDescent="0.35">
      <c r="A709" t="s">
        <v>1520</v>
      </c>
      <c r="B709" s="1" t="s">
        <v>16</v>
      </c>
      <c r="D709" t="s">
        <v>1521</v>
      </c>
      <c r="E709" t="s">
        <v>416</v>
      </c>
      <c r="F709" t="s">
        <v>417</v>
      </c>
    </row>
    <row r="710" spans="1:6" x14ac:dyDescent="0.35">
      <c r="A710" t="s">
        <v>1522</v>
      </c>
      <c r="B710" s="1" t="s">
        <v>16</v>
      </c>
      <c r="D710" t="s">
        <v>1523</v>
      </c>
      <c r="E710" t="s">
        <v>147</v>
      </c>
      <c r="F710" t="s">
        <v>148</v>
      </c>
    </row>
    <row r="711" spans="1:6" x14ac:dyDescent="0.35">
      <c r="A711" t="s">
        <v>1524</v>
      </c>
      <c r="B711" s="1" t="s">
        <v>121</v>
      </c>
      <c r="D711" t="s">
        <v>1525</v>
      </c>
      <c r="E711" t="s">
        <v>96</v>
      </c>
      <c r="F711" t="s">
        <v>97</v>
      </c>
    </row>
    <row r="712" spans="1:6" x14ac:dyDescent="0.35">
      <c r="A712" t="s">
        <v>1526</v>
      </c>
      <c r="B712" s="1" t="s">
        <v>121</v>
      </c>
      <c r="D712" t="s">
        <v>1527</v>
      </c>
      <c r="E712" t="s">
        <v>254</v>
      </c>
      <c r="F712" t="s">
        <v>255</v>
      </c>
    </row>
    <row r="713" spans="1:6" x14ac:dyDescent="0.35">
      <c r="A713" t="s">
        <v>1528</v>
      </c>
      <c r="B713" s="1" t="s">
        <v>16</v>
      </c>
      <c r="D713" t="s">
        <v>1529</v>
      </c>
      <c r="E713" t="s">
        <v>72</v>
      </c>
      <c r="F713" t="s">
        <v>73</v>
      </c>
    </row>
    <row r="714" spans="1:6" x14ac:dyDescent="0.35">
      <c r="A714" t="s">
        <v>1530</v>
      </c>
      <c r="B714" s="1" t="s">
        <v>16</v>
      </c>
      <c r="D714" t="s">
        <v>1531</v>
      </c>
      <c r="E714" t="s">
        <v>11</v>
      </c>
      <c r="F714" t="s">
        <v>12</v>
      </c>
    </row>
    <row r="715" spans="1:6" x14ac:dyDescent="0.35">
      <c r="A715" t="s">
        <v>1532</v>
      </c>
      <c r="B715" s="1" t="s">
        <v>121</v>
      </c>
      <c r="D715" t="s">
        <v>1533</v>
      </c>
      <c r="E715" t="s">
        <v>224</v>
      </c>
      <c r="F715" t="s">
        <v>225</v>
      </c>
    </row>
    <row r="716" spans="1:6" x14ac:dyDescent="0.35">
      <c r="A716" t="s">
        <v>1534</v>
      </c>
      <c r="B716" s="1" t="s">
        <v>121</v>
      </c>
      <c r="D716" t="s">
        <v>1535</v>
      </c>
      <c r="E716" t="s">
        <v>56</v>
      </c>
      <c r="F716" t="s">
        <v>57</v>
      </c>
    </row>
    <row r="717" spans="1:6" x14ac:dyDescent="0.35">
      <c r="A717" t="s">
        <v>1536</v>
      </c>
      <c r="B717" s="1" t="s">
        <v>121</v>
      </c>
      <c r="D717" t="s">
        <v>1537</v>
      </c>
      <c r="E717" t="s">
        <v>416</v>
      </c>
      <c r="F717" t="s">
        <v>417</v>
      </c>
    </row>
    <row r="718" spans="1:6" x14ac:dyDescent="0.35">
      <c r="A718" t="s">
        <v>1538</v>
      </c>
      <c r="B718" s="1" t="s">
        <v>220</v>
      </c>
      <c r="D718" t="s">
        <v>1539</v>
      </c>
      <c r="E718" t="s">
        <v>106</v>
      </c>
      <c r="F718" t="s">
        <v>107</v>
      </c>
    </row>
    <row r="719" spans="1:6" x14ac:dyDescent="0.35">
      <c r="A719" t="s">
        <v>1540</v>
      </c>
      <c r="B719" s="1" t="s">
        <v>121</v>
      </c>
      <c r="D719" t="s">
        <v>1541</v>
      </c>
      <c r="E719" t="s">
        <v>177</v>
      </c>
      <c r="F719" t="s">
        <v>178</v>
      </c>
    </row>
    <row r="720" spans="1:6" x14ac:dyDescent="0.35">
      <c r="A720" t="s">
        <v>1542</v>
      </c>
      <c r="B720" s="1" t="s">
        <v>16</v>
      </c>
      <c r="D720" t="s">
        <v>1543</v>
      </c>
      <c r="E720" t="s">
        <v>199</v>
      </c>
      <c r="F720" t="s">
        <v>200</v>
      </c>
    </row>
    <row r="721" spans="1:6" x14ac:dyDescent="0.35">
      <c r="A721" t="s">
        <v>1544</v>
      </c>
      <c r="B721" s="1" t="s">
        <v>16</v>
      </c>
      <c r="D721" t="s">
        <v>1545</v>
      </c>
      <c r="E721" t="s">
        <v>260</v>
      </c>
      <c r="F721" t="s">
        <v>261</v>
      </c>
    </row>
    <row r="722" spans="1:6" x14ac:dyDescent="0.35">
      <c r="A722" t="s">
        <v>1546</v>
      </c>
      <c r="B722" s="1" t="s">
        <v>220</v>
      </c>
      <c r="D722" t="s">
        <v>1547</v>
      </c>
      <c r="E722" t="s">
        <v>24</v>
      </c>
      <c r="F722" t="s">
        <v>25</v>
      </c>
    </row>
    <row r="723" spans="1:6" x14ac:dyDescent="0.35">
      <c r="A723" t="s">
        <v>1548</v>
      </c>
      <c r="B723" s="1" t="s">
        <v>16</v>
      </c>
      <c r="D723" t="s">
        <v>1549</v>
      </c>
      <c r="E723" t="s">
        <v>224</v>
      </c>
      <c r="F723" t="s">
        <v>225</v>
      </c>
    </row>
    <row r="724" spans="1:6" x14ac:dyDescent="0.35">
      <c r="A724" t="s">
        <v>1550</v>
      </c>
      <c r="B724" s="1" t="s">
        <v>121</v>
      </c>
      <c r="D724" t="s">
        <v>1551</v>
      </c>
      <c r="E724" t="s">
        <v>147</v>
      </c>
      <c r="F724" t="s">
        <v>148</v>
      </c>
    </row>
    <row r="725" spans="1:6" x14ac:dyDescent="0.35">
      <c r="A725" t="s">
        <v>1552</v>
      </c>
      <c r="B725" s="1" t="s">
        <v>121</v>
      </c>
      <c r="D725" t="s">
        <v>1553</v>
      </c>
      <c r="E725" t="s">
        <v>114</v>
      </c>
      <c r="F725" t="s">
        <v>115</v>
      </c>
    </row>
    <row r="726" spans="1:6" x14ac:dyDescent="0.35">
      <c r="A726" t="s">
        <v>1554</v>
      </c>
      <c r="B726" s="1" t="s">
        <v>121</v>
      </c>
      <c r="D726" t="s">
        <v>1555</v>
      </c>
      <c r="E726" t="s">
        <v>76</v>
      </c>
      <c r="F726" t="s">
        <v>77</v>
      </c>
    </row>
    <row r="727" spans="1:6" x14ac:dyDescent="0.35">
      <c r="A727" t="s">
        <v>1556</v>
      </c>
      <c r="B727" s="1" t="s">
        <v>220</v>
      </c>
      <c r="D727" t="s">
        <v>1557</v>
      </c>
      <c r="E727" t="s">
        <v>177</v>
      </c>
      <c r="F727" t="s">
        <v>178</v>
      </c>
    </row>
    <row r="728" spans="1:6" x14ac:dyDescent="0.35">
      <c r="A728" t="s">
        <v>1558</v>
      </c>
      <c r="B728" s="1" t="s">
        <v>16</v>
      </c>
      <c r="D728" t="s">
        <v>1559</v>
      </c>
      <c r="E728" t="s">
        <v>40</v>
      </c>
      <c r="F728" t="s">
        <v>41</v>
      </c>
    </row>
    <row r="729" spans="1:6" x14ac:dyDescent="0.35">
      <c r="A729" t="s">
        <v>1560</v>
      </c>
      <c r="B729" s="1" t="s">
        <v>16</v>
      </c>
      <c r="D729" t="s">
        <v>1561</v>
      </c>
      <c r="E729" t="s">
        <v>366</v>
      </c>
      <c r="F729" t="s">
        <v>367</v>
      </c>
    </row>
    <row r="730" spans="1:6" x14ac:dyDescent="0.35">
      <c r="A730" t="s">
        <v>1562</v>
      </c>
      <c r="B730" s="1" t="s">
        <v>16</v>
      </c>
      <c r="D730" t="s">
        <v>1563</v>
      </c>
      <c r="E730" t="s">
        <v>191</v>
      </c>
      <c r="F730" t="s">
        <v>192</v>
      </c>
    </row>
    <row r="731" spans="1:6" x14ac:dyDescent="0.35">
      <c r="A731" t="s">
        <v>1564</v>
      </c>
      <c r="B731" s="1" t="s">
        <v>121</v>
      </c>
      <c r="D731" t="s">
        <v>1565</v>
      </c>
      <c r="E731" t="s">
        <v>48</v>
      </c>
      <c r="F731" t="s">
        <v>49</v>
      </c>
    </row>
    <row r="732" spans="1:6" x14ac:dyDescent="0.35">
      <c r="A732" t="s">
        <v>1566</v>
      </c>
      <c r="B732" s="1" t="s">
        <v>16</v>
      </c>
      <c r="D732" t="s">
        <v>1567</v>
      </c>
      <c r="E732" t="s">
        <v>72</v>
      </c>
      <c r="F732" t="s">
        <v>73</v>
      </c>
    </row>
    <row r="733" spans="1:6" x14ac:dyDescent="0.35">
      <c r="A733" t="s">
        <v>1568</v>
      </c>
      <c r="B733" s="1" t="s">
        <v>16</v>
      </c>
      <c r="D733" t="s">
        <v>1569</v>
      </c>
      <c r="E733" t="s">
        <v>76</v>
      </c>
      <c r="F733" t="s">
        <v>77</v>
      </c>
    </row>
    <row r="734" spans="1:6" x14ac:dyDescent="0.35">
      <c r="A734" t="s">
        <v>1570</v>
      </c>
      <c r="B734" s="1" t="s">
        <v>121</v>
      </c>
      <c r="D734" t="s">
        <v>1571</v>
      </c>
      <c r="E734" t="s">
        <v>266</v>
      </c>
      <c r="F734" t="s">
        <v>267</v>
      </c>
    </row>
    <row r="735" spans="1:6" x14ac:dyDescent="0.35">
      <c r="A735" t="s">
        <v>1572</v>
      </c>
      <c r="B735" s="1" t="s">
        <v>16</v>
      </c>
      <c r="D735" t="s">
        <v>1573</v>
      </c>
      <c r="E735" t="s">
        <v>96</v>
      </c>
      <c r="F735" t="s">
        <v>97</v>
      </c>
    </row>
    <row r="736" spans="1:6" x14ac:dyDescent="0.35">
      <c r="A736" t="s">
        <v>1574</v>
      </c>
      <c r="B736" s="1" t="s">
        <v>16</v>
      </c>
      <c r="D736" t="s">
        <v>1575</v>
      </c>
      <c r="E736" t="s">
        <v>163</v>
      </c>
      <c r="F736" t="s">
        <v>164</v>
      </c>
    </row>
    <row r="737" spans="1:6" x14ac:dyDescent="0.35">
      <c r="A737" t="s">
        <v>1576</v>
      </c>
      <c r="B737" s="1" t="s">
        <v>121</v>
      </c>
      <c r="D737" t="s">
        <v>1577</v>
      </c>
      <c r="E737" t="s">
        <v>48</v>
      </c>
      <c r="F737" t="s">
        <v>49</v>
      </c>
    </row>
    <row r="738" spans="1:6" x14ac:dyDescent="0.35">
      <c r="A738" t="s">
        <v>1578</v>
      </c>
      <c r="B738" s="1" t="s">
        <v>16</v>
      </c>
      <c r="D738" t="s">
        <v>1579</v>
      </c>
      <c r="E738" t="s">
        <v>72</v>
      </c>
      <c r="F738" t="s">
        <v>73</v>
      </c>
    </row>
    <row r="739" spans="1:6" x14ac:dyDescent="0.35">
      <c r="A739" t="s">
        <v>1580</v>
      </c>
      <c r="B739" s="1" t="s">
        <v>16</v>
      </c>
      <c r="D739" t="s">
        <v>1581</v>
      </c>
      <c r="E739" t="s">
        <v>432</v>
      </c>
      <c r="F739" t="s">
        <v>433</v>
      </c>
    </row>
    <row r="740" spans="1:6" x14ac:dyDescent="0.35">
      <c r="A740" t="s">
        <v>1582</v>
      </c>
      <c r="B740" s="1" t="s">
        <v>121</v>
      </c>
      <c r="D740" t="s">
        <v>1583</v>
      </c>
      <c r="E740" t="s">
        <v>18</v>
      </c>
      <c r="F740" t="s">
        <v>19</v>
      </c>
    </row>
    <row r="741" spans="1:6" x14ac:dyDescent="0.35">
      <c r="A741" t="s">
        <v>1584</v>
      </c>
      <c r="B741" s="1" t="s">
        <v>121</v>
      </c>
      <c r="D741" t="s">
        <v>1585</v>
      </c>
      <c r="E741" t="s">
        <v>248</v>
      </c>
      <c r="F741" t="s">
        <v>249</v>
      </c>
    </row>
    <row r="742" spans="1:6" x14ac:dyDescent="0.35">
      <c r="A742" t="s">
        <v>1586</v>
      </c>
      <c r="B742" s="1" t="s">
        <v>16</v>
      </c>
      <c r="D742" t="s">
        <v>1587</v>
      </c>
      <c r="E742" t="s">
        <v>125</v>
      </c>
      <c r="F742" t="s">
        <v>126</v>
      </c>
    </row>
    <row r="743" spans="1:6" x14ac:dyDescent="0.35">
      <c r="A743" t="s">
        <v>1588</v>
      </c>
      <c r="B743" s="1" t="s">
        <v>16</v>
      </c>
      <c r="D743" t="s">
        <v>1589</v>
      </c>
      <c r="E743" t="s">
        <v>163</v>
      </c>
      <c r="F743" t="s">
        <v>164</v>
      </c>
    </row>
    <row r="744" spans="1:6" x14ac:dyDescent="0.35">
      <c r="A744" t="s">
        <v>1590</v>
      </c>
      <c r="B744" s="1" t="s">
        <v>121</v>
      </c>
      <c r="D744" t="s">
        <v>1591</v>
      </c>
      <c r="E744" t="s">
        <v>254</v>
      </c>
      <c r="F744" t="s">
        <v>255</v>
      </c>
    </row>
    <row r="745" spans="1:6" x14ac:dyDescent="0.35">
      <c r="A745" t="s">
        <v>1592</v>
      </c>
      <c r="B745" s="1" t="s">
        <v>16</v>
      </c>
      <c r="D745" t="s">
        <v>1593</v>
      </c>
      <c r="E745" t="s">
        <v>163</v>
      </c>
      <c r="F745" t="s">
        <v>164</v>
      </c>
    </row>
    <row r="746" spans="1:6" x14ac:dyDescent="0.35">
      <c r="A746" t="s">
        <v>1594</v>
      </c>
      <c r="B746" s="1" t="s">
        <v>9</v>
      </c>
      <c r="D746" t="s">
        <v>1595</v>
      </c>
      <c r="E746" t="s">
        <v>177</v>
      </c>
      <c r="F746" t="s">
        <v>178</v>
      </c>
    </row>
    <row r="747" spans="1:6" x14ac:dyDescent="0.35">
      <c r="A747" t="s">
        <v>1596</v>
      </c>
      <c r="B747" s="1" t="s">
        <v>16</v>
      </c>
      <c r="D747" t="s">
        <v>1597</v>
      </c>
      <c r="E747" t="s">
        <v>80</v>
      </c>
      <c r="F747" t="s">
        <v>81</v>
      </c>
    </row>
    <row r="748" spans="1:6" x14ac:dyDescent="0.35">
      <c r="A748" t="s">
        <v>1598</v>
      </c>
      <c r="B748" s="1" t="s">
        <v>16</v>
      </c>
      <c r="D748" t="s">
        <v>1599</v>
      </c>
      <c r="E748" t="s">
        <v>199</v>
      </c>
      <c r="F748" t="s">
        <v>200</v>
      </c>
    </row>
    <row r="749" spans="1:6" x14ac:dyDescent="0.35">
      <c r="A749" t="s">
        <v>1600</v>
      </c>
      <c r="B749" s="1" t="s">
        <v>220</v>
      </c>
      <c r="D749" t="s">
        <v>1601</v>
      </c>
      <c r="E749" t="s">
        <v>217</v>
      </c>
      <c r="F749" t="s">
        <v>218</v>
      </c>
    </row>
    <row r="750" spans="1:6" x14ac:dyDescent="0.35">
      <c r="A750" t="s">
        <v>1602</v>
      </c>
      <c r="B750" s="1" t="s">
        <v>220</v>
      </c>
      <c r="D750" t="s">
        <v>1603</v>
      </c>
      <c r="E750" t="s">
        <v>416</v>
      </c>
      <c r="F750" t="s">
        <v>417</v>
      </c>
    </row>
    <row r="751" spans="1:6" x14ac:dyDescent="0.35">
      <c r="A751" t="s">
        <v>1604</v>
      </c>
      <c r="B751" s="1" t="s">
        <v>121</v>
      </c>
      <c r="D751" t="s">
        <v>1605</v>
      </c>
      <c r="E751" t="s">
        <v>96</v>
      </c>
      <c r="F751" t="s">
        <v>97</v>
      </c>
    </row>
    <row r="752" spans="1:6" x14ac:dyDescent="0.35">
      <c r="A752" t="s">
        <v>1606</v>
      </c>
      <c r="B752" s="1" t="s">
        <v>220</v>
      </c>
      <c r="D752" t="s">
        <v>1607</v>
      </c>
      <c r="E752" t="s">
        <v>40</v>
      </c>
      <c r="F752" t="s">
        <v>41</v>
      </c>
    </row>
    <row r="753" spans="1:6" x14ac:dyDescent="0.35">
      <c r="A753" t="s">
        <v>1608</v>
      </c>
      <c r="B753" s="1" t="s">
        <v>121</v>
      </c>
      <c r="D753" t="s">
        <v>1609</v>
      </c>
      <c r="E753" t="s">
        <v>272</v>
      </c>
      <c r="F753" t="s">
        <v>273</v>
      </c>
    </row>
    <row r="754" spans="1:6" x14ac:dyDescent="0.35">
      <c r="A754" t="s">
        <v>1610</v>
      </c>
      <c r="B754" s="1" t="s">
        <v>16</v>
      </c>
      <c r="D754" t="s">
        <v>1611</v>
      </c>
      <c r="E754" t="s">
        <v>76</v>
      </c>
      <c r="F754" t="s">
        <v>77</v>
      </c>
    </row>
    <row r="755" spans="1:6" x14ac:dyDescent="0.35">
      <c r="A755" t="s">
        <v>1612</v>
      </c>
      <c r="B755" s="1" t="s">
        <v>16</v>
      </c>
      <c r="D755" t="s">
        <v>1613</v>
      </c>
      <c r="E755" t="s">
        <v>40</v>
      </c>
      <c r="F755" t="s">
        <v>41</v>
      </c>
    </row>
    <row r="756" spans="1:6" x14ac:dyDescent="0.35">
      <c r="A756" t="s">
        <v>1614</v>
      </c>
      <c r="B756" s="1" t="s">
        <v>16</v>
      </c>
      <c r="D756" t="s">
        <v>1615</v>
      </c>
      <c r="E756" t="s">
        <v>102</v>
      </c>
      <c r="F756" t="s">
        <v>103</v>
      </c>
    </row>
    <row r="757" spans="1:6" x14ac:dyDescent="0.35">
      <c r="A757" t="s">
        <v>1616</v>
      </c>
      <c r="B757" s="1" t="s">
        <v>16</v>
      </c>
      <c r="D757" t="s">
        <v>1617</v>
      </c>
      <c r="E757" t="s">
        <v>88</v>
      </c>
      <c r="F757" t="s">
        <v>89</v>
      </c>
    </row>
    <row r="758" spans="1:6" x14ac:dyDescent="0.35">
      <c r="A758" t="s">
        <v>1618</v>
      </c>
      <c r="B758" s="1" t="s">
        <v>16</v>
      </c>
      <c r="D758" t="s">
        <v>1619</v>
      </c>
      <c r="E758" t="s">
        <v>217</v>
      </c>
      <c r="F758" t="s">
        <v>218</v>
      </c>
    </row>
    <row r="759" spans="1:6" x14ac:dyDescent="0.35">
      <c r="A759" t="s">
        <v>1620</v>
      </c>
      <c r="B759" s="1" t="s">
        <v>121</v>
      </c>
      <c r="D759" t="s">
        <v>1621</v>
      </c>
      <c r="E759" t="s">
        <v>18</v>
      </c>
      <c r="F759" t="s">
        <v>19</v>
      </c>
    </row>
    <row r="760" spans="1:6" x14ac:dyDescent="0.35">
      <c r="A760" t="s">
        <v>1622</v>
      </c>
      <c r="B760" s="1" t="s">
        <v>16</v>
      </c>
      <c r="D760" t="s">
        <v>1623</v>
      </c>
      <c r="E760" t="s">
        <v>35</v>
      </c>
      <c r="F760" t="s">
        <v>36</v>
      </c>
    </row>
    <row r="761" spans="1:6" x14ac:dyDescent="0.35">
      <c r="A761" t="s">
        <v>1624</v>
      </c>
      <c r="B761" s="1" t="s">
        <v>16</v>
      </c>
      <c r="D761" t="s">
        <v>1625</v>
      </c>
      <c r="E761" t="s">
        <v>66</v>
      </c>
      <c r="F761" t="s">
        <v>67</v>
      </c>
    </row>
    <row r="762" spans="1:6" x14ac:dyDescent="0.35">
      <c r="A762" t="s">
        <v>1626</v>
      </c>
      <c r="B762" s="1" t="s">
        <v>9</v>
      </c>
      <c r="D762" t="s">
        <v>1627</v>
      </c>
      <c r="E762" t="s">
        <v>102</v>
      </c>
      <c r="F762" t="s">
        <v>103</v>
      </c>
    </row>
    <row r="763" spans="1:6" x14ac:dyDescent="0.35">
      <c r="A763" t="s">
        <v>1628</v>
      </c>
      <c r="B763" s="1" t="s">
        <v>16</v>
      </c>
      <c r="D763" t="s">
        <v>1629</v>
      </c>
      <c r="E763" t="s">
        <v>102</v>
      </c>
      <c r="F763" t="s">
        <v>103</v>
      </c>
    </row>
    <row r="764" spans="1:6" x14ac:dyDescent="0.35">
      <c r="A764" t="s">
        <v>1630</v>
      </c>
      <c r="B764" s="1" t="s">
        <v>16</v>
      </c>
      <c r="D764" t="s">
        <v>1631</v>
      </c>
      <c r="E764" t="s">
        <v>66</v>
      </c>
      <c r="F764" t="s">
        <v>67</v>
      </c>
    </row>
    <row r="765" spans="1:6" x14ac:dyDescent="0.35">
      <c r="A765" t="s">
        <v>1632</v>
      </c>
      <c r="B765" s="1" t="s">
        <v>121</v>
      </c>
      <c r="D765" t="s">
        <v>1633</v>
      </c>
      <c r="E765" t="s">
        <v>106</v>
      </c>
      <c r="F765" t="s">
        <v>107</v>
      </c>
    </row>
    <row r="766" spans="1:6" x14ac:dyDescent="0.35">
      <c r="A766" t="s">
        <v>1634</v>
      </c>
      <c r="B766" s="1" t="s">
        <v>121</v>
      </c>
      <c r="D766" t="s">
        <v>1635</v>
      </c>
      <c r="E766" t="s">
        <v>30</v>
      </c>
      <c r="F766" t="s">
        <v>31</v>
      </c>
    </row>
    <row r="767" spans="1:6" x14ac:dyDescent="0.35">
      <c r="A767" t="s">
        <v>1636</v>
      </c>
      <c r="B767" s="1" t="s">
        <v>16</v>
      </c>
      <c r="D767" t="s">
        <v>1637</v>
      </c>
      <c r="E767" t="s">
        <v>84</v>
      </c>
      <c r="F767" t="s">
        <v>85</v>
      </c>
    </row>
    <row r="768" spans="1:6" x14ac:dyDescent="0.35">
      <c r="A768" t="s">
        <v>1638</v>
      </c>
      <c r="B768" s="1" t="s">
        <v>16</v>
      </c>
      <c r="D768" t="s">
        <v>1639</v>
      </c>
      <c r="E768" t="s">
        <v>60</v>
      </c>
      <c r="F768" t="s">
        <v>61</v>
      </c>
    </row>
    <row r="769" spans="1:6" x14ac:dyDescent="0.35">
      <c r="A769" t="s">
        <v>1640</v>
      </c>
      <c r="B769" s="1" t="s">
        <v>121</v>
      </c>
      <c r="D769" t="s">
        <v>1641</v>
      </c>
      <c r="E769" t="s">
        <v>207</v>
      </c>
      <c r="F769" t="s">
        <v>208</v>
      </c>
    </row>
    <row r="770" spans="1:6" x14ac:dyDescent="0.35">
      <c r="A770" t="s">
        <v>1642</v>
      </c>
      <c r="B770" s="1" t="s">
        <v>121</v>
      </c>
      <c r="D770" t="s">
        <v>1643</v>
      </c>
      <c r="E770" t="s">
        <v>125</v>
      </c>
      <c r="F770" t="s">
        <v>126</v>
      </c>
    </row>
    <row r="771" spans="1:6" x14ac:dyDescent="0.35">
      <c r="A771" t="s">
        <v>1644</v>
      </c>
      <c r="B771" s="1" t="s">
        <v>16</v>
      </c>
      <c r="D771" t="s">
        <v>1645</v>
      </c>
      <c r="E771" t="s">
        <v>224</v>
      </c>
      <c r="F771" t="s">
        <v>225</v>
      </c>
    </row>
    <row r="772" spans="1:6" x14ac:dyDescent="0.35">
      <c r="A772" t="s">
        <v>1646</v>
      </c>
      <c r="B772" s="1" t="s">
        <v>16</v>
      </c>
      <c r="D772" t="s">
        <v>1647</v>
      </c>
      <c r="E772" t="s">
        <v>102</v>
      </c>
      <c r="F772" t="s">
        <v>103</v>
      </c>
    </row>
    <row r="773" spans="1:6" x14ac:dyDescent="0.35">
      <c r="A773" t="s">
        <v>1648</v>
      </c>
      <c r="B773" s="1" t="s">
        <v>121</v>
      </c>
      <c r="D773" t="s">
        <v>1649</v>
      </c>
      <c r="E773" t="s">
        <v>30</v>
      </c>
      <c r="F773" t="s">
        <v>31</v>
      </c>
    </row>
    <row r="774" spans="1:6" x14ac:dyDescent="0.35">
      <c r="A774" t="s">
        <v>1650</v>
      </c>
      <c r="B774" s="1" t="s">
        <v>121</v>
      </c>
      <c r="D774" t="s">
        <v>1651</v>
      </c>
      <c r="E774" t="s">
        <v>114</v>
      </c>
      <c r="F774" t="s">
        <v>115</v>
      </c>
    </row>
    <row r="775" spans="1:6" x14ac:dyDescent="0.35">
      <c r="A775" t="s">
        <v>1652</v>
      </c>
      <c r="B775" s="1" t="s">
        <v>16</v>
      </c>
      <c r="D775" t="s">
        <v>1653</v>
      </c>
      <c r="E775" t="s">
        <v>92</v>
      </c>
      <c r="F775" t="s">
        <v>93</v>
      </c>
    </row>
    <row r="776" spans="1:6" x14ac:dyDescent="0.35">
      <c r="A776" t="s">
        <v>1654</v>
      </c>
      <c r="B776" s="1" t="s">
        <v>121</v>
      </c>
      <c r="D776" t="s">
        <v>1655</v>
      </c>
      <c r="E776" t="s">
        <v>177</v>
      </c>
      <c r="F776" t="s">
        <v>178</v>
      </c>
    </row>
    <row r="777" spans="1:6" x14ac:dyDescent="0.35">
      <c r="A777" t="s">
        <v>1656</v>
      </c>
      <c r="B777" s="1" t="s">
        <v>121</v>
      </c>
      <c r="D777" t="s">
        <v>1657</v>
      </c>
      <c r="E777" t="s">
        <v>217</v>
      </c>
      <c r="F777" t="s">
        <v>218</v>
      </c>
    </row>
    <row r="778" spans="1:6" x14ac:dyDescent="0.35">
      <c r="A778" t="s">
        <v>1658</v>
      </c>
      <c r="B778" s="1" t="s">
        <v>16</v>
      </c>
      <c r="D778" t="s">
        <v>1659</v>
      </c>
      <c r="E778" t="s">
        <v>80</v>
      </c>
      <c r="F778" t="s">
        <v>81</v>
      </c>
    </row>
    <row r="779" spans="1:6" x14ac:dyDescent="0.35">
      <c r="A779" t="s">
        <v>1660</v>
      </c>
      <c r="B779" s="1" t="s">
        <v>121</v>
      </c>
      <c r="D779" t="s">
        <v>1661</v>
      </c>
      <c r="E779" t="s">
        <v>18</v>
      </c>
      <c r="F779" t="s">
        <v>19</v>
      </c>
    </row>
    <row r="780" spans="1:6" x14ac:dyDescent="0.35">
      <c r="A780" t="s">
        <v>1662</v>
      </c>
      <c r="B780" s="1" t="s">
        <v>121</v>
      </c>
      <c r="D780" t="s">
        <v>1663</v>
      </c>
      <c r="E780" t="s">
        <v>76</v>
      </c>
      <c r="F780" t="s">
        <v>77</v>
      </c>
    </row>
    <row r="781" spans="1:6" x14ac:dyDescent="0.35">
      <c r="A781" t="s">
        <v>1664</v>
      </c>
      <c r="B781" s="1" t="s">
        <v>16</v>
      </c>
      <c r="D781" t="s">
        <v>1665</v>
      </c>
      <c r="E781" t="s">
        <v>96</v>
      </c>
      <c r="F781" t="s">
        <v>97</v>
      </c>
    </row>
    <row r="782" spans="1:6" x14ac:dyDescent="0.35">
      <c r="A782" t="s">
        <v>1666</v>
      </c>
      <c r="B782" s="1" t="s">
        <v>121</v>
      </c>
      <c r="D782" t="s">
        <v>1667</v>
      </c>
      <c r="E782" t="s">
        <v>114</v>
      </c>
      <c r="F782" t="s">
        <v>115</v>
      </c>
    </row>
    <row r="783" spans="1:6" x14ac:dyDescent="0.35">
      <c r="A783" t="s">
        <v>1668</v>
      </c>
      <c r="B783" s="1" t="s">
        <v>220</v>
      </c>
      <c r="D783" t="s">
        <v>1669</v>
      </c>
      <c r="E783" t="s">
        <v>118</v>
      </c>
      <c r="F783" t="s">
        <v>119</v>
      </c>
    </row>
    <row r="784" spans="1:6" x14ac:dyDescent="0.35">
      <c r="A784" t="s">
        <v>1670</v>
      </c>
      <c r="B784" s="1" t="s">
        <v>16</v>
      </c>
      <c r="D784" t="s">
        <v>1671</v>
      </c>
      <c r="E784" t="s">
        <v>118</v>
      </c>
      <c r="F784" t="s">
        <v>119</v>
      </c>
    </row>
    <row r="785" spans="1:6" x14ac:dyDescent="0.35">
      <c r="A785" t="s">
        <v>1672</v>
      </c>
      <c r="B785" s="1" t="s">
        <v>121</v>
      </c>
      <c r="D785" t="s">
        <v>1673</v>
      </c>
      <c r="E785" t="s">
        <v>163</v>
      </c>
      <c r="F785" t="s">
        <v>164</v>
      </c>
    </row>
    <row r="786" spans="1:6" x14ac:dyDescent="0.35">
      <c r="A786" t="s">
        <v>1674</v>
      </c>
      <c r="B786" s="1" t="s">
        <v>16</v>
      </c>
      <c r="D786" t="s">
        <v>1675</v>
      </c>
      <c r="E786" t="s">
        <v>30</v>
      </c>
      <c r="F786" t="s">
        <v>31</v>
      </c>
    </row>
    <row r="787" spans="1:6" x14ac:dyDescent="0.35">
      <c r="A787" t="s">
        <v>1676</v>
      </c>
      <c r="B787" s="1" t="s">
        <v>121</v>
      </c>
      <c r="D787" t="s">
        <v>1677</v>
      </c>
      <c r="E787" t="s">
        <v>157</v>
      </c>
      <c r="F787" t="s">
        <v>158</v>
      </c>
    </row>
    <row r="788" spans="1:6" x14ac:dyDescent="0.35">
      <c r="A788" t="s">
        <v>1678</v>
      </c>
      <c r="B788" s="1" t="s">
        <v>220</v>
      </c>
      <c r="D788" t="s">
        <v>1679</v>
      </c>
      <c r="E788" t="s">
        <v>60</v>
      </c>
      <c r="F788" t="s">
        <v>61</v>
      </c>
    </row>
    <row r="789" spans="1:6" x14ac:dyDescent="0.35">
      <c r="A789" t="s">
        <v>1680</v>
      </c>
      <c r="B789" s="1" t="s">
        <v>121</v>
      </c>
      <c r="D789" t="s">
        <v>1681</v>
      </c>
      <c r="E789" t="s">
        <v>366</v>
      </c>
      <c r="F789" t="s">
        <v>367</v>
      </c>
    </row>
    <row r="790" spans="1:6" x14ac:dyDescent="0.35">
      <c r="A790" t="s">
        <v>1682</v>
      </c>
      <c r="B790" s="1" t="s">
        <v>220</v>
      </c>
      <c r="D790" t="s">
        <v>1683</v>
      </c>
      <c r="E790" t="s">
        <v>66</v>
      </c>
      <c r="F790" t="s">
        <v>67</v>
      </c>
    </row>
    <row r="791" spans="1:6" x14ac:dyDescent="0.35">
      <c r="A791" t="s">
        <v>1684</v>
      </c>
      <c r="B791" s="1" t="s">
        <v>16</v>
      </c>
      <c r="D791" t="s">
        <v>1685</v>
      </c>
      <c r="E791" t="s">
        <v>163</v>
      </c>
      <c r="F791" t="s">
        <v>164</v>
      </c>
    </row>
    <row r="792" spans="1:6" x14ac:dyDescent="0.35">
      <c r="A792" t="s">
        <v>1686</v>
      </c>
      <c r="B792" s="1" t="s">
        <v>16</v>
      </c>
      <c r="D792" t="s">
        <v>1687</v>
      </c>
      <c r="E792" t="s">
        <v>84</v>
      </c>
      <c r="F792" t="s">
        <v>85</v>
      </c>
    </row>
    <row r="793" spans="1:6" x14ac:dyDescent="0.35">
      <c r="A793" t="s">
        <v>1688</v>
      </c>
      <c r="B793" s="1" t="s">
        <v>121</v>
      </c>
      <c r="D793" t="s">
        <v>1689</v>
      </c>
      <c r="E793" t="s">
        <v>24</v>
      </c>
      <c r="F793" t="s">
        <v>25</v>
      </c>
    </row>
    <row r="794" spans="1:6" x14ac:dyDescent="0.35">
      <c r="A794" t="s">
        <v>1690</v>
      </c>
      <c r="B794" s="1" t="s">
        <v>121</v>
      </c>
      <c r="D794" t="s">
        <v>1691</v>
      </c>
      <c r="E794" t="s">
        <v>118</v>
      </c>
      <c r="F794" t="s">
        <v>119</v>
      </c>
    </row>
    <row r="795" spans="1:6" x14ac:dyDescent="0.35">
      <c r="A795" t="s">
        <v>1692</v>
      </c>
      <c r="B795" s="1" t="s">
        <v>121</v>
      </c>
      <c r="D795" t="s">
        <v>1693</v>
      </c>
      <c r="E795" t="s">
        <v>432</v>
      </c>
      <c r="F795" t="s">
        <v>433</v>
      </c>
    </row>
    <row r="796" spans="1:6" x14ac:dyDescent="0.35">
      <c r="A796" t="s">
        <v>1694</v>
      </c>
      <c r="B796" s="1" t="s">
        <v>121</v>
      </c>
      <c r="D796" t="s">
        <v>1695</v>
      </c>
      <c r="E796" t="s">
        <v>48</v>
      </c>
      <c r="F796" t="s">
        <v>49</v>
      </c>
    </row>
    <row r="797" spans="1:6" x14ac:dyDescent="0.35">
      <c r="A797" t="s">
        <v>1696</v>
      </c>
      <c r="B797" s="1" t="s">
        <v>121</v>
      </c>
    </row>
    <row r="798" spans="1:6" x14ac:dyDescent="0.35">
      <c r="A798" t="s">
        <v>1697</v>
      </c>
      <c r="B798" s="1" t="s">
        <v>121</v>
      </c>
    </row>
    <row r="799" spans="1:6" x14ac:dyDescent="0.35">
      <c r="A799" t="s">
        <v>1698</v>
      </c>
      <c r="B799" s="1" t="s">
        <v>121</v>
      </c>
    </row>
    <row r="800" spans="1:6" x14ac:dyDescent="0.35">
      <c r="A800" t="s">
        <v>1699</v>
      </c>
      <c r="B800" s="1" t="s">
        <v>16</v>
      </c>
    </row>
    <row r="801" spans="1:2" x14ac:dyDescent="0.35">
      <c r="A801" t="s">
        <v>1700</v>
      </c>
      <c r="B801" s="1" t="s">
        <v>121</v>
      </c>
    </row>
    <row r="802" spans="1:2" x14ac:dyDescent="0.35">
      <c r="A802" t="s">
        <v>1701</v>
      </c>
      <c r="B802" s="1" t="s">
        <v>220</v>
      </c>
    </row>
    <row r="803" spans="1:2" x14ac:dyDescent="0.35">
      <c r="A803" t="s">
        <v>1702</v>
      </c>
      <c r="B803" s="1" t="s">
        <v>121</v>
      </c>
    </row>
    <row r="804" spans="1:2" x14ac:dyDescent="0.35">
      <c r="A804" t="s">
        <v>1703</v>
      </c>
      <c r="B804" s="1" t="s">
        <v>121</v>
      </c>
    </row>
    <row r="805" spans="1:2" x14ac:dyDescent="0.35">
      <c r="A805" t="s">
        <v>1704</v>
      </c>
      <c r="B805" s="1" t="s">
        <v>121</v>
      </c>
    </row>
    <row r="806" spans="1:2" x14ac:dyDescent="0.35">
      <c r="A806" t="s">
        <v>1705</v>
      </c>
      <c r="B806" s="1" t="s">
        <v>121</v>
      </c>
    </row>
    <row r="807" spans="1:2" x14ac:dyDescent="0.35">
      <c r="A807" t="s">
        <v>1706</v>
      </c>
      <c r="B807" s="1" t="s">
        <v>16</v>
      </c>
    </row>
    <row r="808" spans="1:2" x14ac:dyDescent="0.35">
      <c r="A808" t="s">
        <v>1707</v>
      </c>
      <c r="B808" s="1" t="s">
        <v>220</v>
      </c>
    </row>
    <row r="809" spans="1:2" x14ac:dyDescent="0.35">
      <c r="A809" t="s">
        <v>1708</v>
      </c>
      <c r="B809" s="1" t="s">
        <v>220</v>
      </c>
    </row>
    <row r="810" spans="1:2" x14ac:dyDescent="0.35">
      <c r="A810" t="s">
        <v>1709</v>
      </c>
      <c r="B810" s="1" t="s">
        <v>16</v>
      </c>
    </row>
    <row r="811" spans="1:2" x14ac:dyDescent="0.35">
      <c r="A811" t="s">
        <v>1710</v>
      </c>
      <c r="B811" s="1" t="s">
        <v>121</v>
      </c>
    </row>
    <row r="812" spans="1:2" x14ac:dyDescent="0.35">
      <c r="A812" t="s">
        <v>1711</v>
      </c>
      <c r="B812" s="1" t="s">
        <v>121</v>
      </c>
    </row>
    <row r="813" spans="1:2" x14ac:dyDescent="0.35">
      <c r="A813" t="s">
        <v>1712</v>
      </c>
      <c r="B813" s="1" t="s">
        <v>121</v>
      </c>
    </row>
    <row r="814" spans="1:2" x14ac:dyDescent="0.35">
      <c r="A814" t="s">
        <v>1713</v>
      </c>
      <c r="B814" s="1" t="s">
        <v>121</v>
      </c>
    </row>
    <row r="815" spans="1:2" x14ac:dyDescent="0.35">
      <c r="A815" t="s">
        <v>1714</v>
      </c>
      <c r="B815" s="1" t="s">
        <v>16</v>
      </c>
    </row>
    <row r="816" spans="1:2" x14ac:dyDescent="0.35">
      <c r="A816" t="s">
        <v>1715</v>
      </c>
      <c r="B816" s="1" t="s">
        <v>121</v>
      </c>
    </row>
    <row r="817" spans="1:2" x14ac:dyDescent="0.35">
      <c r="A817" t="s">
        <v>1716</v>
      </c>
      <c r="B817" s="1" t="s">
        <v>220</v>
      </c>
    </row>
    <row r="818" spans="1:2" x14ac:dyDescent="0.35">
      <c r="A818" t="s">
        <v>1717</v>
      </c>
      <c r="B818" s="1" t="s">
        <v>16</v>
      </c>
    </row>
    <row r="819" spans="1:2" x14ac:dyDescent="0.35">
      <c r="A819" t="s">
        <v>1718</v>
      </c>
      <c r="B819" s="1" t="s">
        <v>121</v>
      </c>
    </row>
    <row r="820" spans="1:2" x14ac:dyDescent="0.35">
      <c r="A820" t="s">
        <v>1719</v>
      </c>
      <c r="B820" s="1" t="s">
        <v>121</v>
      </c>
    </row>
    <row r="821" spans="1:2" x14ac:dyDescent="0.35">
      <c r="A821" t="s">
        <v>1720</v>
      </c>
      <c r="B821" s="1" t="s">
        <v>121</v>
      </c>
    </row>
    <row r="822" spans="1:2" x14ac:dyDescent="0.35">
      <c r="A822" t="s">
        <v>1721</v>
      </c>
      <c r="B822" s="1" t="s">
        <v>121</v>
      </c>
    </row>
    <row r="823" spans="1:2" x14ac:dyDescent="0.35">
      <c r="A823" t="s">
        <v>1722</v>
      </c>
      <c r="B823" s="1" t="s">
        <v>16</v>
      </c>
    </row>
    <row r="824" spans="1:2" x14ac:dyDescent="0.35">
      <c r="A824" t="s">
        <v>1723</v>
      </c>
      <c r="B824" s="1" t="s">
        <v>16</v>
      </c>
    </row>
    <row r="825" spans="1:2" x14ac:dyDescent="0.35">
      <c r="A825" t="s">
        <v>1724</v>
      </c>
      <c r="B825" s="1" t="s">
        <v>16</v>
      </c>
    </row>
    <row r="826" spans="1:2" x14ac:dyDescent="0.35">
      <c r="A826" t="s">
        <v>1725</v>
      </c>
      <c r="B826" s="1" t="s">
        <v>220</v>
      </c>
    </row>
    <row r="827" spans="1:2" x14ac:dyDescent="0.35">
      <c r="A827" t="s">
        <v>1726</v>
      </c>
      <c r="B827" s="1" t="s">
        <v>121</v>
      </c>
    </row>
    <row r="828" spans="1:2" x14ac:dyDescent="0.35">
      <c r="A828" t="s">
        <v>1727</v>
      </c>
      <c r="B828" s="1" t="s">
        <v>16</v>
      </c>
    </row>
    <row r="829" spans="1:2" x14ac:dyDescent="0.35">
      <c r="A829" t="s">
        <v>1728</v>
      </c>
      <c r="B829" s="1" t="s">
        <v>121</v>
      </c>
    </row>
    <row r="830" spans="1:2" x14ac:dyDescent="0.35">
      <c r="A830" t="s">
        <v>1729</v>
      </c>
      <c r="B830" s="1" t="s">
        <v>16</v>
      </c>
    </row>
    <row r="831" spans="1:2" x14ac:dyDescent="0.35">
      <c r="A831" t="s">
        <v>1730</v>
      </c>
      <c r="B831" s="1" t="s">
        <v>16</v>
      </c>
    </row>
    <row r="832" spans="1:2" x14ac:dyDescent="0.35">
      <c r="A832" t="s">
        <v>1731</v>
      </c>
      <c r="B832" s="1" t="s">
        <v>16</v>
      </c>
    </row>
    <row r="833" spans="1:2" x14ac:dyDescent="0.35">
      <c r="A833" t="s">
        <v>1732</v>
      </c>
      <c r="B833" s="1" t="s">
        <v>121</v>
      </c>
    </row>
    <row r="834" spans="1:2" x14ac:dyDescent="0.35">
      <c r="A834" t="s">
        <v>1733</v>
      </c>
      <c r="B834" s="1" t="s">
        <v>121</v>
      </c>
    </row>
    <row r="835" spans="1:2" x14ac:dyDescent="0.35">
      <c r="A835" t="s">
        <v>1734</v>
      </c>
      <c r="B835" s="1" t="s">
        <v>121</v>
      </c>
    </row>
    <row r="836" spans="1:2" x14ac:dyDescent="0.35">
      <c r="A836" t="s">
        <v>1735</v>
      </c>
      <c r="B836" s="1" t="s">
        <v>121</v>
      </c>
    </row>
    <row r="837" spans="1:2" x14ac:dyDescent="0.35">
      <c r="A837" t="s">
        <v>1736</v>
      </c>
      <c r="B837" s="1" t="s">
        <v>16</v>
      </c>
    </row>
    <row r="838" spans="1:2" x14ac:dyDescent="0.35">
      <c r="A838" t="s">
        <v>1737</v>
      </c>
      <c r="B838" s="1" t="s">
        <v>121</v>
      </c>
    </row>
    <row r="839" spans="1:2" x14ac:dyDescent="0.35">
      <c r="A839" t="s">
        <v>1738</v>
      </c>
      <c r="B839" s="1" t="s">
        <v>121</v>
      </c>
    </row>
    <row r="840" spans="1:2" x14ac:dyDescent="0.35">
      <c r="A840" t="s">
        <v>1739</v>
      </c>
      <c r="B840" s="1" t="s">
        <v>16</v>
      </c>
    </row>
    <row r="841" spans="1:2" x14ac:dyDescent="0.35">
      <c r="A841" t="s">
        <v>1740</v>
      </c>
      <c r="B841" s="1" t="s">
        <v>121</v>
      </c>
    </row>
    <row r="842" spans="1:2" x14ac:dyDescent="0.35">
      <c r="A842" t="s">
        <v>1741</v>
      </c>
      <c r="B842" s="1" t="s">
        <v>16</v>
      </c>
    </row>
    <row r="843" spans="1:2" x14ac:dyDescent="0.35">
      <c r="A843" t="s">
        <v>1742</v>
      </c>
      <c r="B843" s="1" t="s">
        <v>121</v>
      </c>
    </row>
    <row r="844" spans="1:2" x14ac:dyDescent="0.35">
      <c r="A844" t="s">
        <v>1743</v>
      </c>
      <c r="B844" s="1" t="s">
        <v>220</v>
      </c>
    </row>
    <row r="845" spans="1:2" x14ac:dyDescent="0.35">
      <c r="A845" t="s">
        <v>1744</v>
      </c>
      <c r="B845" s="1" t="s">
        <v>16</v>
      </c>
    </row>
    <row r="846" spans="1:2" x14ac:dyDescent="0.35">
      <c r="A846" t="s">
        <v>1745</v>
      </c>
      <c r="B846" s="1" t="s">
        <v>16</v>
      </c>
    </row>
    <row r="847" spans="1:2" x14ac:dyDescent="0.35">
      <c r="A847" t="s">
        <v>1746</v>
      </c>
      <c r="B847" s="1" t="s">
        <v>220</v>
      </c>
    </row>
    <row r="848" spans="1:2" x14ac:dyDescent="0.35">
      <c r="A848" t="s">
        <v>1747</v>
      </c>
      <c r="B848" s="1" t="s">
        <v>220</v>
      </c>
    </row>
    <row r="849" spans="1:2" x14ac:dyDescent="0.35">
      <c r="A849" t="s">
        <v>1748</v>
      </c>
      <c r="B849" s="1" t="s">
        <v>16</v>
      </c>
    </row>
    <row r="850" spans="1:2" x14ac:dyDescent="0.35">
      <c r="A850" t="s">
        <v>1749</v>
      </c>
      <c r="B850" s="1" t="s">
        <v>121</v>
      </c>
    </row>
    <row r="851" spans="1:2" x14ac:dyDescent="0.35">
      <c r="A851" t="s">
        <v>1750</v>
      </c>
      <c r="B851" s="1" t="s">
        <v>220</v>
      </c>
    </row>
    <row r="852" spans="1:2" x14ac:dyDescent="0.35">
      <c r="A852" t="s">
        <v>1751</v>
      </c>
      <c r="B852" s="1" t="s">
        <v>121</v>
      </c>
    </row>
    <row r="853" spans="1:2" x14ac:dyDescent="0.35">
      <c r="A853" t="s">
        <v>1752</v>
      </c>
      <c r="B853" s="1" t="s">
        <v>16</v>
      </c>
    </row>
    <row r="854" spans="1:2" x14ac:dyDescent="0.35">
      <c r="A854" t="s">
        <v>1753</v>
      </c>
      <c r="B854" s="1" t="s">
        <v>121</v>
      </c>
    </row>
    <row r="855" spans="1:2" x14ac:dyDescent="0.35">
      <c r="A855" t="s">
        <v>1754</v>
      </c>
      <c r="B855" s="1" t="s">
        <v>121</v>
      </c>
    </row>
    <row r="856" spans="1:2" x14ac:dyDescent="0.35">
      <c r="A856" t="s">
        <v>1755</v>
      </c>
      <c r="B856" s="1" t="s">
        <v>121</v>
      </c>
    </row>
    <row r="857" spans="1:2" x14ac:dyDescent="0.35">
      <c r="A857" t="s">
        <v>1756</v>
      </c>
      <c r="B857" s="1" t="s">
        <v>220</v>
      </c>
    </row>
    <row r="858" spans="1:2" x14ac:dyDescent="0.35">
      <c r="A858" t="s">
        <v>1757</v>
      </c>
      <c r="B858" s="1" t="s">
        <v>220</v>
      </c>
    </row>
    <row r="859" spans="1:2" x14ac:dyDescent="0.35">
      <c r="A859" t="s">
        <v>1758</v>
      </c>
      <c r="B859" s="1" t="s">
        <v>121</v>
      </c>
    </row>
    <row r="860" spans="1:2" x14ac:dyDescent="0.35">
      <c r="A860" t="s">
        <v>1759</v>
      </c>
      <c r="B860" s="1" t="s">
        <v>121</v>
      </c>
    </row>
    <row r="861" spans="1:2" x14ac:dyDescent="0.35">
      <c r="A861" t="s">
        <v>1760</v>
      </c>
      <c r="B861" s="1" t="s">
        <v>121</v>
      </c>
    </row>
    <row r="862" spans="1:2" x14ac:dyDescent="0.35">
      <c r="A862" t="s">
        <v>1761</v>
      </c>
      <c r="B862" s="1" t="s">
        <v>121</v>
      </c>
    </row>
    <row r="863" spans="1:2" x14ac:dyDescent="0.35">
      <c r="A863" t="s">
        <v>1762</v>
      </c>
      <c r="B863" s="1" t="s">
        <v>121</v>
      </c>
    </row>
    <row r="864" spans="1:2" x14ac:dyDescent="0.35">
      <c r="A864" t="s">
        <v>1763</v>
      </c>
      <c r="B864" s="1" t="s">
        <v>121</v>
      </c>
    </row>
    <row r="865" spans="1:2" x14ac:dyDescent="0.35">
      <c r="A865" t="s">
        <v>1764</v>
      </c>
      <c r="B865" s="1" t="s">
        <v>121</v>
      </c>
    </row>
    <row r="866" spans="1:2" x14ac:dyDescent="0.35">
      <c r="A866" t="s">
        <v>1765</v>
      </c>
      <c r="B866" s="1" t="s">
        <v>121</v>
      </c>
    </row>
    <row r="867" spans="1:2" x14ac:dyDescent="0.35">
      <c r="A867" t="s">
        <v>1766</v>
      </c>
      <c r="B867" s="1" t="s">
        <v>16</v>
      </c>
    </row>
    <row r="868" spans="1:2" x14ac:dyDescent="0.35">
      <c r="A868" t="s">
        <v>1767</v>
      </c>
      <c r="B868" s="1" t="s">
        <v>121</v>
      </c>
    </row>
    <row r="869" spans="1:2" x14ac:dyDescent="0.35">
      <c r="A869" t="s">
        <v>1768</v>
      </c>
      <c r="B869" s="1" t="s">
        <v>121</v>
      </c>
    </row>
    <row r="870" spans="1:2" x14ac:dyDescent="0.35">
      <c r="A870" t="s">
        <v>1769</v>
      </c>
      <c r="B870" s="1" t="s">
        <v>16</v>
      </c>
    </row>
    <row r="871" spans="1:2" x14ac:dyDescent="0.35">
      <c r="A871" t="s">
        <v>1770</v>
      </c>
      <c r="B871" s="1" t="s">
        <v>121</v>
      </c>
    </row>
    <row r="872" spans="1:2" x14ac:dyDescent="0.35">
      <c r="A872" t="s">
        <v>1771</v>
      </c>
      <c r="B872" s="1" t="s">
        <v>121</v>
      </c>
    </row>
    <row r="873" spans="1:2" x14ac:dyDescent="0.35">
      <c r="A873" t="s">
        <v>1772</v>
      </c>
      <c r="B873" s="1" t="s">
        <v>16</v>
      </c>
    </row>
    <row r="874" spans="1:2" x14ac:dyDescent="0.35">
      <c r="A874" t="s">
        <v>1773</v>
      </c>
      <c r="B874" s="1" t="s">
        <v>220</v>
      </c>
    </row>
    <row r="875" spans="1:2" x14ac:dyDescent="0.35">
      <c r="A875" t="s">
        <v>1774</v>
      </c>
      <c r="B875" s="1" t="s">
        <v>121</v>
      </c>
    </row>
    <row r="876" spans="1:2" x14ac:dyDescent="0.35">
      <c r="A876" t="s">
        <v>1775</v>
      </c>
      <c r="B876" s="1" t="s">
        <v>220</v>
      </c>
    </row>
    <row r="877" spans="1:2" x14ac:dyDescent="0.35">
      <c r="A877" t="s">
        <v>1776</v>
      </c>
      <c r="B877" s="1" t="s">
        <v>121</v>
      </c>
    </row>
    <row r="878" spans="1:2" x14ac:dyDescent="0.35">
      <c r="A878" t="s">
        <v>1777</v>
      </c>
      <c r="B878" s="1" t="s">
        <v>16</v>
      </c>
    </row>
    <row r="879" spans="1:2" x14ac:dyDescent="0.35">
      <c r="A879" t="s">
        <v>1778</v>
      </c>
      <c r="B879" s="1" t="s">
        <v>121</v>
      </c>
    </row>
    <row r="880" spans="1:2" x14ac:dyDescent="0.35">
      <c r="A880" t="s">
        <v>1779</v>
      </c>
      <c r="B880" s="1" t="s">
        <v>16</v>
      </c>
    </row>
    <row r="881" spans="1:2" x14ac:dyDescent="0.35">
      <c r="A881" t="s">
        <v>1780</v>
      </c>
      <c r="B881" s="1" t="s">
        <v>121</v>
      </c>
    </row>
    <row r="882" spans="1:2" x14ac:dyDescent="0.35">
      <c r="A882" t="s">
        <v>1781</v>
      </c>
      <c r="B882" s="1" t="s">
        <v>16</v>
      </c>
    </row>
    <row r="883" spans="1:2" x14ac:dyDescent="0.35">
      <c r="A883" t="s">
        <v>1782</v>
      </c>
      <c r="B883" s="1" t="s">
        <v>16</v>
      </c>
    </row>
    <row r="884" spans="1:2" x14ac:dyDescent="0.35">
      <c r="A884" t="s">
        <v>1783</v>
      </c>
      <c r="B884" s="1" t="s">
        <v>16</v>
      </c>
    </row>
    <row r="885" spans="1:2" x14ac:dyDescent="0.35">
      <c r="A885" t="s">
        <v>1784</v>
      </c>
      <c r="B885" s="1" t="s">
        <v>16</v>
      </c>
    </row>
    <row r="886" spans="1:2" x14ac:dyDescent="0.35">
      <c r="A886" t="s">
        <v>1785</v>
      </c>
      <c r="B886" s="1" t="s">
        <v>16</v>
      </c>
    </row>
    <row r="887" spans="1:2" x14ac:dyDescent="0.35">
      <c r="A887" t="s">
        <v>1786</v>
      </c>
      <c r="B887" s="1" t="s">
        <v>16</v>
      </c>
    </row>
    <row r="888" spans="1:2" x14ac:dyDescent="0.35">
      <c r="A888" t="s">
        <v>1787</v>
      </c>
      <c r="B888" s="1" t="s">
        <v>16</v>
      </c>
    </row>
    <row r="889" spans="1:2" x14ac:dyDescent="0.35">
      <c r="A889" t="s">
        <v>1788</v>
      </c>
      <c r="B889" s="1" t="s">
        <v>121</v>
      </c>
    </row>
    <row r="890" spans="1:2" x14ac:dyDescent="0.35">
      <c r="A890" t="s">
        <v>1789</v>
      </c>
      <c r="B890" s="1" t="s">
        <v>16</v>
      </c>
    </row>
    <row r="891" spans="1:2" x14ac:dyDescent="0.35">
      <c r="A891" t="s">
        <v>1790</v>
      </c>
      <c r="B891" s="1" t="s">
        <v>16</v>
      </c>
    </row>
    <row r="892" spans="1:2" x14ac:dyDescent="0.35">
      <c r="A892" t="s">
        <v>1791</v>
      </c>
      <c r="B892" s="1" t="s">
        <v>16</v>
      </c>
    </row>
    <row r="893" spans="1:2" x14ac:dyDescent="0.35">
      <c r="A893" t="s">
        <v>1792</v>
      </c>
      <c r="B893" s="1" t="s">
        <v>16</v>
      </c>
    </row>
    <row r="894" spans="1:2" x14ac:dyDescent="0.35">
      <c r="A894" t="s">
        <v>1793</v>
      </c>
      <c r="B894" s="1" t="s">
        <v>16</v>
      </c>
    </row>
    <row r="895" spans="1:2" x14ac:dyDescent="0.35">
      <c r="A895" t="s">
        <v>1794</v>
      </c>
      <c r="B895" s="1" t="s">
        <v>121</v>
      </c>
    </row>
    <row r="896" spans="1:2" x14ac:dyDescent="0.35">
      <c r="A896" t="s">
        <v>1795</v>
      </c>
      <c r="B896" s="1" t="s">
        <v>121</v>
      </c>
    </row>
    <row r="897" spans="1:2" x14ac:dyDescent="0.35">
      <c r="A897" t="s">
        <v>1796</v>
      </c>
      <c r="B897" s="1" t="s">
        <v>121</v>
      </c>
    </row>
    <row r="898" spans="1:2" x14ac:dyDescent="0.35">
      <c r="A898" t="s">
        <v>1797</v>
      </c>
      <c r="B898" s="1" t="s">
        <v>220</v>
      </c>
    </row>
    <row r="899" spans="1:2" x14ac:dyDescent="0.35">
      <c r="A899" t="s">
        <v>1798</v>
      </c>
      <c r="B899" s="1" t="s">
        <v>16</v>
      </c>
    </row>
    <row r="900" spans="1:2" x14ac:dyDescent="0.35">
      <c r="A900" t="s">
        <v>1799</v>
      </c>
      <c r="B900" s="1" t="s">
        <v>121</v>
      </c>
    </row>
    <row r="901" spans="1:2" x14ac:dyDescent="0.35">
      <c r="A901" t="s">
        <v>1800</v>
      </c>
      <c r="B901" s="1" t="s">
        <v>16</v>
      </c>
    </row>
    <row r="902" spans="1:2" x14ac:dyDescent="0.35">
      <c r="A902" t="s">
        <v>1801</v>
      </c>
      <c r="B902" s="1" t="s">
        <v>220</v>
      </c>
    </row>
    <row r="903" spans="1:2" x14ac:dyDescent="0.35">
      <c r="A903" t="s">
        <v>1802</v>
      </c>
      <c r="B903" s="1" t="s">
        <v>121</v>
      </c>
    </row>
    <row r="904" spans="1:2" x14ac:dyDescent="0.35">
      <c r="A904" t="s">
        <v>1803</v>
      </c>
      <c r="B904" s="1" t="s">
        <v>121</v>
      </c>
    </row>
    <row r="905" spans="1:2" x14ac:dyDescent="0.35">
      <c r="A905" t="s">
        <v>1804</v>
      </c>
      <c r="B905" s="1" t="s">
        <v>121</v>
      </c>
    </row>
    <row r="906" spans="1:2" x14ac:dyDescent="0.35">
      <c r="A906" t="s">
        <v>1805</v>
      </c>
      <c r="B906" s="1" t="s">
        <v>16</v>
      </c>
    </row>
    <row r="907" spans="1:2" x14ac:dyDescent="0.35">
      <c r="A907" t="s">
        <v>1806</v>
      </c>
      <c r="B907" s="1" t="s">
        <v>16</v>
      </c>
    </row>
    <row r="908" spans="1:2" x14ac:dyDescent="0.35">
      <c r="A908" t="s">
        <v>1807</v>
      </c>
      <c r="B908" s="1" t="s">
        <v>220</v>
      </c>
    </row>
    <row r="909" spans="1:2" x14ac:dyDescent="0.35">
      <c r="A909" t="s">
        <v>1808</v>
      </c>
      <c r="B909" s="1" t="s">
        <v>16</v>
      </c>
    </row>
    <row r="910" spans="1:2" x14ac:dyDescent="0.35">
      <c r="A910" t="s">
        <v>1809</v>
      </c>
      <c r="B910" s="1" t="s">
        <v>121</v>
      </c>
    </row>
    <row r="911" spans="1:2" x14ac:dyDescent="0.35">
      <c r="A911" t="s">
        <v>1810</v>
      </c>
      <c r="B911" s="1" t="s">
        <v>220</v>
      </c>
    </row>
    <row r="912" spans="1:2" x14ac:dyDescent="0.35">
      <c r="A912" t="s">
        <v>1811</v>
      </c>
      <c r="B912" s="1" t="s">
        <v>16</v>
      </c>
    </row>
    <row r="913" spans="1:2" x14ac:dyDescent="0.35">
      <c r="A913" t="s">
        <v>1812</v>
      </c>
      <c r="B913" s="1" t="s">
        <v>121</v>
      </c>
    </row>
    <row r="914" spans="1:2" x14ac:dyDescent="0.35">
      <c r="A914" t="s">
        <v>1813</v>
      </c>
      <c r="B914" s="1" t="s">
        <v>16</v>
      </c>
    </row>
    <row r="915" spans="1:2" x14ac:dyDescent="0.35">
      <c r="A915" t="s">
        <v>1814</v>
      </c>
      <c r="B915" s="1" t="s">
        <v>16</v>
      </c>
    </row>
    <row r="916" spans="1:2" x14ac:dyDescent="0.35">
      <c r="A916" t="s">
        <v>1815</v>
      </c>
      <c r="B916" s="1" t="s">
        <v>121</v>
      </c>
    </row>
    <row r="917" spans="1:2" x14ac:dyDescent="0.35">
      <c r="A917" t="s">
        <v>1816</v>
      </c>
      <c r="B917" s="1" t="s">
        <v>16</v>
      </c>
    </row>
    <row r="918" spans="1:2" x14ac:dyDescent="0.35">
      <c r="A918" t="s">
        <v>1817</v>
      </c>
      <c r="B918" s="1" t="s">
        <v>220</v>
      </c>
    </row>
    <row r="919" spans="1:2" x14ac:dyDescent="0.35">
      <c r="A919" t="s">
        <v>1818</v>
      </c>
      <c r="B919" s="1" t="s">
        <v>121</v>
      </c>
    </row>
    <row r="920" spans="1:2" x14ac:dyDescent="0.35">
      <c r="A920" t="s">
        <v>1819</v>
      </c>
      <c r="B920" s="1" t="s">
        <v>220</v>
      </c>
    </row>
    <row r="921" spans="1:2" x14ac:dyDescent="0.35">
      <c r="A921" t="s">
        <v>1820</v>
      </c>
      <c r="B921" s="1" t="s">
        <v>16</v>
      </c>
    </row>
    <row r="922" spans="1:2" x14ac:dyDescent="0.35">
      <c r="A922" t="s">
        <v>1821</v>
      </c>
      <c r="B922" s="1" t="s">
        <v>16</v>
      </c>
    </row>
    <row r="923" spans="1:2" x14ac:dyDescent="0.35">
      <c r="A923" t="s">
        <v>1822</v>
      </c>
      <c r="B923" s="1" t="s">
        <v>16</v>
      </c>
    </row>
    <row r="924" spans="1:2" x14ac:dyDescent="0.35">
      <c r="A924" t="s">
        <v>1823</v>
      </c>
      <c r="B924" s="1" t="s">
        <v>16</v>
      </c>
    </row>
    <row r="925" spans="1:2" x14ac:dyDescent="0.35">
      <c r="A925" t="s">
        <v>1824</v>
      </c>
      <c r="B925" s="1" t="s">
        <v>16</v>
      </c>
    </row>
    <row r="926" spans="1:2" x14ac:dyDescent="0.35">
      <c r="A926" t="s">
        <v>1825</v>
      </c>
      <c r="B926" s="1" t="s">
        <v>9</v>
      </c>
    </row>
    <row r="927" spans="1:2" x14ac:dyDescent="0.35">
      <c r="A927" t="s">
        <v>1826</v>
      </c>
      <c r="B927" s="1" t="s">
        <v>16</v>
      </c>
    </row>
    <row r="928" spans="1:2" x14ac:dyDescent="0.35">
      <c r="A928" t="s">
        <v>1827</v>
      </c>
      <c r="B928" s="1" t="s">
        <v>16</v>
      </c>
    </row>
    <row r="929" spans="1:2" x14ac:dyDescent="0.35">
      <c r="A929" t="s">
        <v>1828</v>
      </c>
      <c r="B929" s="1" t="s">
        <v>121</v>
      </c>
    </row>
    <row r="930" spans="1:2" x14ac:dyDescent="0.35">
      <c r="A930" t="s">
        <v>1829</v>
      </c>
      <c r="B930" s="1" t="s">
        <v>121</v>
      </c>
    </row>
    <row r="931" spans="1:2" x14ac:dyDescent="0.35">
      <c r="A931" t="s">
        <v>1830</v>
      </c>
      <c r="B931" s="1" t="s">
        <v>121</v>
      </c>
    </row>
    <row r="932" spans="1:2" x14ac:dyDescent="0.35">
      <c r="A932" t="s">
        <v>1831</v>
      </c>
      <c r="B932" s="1" t="s">
        <v>121</v>
      </c>
    </row>
    <row r="933" spans="1:2" x14ac:dyDescent="0.35">
      <c r="A933" t="s">
        <v>1832</v>
      </c>
      <c r="B933" s="1" t="s">
        <v>16</v>
      </c>
    </row>
    <row r="934" spans="1:2" x14ac:dyDescent="0.35">
      <c r="A934" t="s">
        <v>1833</v>
      </c>
      <c r="B934" s="1" t="s">
        <v>16</v>
      </c>
    </row>
    <row r="935" spans="1:2" x14ac:dyDescent="0.35">
      <c r="A935" t="s">
        <v>1834</v>
      </c>
      <c r="B935" s="1" t="s">
        <v>121</v>
      </c>
    </row>
    <row r="936" spans="1:2" x14ac:dyDescent="0.35">
      <c r="A936" t="s">
        <v>1835</v>
      </c>
      <c r="B936" s="1" t="s">
        <v>121</v>
      </c>
    </row>
    <row r="937" spans="1:2" x14ac:dyDescent="0.35">
      <c r="A937" t="s">
        <v>1836</v>
      </c>
      <c r="B937" s="1" t="s">
        <v>16</v>
      </c>
    </row>
    <row r="938" spans="1:2" x14ac:dyDescent="0.35">
      <c r="A938" t="s">
        <v>1837</v>
      </c>
      <c r="B938" s="1" t="s">
        <v>16</v>
      </c>
    </row>
    <row r="939" spans="1:2" x14ac:dyDescent="0.35">
      <c r="A939" t="s">
        <v>1838</v>
      </c>
      <c r="B939" s="1" t="s">
        <v>16</v>
      </c>
    </row>
    <row r="940" spans="1:2" x14ac:dyDescent="0.35">
      <c r="A940" t="s">
        <v>1839</v>
      </c>
      <c r="B940" s="1" t="s">
        <v>121</v>
      </c>
    </row>
    <row r="941" spans="1:2" x14ac:dyDescent="0.35">
      <c r="A941" t="s">
        <v>1840</v>
      </c>
      <c r="B941" s="1" t="s">
        <v>16</v>
      </c>
    </row>
    <row r="942" spans="1:2" x14ac:dyDescent="0.35">
      <c r="A942" t="s">
        <v>1841</v>
      </c>
      <c r="B942" s="1" t="s">
        <v>16</v>
      </c>
    </row>
    <row r="943" spans="1:2" x14ac:dyDescent="0.35">
      <c r="A943" t="s">
        <v>1842</v>
      </c>
      <c r="B943" s="1" t="s">
        <v>220</v>
      </c>
    </row>
    <row r="944" spans="1:2" x14ac:dyDescent="0.35">
      <c r="A944" t="s">
        <v>1843</v>
      </c>
      <c r="B944" s="1" t="s">
        <v>121</v>
      </c>
    </row>
    <row r="945" spans="1:2" x14ac:dyDescent="0.35">
      <c r="A945" t="s">
        <v>1844</v>
      </c>
      <c r="B945" s="1" t="s">
        <v>16</v>
      </c>
    </row>
    <row r="946" spans="1:2" x14ac:dyDescent="0.35">
      <c r="A946" t="s">
        <v>1845</v>
      </c>
      <c r="B946" s="1" t="s">
        <v>121</v>
      </c>
    </row>
    <row r="947" spans="1:2" x14ac:dyDescent="0.35">
      <c r="A947" t="s">
        <v>1846</v>
      </c>
      <c r="B947" s="1" t="s">
        <v>121</v>
      </c>
    </row>
    <row r="948" spans="1:2" x14ac:dyDescent="0.35">
      <c r="A948" t="s">
        <v>1847</v>
      </c>
      <c r="B948" s="1" t="s">
        <v>121</v>
      </c>
    </row>
    <row r="949" spans="1:2" x14ac:dyDescent="0.35">
      <c r="A949" t="s">
        <v>1848</v>
      </c>
      <c r="B949" s="1" t="s">
        <v>121</v>
      </c>
    </row>
    <row r="950" spans="1:2" x14ac:dyDescent="0.35">
      <c r="A950" t="s">
        <v>1849</v>
      </c>
      <c r="B950" s="1" t="s">
        <v>121</v>
      </c>
    </row>
    <row r="951" spans="1:2" x14ac:dyDescent="0.35">
      <c r="A951" t="s">
        <v>1850</v>
      </c>
      <c r="B951" s="1" t="s">
        <v>16</v>
      </c>
    </row>
    <row r="952" spans="1:2" x14ac:dyDescent="0.35">
      <c r="A952" t="s">
        <v>1851</v>
      </c>
      <c r="B952" s="1" t="s">
        <v>16</v>
      </c>
    </row>
    <row r="953" spans="1:2" x14ac:dyDescent="0.35">
      <c r="A953" t="s">
        <v>1852</v>
      </c>
      <c r="B953" s="1" t="s">
        <v>16</v>
      </c>
    </row>
    <row r="954" spans="1:2" x14ac:dyDescent="0.35">
      <c r="A954" t="s">
        <v>1853</v>
      </c>
      <c r="B954" s="1" t="s">
        <v>121</v>
      </c>
    </row>
    <row r="955" spans="1:2" x14ac:dyDescent="0.35">
      <c r="A955" t="s">
        <v>1854</v>
      </c>
      <c r="B955" s="1" t="s">
        <v>121</v>
      </c>
    </row>
    <row r="956" spans="1:2" x14ac:dyDescent="0.35">
      <c r="A956" t="s">
        <v>1855</v>
      </c>
      <c r="B956" s="1" t="s">
        <v>121</v>
      </c>
    </row>
    <row r="957" spans="1:2" x14ac:dyDescent="0.35">
      <c r="A957" t="s">
        <v>1856</v>
      </c>
      <c r="B957" s="1" t="s">
        <v>121</v>
      </c>
    </row>
    <row r="958" spans="1:2" x14ac:dyDescent="0.35">
      <c r="A958" t="s">
        <v>1857</v>
      </c>
      <c r="B958" s="1" t="s">
        <v>220</v>
      </c>
    </row>
    <row r="959" spans="1:2" x14ac:dyDescent="0.35">
      <c r="A959" t="s">
        <v>1858</v>
      </c>
      <c r="B959" s="1" t="s">
        <v>220</v>
      </c>
    </row>
    <row r="960" spans="1:2" x14ac:dyDescent="0.35">
      <c r="A960" t="s">
        <v>1859</v>
      </c>
      <c r="B960" s="1" t="s">
        <v>121</v>
      </c>
    </row>
    <row r="961" spans="1:2" x14ac:dyDescent="0.35">
      <c r="A961" t="s">
        <v>1860</v>
      </c>
      <c r="B961" s="1" t="s">
        <v>121</v>
      </c>
    </row>
    <row r="962" spans="1:2" x14ac:dyDescent="0.35">
      <c r="A962" t="s">
        <v>1861</v>
      </c>
      <c r="B962" s="1" t="s">
        <v>16</v>
      </c>
    </row>
    <row r="963" spans="1:2" x14ac:dyDescent="0.35">
      <c r="A963" t="s">
        <v>1862</v>
      </c>
      <c r="B963" s="1" t="s">
        <v>220</v>
      </c>
    </row>
    <row r="964" spans="1:2" x14ac:dyDescent="0.35">
      <c r="A964" t="s">
        <v>1863</v>
      </c>
      <c r="B964" s="1" t="s">
        <v>121</v>
      </c>
    </row>
    <row r="965" spans="1:2" x14ac:dyDescent="0.35">
      <c r="A965" t="s">
        <v>1864</v>
      </c>
      <c r="B965" s="1" t="s">
        <v>121</v>
      </c>
    </row>
    <row r="966" spans="1:2" x14ac:dyDescent="0.35">
      <c r="A966" t="s">
        <v>1865</v>
      </c>
      <c r="B966" s="1" t="s">
        <v>121</v>
      </c>
    </row>
    <row r="967" spans="1:2" x14ac:dyDescent="0.35">
      <c r="A967" t="s">
        <v>1866</v>
      </c>
      <c r="B967" s="1" t="s">
        <v>220</v>
      </c>
    </row>
    <row r="968" spans="1:2" x14ac:dyDescent="0.35">
      <c r="A968" t="s">
        <v>1867</v>
      </c>
      <c r="B968" s="1" t="s">
        <v>220</v>
      </c>
    </row>
    <row r="969" spans="1:2" x14ac:dyDescent="0.35">
      <c r="A969" t="s">
        <v>1868</v>
      </c>
      <c r="B969" s="1" t="s">
        <v>121</v>
      </c>
    </row>
    <row r="970" spans="1:2" x14ac:dyDescent="0.35">
      <c r="A970" t="s">
        <v>1869</v>
      </c>
      <c r="B970" s="1" t="s">
        <v>220</v>
      </c>
    </row>
    <row r="971" spans="1:2" x14ac:dyDescent="0.35">
      <c r="A971" t="s">
        <v>1870</v>
      </c>
      <c r="B971" s="1" t="s">
        <v>121</v>
      </c>
    </row>
    <row r="972" spans="1:2" x14ac:dyDescent="0.35">
      <c r="A972" t="s">
        <v>1871</v>
      </c>
      <c r="B972" s="1" t="s">
        <v>121</v>
      </c>
    </row>
    <row r="973" spans="1:2" x14ac:dyDescent="0.35">
      <c r="A973" t="s">
        <v>1872</v>
      </c>
      <c r="B973" s="1" t="s">
        <v>121</v>
      </c>
    </row>
    <row r="974" spans="1:2" x14ac:dyDescent="0.35">
      <c r="A974" t="s">
        <v>1873</v>
      </c>
      <c r="B974" s="1" t="s">
        <v>121</v>
      </c>
    </row>
    <row r="975" spans="1:2" x14ac:dyDescent="0.35">
      <c r="A975" t="s">
        <v>1874</v>
      </c>
      <c r="B975" s="1" t="s">
        <v>121</v>
      </c>
    </row>
    <row r="976" spans="1:2" x14ac:dyDescent="0.35">
      <c r="A976" t="s">
        <v>1875</v>
      </c>
      <c r="B976" s="1" t="s">
        <v>121</v>
      </c>
    </row>
    <row r="977" spans="1:2" x14ac:dyDescent="0.35">
      <c r="A977" t="s">
        <v>1876</v>
      </c>
      <c r="B977" s="1" t="s">
        <v>121</v>
      </c>
    </row>
    <row r="978" spans="1:2" x14ac:dyDescent="0.35">
      <c r="A978" t="s">
        <v>1877</v>
      </c>
      <c r="B978" s="1" t="s">
        <v>121</v>
      </c>
    </row>
    <row r="979" spans="1:2" x14ac:dyDescent="0.35">
      <c r="A979" t="s">
        <v>1878</v>
      </c>
      <c r="B979" s="1" t="s">
        <v>220</v>
      </c>
    </row>
    <row r="980" spans="1:2" x14ac:dyDescent="0.35">
      <c r="A980" t="s">
        <v>1879</v>
      </c>
      <c r="B980" s="1" t="s">
        <v>16</v>
      </c>
    </row>
    <row r="981" spans="1:2" x14ac:dyDescent="0.35">
      <c r="A981" t="s">
        <v>1880</v>
      </c>
      <c r="B981" s="1" t="s">
        <v>220</v>
      </c>
    </row>
    <row r="982" spans="1:2" x14ac:dyDescent="0.35">
      <c r="A982" t="s">
        <v>1881</v>
      </c>
      <c r="B982" s="1" t="s">
        <v>220</v>
      </c>
    </row>
    <row r="983" spans="1:2" x14ac:dyDescent="0.35">
      <c r="A983" t="s">
        <v>1882</v>
      </c>
      <c r="B983" s="1" t="s">
        <v>121</v>
      </c>
    </row>
    <row r="984" spans="1:2" x14ac:dyDescent="0.35">
      <c r="A984" t="s">
        <v>1883</v>
      </c>
      <c r="B984" s="1" t="s">
        <v>121</v>
      </c>
    </row>
    <row r="985" spans="1:2" x14ac:dyDescent="0.35">
      <c r="A985" t="s">
        <v>1884</v>
      </c>
      <c r="B985" s="1" t="s">
        <v>121</v>
      </c>
    </row>
    <row r="986" spans="1:2" x14ac:dyDescent="0.35">
      <c r="A986" t="s">
        <v>1885</v>
      </c>
      <c r="B986" s="1" t="s">
        <v>220</v>
      </c>
    </row>
    <row r="987" spans="1:2" x14ac:dyDescent="0.35">
      <c r="A987" t="s">
        <v>1886</v>
      </c>
      <c r="B987" s="1" t="s">
        <v>220</v>
      </c>
    </row>
    <row r="988" spans="1:2" x14ac:dyDescent="0.35">
      <c r="A988" t="s">
        <v>1887</v>
      </c>
      <c r="B988" s="1" t="s">
        <v>121</v>
      </c>
    </row>
    <row r="989" spans="1:2" x14ac:dyDescent="0.35">
      <c r="A989" t="s">
        <v>1888</v>
      </c>
      <c r="B989" s="1" t="s">
        <v>121</v>
      </c>
    </row>
    <row r="990" spans="1:2" x14ac:dyDescent="0.35">
      <c r="A990" t="s">
        <v>1889</v>
      </c>
      <c r="B990" s="1" t="s">
        <v>121</v>
      </c>
    </row>
    <row r="991" spans="1:2" x14ac:dyDescent="0.35">
      <c r="A991" t="s">
        <v>1890</v>
      </c>
      <c r="B991" s="1" t="s">
        <v>121</v>
      </c>
    </row>
    <row r="992" spans="1:2" x14ac:dyDescent="0.35">
      <c r="A992" t="s">
        <v>1891</v>
      </c>
      <c r="B992" s="1" t="s">
        <v>220</v>
      </c>
    </row>
    <row r="993" spans="1:2" x14ac:dyDescent="0.35">
      <c r="A993" t="s">
        <v>1892</v>
      </c>
      <c r="B993" s="1" t="s">
        <v>121</v>
      </c>
    </row>
    <row r="994" spans="1:2" x14ac:dyDescent="0.35">
      <c r="A994" t="s">
        <v>1893</v>
      </c>
      <c r="B994" s="1" t="s">
        <v>220</v>
      </c>
    </row>
    <row r="995" spans="1:2" x14ac:dyDescent="0.35">
      <c r="A995" t="s">
        <v>1894</v>
      </c>
      <c r="B995" s="1" t="s">
        <v>121</v>
      </c>
    </row>
    <row r="996" spans="1:2" x14ac:dyDescent="0.35">
      <c r="A996" t="s">
        <v>1895</v>
      </c>
      <c r="B996" s="1" t="s">
        <v>16</v>
      </c>
    </row>
    <row r="997" spans="1:2" x14ac:dyDescent="0.35">
      <c r="A997" t="s">
        <v>1896</v>
      </c>
      <c r="B997" s="1" t="s">
        <v>16</v>
      </c>
    </row>
    <row r="998" spans="1:2" x14ac:dyDescent="0.35">
      <c r="A998" t="s">
        <v>1897</v>
      </c>
      <c r="B998" s="1" t="s">
        <v>16</v>
      </c>
    </row>
    <row r="999" spans="1:2" x14ac:dyDescent="0.35">
      <c r="A999" t="s">
        <v>1898</v>
      </c>
      <c r="B999" s="1" t="s">
        <v>121</v>
      </c>
    </row>
    <row r="1000" spans="1:2" x14ac:dyDescent="0.35">
      <c r="A1000" t="s">
        <v>1899</v>
      </c>
      <c r="B1000" s="1" t="s">
        <v>121</v>
      </c>
    </row>
    <row r="1001" spans="1:2" x14ac:dyDescent="0.35">
      <c r="A1001" t="s">
        <v>1900</v>
      </c>
      <c r="B1001" s="1" t="s">
        <v>121</v>
      </c>
    </row>
    <row r="1002" spans="1:2" x14ac:dyDescent="0.35">
      <c r="A1002" t="s">
        <v>1901</v>
      </c>
      <c r="B1002" s="1" t="s">
        <v>220</v>
      </c>
    </row>
    <row r="1003" spans="1:2" x14ac:dyDescent="0.35">
      <c r="A1003" t="s">
        <v>1902</v>
      </c>
      <c r="B1003" s="1" t="s">
        <v>121</v>
      </c>
    </row>
    <row r="1004" spans="1:2" x14ac:dyDescent="0.35">
      <c r="A1004" t="s">
        <v>1903</v>
      </c>
      <c r="B1004" s="1" t="s">
        <v>121</v>
      </c>
    </row>
    <row r="1005" spans="1:2" x14ac:dyDescent="0.35">
      <c r="A1005" t="s">
        <v>1904</v>
      </c>
      <c r="B1005" s="1" t="s">
        <v>121</v>
      </c>
    </row>
    <row r="1006" spans="1:2" x14ac:dyDescent="0.35">
      <c r="A1006" t="s">
        <v>1905</v>
      </c>
      <c r="B1006" s="1" t="s">
        <v>121</v>
      </c>
    </row>
    <row r="1007" spans="1:2" x14ac:dyDescent="0.35">
      <c r="A1007" t="s">
        <v>1906</v>
      </c>
      <c r="B1007" s="1" t="s">
        <v>121</v>
      </c>
    </row>
    <row r="1008" spans="1:2" x14ac:dyDescent="0.35">
      <c r="A1008" t="s">
        <v>1907</v>
      </c>
      <c r="B1008" s="1" t="s">
        <v>220</v>
      </c>
    </row>
    <row r="1009" spans="1:2" x14ac:dyDescent="0.35">
      <c r="A1009" t="s">
        <v>1908</v>
      </c>
      <c r="B1009" s="1" t="s">
        <v>121</v>
      </c>
    </row>
    <row r="1010" spans="1:2" x14ac:dyDescent="0.35">
      <c r="A1010" t="s">
        <v>1909</v>
      </c>
      <c r="B1010" s="1" t="s">
        <v>121</v>
      </c>
    </row>
    <row r="1011" spans="1:2" x14ac:dyDescent="0.35">
      <c r="A1011" t="s">
        <v>1910</v>
      </c>
      <c r="B1011" s="1" t="s">
        <v>220</v>
      </c>
    </row>
    <row r="1012" spans="1:2" x14ac:dyDescent="0.35">
      <c r="A1012" t="s">
        <v>1911</v>
      </c>
      <c r="B1012" s="1" t="s">
        <v>121</v>
      </c>
    </row>
    <row r="1013" spans="1:2" x14ac:dyDescent="0.35">
      <c r="A1013" t="s">
        <v>1912</v>
      </c>
      <c r="B1013" s="1" t="s">
        <v>16</v>
      </c>
    </row>
    <row r="1014" spans="1:2" x14ac:dyDescent="0.35">
      <c r="A1014" t="s">
        <v>1913</v>
      </c>
      <c r="B1014" s="1" t="s">
        <v>220</v>
      </c>
    </row>
    <row r="1015" spans="1:2" x14ac:dyDescent="0.35">
      <c r="A1015" t="s">
        <v>1914</v>
      </c>
      <c r="B1015" s="1" t="s">
        <v>16</v>
      </c>
    </row>
    <row r="1016" spans="1:2" x14ac:dyDescent="0.35">
      <c r="A1016" t="s">
        <v>1915</v>
      </c>
      <c r="B1016" s="1" t="s">
        <v>16</v>
      </c>
    </row>
    <row r="1017" spans="1:2" x14ac:dyDescent="0.35">
      <c r="A1017" t="s">
        <v>1916</v>
      </c>
      <c r="B1017" s="1" t="s">
        <v>16</v>
      </c>
    </row>
    <row r="1018" spans="1:2" x14ac:dyDescent="0.35">
      <c r="A1018" t="s">
        <v>1917</v>
      </c>
      <c r="B1018" s="1" t="s">
        <v>220</v>
      </c>
    </row>
    <row r="1019" spans="1:2" x14ac:dyDescent="0.35">
      <c r="A1019" t="s">
        <v>1918</v>
      </c>
      <c r="B1019" s="1" t="s">
        <v>220</v>
      </c>
    </row>
    <row r="1020" spans="1:2" x14ac:dyDescent="0.35">
      <c r="A1020" t="s">
        <v>1919</v>
      </c>
      <c r="B1020" s="1" t="s">
        <v>16</v>
      </c>
    </row>
    <row r="1021" spans="1:2" x14ac:dyDescent="0.35">
      <c r="A1021" t="s">
        <v>1920</v>
      </c>
      <c r="B1021" s="1" t="s">
        <v>121</v>
      </c>
    </row>
    <row r="1022" spans="1:2" x14ac:dyDescent="0.35">
      <c r="A1022" t="s">
        <v>1921</v>
      </c>
      <c r="B1022" s="1" t="s">
        <v>121</v>
      </c>
    </row>
    <row r="1023" spans="1:2" x14ac:dyDescent="0.35">
      <c r="A1023" t="s">
        <v>1922</v>
      </c>
      <c r="B1023" s="1" t="s">
        <v>16</v>
      </c>
    </row>
    <row r="1024" spans="1:2" x14ac:dyDescent="0.35">
      <c r="A1024" t="s">
        <v>1923</v>
      </c>
      <c r="B1024" s="1" t="s">
        <v>220</v>
      </c>
    </row>
    <row r="1025" spans="1:2" x14ac:dyDescent="0.35">
      <c r="A1025" t="s">
        <v>1924</v>
      </c>
      <c r="B1025" s="1" t="s">
        <v>121</v>
      </c>
    </row>
    <row r="1026" spans="1:2" x14ac:dyDescent="0.35">
      <c r="A1026" t="s">
        <v>1925</v>
      </c>
      <c r="B1026" s="1" t="s">
        <v>121</v>
      </c>
    </row>
    <row r="1027" spans="1:2" x14ac:dyDescent="0.35">
      <c r="A1027" t="s">
        <v>1926</v>
      </c>
      <c r="B1027" s="1" t="s">
        <v>121</v>
      </c>
    </row>
    <row r="1028" spans="1:2" x14ac:dyDescent="0.35">
      <c r="A1028" t="s">
        <v>1927</v>
      </c>
      <c r="B1028" s="1" t="s">
        <v>121</v>
      </c>
    </row>
    <row r="1029" spans="1:2" x14ac:dyDescent="0.35">
      <c r="A1029" t="s">
        <v>1928</v>
      </c>
      <c r="B1029" s="1" t="s">
        <v>220</v>
      </c>
    </row>
    <row r="1030" spans="1:2" x14ac:dyDescent="0.35">
      <c r="A1030" t="s">
        <v>1929</v>
      </c>
      <c r="B1030" s="1" t="s">
        <v>121</v>
      </c>
    </row>
    <row r="1031" spans="1:2" x14ac:dyDescent="0.35">
      <c r="A1031" t="s">
        <v>1930</v>
      </c>
      <c r="B1031" s="1" t="s">
        <v>121</v>
      </c>
    </row>
    <row r="1032" spans="1:2" x14ac:dyDescent="0.35">
      <c r="A1032" t="s">
        <v>1931</v>
      </c>
      <c r="B1032" s="1" t="s">
        <v>121</v>
      </c>
    </row>
    <row r="1033" spans="1:2" x14ac:dyDescent="0.35">
      <c r="A1033" t="s">
        <v>1932</v>
      </c>
      <c r="B1033" s="1" t="s">
        <v>16</v>
      </c>
    </row>
    <row r="1034" spans="1:2" x14ac:dyDescent="0.35">
      <c r="A1034" t="s">
        <v>1933</v>
      </c>
      <c r="B1034" s="1" t="s">
        <v>121</v>
      </c>
    </row>
    <row r="1035" spans="1:2" x14ac:dyDescent="0.35">
      <c r="A1035" t="s">
        <v>1934</v>
      </c>
      <c r="B1035" s="1" t="s">
        <v>121</v>
      </c>
    </row>
    <row r="1036" spans="1:2" x14ac:dyDescent="0.35">
      <c r="A1036" t="s">
        <v>1935</v>
      </c>
      <c r="B1036" s="1" t="s">
        <v>121</v>
      </c>
    </row>
    <row r="1037" spans="1:2" x14ac:dyDescent="0.35">
      <c r="A1037" t="s">
        <v>1936</v>
      </c>
      <c r="B1037" s="1" t="s">
        <v>121</v>
      </c>
    </row>
    <row r="1038" spans="1:2" x14ac:dyDescent="0.35">
      <c r="A1038" t="s">
        <v>1937</v>
      </c>
      <c r="B1038" s="1" t="s">
        <v>16</v>
      </c>
    </row>
    <row r="1039" spans="1:2" x14ac:dyDescent="0.35">
      <c r="A1039" t="s">
        <v>1938</v>
      </c>
      <c r="B1039" s="1" t="s">
        <v>16</v>
      </c>
    </row>
    <row r="1040" spans="1:2" x14ac:dyDescent="0.35">
      <c r="A1040" t="s">
        <v>1939</v>
      </c>
      <c r="B1040" s="1" t="s">
        <v>16</v>
      </c>
    </row>
    <row r="1041" spans="1:2" x14ac:dyDescent="0.35">
      <c r="A1041" t="s">
        <v>1940</v>
      </c>
      <c r="B1041" s="1" t="s">
        <v>16</v>
      </c>
    </row>
    <row r="1042" spans="1:2" x14ac:dyDescent="0.35">
      <c r="A1042" t="s">
        <v>1941</v>
      </c>
      <c r="B1042" s="1" t="s">
        <v>121</v>
      </c>
    </row>
    <row r="1043" spans="1:2" x14ac:dyDescent="0.35">
      <c r="A1043" t="s">
        <v>1942</v>
      </c>
      <c r="B1043" s="1" t="s">
        <v>121</v>
      </c>
    </row>
    <row r="1044" spans="1:2" x14ac:dyDescent="0.35">
      <c r="A1044" t="s">
        <v>1943</v>
      </c>
      <c r="B1044" s="1" t="s">
        <v>121</v>
      </c>
    </row>
    <row r="1045" spans="1:2" x14ac:dyDescent="0.35">
      <c r="A1045" t="s">
        <v>1944</v>
      </c>
      <c r="B1045" s="1" t="s">
        <v>220</v>
      </c>
    </row>
    <row r="1046" spans="1:2" x14ac:dyDescent="0.35">
      <c r="A1046" t="s">
        <v>1945</v>
      </c>
      <c r="B1046" s="1" t="s">
        <v>220</v>
      </c>
    </row>
    <row r="1047" spans="1:2" x14ac:dyDescent="0.35">
      <c r="A1047" t="s">
        <v>1946</v>
      </c>
      <c r="B1047" s="1" t="s">
        <v>16</v>
      </c>
    </row>
    <row r="1048" spans="1:2" x14ac:dyDescent="0.35">
      <c r="A1048" t="s">
        <v>1947</v>
      </c>
      <c r="B1048" s="1" t="s">
        <v>16</v>
      </c>
    </row>
    <row r="1049" spans="1:2" x14ac:dyDescent="0.35">
      <c r="A1049" t="s">
        <v>1948</v>
      </c>
      <c r="B1049" s="1" t="s">
        <v>121</v>
      </c>
    </row>
    <row r="1050" spans="1:2" x14ac:dyDescent="0.35">
      <c r="A1050" t="s">
        <v>1949</v>
      </c>
      <c r="B1050" s="1" t="s">
        <v>121</v>
      </c>
    </row>
    <row r="1051" spans="1:2" x14ac:dyDescent="0.35">
      <c r="A1051" t="s">
        <v>1950</v>
      </c>
      <c r="B1051" s="1" t="s">
        <v>121</v>
      </c>
    </row>
    <row r="1052" spans="1:2" x14ac:dyDescent="0.35">
      <c r="A1052" t="s">
        <v>1951</v>
      </c>
      <c r="B1052" s="1" t="s">
        <v>121</v>
      </c>
    </row>
    <row r="1053" spans="1:2" x14ac:dyDescent="0.35">
      <c r="A1053" t="s">
        <v>1952</v>
      </c>
      <c r="B1053" s="1" t="s">
        <v>121</v>
      </c>
    </row>
    <row r="1054" spans="1:2" x14ac:dyDescent="0.35">
      <c r="A1054" t="s">
        <v>1953</v>
      </c>
      <c r="B1054" s="1" t="s">
        <v>121</v>
      </c>
    </row>
    <row r="1055" spans="1:2" x14ac:dyDescent="0.35">
      <c r="A1055" t="s">
        <v>1954</v>
      </c>
      <c r="B1055" s="1" t="s">
        <v>121</v>
      </c>
    </row>
    <row r="1056" spans="1:2" x14ac:dyDescent="0.35">
      <c r="A1056" t="s">
        <v>1955</v>
      </c>
      <c r="B1056" s="1" t="s">
        <v>121</v>
      </c>
    </row>
    <row r="1057" spans="1:2" x14ac:dyDescent="0.35">
      <c r="A1057" t="s">
        <v>1956</v>
      </c>
      <c r="B1057" s="1" t="s">
        <v>121</v>
      </c>
    </row>
    <row r="1058" spans="1:2" x14ac:dyDescent="0.35">
      <c r="A1058" t="s">
        <v>1957</v>
      </c>
      <c r="B1058" s="1" t="s">
        <v>121</v>
      </c>
    </row>
    <row r="1059" spans="1:2" x14ac:dyDescent="0.35">
      <c r="A1059" t="s">
        <v>1958</v>
      </c>
      <c r="B1059" s="1" t="s">
        <v>121</v>
      </c>
    </row>
    <row r="1060" spans="1:2" x14ac:dyDescent="0.35">
      <c r="A1060" t="s">
        <v>1959</v>
      </c>
      <c r="B1060" s="1" t="s">
        <v>121</v>
      </c>
    </row>
    <row r="1061" spans="1:2" x14ac:dyDescent="0.35">
      <c r="A1061" t="s">
        <v>1960</v>
      </c>
      <c r="B1061" s="1" t="s">
        <v>220</v>
      </c>
    </row>
    <row r="1062" spans="1:2" x14ac:dyDescent="0.35">
      <c r="A1062" t="s">
        <v>1961</v>
      </c>
      <c r="B1062" s="1" t="s">
        <v>16</v>
      </c>
    </row>
    <row r="1063" spans="1:2" x14ac:dyDescent="0.35">
      <c r="A1063" t="s">
        <v>1962</v>
      </c>
      <c r="B1063" s="1" t="s">
        <v>16</v>
      </c>
    </row>
    <row r="1064" spans="1:2" x14ac:dyDescent="0.35">
      <c r="A1064" t="s">
        <v>1963</v>
      </c>
      <c r="B1064" s="1" t="s">
        <v>121</v>
      </c>
    </row>
    <row r="1065" spans="1:2" x14ac:dyDescent="0.35">
      <c r="A1065" t="s">
        <v>1964</v>
      </c>
      <c r="B1065" s="1" t="s">
        <v>16</v>
      </c>
    </row>
    <row r="1066" spans="1:2" x14ac:dyDescent="0.35">
      <c r="A1066" t="s">
        <v>1965</v>
      </c>
      <c r="B1066" s="1" t="s">
        <v>121</v>
      </c>
    </row>
    <row r="1067" spans="1:2" x14ac:dyDescent="0.35">
      <c r="A1067" t="s">
        <v>1966</v>
      </c>
      <c r="B1067" s="1" t="s">
        <v>121</v>
      </c>
    </row>
    <row r="1068" spans="1:2" x14ac:dyDescent="0.35">
      <c r="A1068" t="s">
        <v>1967</v>
      </c>
      <c r="B1068" s="1" t="s">
        <v>121</v>
      </c>
    </row>
    <row r="1069" spans="1:2" x14ac:dyDescent="0.35">
      <c r="A1069" t="s">
        <v>1968</v>
      </c>
      <c r="B1069" s="1" t="s">
        <v>121</v>
      </c>
    </row>
    <row r="1070" spans="1:2" x14ac:dyDescent="0.35">
      <c r="A1070" t="s">
        <v>1969</v>
      </c>
      <c r="B1070" s="1" t="s">
        <v>220</v>
      </c>
    </row>
    <row r="1071" spans="1:2" x14ac:dyDescent="0.35">
      <c r="A1071" t="s">
        <v>1970</v>
      </c>
      <c r="B1071" s="1" t="s">
        <v>220</v>
      </c>
    </row>
    <row r="1072" spans="1:2" x14ac:dyDescent="0.35">
      <c r="A1072" t="s">
        <v>1971</v>
      </c>
      <c r="B1072" s="1" t="s">
        <v>16</v>
      </c>
    </row>
    <row r="1073" spans="1:2" x14ac:dyDescent="0.35">
      <c r="A1073" t="s">
        <v>1972</v>
      </c>
      <c r="B1073" s="1" t="s">
        <v>16</v>
      </c>
    </row>
    <row r="1074" spans="1:2" x14ac:dyDescent="0.35">
      <c r="A1074" t="s">
        <v>1973</v>
      </c>
      <c r="B1074" s="1" t="s">
        <v>220</v>
      </c>
    </row>
    <row r="1075" spans="1:2" x14ac:dyDescent="0.35">
      <c r="A1075" t="s">
        <v>1974</v>
      </c>
      <c r="B1075" s="1" t="s">
        <v>16</v>
      </c>
    </row>
    <row r="1076" spans="1:2" x14ac:dyDescent="0.35">
      <c r="A1076" t="s">
        <v>1975</v>
      </c>
      <c r="B1076" s="1" t="s">
        <v>220</v>
      </c>
    </row>
    <row r="1077" spans="1:2" x14ac:dyDescent="0.35">
      <c r="A1077" t="s">
        <v>1976</v>
      </c>
      <c r="B1077" s="1" t="s">
        <v>121</v>
      </c>
    </row>
    <row r="1078" spans="1:2" x14ac:dyDescent="0.35">
      <c r="A1078" t="s">
        <v>1977</v>
      </c>
      <c r="B1078" s="1" t="s">
        <v>16</v>
      </c>
    </row>
    <row r="1079" spans="1:2" x14ac:dyDescent="0.35">
      <c r="A1079" t="s">
        <v>1978</v>
      </c>
      <c r="B1079" s="1" t="s">
        <v>16</v>
      </c>
    </row>
    <row r="1080" spans="1:2" x14ac:dyDescent="0.35">
      <c r="A1080" t="s">
        <v>1979</v>
      </c>
      <c r="B1080" s="1" t="s">
        <v>121</v>
      </c>
    </row>
    <row r="1081" spans="1:2" x14ac:dyDescent="0.35">
      <c r="A1081" t="s">
        <v>1980</v>
      </c>
      <c r="B1081" s="1" t="s">
        <v>121</v>
      </c>
    </row>
    <row r="1082" spans="1:2" x14ac:dyDescent="0.35">
      <c r="A1082" t="s">
        <v>1981</v>
      </c>
      <c r="B1082" s="1" t="s">
        <v>121</v>
      </c>
    </row>
    <row r="1083" spans="1:2" x14ac:dyDescent="0.35">
      <c r="A1083" t="s">
        <v>1982</v>
      </c>
      <c r="B1083" s="1" t="s">
        <v>16</v>
      </c>
    </row>
    <row r="1084" spans="1:2" x14ac:dyDescent="0.35">
      <c r="A1084" t="s">
        <v>1983</v>
      </c>
      <c r="B1084" s="1" t="s">
        <v>121</v>
      </c>
    </row>
    <row r="1085" spans="1:2" x14ac:dyDescent="0.35">
      <c r="A1085" t="s">
        <v>1984</v>
      </c>
      <c r="B1085" s="1" t="s">
        <v>121</v>
      </c>
    </row>
    <row r="1086" spans="1:2" x14ac:dyDescent="0.35">
      <c r="A1086" t="s">
        <v>1985</v>
      </c>
      <c r="B1086" s="1" t="s">
        <v>121</v>
      </c>
    </row>
    <row r="1087" spans="1:2" x14ac:dyDescent="0.35">
      <c r="A1087" t="s">
        <v>1986</v>
      </c>
      <c r="B1087" s="1" t="s">
        <v>16</v>
      </c>
    </row>
    <row r="1088" spans="1:2" x14ac:dyDescent="0.35">
      <c r="A1088" t="s">
        <v>1987</v>
      </c>
      <c r="B1088" s="1" t="s">
        <v>121</v>
      </c>
    </row>
    <row r="1089" spans="1:2" x14ac:dyDescent="0.35">
      <c r="A1089" t="s">
        <v>1988</v>
      </c>
      <c r="B1089" s="1" t="s">
        <v>16</v>
      </c>
    </row>
    <row r="1090" spans="1:2" x14ac:dyDescent="0.35">
      <c r="A1090" t="s">
        <v>1989</v>
      </c>
      <c r="B1090" s="1" t="s">
        <v>121</v>
      </c>
    </row>
    <row r="1091" spans="1:2" x14ac:dyDescent="0.35">
      <c r="A1091" t="s">
        <v>1990</v>
      </c>
      <c r="B1091" s="1" t="s">
        <v>16</v>
      </c>
    </row>
    <row r="1092" spans="1:2" x14ac:dyDescent="0.35">
      <c r="A1092" t="s">
        <v>1991</v>
      </c>
      <c r="B1092" s="1" t="s">
        <v>16</v>
      </c>
    </row>
    <row r="1093" spans="1:2" x14ac:dyDescent="0.35">
      <c r="A1093" t="s">
        <v>1992</v>
      </c>
      <c r="B1093" s="1" t="s">
        <v>121</v>
      </c>
    </row>
    <row r="1094" spans="1:2" x14ac:dyDescent="0.35">
      <c r="A1094" t="s">
        <v>1993</v>
      </c>
      <c r="B1094" s="1" t="s">
        <v>16</v>
      </c>
    </row>
    <row r="1095" spans="1:2" x14ac:dyDescent="0.35">
      <c r="A1095" t="s">
        <v>1994</v>
      </c>
      <c r="B1095" s="1" t="s">
        <v>121</v>
      </c>
    </row>
    <row r="1096" spans="1:2" x14ac:dyDescent="0.35">
      <c r="A1096" t="s">
        <v>1995</v>
      </c>
      <c r="B1096" s="1" t="s">
        <v>121</v>
      </c>
    </row>
    <row r="1097" spans="1:2" x14ac:dyDescent="0.35">
      <c r="A1097" t="s">
        <v>1996</v>
      </c>
      <c r="B1097" s="1" t="s">
        <v>121</v>
      </c>
    </row>
    <row r="1098" spans="1:2" x14ac:dyDescent="0.35">
      <c r="A1098" t="s">
        <v>1997</v>
      </c>
      <c r="B1098" s="1" t="s">
        <v>121</v>
      </c>
    </row>
    <row r="1099" spans="1:2" x14ac:dyDescent="0.35">
      <c r="A1099" t="s">
        <v>1998</v>
      </c>
      <c r="B1099" s="1" t="s">
        <v>121</v>
      </c>
    </row>
    <row r="1100" spans="1:2" x14ac:dyDescent="0.35">
      <c r="A1100" t="s">
        <v>1999</v>
      </c>
      <c r="B1100" s="1" t="s">
        <v>121</v>
      </c>
    </row>
    <row r="1101" spans="1:2" x14ac:dyDescent="0.35">
      <c r="A1101" t="s">
        <v>2000</v>
      </c>
      <c r="B1101" s="1" t="s">
        <v>16</v>
      </c>
    </row>
    <row r="1102" spans="1:2" x14ac:dyDescent="0.35">
      <c r="A1102" t="s">
        <v>2001</v>
      </c>
      <c r="B1102" s="1" t="s">
        <v>121</v>
      </c>
    </row>
    <row r="1103" spans="1:2" x14ac:dyDescent="0.35">
      <c r="A1103" t="s">
        <v>2002</v>
      </c>
      <c r="B1103" s="1" t="s">
        <v>121</v>
      </c>
    </row>
    <row r="1104" spans="1:2" x14ac:dyDescent="0.35">
      <c r="A1104" t="s">
        <v>2003</v>
      </c>
      <c r="B1104" s="1" t="s">
        <v>220</v>
      </c>
    </row>
    <row r="1105" spans="1:2" x14ac:dyDescent="0.35">
      <c r="A1105" t="s">
        <v>2004</v>
      </c>
      <c r="B1105" s="1" t="s">
        <v>121</v>
      </c>
    </row>
    <row r="1106" spans="1:2" x14ac:dyDescent="0.35">
      <c r="A1106" t="s">
        <v>2005</v>
      </c>
      <c r="B1106" s="1" t="s">
        <v>220</v>
      </c>
    </row>
    <row r="1107" spans="1:2" x14ac:dyDescent="0.35">
      <c r="A1107" t="s">
        <v>2006</v>
      </c>
      <c r="B1107" s="1" t="s">
        <v>121</v>
      </c>
    </row>
    <row r="1108" spans="1:2" x14ac:dyDescent="0.35">
      <c r="A1108" t="s">
        <v>2007</v>
      </c>
      <c r="B1108" s="1" t="s">
        <v>121</v>
      </c>
    </row>
    <row r="1109" spans="1:2" x14ac:dyDescent="0.35">
      <c r="A1109" t="s">
        <v>2008</v>
      </c>
      <c r="B1109" s="1" t="s">
        <v>121</v>
      </c>
    </row>
    <row r="1110" spans="1:2" x14ac:dyDescent="0.35">
      <c r="A1110" t="s">
        <v>2009</v>
      </c>
      <c r="B1110" s="1" t="s">
        <v>220</v>
      </c>
    </row>
    <row r="1111" spans="1:2" x14ac:dyDescent="0.35">
      <c r="A1111" t="s">
        <v>2010</v>
      </c>
      <c r="B1111" s="1" t="s">
        <v>121</v>
      </c>
    </row>
    <row r="1112" spans="1:2" x14ac:dyDescent="0.35">
      <c r="A1112" t="s">
        <v>2011</v>
      </c>
      <c r="B1112" s="1" t="s">
        <v>121</v>
      </c>
    </row>
    <row r="1113" spans="1:2" x14ac:dyDescent="0.35">
      <c r="A1113" t="s">
        <v>2012</v>
      </c>
      <c r="B1113" s="1" t="s">
        <v>121</v>
      </c>
    </row>
    <row r="1114" spans="1:2" x14ac:dyDescent="0.35">
      <c r="A1114" t="s">
        <v>2013</v>
      </c>
      <c r="B1114" s="1" t="s">
        <v>121</v>
      </c>
    </row>
    <row r="1115" spans="1:2" x14ac:dyDescent="0.35">
      <c r="A1115" t="s">
        <v>2014</v>
      </c>
      <c r="B1115" s="1" t="s">
        <v>121</v>
      </c>
    </row>
    <row r="1116" spans="1:2" x14ac:dyDescent="0.35">
      <c r="A1116" t="s">
        <v>2015</v>
      </c>
      <c r="B1116" s="1" t="s">
        <v>220</v>
      </c>
    </row>
    <row r="1117" spans="1:2" x14ac:dyDescent="0.35">
      <c r="A1117" t="s">
        <v>2016</v>
      </c>
      <c r="B1117" s="1" t="s">
        <v>121</v>
      </c>
    </row>
    <row r="1118" spans="1:2" x14ac:dyDescent="0.35">
      <c r="A1118" t="s">
        <v>2017</v>
      </c>
      <c r="B1118" s="1" t="s">
        <v>121</v>
      </c>
    </row>
    <row r="1119" spans="1:2" x14ac:dyDescent="0.35">
      <c r="A1119" t="s">
        <v>2018</v>
      </c>
      <c r="B1119" s="1" t="s">
        <v>121</v>
      </c>
    </row>
    <row r="1120" spans="1:2" x14ac:dyDescent="0.35">
      <c r="A1120" t="s">
        <v>2019</v>
      </c>
      <c r="B1120" s="1" t="s">
        <v>121</v>
      </c>
    </row>
    <row r="1121" spans="1:2" x14ac:dyDescent="0.35">
      <c r="A1121" t="s">
        <v>2020</v>
      </c>
      <c r="B1121" s="1" t="s">
        <v>121</v>
      </c>
    </row>
    <row r="1122" spans="1:2" x14ac:dyDescent="0.35">
      <c r="A1122" t="s">
        <v>2021</v>
      </c>
      <c r="B1122" s="1" t="s">
        <v>121</v>
      </c>
    </row>
    <row r="1123" spans="1:2" x14ac:dyDescent="0.35">
      <c r="A1123" t="s">
        <v>2022</v>
      </c>
      <c r="B1123" s="1" t="s">
        <v>121</v>
      </c>
    </row>
    <row r="1124" spans="1:2" x14ac:dyDescent="0.35">
      <c r="A1124" t="s">
        <v>2023</v>
      </c>
      <c r="B1124" s="1" t="s">
        <v>121</v>
      </c>
    </row>
    <row r="1125" spans="1:2" x14ac:dyDescent="0.35">
      <c r="A1125" t="s">
        <v>2024</v>
      </c>
      <c r="B1125" s="1" t="s">
        <v>121</v>
      </c>
    </row>
    <row r="1126" spans="1:2" x14ac:dyDescent="0.35">
      <c r="A1126" t="s">
        <v>2025</v>
      </c>
      <c r="B1126" s="1" t="s">
        <v>121</v>
      </c>
    </row>
    <row r="1127" spans="1:2" x14ac:dyDescent="0.35">
      <c r="A1127" t="s">
        <v>2026</v>
      </c>
      <c r="B1127" s="1" t="s">
        <v>121</v>
      </c>
    </row>
    <row r="1128" spans="1:2" x14ac:dyDescent="0.35">
      <c r="A1128" t="s">
        <v>2027</v>
      </c>
      <c r="B1128" s="1" t="s">
        <v>121</v>
      </c>
    </row>
    <row r="1129" spans="1:2" x14ac:dyDescent="0.35">
      <c r="A1129" t="s">
        <v>2028</v>
      </c>
      <c r="B1129" s="1" t="s">
        <v>121</v>
      </c>
    </row>
    <row r="1130" spans="1:2" x14ac:dyDescent="0.35">
      <c r="A1130" t="s">
        <v>2029</v>
      </c>
      <c r="B1130" s="1" t="s">
        <v>121</v>
      </c>
    </row>
    <row r="1131" spans="1:2" x14ac:dyDescent="0.35">
      <c r="A1131" t="s">
        <v>2030</v>
      </c>
      <c r="B1131" s="1" t="s">
        <v>220</v>
      </c>
    </row>
    <row r="1132" spans="1:2" x14ac:dyDescent="0.35">
      <c r="A1132" t="s">
        <v>2031</v>
      </c>
      <c r="B1132" s="1" t="s">
        <v>220</v>
      </c>
    </row>
    <row r="1133" spans="1:2" x14ac:dyDescent="0.35">
      <c r="A1133" t="s">
        <v>2032</v>
      </c>
      <c r="B1133" s="1" t="s">
        <v>121</v>
      </c>
    </row>
    <row r="1134" spans="1:2" x14ac:dyDescent="0.35">
      <c r="A1134" t="s">
        <v>2033</v>
      </c>
      <c r="B1134" s="1" t="s">
        <v>121</v>
      </c>
    </row>
    <row r="1135" spans="1:2" x14ac:dyDescent="0.35">
      <c r="A1135" t="s">
        <v>2034</v>
      </c>
      <c r="B1135" s="1" t="s">
        <v>121</v>
      </c>
    </row>
    <row r="1136" spans="1:2" x14ac:dyDescent="0.35">
      <c r="A1136" t="s">
        <v>2035</v>
      </c>
      <c r="B1136" s="1" t="s">
        <v>16</v>
      </c>
    </row>
    <row r="1137" spans="1:2" x14ac:dyDescent="0.35">
      <c r="A1137" t="s">
        <v>2036</v>
      </c>
      <c r="B1137" s="1" t="s">
        <v>16</v>
      </c>
    </row>
    <row r="1138" spans="1:2" x14ac:dyDescent="0.35">
      <c r="A1138" t="s">
        <v>2037</v>
      </c>
      <c r="B1138" s="1" t="s">
        <v>220</v>
      </c>
    </row>
    <row r="1139" spans="1:2" x14ac:dyDescent="0.35">
      <c r="A1139" t="s">
        <v>2038</v>
      </c>
      <c r="B1139" s="1" t="s">
        <v>121</v>
      </c>
    </row>
    <row r="1140" spans="1:2" x14ac:dyDescent="0.35">
      <c r="A1140" t="s">
        <v>2039</v>
      </c>
      <c r="B1140" s="1" t="s">
        <v>121</v>
      </c>
    </row>
    <row r="1141" spans="1:2" x14ac:dyDescent="0.35">
      <c r="A1141" t="s">
        <v>2040</v>
      </c>
      <c r="B1141" s="1" t="s">
        <v>16</v>
      </c>
    </row>
    <row r="1142" spans="1:2" x14ac:dyDescent="0.35">
      <c r="A1142" t="s">
        <v>2041</v>
      </c>
      <c r="B1142" s="1" t="s">
        <v>16</v>
      </c>
    </row>
    <row r="1143" spans="1:2" x14ac:dyDescent="0.35">
      <c r="A1143" t="s">
        <v>2042</v>
      </c>
      <c r="B1143" s="1" t="s">
        <v>16</v>
      </c>
    </row>
    <row r="1144" spans="1:2" x14ac:dyDescent="0.35">
      <c r="A1144" t="s">
        <v>2043</v>
      </c>
      <c r="B1144" s="1" t="s">
        <v>16</v>
      </c>
    </row>
    <row r="1145" spans="1:2" x14ac:dyDescent="0.35">
      <c r="A1145" t="s">
        <v>2044</v>
      </c>
      <c r="B1145" s="1" t="s">
        <v>9</v>
      </c>
    </row>
    <row r="1146" spans="1:2" x14ac:dyDescent="0.35">
      <c r="A1146" t="s">
        <v>2045</v>
      </c>
      <c r="B1146" s="1" t="s">
        <v>16</v>
      </c>
    </row>
    <row r="1147" spans="1:2" x14ac:dyDescent="0.35">
      <c r="A1147" t="s">
        <v>2046</v>
      </c>
      <c r="B1147" s="1" t="s">
        <v>121</v>
      </c>
    </row>
    <row r="1148" spans="1:2" x14ac:dyDescent="0.35">
      <c r="A1148" t="s">
        <v>2047</v>
      </c>
      <c r="B1148" s="1" t="s">
        <v>9</v>
      </c>
    </row>
    <row r="1149" spans="1:2" x14ac:dyDescent="0.35">
      <c r="A1149" t="s">
        <v>2048</v>
      </c>
      <c r="B1149" s="1" t="s">
        <v>220</v>
      </c>
    </row>
    <row r="1150" spans="1:2" x14ac:dyDescent="0.35">
      <c r="A1150" t="s">
        <v>2049</v>
      </c>
      <c r="B1150" s="1" t="s">
        <v>16</v>
      </c>
    </row>
    <row r="1151" spans="1:2" x14ac:dyDescent="0.35">
      <c r="A1151" t="s">
        <v>2050</v>
      </c>
      <c r="B1151" s="1" t="s">
        <v>16</v>
      </c>
    </row>
    <row r="1152" spans="1:2" x14ac:dyDescent="0.35">
      <c r="A1152" t="s">
        <v>2051</v>
      </c>
      <c r="B1152" s="1" t="s">
        <v>9</v>
      </c>
    </row>
    <row r="1153" spans="1:2" x14ac:dyDescent="0.35">
      <c r="A1153" t="s">
        <v>2052</v>
      </c>
      <c r="B1153" s="1" t="s">
        <v>16</v>
      </c>
    </row>
    <row r="1154" spans="1:2" x14ac:dyDescent="0.35">
      <c r="A1154" t="s">
        <v>2053</v>
      </c>
      <c r="B1154" s="1" t="s">
        <v>16</v>
      </c>
    </row>
    <row r="1155" spans="1:2" x14ac:dyDescent="0.35">
      <c r="A1155" t="s">
        <v>2054</v>
      </c>
      <c r="B1155" s="1" t="s">
        <v>16</v>
      </c>
    </row>
    <row r="1156" spans="1:2" x14ac:dyDescent="0.35">
      <c r="A1156" t="s">
        <v>2055</v>
      </c>
      <c r="B1156" s="1" t="s">
        <v>220</v>
      </c>
    </row>
    <row r="1157" spans="1:2" x14ac:dyDescent="0.35">
      <c r="A1157" t="s">
        <v>2056</v>
      </c>
      <c r="B1157" s="1" t="s">
        <v>16</v>
      </c>
    </row>
    <row r="1158" spans="1:2" x14ac:dyDescent="0.35">
      <c r="A1158" t="s">
        <v>2057</v>
      </c>
      <c r="B1158" s="1" t="s">
        <v>16</v>
      </c>
    </row>
    <row r="1159" spans="1:2" x14ac:dyDescent="0.35">
      <c r="A1159" t="s">
        <v>2058</v>
      </c>
      <c r="B1159" s="1" t="s">
        <v>9</v>
      </c>
    </row>
    <row r="1160" spans="1:2" x14ac:dyDescent="0.35">
      <c r="A1160" t="s">
        <v>2059</v>
      </c>
      <c r="B1160" s="1" t="s">
        <v>16</v>
      </c>
    </row>
    <row r="1161" spans="1:2" x14ac:dyDescent="0.35">
      <c r="A1161" t="s">
        <v>2060</v>
      </c>
      <c r="B1161" s="1" t="s">
        <v>16</v>
      </c>
    </row>
    <row r="1162" spans="1:2" x14ac:dyDescent="0.35">
      <c r="A1162" t="s">
        <v>2061</v>
      </c>
      <c r="B1162" s="1" t="s">
        <v>16</v>
      </c>
    </row>
    <row r="1163" spans="1:2" x14ac:dyDescent="0.35">
      <c r="A1163" t="s">
        <v>2062</v>
      </c>
      <c r="B1163" s="1" t="s">
        <v>16</v>
      </c>
    </row>
    <row r="1164" spans="1:2" x14ac:dyDescent="0.35">
      <c r="A1164" t="s">
        <v>2063</v>
      </c>
      <c r="B1164" s="1" t="s">
        <v>16</v>
      </c>
    </row>
    <row r="1165" spans="1:2" x14ac:dyDescent="0.35">
      <c r="A1165" t="s">
        <v>2064</v>
      </c>
      <c r="B1165" s="1" t="s">
        <v>9</v>
      </c>
    </row>
    <row r="1166" spans="1:2" x14ac:dyDescent="0.35">
      <c r="A1166" t="s">
        <v>2065</v>
      </c>
      <c r="B1166" s="1" t="s">
        <v>121</v>
      </c>
    </row>
    <row r="1167" spans="1:2" x14ac:dyDescent="0.35">
      <c r="A1167" t="s">
        <v>2066</v>
      </c>
      <c r="B1167" s="1" t="s">
        <v>16</v>
      </c>
    </row>
    <row r="1168" spans="1:2" x14ac:dyDescent="0.35">
      <c r="A1168" t="s">
        <v>2067</v>
      </c>
      <c r="B1168" s="1" t="s">
        <v>9</v>
      </c>
    </row>
    <row r="1169" spans="1:2" x14ac:dyDescent="0.35">
      <c r="A1169" t="s">
        <v>2068</v>
      </c>
      <c r="B1169" s="1" t="s">
        <v>16</v>
      </c>
    </row>
    <row r="1170" spans="1:2" x14ac:dyDescent="0.35">
      <c r="A1170" t="s">
        <v>2069</v>
      </c>
      <c r="B1170" s="1" t="s">
        <v>16</v>
      </c>
    </row>
    <row r="1171" spans="1:2" x14ac:dyDescent="0.35">
      <c r="A1171" t="s">
        <v>2070</v>
      </c>
      <c r="B1171" s="1" t="s">
        <v>121</v>
      </c>
    </row>
    <row r="1172" spans="1:2" x14ac:dyDescent="0.35">
      <c r="A1172" t="s">
        <v>2071</v>
      </c>
      <c r="B1172" s="1" t="s">
        <v>16</v>
      </c>
    </row>
    <row r="1173" spans="1:2" x14ac:dyDescent="0.35">
      <c r="A1173" t="s">
        <v>2072</v>
      </c>
      <c r="B1173" s="1" t="s">
        <v>16</v>
      </c>
    </row>
    <row r="1174" spans="1:2" x14ac:dyDescent="0.35">
      <c r="A1174" t="s">
        <v>2073</v>
      </c>
      <c r="B1174" s="1" t="s">
        <v>121</v>
      </c>
    </row>
    <row r="1175" spans="1:2" x14ac:dyDescent="0.35">
      <c r="A1175" t="s">
        <v>2074</v>
      </c>
      <c r="B1175" s="1" t="s">
        <v>9</v>
      </c>
    </row>
    <row r="1176" spans="1:2" x14ac:dyDescent="0.35">
      <c r="A1176" t="s">
        <v>2075</v>
      </c>
      <c r="B1176" s="1" t="s">
        <v>121</v>
      </c>
    </row>
    <row r="1177" spans="1:2" x14ac:dyDescent="0.35">
      <c r="A1177" t="s">
        <v>2076</v>
      </c>
      <c r="B1177" s="1" t="s">
        <v>121</v>
      </c>
    </row>
    <row r="1178" spans="1:2" x14ac:dyDescent="0.35">
      <c r="A1178" t="s">
        <v>2077</v>
      </c>
      <c r="B1178" s="1" t="s">
        <v>16</v>
      </c>
    </row>
    <row r="1179" spans="1:2" x14ac:dyDescent="0.35">
      <c r="A1179" t="s">
        <v>2078</v>
      </c>
      <c r="B1179" s="1" t="s">
        <v>16</v>
      </c>
    </row>
    <row r="1180" spans="1:2" x14ac:dyDescent="0.35">
      <c r="A1180" t="s">
        <v>2079</v>
      </c>
      <c r="B1180" s="1" t="s">
        <v>121</v>
      </c>
    </row>
    <row r="1181" spans="1:2" x14ac:dyDescent="0.35">
      <c r="A1181" t="s">
        <v>2080</v>
      </c>
      <c r="B1181" s="1" t="s">
        <v>16</v>
      </c>
    </row>
    <row r="1182" spans="1:2" x14ac:dyDescent="0.35">
      <c r="A1182" t="s">
        <v>2081</v>
      </c>
      <c r="B1182" s="1" t="s">
        <v>16</v>
      </c>
    </row>
    <row r="1183" spans="1:2" x14ac:dyDescent="0.35">
      <c r="A1183" t="s">
        <v>2082</v>
      </c>
      <c r="B1183" s="1" t="s">
        <v>9</v>
      </c>
    </row>
    <row r="1184" spans="1:2" x14ac:dyDescent="0.35">
      <c r="A1184" t="s">
        <v>2083</v>
      </c>
      <c r="B1184" s="1" t="s">
        <v>9</v>
      </c>
    </row>
    <row r="1185" spans="1:2" x14ac:dyDescent="0.35">
      <c r="A1185" t="s">
        <v>2084</v>
      </c>
      <c r="B1185" s="1" t="s">
        <v>9</v>
      </c>
    </row>
    <row r="1186" spans="1:2" x14ac:dyDescent="0.35">
      <c r="A1186" t="s">
        <v>2085</v>
      </c>
      <c r="B1186" s="1" t="s">
        <v>16</v>
      </c>
    </row>
    <row r="1187" spans="1:2" x14ac:dyDescent="0.35">
      <c r="A1187" t="s">
        <v>2086</v>
      </c>
      <c r="B1187" s="1" t="s">
        <v>16</v>
      </c>
    </row>
    <row r="1188" spans="1:2" x14ac:dyDescent="0.35">
      <c r="A1188" t="s">
        <v>2087</v>
      </c>
      <c r="B1188" s="1" t="s">
        <v>9</v>
      </c>
    </row>
    <row r="1189" spans="1:2" x14ac:dyDescent="0.35">
      <c r="A1189" t="s">
        <v>2088</v>
      </c>
      <c r="B1189" s="1" t="s">
        <v>16</v>
      </c>
    </row>
    <row r="1190" spans="1:2" x14ac:dyDescent="0.35">
      <c r="A1190" t="s">
        <v>2089</v>
      </c>
      <c r="B1190" s="1" t="s">
        <v>16</v>
      </c>
    </row>
    <row r="1191" spans="1:2" x14ac:dyDescent="0.35">
      <c r="A1191" t="s">
        <v>2090</v>
      </c>
      <c r="B1191" s="1" t="s">
        <v>16</v>
      </c>
    </row>
    <row r="1192" spans="1:2" x14ac:dyDescent="0.35">
      <c r="A1192" t="s">
        <v>2091</v>
      </c>
      <c r="B1192" s="1" t="s">
        <v>121</v>
      </c>
    </row>
    <row r="1193" spans="1:2" x14ac:dyDescent="0.35">
      <c r="A1193" t="s">
        <v>2092</v>
      </c>
      <c r="B1193" s="1" t="s">
        <v>121</v>
      </c>
    </row>
    <row r="1194" spans="1:2" x14ac:dyDescent="0.35">
      <c r="A1194" t="s">
        <v>2093</v>
      </c>
      <c r="B1194" s="1" t="s">
        <v>9</v>
      </c>
    </row>
    <row r="1195" spans="1:2" x14ac:dyDescent="0.35">
      <c r="A1195" t="s">
        <v>2094</v>
      </c>
      <c r="B1195" s="1" t="s">
        <v>16</v>
      </c>
    </row>
    <row r="1196" spans="1:2" x14ac:dyDescent="0.35">
      <c r="A1196" t="s">
        <v>2095</v>
      </c>
      <c r="B1196" s="1" t="s">
        <v>16</v>
      </c>
    </row>
    <row r="1197" spans="1:2" x14ac:dyDescent="0.35">
      <c r="A1197" t="s">
        <v>2096</v>
      </c>
      <c r="B1197" s="1" t="s">
        <v>121</v>
      </c>
    </row>
    <row r="1198" spans="1:2" x14ac:dyDescent="0.35">
      <c r="A1198" t="s">
        <v>2097</v>
      </c>
      <c r="B1198" s="1" t="s">
        <v>9</v>
      </c>
    </row>
    <row r="1199" spans="1:2" x14ac:dyDescent="0.35">
      <c r="A1199" t="s">
        <v>2098</v>
      </c>
      <c r="B1199" s="1" t="s">
        <v>220</v>
      </c>
    </row>
    <row r="1200" spans="1:2" x14ac:dyDescent="0.35">
      <c r="A1200" t="s">
        <v>2099</v>
      </c>
      <c r="B1200" s="1" t="s">
        <v>16</v>
      </c>
    </row>
    <row r="1201" spans="1:2" x14ac:dyDescent="0.35">
      <c r="A1201" t="s">
        <v>2100</v>
      </c>
      <c r="B1201" s="1" t="s">
        <v>9</v>
      </c>
    </row>
    <row r="1202" spans="1:2" x14ac:dyDescent="0.35">
      <c r="A1202" t="s">
        <v>2101</v>
      </c>
      <c r="B1202" s="1" t="s">
        <v>121</v>
      </c>
    </row>
    <row r="1203" spans="1:2" x14ac:dyDescent="0.35">
      <c r="A1203" t="s">
        <v>2102</v>
      </c>
      <c r="B1203" s="1" t="s">
        <v>121</v>
      </c>
    </row>
    <row r="1204" spans="1:2" x14ac:dyDescent="0.35">
      <c r="A1204" t="s">
        <v>2103</v>
      </c>
      <c r="B1204" s="1" t="s">
        <v>16</v>
      </c>
    </row>
    <row r="1205" spans="1:2" x14ac:dyDescent="0.35">
      <c r="A1205" t="s">
        <v>2104</v>
      </c>
      <c r="B1205" s="1" t="s">
        <v>121</v>
      </c>
    </row>
    <row r="1206" spans="1:2" x14ac:dyDescent="0.35">
      <c r="A1206" t="s">
        <v>2105</v>
      </c>
      <c r="B1206" s="1" t="s">
        <v>16</v>
      </c>
    </row>
    <row r="1207" spans="1:2" x14ac:dyDescent="0.35">
      <c r="A1207" t="s">
        <v>2106</v>
      </c>
      <c r="B1207" s="1" t="s">
        <v>121</v>
      </c>
    </row>
    <row r="1208" spans="1:2" x14ac:dyDescent="0.35">
      <c r="A1208" t="s">
        <v>2107</v>
      </c>
      <c r="B1208" s="1" t="s">
        <v>16</v>
      </c>
    </row>
    <row r="1209" spans="1:2" x14ac:dyDescent="0.35">
      <c r="A1209" t="s">
        <v>2108</v>
      </c>
      <c r="B1209" s="1" t="s">
        <v>16</v>
      </c>
    </row>
    <row r="1210" spans="1:2" x14ac:dyDescent="0.35">
      <c r="A1210" t="s">
        <v>2109</v>
      </c>
      <c r="B1210" s="1" t="s">
        <v>16</v>
      </c>
    </row>
    <row r="1211" spans="1:2" x14ac:dyDescent="0.35">
      <c r="A1211" t="s">
        <v>2110</v>
      </c>
      <c r="B1211" s="1" t="s">
        <v>16</v>
      </c>
    </row>
    <row r="1212" spans="1:2" x14ac:dyDescent="0.35">
      <c r="A1212" t="s">
        <v>2111</v>
      </c>
      <c r="B1212" s="1" t="s">
        <v>9</v>
      </c>
    </row>
    <row r="1213" spans="1:2" x14ac:dyDescent="0.35">
      <c r="A1213" t="s">
        <v>2112</v>
      </c>
      <c r="B1213" s="1" t="s">
        <v>16</v>
      </c>
    </row>
    <row r="1214" spans="1:2" x14ac:dyDescent="0.35">
      <c r="A1214" t="s">
        <v>2113</v>
      </c>
      <c r="B1214" s="1" t="s">
        <v>9</v>
      </c>
    </row>
    <row r="1215" spans="1:2" x14ac:dyDescent="0.35">
      <c r="A1215" t="s">
        <v>2114</v>
      </c>
      <c r="B1215" s="1" t="s">
        <v>121</v>
      </c>
    </row>
    <row r="1216" spans="1:2" x14ac:dyDescent="0.35">
      <c r="A1216" t="s">
        <v>2115</v>
      </c>
      <c r="B1216" s="1" t="s">
        <v>121</v>
      </c>
    </row>
    <row r="1217" spans="1:2" x14ac:dyDescent="0.35">
      <c r="A1217" t="s">
        <v>2116</v>
      </c>
      <c r="B1217" s="1" t="s">
        <v>9</v>
      </c>
    </row>
    <row r="1218" spans="1:2" x14ac:dyDescent="0.35">
      <c r="A1218" t="s">
        <v>2117</v>
      </c>
      <c r="B1218" s="1" t="s">
        <v>16</v>
      </c>
    </row>
    <row r="1219" spans="1:2" x14ac:dyDescent="0.35">
      <c r="A1219" t="s">
        <v>2118</v>
      </c>
      <c r="B1219" s="1" t="s">
        <v>16</v>
      </c>
    </row>
    <row r="1220" spans="1:2" x14ac:dyDescent="0.35">
      <c r="A1220" t="s">
        <v>2119</v>
      </c>
      <c r="B1220" s="1" t="s">
        <v>121</v>
      </c>
    </row>
    <row r="1221" spans="1:2" x14ac:dyDescent="0.35">
      <c r="A1221" t="s">
        <v>2120</v>
      </c>
      <c r="B1221" s="1" t="s">
        <v>220</v>
      </c>
    </row>
    <row r="1222" spans="1:2" x14ac:dyDescent="0.35">
      <c r="A1222" t="s">
        <v>2121</v>
      </c>
      <c r="B1222" s="1" t="s">
        <v>16</v>
      </c>
    </row>
    <row r="1223" spans="1:2" x14ac:dyDescent="0.35">
      <c r="A1223" t="s">
        <v>2122</v>
      </c>
      <c r="B1223" s="1" t="s">
        <v>16</v>
      </c>
    </row>
    <row r="1224" spans="1:2" x14ac:dyDescent="0.35">
      <c r="A1224" t="s">
        <v>2123</v>
      </c>
      <c r="B1224" s="1" t="s">
        <v>220</v>
      </c>
    </row>
    <row r="1225" spans="1:2" x14ac:dyDescent="0.35">
      <c r="A1225" t="s">
        <v>2124</v>
      </c>
      <c r="B1225" s="1" t="s">
        <v>16</v>
      </c>
    </row>
    <row r="1226" spans="1:2" x14ac:dyDescent="0.35">
      <c r="A1226" t="s">
        <v>2125</v>
      </c>
      <c r="B1226" s="1" t="s">
        <v>16</v>
      </c>
    </row>
    <row r="1227" spans="1:2" x14ac:dyDescent="0.35">
      <c r="A1227" t="s">
        <v>2126</v>
      </c>
      <c r="B1227" s="1" t="s">
        <v>121</v>
      </c>
    </row>
    <row r="1228" spans="1:2" x14ac:dyDescent="0.35">
      <c r="A1228" t="s">
        <v>2127</v>
      </c>
      <c r="B1228" s="1" t="s">
        <v>16</v>
      </c>
    </row>
    <row r="1229" spans="1:2" x14ac:dyDescent="0.35">
      <c r="A1229" t="s">
        <v>2128</v>
      </c>
      <c r="B1229" s="1" t="s">
        <v>9</v>
      </c>
    </row>
    <row r="1230" spans="1:2" x14ac:dyDescent="0.35">
      <c r="A1230" t="s">
        <v>2129</v>
      </c>
      <c r="B1230" s="1" t="s">
        <v>16</v>
      </c>
    </row>
    <row r="1231" spans="1:2" x14ac:dyDescent="0.35">
      <c r="A1231" t="s">
        <v>2130</v>
      </c>
      <c r="B1231" s="1" t="s">
        <v>16</v>
      </c>
    </row>
    <row r="1232" spans="1:2" x14ac:dyDescent="0.35">
      <c r="A1232" t="s">
        <v>2131</v>
      </c>
      <c r="B1232" s="1" t="s">
        <v>16</v>
      </c>
    </row>
    <row r="1233" spans="1:2" x14ac:dyDescent="0.35">
      <c r="A1233" t="s">
        <v>2132</v>
      </c>
      <c r="B1233" s="1" t="s">
        <v>16</v>
      </c>
    </row>
    <row r="1234" spans="1:2" x14ac:dyDescent="0.35">
      <c r="A1234" t="s">
        <v>2133</v>
      </c>
      <c r="B1234" s="1" t="s">
        <v>9</v>
      </c>
    </row>
    <row r="1235" spans="1:2" x14ac:dyDescent="0.35">
      <c r="A1235" t="s">
        <v>2134</v>
      </c>
      <c r="B1235" s="1" t="s">
        <v>16</v>
      </c>
    </row>
    <row r="1236" spans="1:2" x14ac:dyDescent="0.35">
      <c r="A1236" t="s">
        <v>2135</v>
      </c>
      <c r="B1236" s="1" t="s">
        <v>121</v>
      </c>
    </row>
    <row r="1237" spans="1:2" x14ac:dyDescent="0.35">
      <c r="A1237" t="s">
        <v>2136</v>
      </c>
      <c r="B1237" s="1" t="s">
        <v>220</v>
      </c>
    </row>
    <row r="1238" spans="1:2" x14ac:dyDescent="0.35">
      <c r="A1238" t="s">
        <v>2137</v>
      </c>
      <c r="B1238" s="1" t="s">
        <v>121</v>
      </c>
    </row>
    <row r="1239" spans="1:2" x14ac:dyDescent="0.35">
      <c r="A1239" t="s">
        <v>2138</v>
      </c>
      <c r="B1239" s="1" t="s">
        <v>9</v>
      </c>
    </row>
    <row r="1240" spans="1:2" x14ac:dyDescent="0.35">
      <c r="A1240" t="s">
        <v>2139</v>
      </c>
      <c r="B1240" s="1" t="s">
        <v>121</v>
      </c>
    </row>
    <row r="1241" spans="1:2" x14ac:dyDescent="0.35">
      <c r="A1241" t="s">
        <v>2140</v>
      </c>
      <c r="B1241" s="1" t="s">
        <v>121</v>
      </c>
    </row>
    <row r="1242" spans="1:2" x14ac:dyDescent="0.35">
      <c r="A1242" t="s">
        <v>2141</v>
      </c>
      <c r="B1242" s="1" t="s">
        <v>9</v>
      </c>
    </row>
    <row r="1243" spans="1:2" x14ac:dyDescent="0.35">
      <c r="A1243" t="s">
        <v>2142</v>
      </c>
      <c r="B1243" s="1" t="s">
        <v>121</v>
      </c>
    </row>
    <row r="1244" spans="1:2" x14ac:dyDescent="0.35">
      <c r="A1244" t="s">
        <v>2143</v>
      </c>
      <c r="B1244" s="1" t="s">
        <v>16</v>
      </c>
    </row>
    <row r="1245" spans="1:2" x14ac:dyDescent="0.35">
      <c r="A1245" t="s">
        <v>2144</v>
      </c>
      <c r="B1245" s="1" t="s">
        <v>16</v>
      </c>
    </row>
    <row r="1246" spans="1:2" x14ac:dyDescent="0.35">
      <c r="A1246" t="s">
        <v>2145</v>
      </c>
      <c r="B1246" s="1" t="s">
        <v>16</v>
      </c>
    </row>
    <row r="1247" spans="1:2" x14ac:dyDescent="0.35">
      <c r="A1247" t="s">
        <v>2146</v>
      </c>
      <c r="B1247" s="1" t="s">
        <v>16</v>
      </c>
    </row>
    <row r="1248" spans="1:2" x14ac:dyDescent="0.35">
      <c r="A1248" t="s">
        <v>2147</v>
      </c>
      <c r="B1248" s="1" t="s">
        <v>121</v>
      </c>
    </row>
    <row r="1249" spans="1:2" x14ac:dyDescent="0.35">
      <c r="A1249" t="s">
        <v>2148</v>
      </c>
      <c r="B1249" s="1" t="s">
        <v>16</v>
      </c>
    </row>
    <row r="1250" spans="1:2" x14ac:dyDescent="0.35">
      <c r="A1250" t="s">
        <v>2149</v>
      </c>
      <c r="B1250" s="1" t="s">
        <v>16</v>
      </c>
    </row>
    <row r="1251" spans="1:2" x14ac:dyDescent="0.35">
      <c r="A1251" t="s">
        <v>2150</v>
      </c>
      <c r="B1251" s="1" t="s">
        <v>16</v>
      </c>
    </row>
    <row r="1252" spans="1:2" x14ac:dyDescent="0.35">
      <c r="A1252" t="s">
        <v>2151</v>
      </c>
      <c r="B1252" s="1" t="s">
        <v>16</v>
      </c>
    </row>
    <row r="1253" spans="1:2" x14ac:dyDescent="0.35">
      <c r="A1253" t="s">
        <v>2152</v>
      </c>
      <c r="B1253" s="1" t="s">
        <v>16</v>
      </c>
    </row>
    <row r="1254" spans="1:2" x14ac:dyDescent="0.35">
      <c r="A1254" t="s">
        <v>2153</v>
      </c>
      <c r="B1254" s="1" t="s">
        <v>16</v>
      </c>
    </row>
    <row r="1255" spans="1:2" x14ac:dyDescent="0.35">
      <c r="A1255" t="s">
        <v>2154</v>
      </c>
      <c r="B1255" s="1" t="s">
        <v>16</v>
      </c>
    </row>
    <row r="1256" spans="1:2" x14ac:dyDescent="0.35">
      <c r="A1256" t="s">
        <v>2155</v>
      </c>
      <c r="B1256" s="1" t="s">
        <v>16</v>
      </c>
    </row>
    <row r="1257" spans="1:2" x14ac:dyDescent="0.35">
      <c r="A1257" t="s">
        <v>2156</v>
      </c>
      <c r="B1257" s="1" t="s">
        <v>121</v>
      </c>
    </row>
    <row r="1258" spans="1:2" x14ac:dyDescent="0.35">
      <c r="A1258" t="s">
        <v>2157</v>
      </c>
      <c r="B1258" s="1" t="s">
        <v>16</v>
      </c>
    </row>
    <row r="1259" spans="1:2" x14ac:dyDescent="0.35">
      <c r="A1259" t="s">
        <v>2158</v>
      </c>
      <c r="B1259" s="1" t="s">
        <v>16</v>
      </c>
    </row>
    <row r="1260" spans="1:2" x14ac:dyDescent="0.35">
      <c r="A1260" t="s">
        <v>2159</v>
      </c>
      <c r="B1260" s="1" t="s">
        <v>9</v>
      </c>
    </row>
    <row r="1261" spans="1:2" x14ac:dyDescent="0.35">
      <c r="A1261" t="s">
        <v>2160</v>
      </c>
      <c r="B1261" s="1" t="s">
        <v>16</v>
      </c>
    </row>
    <row r="1262" spans="1:2" x14ac:dyDescent="0.35">
      <c r="A1262" t="s">
        <v>2161</v>
      </c>
      <c r="B1262" s="1" t="s">
        <v>121</v>
      </c>
    </row>
    <row r="1263" spans="1:2" x14ac:dyDescent="0.35">
      <c r="A1263" t="s">
        <v>2162</v>
      </c>
      <c r="B1263" s="1" t="s">
        <v>121</v>
      </c>
    </row>
    <row r="1264" spans="1:2" x14ac:dyDescent="0.3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 T a b l e s \ S a l e s D a t a < / K e y > < / D i a g r a m O b j e c t K e y > < D i a g r a m O b j e c t K e y > < K e y > T a b l e s \ S a l e s D a t a \ C o l u m n s \ O r d e r   I D < / K e y > < / D i a g r a m O b j e c t K e y > < D i a g r a m O b j e c t K e y > < K e y > T a b l e s \ S a l e s D a t a \ C o l u m n s \ C u s t o m e r   I D < / K e y > < / D i a g r a m O b j e c t K e y > < D i a g r a m O b j e c t K e y > < K e y > T a b l e s \ S a l e s D a t a \ C o l u m n s \ S a l e s P e r s o n < / K e y > < / D i a g r a m O b j e c t K e y > < D i a g r a m O b j e c t K e y > < K e y > T a b l e s \ S a l e s D a t a \ C o l u m n s \ O r d e r   D a t e < / K e y > < / D i a g r a m O b j e c t K e y > < D i a g r a m O b j e c t K e y > < K e y > T a b l e s \ S a l e s D a t a \ C o l u m n s \ S h i p   D a t e < / K e y > < / D i a g r a m O b j e c t K e y > < D i a g r a m O b j e c t K e y > < K e y > T a b l e s \ S a l e s D a t a \ C o l u m n s \ D a y s   t o   S h i p < / K e y > < / D i a g r a m O b j e c t K e y > < D i a g r a m O b j e c t K e y > < K e y > T a b l e s \ S a l e s D a t a \ C o l u m n s \ O r d e r   P r i o r i t y < / K e y > < / D i a g r a m O b j e c t K e y > < D i a g r a m O b j e c t K e y > < K e y > T a b l e s \ S a l e s D a t a \ C o l u m n s \ S K U < / K e y > < / D i a g r a m O b j e c t K e y > < D i a g r a m O b j e c t K e y > < K e y > T a b l e s \ S a l e s D a t a \ C o l u m n s \ O r d e r   Q u a n t i t y < / K e y > < / D i a g r a m O b j e c t K e y > < D i a g r a m O b j e c t K e y > < K e y > T a b l e s \ S a l e s D a t a \ C o l u m n s \ U n i t   S e l l   P r i c e < / K e y > < / D i a g r a m O b j e c t K e y > < D i a g r a m O b j e c t K e y > < K e y > T a b l e s \ S a l e s D a t a \ C o l u m n s \ D i s c o u n t < / K e y > < / D i a g r a m O b j e c t K e y > < D i a g r a m O b j e c t K e y > < K e y > T a b l e s \ S a l e s D a t a \ C o l u m n s \ S a l e   A m o u n t < / K e y > < / D i a g r a m O b j e c t K e y > < D i a g r a m O b j e c t K e y > < K e y > T a b l e s \ S a l e s D a t a \ C o l u m n s \ S h i p p i n g   A m o u n t < / K e y > < / D i a g r a m O b j e c t K e y > < D i a g r a m O b j e c t K e y > < K e y > T a b l e s \ S a l e s D a t a \ C o l u m n s \ S h i p   M o d e < / K e y > < / D i a g r a m O b j e c t K e y > < D i a g r a m O b j e c t K e y > < K e y > T a b l e s \ S a l e s D a t a \ C o l u m n s \ P r o d u c t   C o n t a i n e r < / 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 R e l a t i o n s h i p s \ & l t ; T a b l e s \ S a l e s D a t a \ C o l u m n s \ S K U & g t ; - & l t ; T a b l e s \ C a t e g o r y D i m \ C o l u m n s \ S K U & g t ; < / K e y > < / D i a g r a m O b j e c t K e y > < D i a g r a m O b j e c t K e y > < K e y > R e l a t i o n s h i p s \ & l t ; T a b l e s \ S a l e s D a t a \ C o l u m n s \ S K U & g t ; - & l t ; T a b l e s \ C a t e g o r y D i m \ C o l u m n s \ S K U & g t ; \ F K < / K e y > < / D i a g r a m O b j e c t K e y > < D i a g r a m O b j e c t K e y > < K e y > R e l a t i o n s h i p s \ & l t ; T a b l e s \ S a l e s D a t a \ C o l u m n s \ S K U & g t ; - & l t ; T a b l e s \ C a t e g o r y D i m \ C o l u m n s \ S K U & g t ; \ P K < / K e y > < / D i a g r a m O b j e c t K e y > < D i a g r a m O b j e c t K e y > < K e y > R e l a t i o n s h i p s \ & l t ; T a b l e s \ S a l e s D a t a \ C o l u m n s \ S K U & g t ; - & l t ; T a b l e s \ C a t e g o r y D i m \ C o l u m n s \ S K U & g t ; \ C r o s s F i l t e r < / K e y > < / D i a g r a m O b j e c t K e y > < D i a g r a m O b j e c t K e y > < K e y > R e l a t i o n s h i p s \ & l t ; T a b l e s \ S a l e s D a t a \ C o l u m n s \ S h i p   M o d e & g t ; - & l t ; T a b l e s \ S h i p M o d e S o r t \ C o l u m n s \ S h i p   M o d e & g t ; < / K e y > < / D i a g r a m O b j e c t K e y > < D i a g r a m O b j e c t K e y > < K e y > R e l a t i o n s h i p s \ & l t ; T a b l e s \ S a l e s D a t a \ C o l u m n s \ S h i p   M o d e & g t ; - & l t ; T a b l e s \ S h i p M o d e S o r t \ C o l u m n s \ S h i p   M o d e & g t ; \ F K < / K e y > < / D i a g r a m O b j e c t K e y > < D i a g r a m O b j e c t K e y > < K e y > R e l a t i o n s h i p s \ & l t ; T a b l e s \ S a l e s D a t a \ C o l u m n s \ S h i p   M o d e & g t ; - & l t ; T a b l e s \ S h i p M o d e S o r t \ C o l u m n s \ S h i p   M o d e & g t ; \ P K < / K e y > < / D i a g r a m O b j e c t K e y > < D i a g r a m O b j e c t K e y > < K e y > R e l a t i o n s h i p s \ & l t ; T a b l e s \ S a l e s D a t a \ C o l u m n s \ S h i p   M o d e & g t ; - & l t ; T a b l e s \ S h i p M o d e S o r t \ C o l u m n s \ S h i p   M o d e & g t ; \ C r o s s F i l t e r < / K e y > < / D i a g r a m O b j e c t K e y > < D i a g r a m O b j e c t K e y > < K e y > R e l a t i o n s h i p s \ & l t ; T a b l e s \ S a l e s D a t a \ C o l u m n s \ C u s t o m e r   I D & g t ; - & l t ; T a b l e s \ C u s t o m e r D i m \ C o l u m n s \ C u s t o m e r & g t ; < / K e y > < / D i a g r a m O b j e c t K e y > < D i a g r a m O b j e c t K e y > < K e y > R e l a t i o n s h i p s \ & l t ; T a b l e s \ S a l e s D a t a \ C o l u m n s \ C u s t o m e r   I D & g t ; - & l t ; T a b l e s \ C u s t o m e r D i m \ C o l u m n s \ C u s t o m e r & g t ; \ F K < / K e y > < / D i a g r a m O b j e c t K e y > < D i a g r a m O b j e c t K e y > < K e y > R e l a t i o n s h i p s \ & l t ; T a b l e s \ S a l e s D a t a \ C o l u m n s \ C u s t o m e r   I D & g t ; - & l t ; T a b l e s \ C u s t o m e r D i m \ C o l u m n s \ C u s t o m e r & g t ; \ P K < / K e y > < / D i a g r a m O b j e c t K e y > < D i a g r a m O b j e c t K e y > < K e y > R e l a t i o n s h i p s \ & l t ; T a b l e s \ S a l e s D a t a \ C o l u m n s \ C u s t o m e r   I D & g t ; - & l t ; T a b l e s \ C u s t o m e r D i m \ C o l u m n s \ C u s t o m e r & g t ; \ C r o s s F i l t e r < / K e y > < / D i a g r a m O b j e c t K e y > < D i a g r a m O b j e c t K e y > < K e y > R e l a t i o n s h i p s \ & l t ; T a b l e s \ S a l e s D a t a \ C o l u m n s \ O r d e r   P r i o r i t y & g t ; - & l t ; T a b l e s \ O r d e r P r i o r i t y D i m \ C o l u m n s \ O r d e r   P r i o r i t y & g t ; < / K e y > < / D i a g r a m O b j e c t K e y > < D i a g r a m O b j e c t K e y > < K e y > R e l a t i o n s h i p s \ & l t ; T a b l e s \ S a l e s D a t a \ C o l u m n s \ O r d e r   P r i o r i t y & g t ; - & l t ; T a b l e s \ O r d e r P r i o r i t y D i m \ C o l u m n s \ O r d e r   P r i o r i t y & g t ; \ F K < / K e y > < / D i a g r a m O b j e c t K e y > < D i a g r a m O b j e c t K e y > < K e y > R e l a t i o n s h i p s \ & l t ; T a b l e s \ S a l e s D a t a \ C o l u m n s \ O r d e r   P r i o r i t y & g t ; - & l t ; T a b l e s \ O r d e r P r i o r i t y D i m \ C o l u m n s \ O r d e r   P r i o r i t y & g t ; \ P K < / K e y > < / D i a g r a m O b j e c t K e y > < D i a g r a m O b j e c t K e y > < K e y > R e l a t i o n s h i p s \ & l t ; T a b l e s \ S a l e s D a t a \ C o l u m n s \ O r d e r   P r i o r i t y & g t ; - & l t ; T a b l e s \ O r d e r P r i o r i t y D i m \ C o l u m n s \ O r d e r   P r i o r i t y & g t ; \ C r o s s F i l t e r < / K e y > < / D i a g r a m O b j e c t K e y > < / A l l K e y s > < S e l e c t e d K e y s > < D i a g r a m O b j e c t K e y > < K e y > T a b l e s \ S a l e s D a t a \ C o l u m n s \ O r d e r 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 T a b l e s \ S a l e s D a t a < / K e y > < / a : K e y > < a : V a l u e   i : t y p e = " D i a g r a m D i s p l a y N o d e V i e w S t a t e " > < H e i g h t > 4 2 2 . 6 6 6 6 6 6 6 6 6 6 6 6 6 9 < / H e i g h t > < I s E x p a n d e d > t r u e < / I s E x p a n d e d > < L a y e d O u t > t r u e < / L a y e d O u t > < W i d t h > 2 0 0 < / W i d t h > < / a : V a l u e > < / a : K e y V a l u e O f D i a g r a m O b j e c t K e y a n y T y p e z b w N T n L X > < a : K e y V a l u e O f D i a g r a m O b j e c t K e y a n y T y p e z b w N T n L X > < a : K e y > < K e y > T a b l e s \ S a l e s D a t a \ C o l u m n s \ O r d e r   I D < / K e y > < / a : K e y > < a : V a l u e   i : t y p e = " D i a g r a m D i s p l a y N o d e V i e w S t a t e " > < H e i g h t > 1 5 0 < / H e i g h t > < I s E x p a n d e d > t r u e < / I s E x p a n d e d > < W i d t h > 2 0 0 < / W i d t h > < / a : V a l u e > < / a : K e y V a l u e O f D i a g r a m O b j e c t K e y a n y T y p e z b w N T n L X > < a : K e y V a l u e O f D i a g r a m O b j e c t K e y a n y T y p e z b w N T n L X > < a : K e y > < K e y > T a b l e s \ S a l e s D a t a \ C o l u m n s \ C u s t o m e r   I D < / K e y > < / a : K e y > < a : V a l u e   i : t y p e = " D i a g r a m D i s p l a y N o d e V i e w S t a t e " > < H e i g h t > 1 5 0 < / H e i g h t > < I s E x p a n d e d > t r u e < / I s E x p a n d e d > < W i d t h > 2 0 0 < / W i d t h > < / a : V a l u e > < / a : K e y V a l u e O f D i a g r a m O b j e c t K e y a n y T y p e z b w N T n L X > < a : K e y V a l u e O f D i a g r a m O b j e c t K e y a n y T y p e z b w N T n L X > < a : K e y > < K e y > T a b l e s \ S a l e s D a t a \ C o l u m n s \ S a l e s P e r s o n < / K e y > < / a : K e y > < a : V a l u e   i : t y p e = " D i a g r a m D i s p l a y N o d e V i e w S t a t e " > < H e i g h t > 1 5 0 < / H e i g h t > < I s E x p a n d e d > t r u e < / I s E x p a n d e d > < W i d t h > 2 0 0 < / W i d t h > < / a : V a l u e > < / a : K e y V a l u e O f D i a g r a m O b j e c t K e y a n y T y p e z b w N T n L X > < a : K e y V a l u e O f D i a g r a m O b j e c t K e y a n y T y p e z b w N T n L X > < a : K e y > < K e y > T a b l e s \ S a l e s D a t a \ C o l u m n s \ O r d e r   D a t e < / K e y > < / a : K e y > < a : V a l u e   i : t y p e = " D i a g r a m D i s p l a y N o d e V i e w S t a t e " > < H e i g h t > 1 5 0 < / H e i g h t > < I s E x p a n d e d > t r u e < / I s E x p a n d e d > < W i d t h > 2 0 0 < / W i d t h > < / a : V a l u e > < / a : K e y V a l u e O f D i a g r a m O b j e c t K e y a n y T y p e z b w N T n L X > < a : K e y V a l u e O f D i a g r a m O b j e c t K e y a n y T y p e z b w N T n L X > < a : K e y > < K e y > T a b l e s \ S a l e s D a t a \ C o l u m n s \ S h i p   D a t e < / K e y > < / a : K e y > < a : V a l u e   i : t y p e = " D i a g r a m D i s p l a y N o d e V i e w S t a t e " > < H e i g h t > 1 5 0 < / H e i g h t > < I s E x p a n d e d > t r u e < / I s E x p a n d e d > < W i d t h > 2 0 0 < / W i d t h > < / a : V a l u e > < / a : K e y V a l u e O f D i a g r a m O b j e c t K e y a n y T y p e z b w N T n L X > < a : K e y V a l u e O f D i a g r a m O b j e c t K e y a n y T y p e z b w N T n L X > < a : K e y > < K e y > T a b l e s \ S a l e s D a t a \ C o l u m n s \ D a y s   t o   S h i p < / K e y > < / a : K e y > < a : V a l u e   i : t y p e = " D i a g r a m D i s p l a y N o d e V i e w S t a t e " > < H e i g h t > 1 5 0 < / H e i g h t > < I s E x p a n d e d > t r u e < / I s E x p a n d e d > < W i d t h > 2 0 0 < / W i d t h > < / a : V a l u e > < / a : K e y V a l u e O f D i a g r a m O b j e c t K e y a n y T y p e z b w N T n L X > < a : K e y V a l u e O f D i a g r a m O b j e c t K e y a n y T y p e z b w N T n L X > < a : K e y > < K e y > T a b l e s \ S a l e s D a t a \ C o l u m n s \ O r d e r   P r i o r i t y < / K e y > < / a : K e y > < a : V a l u e   i : t y p e = " D i a g r a m D i s p l a y N o d e V i e w S t a t e " > < H e i g h t > 1 5 0 < / H e i g h t > < I s E x p a n d e d > t r u e < / I s E x p a n d e d > < W i d t h > 2 0 0 < / W i d t h > < / a : V a l u e > < / a : K e y V a l u e O f D i a g r a m O b j e c t K e y a n y T y p e z b w N T n L X > < a : K e y V a l u e O f D i a g r a m O b j e c t K e y a n y T y p e z b w N T n L X > < a : K e y > < K e y > T a b l e s \ S a l e s D a t a \ C o l u m n s \ S K U < / K e y > < / a : K e y > < a : V a l u e   i : t y p e = " D i a g r a m D i s p l a y N o d e V i e w S t a t e " > < H e i g h t > 1 5 0 < / H e i g h t > < I s E x p a n d e d > t r u e < / I s E x p a n d e d > < W i d t h > 2 0 0 < / W i d t h > < / a : V a l u e > < / a : K e y V a l u e O f D i a g r a m O b j e c t K e y a n y T y p e z b w N T n L X > < a : K e y V a l u e O f D i a g r a m O b j e c t K e y a n y T y p e z b w N T n L X > < a : K e y > < K e y > T a b l e s \ S a l e s D a t a \ C o l u m n s \ O r d e r   Q u a n t i t y < / K e y > < / a : K e y > < a : V a l u e   i : t y p e = " D i a g r a m D i s p l a y N o d e V i e w S t a t e " > < H e i g h t > 1 5 0 < / H e i g h t > < I s E x p a n d e d > t r u e < / I s E x p a n d e d > < W i d t h > 2 0 0 < / W i d t h > < / a : V a l u e > < / a : K e y V a l u e O f D i a g r a m O b j e c t K e y a n y T y p e z b w N T n L X > < a : K e y V a l u e O f D i a g r a m O b j e c t K e y a n y T y p e z b w N T n L X > < a : K e y > < K e y > T a b l e s \ S a l e s D a t a \ C o l u m n s \ U n i t   S e l l   P r i c e < / K e y > < / a : K e y > < a : V a l u e   i : t y p e = " D i a g r a m D i s p l a y N o d e V i e w S t a t e " > < H e i g h t > 1 5 0 < / H e i g h t > < I s E x p a n d e d > t r u e < / I s E x p a n d e d > < W i d t h > 2 0 0 < / W i d t h > < / a : V a l u e > < / a : K e y V a l u e O f D i a g r a m O b j e c t K e y a n y T y p e z b w N T n L X > < a : K e y V a l u e O f D i a g r a m O b j e c t K e y a n y T y p e z b w N T n L X > < a : K e y > < K e y > T a b l e s \ S a l e s D a t a \ C o l u m n s \ D i s c o u n t < / K e y > < / a : K e y > < a : V a l u e   i : t y p e = " D i a g r a m D i s p l a y N o d e V i e w S t a t e " > < H e i g h t > 1 5 0 < / H e i g h t > < I s E x p a n d e d > t r u e < / I s E x p a n d e d > < W i d t h > 2 0 0 < / W i d t h > < / a : V a l u e > < / a : K e y V a l u e O f D i a g r a m O b j e c t K e y a n y T y p e z b w N T n L X > < a : K e y V a l u e O f D i a g r a m O b j e c t K e y a n y T y p e z b w N T n L X > < a : K e y > < K e y > T a b l e s \ S a l e s D a t a \ C o l u m n s \ S a l e   A m o u n t < / K e y > < / a : K e y > < a : V a l u e   i : t y p e = " D i a g r a m D i s p l a y N o d e V i e w S t a t e " > < H e i g h t > 1 5 0 < / H e i g h t > < I s E x p a n d e d > t r u e < / I s E x p a n d e d > < W i d t h > 2 0 0 < / W i d t h > < / a : V a l u e > < / a : K e y V a l u e O f D i a g r a m O b j e c t K e y a n y T y p e z b w N T n L X > < a : K e y V a l u e O f D i a g r a m O b j e c t K e y a n y T y p e z b w N T n L X > < a : K e y > < K e y > T a b l e s \ S a l e s D a t a \ C o l u m n s \ S h i p p i n g   A m o u n t < / K e y > < / a : K e y > < a : V a l u e   i : t y p e = " D i a g r a m D i s p l a y N o d e V i e w S t a t e " > < H e i g h t > 1 5 0 < / H e i g h t > < I s E x p a n d e d > t r u e < / I s E x p a n d e d > < W i d t h > 2 0 0 < / W i d t h > < / a : V a l u e > < / a : K e y V a l u e O f D i a g r a m O b j e c t K e y a n y T y p e z b w N T n L X > < a : K e y V a l u e O f D i a g r a m O b j e c t K e y a n y T y p e z b w N T n L X > < a : K e y > < K e y > T a b l e s \ S a l e s D a t a \ C o l u m n s \ S h i p   M o d e < / K e y > < / a : K e y > < a : V a l u e   i : t y p e = " D i a g r a m D i s p l a y N o d e V i e w S t a t e " > < H e i g h t > 1 5 0 < / H e i g h t > < I s E x p a n d e d > t r u e < / I s E x p a n d e d > < W i d t h > 2 0 0 < / W i d t h > < / a : V a l u e > < / a : K e y V a l u e O f D i a g r a m O b j e c t K e y a n y T y p e z b w N T n L X > < a : K e y V a l u e O f D i a g r a m O b j e c t K e y a n y T y p e z b w N T n L X > < a : K e y > < K e y > T a b l e s \ S a l e s D a t a \ C o l u m n s \ P r o d u c t   C o n t a i n e r < / K e y > < / a : K e y > < a : V a l u e   i : t y p e = " D i a g r a m D i s p l a y N o d e V i e w S t a t e " > < H e i g h t > 1 5 0 < / H e i g h t > < I s E x p a n d e d > t r u e < / I s E x p a n d e d > < W i d t h > 2 0 0 < / W i d t h > < / a : V a l u e > < / a : K e y V a l u e O f D i a g r a m O b j e c t K e y a n y T y p e z b w N T n L X > < a : K e y V a l u e O f D i a g r a m O b j e c t K e y a n y T y p e z b w N T n L X > < a : K e y > < K e y > T a b l e s \ C a t e g o r y D i m < / K e y > < / a : K e y > < a : V a l u e   i : t y p e = " D i a g r a m D i s p l a y N o d e V i e w S t a t e " > < H e i g h t > 1 0 3 . 3 3 3 3 3 3 3 3 3 3 3 3 3 4 < / 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 1 3 1 . 3 3 3 3 3 3 3 3 3 3 3 3 3 4 < / H e i g h t > < I s E x p a n d e d > t r u e < / I s E x p a n d e d > < L a y e d O u t > t r u e < / L a y e d O u t > < L e f t > 3 3 5 . 8 0 7 6 2 1 1 3 5 3 3 1 6 < / L e f t > < T a b I n d e x > 2 < / T a b I n d e x > < T o p > 1 3 2 . 6 6 6 6 6 6 6 6 6 6 6 6 6 6 < / 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 1 0 2 < / H e i g h t > < I s E x p a n d e d > t r u e < / I s E x p a n d e d > < L a y e d O u t > t r u e < / L a y e d O u t > < L e f t > 3 2 9 . 7 1 1 4 3 1 7 0 2 9 9 7 2 9 < / L e f t > < T a b I n d e x > 3 < / T a b I n d e x > < T o p > 2 8 6 . 6 6 6 6 6 6 6 6 6 6 6 6 6 9 < / 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 1 0 8 . 6 6 6 6 6 6 6 6 6 6 6 6 6 9 < / H e i g h t > < I s E x p a n d e d > t r u e < / I s E x p a n d e d > < L a y e d O u t > t r u e < / L a y e d O u t > < L e f t > 3 3 8 . 9 4 8 5 7 5 6 0 3 9 9 6 6 9 < / L e f t > < T a b I n d e x > 4 < / T a b I n d e x > < T o p > 4 2 3 . 9 9 9 9 9 9 9 9 9 9 9 9 8 9 < / 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 R e l a t i o n s h i p s \ & l t ; T a b l e s \ S a l e s D a t a \ C o l u m n s \ S K U & g t ; - & l t ; T a b l e s \ C a t e g o r y D i m \ C o l u m n s \ S K U & g t ; < / K e y > < / a : K e y > < a : V a l u e   i : t y p e = " D i a g r a m D i s p l a y L i n k V i e w S t a t e " > < A u t o m a t i o n P r o p e r t y H e l p e r T e x t > E n d   p o i n t   1 :   ( 2 1 6 , 1 9 3 . 0 8 3 3 3 3 ) .   E n d   p o i n t   2 :   ( 3 1 3 . 9 0 3 8 1 0 5 6 7 6 6 6 , 5 1 . 6 6 6 6 6 7 )   < / A u t o m a t i o n P r o p e r t y H e l p e r T e x t > < L a y e d O u t > t r u e < / L a y e d O u t > < P o i n t s   x m l n s : b = " h t t p : / / s c h e m a s . d a t a c o n t r a c t . o r g / 2 0 0 4 / 0 7 / S y s t e m . W i n d o w s " > < b : P o i n t > < b : _ x > 2 1 6 < / b : _ x > < b : _ y > 1 9 3 . 0 8 3 3 3 3 < / b : _ y > < / b : P o i n t > < b : P o i n t > < b : _ x > 2 6 1 . 9 2 7 8 5 8 < / b : _ x > < b : _ y > 1 9 3 . 0 8 3 3 3 2 9 9 9 9 9 9 9 8 < / b : _ y > < / b : P o i n t > < b : P o i n t > < b : _ x > 2 6 3 . 9 2 7 8 5 8 < / b : _ x > < b : _ y > 1 9 1 . 0 8 3 3 3 2 9 9 9 9 9 9 9 8 < / b : _ y > < / b : P o i n t > < b : P o i n t > < b : _ x > 2 6 3 . 9 2 7 8 5 8 < / b : _ x > < b : _ y > 5 3 . 6 6 6 6 6 7 0 0 0 0 0 0 0 0 4 < / b : _ y > < / b : P o i n t > < b : P o i n t > < b : _ x > 2 6 5 . 9 2 7 8 5 8 < / b : _ x > < b : _ y > 5 1 . 6 6 6 6 6 7 0 0 0 0 0 0 0 0 4 < / b : _ y > < / b : P o i n t > < b : P o i n t > < b : _ x > 3 1 3 . 9 0 3 8 1 0 5 6 7 6 6 5 8 6 < / b : _ x > < b : _ y > 5 1 . 6 6 6 6 6 7 0 0 0 0 0 0 0 0 4 < / b : _ y > < / b : P o i n t > < / P o i n t s > < / a : V a l u e > < / a : K e y V a l u e O f D i a g r a m O b j e c t K e y a n y T y p e z b w N T n L X > < a : K e y V a l u e O f D i a g r a m O b j e c t K e y a n y T y p e z b w N T n L X > < a : K e y > < K e y > R e l a t i o n s h i p s \ & l t ; T a b l e s \ S a l e s D a t a \ C o l u m n s \ S K U & g t ; - & l t ; T a b l e s \ C a t e g o r y D i m \ C o l u m n s \ S K U & g t ; \ F K < / K e y > < / a : K e y > < a : V a l u e   i : t y p e = " D i a g r a m D i s p l a y L i n k E n d p o i n t V i e w S t a t e " > < H e i g h t > 1 6 < / H e i g h t > < L a b e l L o c a t i o n   x m l n s : b = " h t t p : / / s c h e m a s . d a t a c o n t r a c t . o r g / 2 0 0 4 / 0 7 / S y s t e m . W i n d o w s " > < b : _ x > 2 0 0 < / b : _ x > < b : _ y > 1 8 5 . 0 8 3 3 3 3 < / b : _ y > < / L a b e l L o c a t i o n > < L o c a t i o n   x m l n s : b = " h t t p : / / s c h e m a s . d a t a c o n t r a c t . o r g / 2 0 0 4 / 0 7 / S y s t e m . W i n d o w s " > < b : _ x > 2 0 0 < / b : _ x > < b : _ y > 1 9 3 . 0 8 3 3 3 3 < / b : _ y > < / L o c a t i o n > < S h a p e R o t a t e A n g l e > 3 6 0 < / S h a p e R o t a t e A n g l e > < W i d t h > 1 6 < / W i d t h > < / a : V a l u e > < / a : K e y V a l u e O f D i a g r a m O b j e c t K e y a n y T y p e z b w N T n L X > < a : K e y V a l u e O f D i a g r a m O b j e c t K e y a n y T y p e z b w N T n L X > < a : K e y > < K e y > R e l a t i o n s h i p s \ & l t ; T a b l e s \ S a l e s D a t a \ C o l u m n s \ S K U & g t ; - & l t ; T a b l e s \ C a t e g o r y D i m \ C o l u m n s \ S K U & g t ; \ P K < / K e y > < / a : K e y > < a : V a l u e   i : t y p e = " D i a g r a m D i s p l a y L i n k E n d p o i n t V i e w S t a t e " > < H e i g h t > 1 6 < / H e i g h t > < L a b e l L o c a t i o n   x m l n s : b = " h t t p : / / s c h e m a s . d a t a c o n t r a c t . o r g / 2 0 0 4 / 0 7 / S y s t e m . W i n d o w s " > < b : _ x > 3 1 3 . 9 0 3 8 1 0 5 6 7 6 6 5 8 6 < / b : _ x > < b : _ y > 4 3 . 6 6 6 6 6 7 0 0 0 0 0 0 0 0 4 < / b : _ y > < / L a b e l L o c a t i o n > < L o c a t i o n   x m l n s : b = " h t t p : / / s c h e m a s . d a t a c o n t r a c t . o r g / 2 0 0 4 / 0 7 / S y s t e m . W i n d o w s " > < b : _ x > 3 2 9 . 9 0 3 8 1 0 5 6 7 6 6 5 9 1 < / b : _ x > < b : _ y > 5 1 . 6 6 6 6 6 7 0 0 0 0 0 0 0 0 4 < / b : _ y > < / L o c a t i o n > < S h a p e R o t a t e A n g l e > 1 8 0 < / S h a p e R o t a t e A n g l e > < W i d t h > 1 6 < / W i d t h > < / a : V a l u e > < / a : K e y V a l u e O f D i a g r a m O b j e c t K e y a n y T y p e z b w N T n L X > < a : K e y V a l u e O f D i a g r a m O b j e c t K e y a n y T y p e z b w N T n L X > < a : K e y > < K e y > R e l a t i o n s h i p s \ & l t ; T a b l e s \ S a l e s D a t a \ C o l u m n s \ S K U & g t ; - & l t ; T a b l e s \ C a t e g o r y D i m \ C o l u m n s \ S K U & g t ; \ C r o s s F i l t e r < / K e y > < / a : K e y > < a : V a l u e   i : t y p e = " D i a g r a m D i s p l a y L i n k C r o s s F i l t e r V i e w S t a t e " > < P o i n t s   x m l n s : b = " h t t p : / / s c h e m a s . d a t a c o n t r a c t . o r g / 2 0 0 4 / 0 7 / S y s t e m . W i n d o w s " > < b : P o i n t > < b : _ x > 2 1 6 < / b : _ x > < b : _ y > 1 9 3 . 0 8 3 3 3 3 < / b : _ y > < / b : P o i n t > < b : P o i n t > < b : _ x > 2 6 1 . 9 2 7 8 5 8 < / b : _ x > < b : _ y > 1 9 3 . 0 8 3 3 3 2 9 9 9 9 9 9 9 8 < / b : _ y > < / b : P o i n t > < b : P o i n t > < b : _ x > 2 6 3 . 9 2 7 8 5 8 < / b : _ x > < b : _ y > 1 9 1 . 0 8 3 3 3 2 9 9 9 9 9 9 9 8 < / b : _ y > < / b : P o i n t > < b : P o i n t > < b : _ x > 2 6 3 . 9 2 7 8 5 8 < / b : _ x > < b : _ y > 5 3 . 6 6 6 6 6 7 0 0 0 0 0 0 0 0 4 < / b : _ y > < / b : P o i n t > < b : P o i n t > < b : _ x > 2 6 5 . 9 2 7 8 5 8 < / b : _ x > < b : _ y > 5 1 . 6 6 6 6 6 7 0 0 0 0 0 0 0 0 4 < / b : _ y > < / b : P o i n t > < b : P o i n t > < b : _ x > 3 1 3 . 9 0 3 8 1 0 5 6 7 6 6 5 8 6 < / b : _ x > < b : _ y > 5 1 . 6 6 6 6 6 7 0 0 0 0 0 0 0 0 4 < / b : _ y > < / b : P o i n t > < / P o i n t s > < / a : V a l u e > < / a : K e y V a l u e O f D i a g r a m O b j e c t K e y a n y T y p e z b w N T n L X > < a : K e y V a l u e O f D i a g r a m O b j e c t K e y a n y T y p e z b w N T n L X > < a : K e y > < K e y > R e l a t i o n s h i p s \ & l t ; T a b l e s \ S a l e s D a t a \ C o l u m n s \ S h i p   M o d e & g t ; - & l t ; T a b l e s \ S h i p M o d e S o r t \ C o l u m n s \ S h i p   M o d e & g t ; < / K e y > < / a : K e y > < a : V a l u e   i : t y p e = " D i a g r a m D i s p l a y L i n k V i e w S t a t e " > < A u t o m a t i o n P r o p e r t y H e l p e r T e x t > E n d   p o i n t   1 :   ( 2 1 6 , 2 3 3 . 0 8 3 3 3 3 ) .   E n d   p o i n t   2 :   ( 3 1 3 . 7 1 1 4 3 1 7 0 2 9 9 7 , 3 3 7 . 6 6 6 6 6 7 )   < / A u t o m a t i o n P r o p e r t y H e l p e r T e x t > < L a y e d O u t > t r u e < / L a y e d O u t > < P o i n t s   x m l n s : b = " h t t p : / / s c h e m a s . d a t a c o n t r a c t . o r g / 2 0 0 4 / 0 7 / S y s t e m . W i n d o w s " > < b : P o i n t > < b : _ x > 2 1 6 < / b : _ x > < b : _ y > 2 3 3 . 0 8 3 3 3 2 9 9 9 9 9 9 9 8 < / b : _ y > < / b : P o i n t > < b : P o i n t > < b : _ x > 2 6 2 . 8 5 5 7 1 6 0 0 0 0 0 0 0 3 < / b : _ x > < b : _ y > 2 3 3 . 0 8 3 3 3 3 < / b : _ y > < / b : P o i n t > < b : P o i n t > < b : _ x > 2 6 4 . 8 5 5 7 1 6 0 0 0 0 0 0 0 3 < / b : _ x > < b : _ y > 2 3 5 . 0 8 3 3 3 3 < / b : _ y > < / b : P o i n t > < b : P o i n t > < b : _ x > 2 6 4 . 8 5 5 7 1 6 0 0 0 0 0 0 0 3 < / b : _ x > < b : _ y > 3 3 5 . 6 6 6 6 6 7 < / b : _ y > < / b : P o i n t > < b : P o i n t > < b : _ x > 2 6 6 . 8 5 5 7 1 6 0 0 0 0 0 0 0 3 < / b : _ x > < b : _ y > 3 3 7 . 6 6 6 6 6 7 < / b : _ y > < / b : P o i n t > < b : P o i n t > < b : _ x > 3 1 3 . 7 1 1 4 3 1 7 0 2 9 9 7 2 3 < / b : _ x > < b : _ y > 3 3 7 . 6 6 6 6 6 7 < / b : _ y > < / b : P o i n t > < / P o i n t s > < / a : V a l u e > < / a : K e y V a l u e O f D i a g r a m O b j e c t K e y a n y T y p e z b w N T n L X > < a : K e y V a l u e O f D i a g r a m O b j e c t K e y a n y T y p e z b w N T n L X > < a : K e y > < K e y > R e l a t i o n s h i p s \ & l t ; T a b l e s \ S a l e s D a t a \ C o l u m n s \ S h i p   M o d e & g t ; - & l t ; T a b l e s \ S h i p M o d e S o r t \ C o l u m n s \ S h i p   M o d e & g t ; \ F K < / K e y > < / a : K e y > < a : V a l u e   i : t y p e = " D i a g r a m D i s p l a y L i n k E n d p o i n t V i e w S t a t e " > < H e i g h t > 1 6 < / H e i g h t > < L a b e l L o c a t i o n   x m l n s : b = " h t t p : / / s c h e m a s . d a t a c o n t r a c t . o r g / 2 0 0 4 / 0 7 / S y s t e m . W i n d o w s " > < b : _ x > 2 0 0 < / b : _ x > < b : _ y > 2 2 5 . 0 8 3 3 3 2 9 9 9 9 9 9 9 8 < / b : _ y > < / L a b e l L o c a t i o n > < L o c a t i o n   x m l n s : b = " h t t p : / / s c h e m a s . d a t a c o n t r a c t . o r g / 2 0 0 4 / 0 7 / S y s t e m . W i n d o w s " > < b : _ x > 2 0 0 < / b : _ x > < b : _ y > 2 3 3 . 0 8 3 3 3 3 < / b : _ y > < / L o c a t i o n > < S h a p e R o t a t e A n g l e > 3 5 9 . 9 9 9 9 9 9 9 9 9 9 9 9 8 9 < / S h a p e R o t a t e A n g l e > < W i d t h > 1 6 < / W i d t h > < / a : V a l u e > < / a : K e y V a l u e O f D i a g r a m O b j e c t K e y a n y T y p e z b w N T n L X > < a : K e y V a l u e O f D i a g r a m O b j e c t K e y a n y T y p e z b w N T n L X > < a : K e y > < K e y > R e l a t i o n s h i p s \ & l t ; T a b l e s \ S a l e s D a t a \ C o l u m n s \ S h i p   M o d e & g t ; - & l t ; T a b l e s \ S h i p M o d e S o r t \ C o l u m n s \ S h i p   M o d e & g t ; \ P K < / K e y > < / a : K e y > < a : V a l u e   i : t y p e = " D i a g r a m D i s p l a y L i n k E n d p o i n t V i e w S t a t e " > < H e i g h t > 1 6 < / H e i g h t > < L a b e l L o c a t i o n   x m l n s : b = " h t t p : / / s c h e m a s . d a t a c o n t r a c t . o r g / 2 0 0 4 / 0 7 / S y s t e m . W i n d o w s " > < b : _ x > 3 1 3 . 7 1 1 4 3 1 7 0 2 9 9 7 2 3 < / b : _ x > < b : _ y > 3 2 9 . 6 6 6 6 6 7 < / b : _ y > < / L a b e l L o c a t i o n > < L o c a t i o n   x m l n s : b = " h t t p : / / s c h e m a s . d a t a c o n t r a c t . o r g / 2 0 0 4 / 0 7 / S y s t e m . W i n d o w s " > < b : _ x > 3 2 9 . 7 1 1 4 3 1 7 0 2 9 9 7 2 3 < / b : _ x > < b : _ y > 3 3 7 . 6 6 6 6 6 7 < / b : _ y > < / L o c a t i o n > < S h a p e R o t a t e A n g l e > 1 8 0 < / S h a p e R o t a t e A n g l e > < W i d t h > 1 6 < / W i d t h > < / a : V a l u e > < / a : K e y V a l u e O f D i a g r a m O b j e c t K e y a n y T y p e z b w N T n L X > < a : K e y V a l u e O f D i a g r a m O b j e c t K e y a n y T y p e z b w N T n L X > < a : K e y > < K e y > R e l a t i o n s h i p s \ & l t ; T a b l e s \ S a l e s D a t a \ C o l u m n s \ S h i p   M o d e & g t ; - & l t ; T a b l e s \ S h i p M o d e S o r t \ C o l u m n s \ S h i p   M o d e & g t ; \ C r o s s F i l t e r < / K e y > < / a : K e y > < a : V a l u e   i : t y p e = " D i a g r a m D i s p l a y L i n k C r o s s F i l t e r V i e w S t a t e " > < P o i n t s   x m l n s : b = " h t t p : / / s c h e m a s . d a t a c o n t r a c t . o r g / 2 0 0 4 / 0 7 / S y s t e m . W i n d o w s " > < b : P o i n t > < b : _ x > 2 1 6 < / b : _ x > < b : _ y > 2 3 3 . 0 8 3 3 3 2 9 9 9 9 9 9 9 8 < / b : _ y > < / b : P o i n t > < b : P o i n t > < b : _ x > 2 6 2 . 8 5 5 7 1 6 0 0 0 0 0 0 0 3 < / b : _ x > < b : _ y > 2 3 3 . 0 8 3 3 3 3 < / b : _ y > < / b : P o i n t > < b : P o i n t > < b : _ x > 2 6 4 . 8 5 5 7 1 6 0 0 0 0 0 0 0 3 < / b : _ x > < b : _ y > 2 3 5 . 0 8 3 3 3 3 < / b : _ y > < / b : P o i n t > < b : P o i n t > < b : _ x > 2 6 4 . 8 5 5 7 1 6 0 0 0 0 0 0 0 3 < / b : _ x > < b : _ y > 3 3 5 . 6 6 6 6 6 7 < / b : _ y > < / b : P o i n t > < b : P o i n t > < b : _ x > 2 6 6 . 8 5 5 7 1 6 0 0 0 0 0 0 0 3 < / b : _ x > < b : _ y > 3 3 7 . 6 6 6 6 6 7 < / b : _ y > < / b : P o i n t > < b : P o i n t > < b : _ x > 3 1 3 . 7 1 1 4 3 1 7 0 2 9 9 7 2 3 < / b : _ x > < b : _ y > 3 3 7 . 6 6 6 6 6 7 < / b : _ y > < / b : P o i n t > < / P o i n t s > < / a : V a l u e > < / a : K e y V a l u e O f D i a g r a m O b j e c t K e y a n y T y p e z b w N T n L X > < a : K e y V a l u e O f D i a g r a m O b j e c t K e y a n y T y p e z b w N T n L X > < a : K e y > < K e y > R e l a t i o n s h i p s \ & l t ; T a b l e s \ S a l e s D a t a \ C o l u m n s \ C u s t o m e r   I D & g t ; - & l t ; T a b l e s \ C u s t o m e r D i m \ C o l u m n s \ C u s t o m e r & g t ; < / K e y > < / a : K e y > < a : V a l u e   i : t y p e = " D i a g r a m D i s p l a y L i n k V i e w S t a t e " > < A u t o m a t i o n P r o p e r t y H e l p e r T e x t > E n d   p o i n t   1 :   ( 2 1 6 , 2 1 3 . 0 8 3 3 3 3 ) .   E n d   p o i n t   2 :   ( 3 1 9 . 8 0 7 6 2 1 1 3 5 3 3 2 , 1 9 3 . 0 8 3 3 3 3 )   < / A u t o m a t i o n P r o p e r t y H e l p e r T e x t > < L a y e d O u t > t r u e < / L a y e d O u t > < P o i n t s   x m l n s : b = " h t t p : / / s c h e m a s . d a t a c o n t r a c t . o r g / 2 0 0 4 / 0 7 / S y s t e m . W i n d o w s " > < b : P o i n t > < b : _ x > 2 1 6 < / b : _ x > < b : _ y > 2 1 3 . 0 8 3 3 3 3 < / b : _ y > < / b : P o i n t > < b : P o i n t > < b : _ x > 2 6 6 . 9 2 7 8 5 8 < / b : _ x > < b : _ y > 2 1 3 . 0 8 3 3 3 3 < / b : _ y > < / b : P o i n t > < b : P o i n t > < b : _ x > 2 6 8 . 9 2 7 8 5 8 < / b : _ x > < b : _ y > 2 1 1 . 0 8 3 3 3 3 < / b : _ y > < / b : P o i n t > < b : P o i n t > < b : _ x > 2 6 8 . 9 2 7 8 5 8 < / b : _ x > < b : _ y > 1 9 5 . 0 8 3 3 3 2 9 9 9 9 9 9 9 8 < / b : _ y > < / b : P o i n t > < b : P o i n t > < b : _ x > 2 7 0 . 9 2 7 8 5 8 < / b : _ x > < b : _ y > 1 9 3 . 0 8 3 3 3 2 9 9 9 9 9 9 9 8 < / b : _ y > < / b : P o i n t > < b : P o i n t > < b : _ x > 3 1 9 . 8 0 7 6 2 1 1 3 5 3 3 1 7 1 < / b : _ x > < b : _ y > 1 9 3 . 0 8 3 3 3 3 < / b : _ y > < / b : P o i n t > < / P o i n t s > < / a : V a l u e > < / a : K e y V a l u e O f D i a g r a m O b j e c t K e y a n y T y p e z b w N T n L X > < a : K e y V a l u e O f D i a g r a m O b j e c t K e y a n y T y p e z b w N T n L X > < a : K e y > < K e y > R e l a t i o n s h i p s \ & l t ; T a b l e s \ S a l e s D a t a \ C o l u m n s \ C u s t o m e r   I D & g t ; - & l t ; T a b l e s \ C u s t o m e r D i m \ C o l u m n s \ C u s t o m e r & g t ; \ F K < / K e y > < / a : K e y > < a : V a l u e   i : t y p e = " D i a g r a m D i s p l a y L i n k E n d p o i n t V i e w S t a t e " > < H e i g h t > 1 6 < / H e i g h t > < L a b e l L o c a t i o n   x m l n s : b = " h t t p : / / s c h e m a s . d a t a c o n t r a c t . o r g / 2 0 0 4 / 0 7 / S y s t e m . W i n d o w s " > < b : _ x > 2 0 0 < / b : _ x > < b : _ y > 2 0 5 . 0 8 3 3 3 3 < / b : _ y > < / L a b e l L o c a t i o n > < L o c a t i o n   x m l n s : b = " h t t p : / / s c h e m a s . d a t a c o n t r a c t . o r g / 2 0 0 4 / 0 7 / S y s t e m . W i n d o w s " > < b : _ x > 2 0 0 < / b : _ x > < b : _ y > 2 1 3 . 0 8 3 3 3 3 < / b : _ y > < / L o c a t i o n > < S h a p e R o t a t e A n g l e > 3 6 0 < / S h a p e R o t a t e A n g l e > < W i d t h > 1 6 < / W i d t h > < / a : V a l u e > < / a : K e y V a l u e O f D i a g r a m O b j e c t K e y a n y T y p e z b w N T n L X > < a : K e y V a l u e O f D i a g r a m O b j e c t K e y a n y T y p e z b w N T n L X > < a : K e y > < K e y > R e l a t i o n s h i p s \ & l t ; T a b l e s \ S a l e s D a t a \ C o l u m n s \ C u s t o m e r   I D & g t ; - & l t ; T a b l e s \ C u s t o m e r D i m \ C o l u m n s \ C u s t o m e r & g t ; \ P K < / K e y > < / a : K e y > < a : V a l u e   i : t y p e = " D i a g r a m D i s p l a y L i n k E n d p o i n t V i e w S t a t e " > < H e i g h t > 1 6 < / H e i g h t > < L a b e l L o c a t i o n   x m l n s : b = " h t t p : / / s c h e m a s . d a t a c o n t r a c t . o r g / 2 0 0 4 / 0 7 / S y s t e m . W i n d o w s " > < b : _ x > 3 1 9 . 8 0 7 6 2 1 1 3 5 3 3 1 7 1 < / b : _ x > < b : _ y > 1 8 5 . 0 8 3 3 3 3 < / b : _ y > < / L a b e l L o c a t i o n > < L o c a t i o n   x m l n s : b = " h t t p : / / s c h e m a s . d a t a c o n t r a c t . o r g / 2 0 0 4 / 0 7 / S y s t e m . W i n d o w s " > < b : _ x > 3 3 5 . 8 0 7 6 2 1 1 3 5 3 3 1 7 1 < / b : _ x > < b : _ y > 1 9 3 . 0 8 3 3 3 3 < / b : _ y > < / L o c a t i o n > < S h a p e R o t a t e A n g l e > 1 8 0 < / S h a p e R o t a t e A n g l e > < W i d t h > 1 6 < / W i d t h > < / a : V a l u e > < / a : K e y V a l u e O f D i a g r a m O b j e c t K e y a n y T y p e z b w N T n L X > < a : K e y V a l u e O f D i a g r a m O b j e c t K e y a n y T y p e z b w N T n L X > < a : K e y > < K e y > R e l a t i o n s h i p s \ & l t ; T a b l e s \ S a l e s D a t a \ C o l u m n s \ C u s t o m e r   I D & g t ; - & l t ; T a b l e s \ C u s t o m e r D i m \ C o l u m n s \ C u s t o m e r & g t ; \ C r o s s F i l t e r < / K e y > < / a : K e y > < a : V a l u e   i : t y p e = " D i a g r a m D i s p l a y L i n k C r o s s F i l t e r V i e w S t a t e " > < P o i n t s   x m l n s : b = " h t t p : / / s c h e m a s . d a t a c o n t r a c t . o r g / 2 0 0 4 / 0 7 / S y s t e m . W i n d o w s " > < b : P o i n t > < b : _ x > 2 1 6 < / b : _ x > < b : _ y > 2 1 3 . 0 8 3 3 3 3 < / b : _ y > < / b : P o i n t > < b : P o i n t > < b : _ x > 2 6 6 . 9 2 7 8 5 8 < / b : _ x > < b : _ y > 2 1 3 . 0 8 3 3 3 3 < / b : _ y > < / b : P o i n t > < b : P o i n t > < b : _ x > 2 6 8 . 9 2 7 8 5 8 < / b : _ x > < b : _ y > 2 1 1 . 0 8 3 3 3 3 < / b : _ y > < / b : P o i n t > < b : P o i n t > < b : _ x > 2 6 8 . 9 2 7 8 5 8 < / b : _ x > < b : _ y > 1 9 5 . 0 8 3 3 3 2 9 9 9 9 9 9 9 8 < / b : _ y > < / b : P o i n t > < b : P o i n t > < b : _ x > 2 7 0 . 9 2 7 8 5 8 < / b : _ x > < b : _ y > 1 9 3 . 0 8 3 3 3 2 9 9 9 9 9 9 9 8 < / b : _ y > < / b : P o i n t > < b : P o i n t > < b : _ x > 3 1 9 . 8 0 7 6 2 1 1 3 5 3 3 1 7 1 < / b : _ x > < b : _ y > 1 9 3 . 0 8 3 3 3 3 < / b : _ y > < / b : P o i n t > < / P o i n t s > < / a : V a l u e > < / a : K e y V a l u e O f D i a g r a m O b j e c t K e y a n y T y p e z b w N T n L X > < a : K e y V a l u e O f D i a g r a m O b j e c t K e y a n y T y p e z b w N T n L X > < a : K e y > < K e y > R e l a t i o n s h i p s \ & l t ; T a b l e s \ S a l e s D a t a \ C o l u m n s \ O r d e r   P r i o r i t y & g t ; - & l t ; T a b l e s \ O r d e r P r i o r i t y D i m \ C o l u m n s \ O r d e r   P r i o r i t y & g t ; < / K e y > < / a : K e y > < a : V a l u e   i : t y p e = " D i a g r a m D i s p l a y L i n k V i e w S t a t e " > < A u t o m a t i o n P r o p e r t y H e l p e r T e x t > E n d   p o i n t   1 :   ( 1 0 0 , 4 3 8 . 6 6 6 6 6 6 6 6 6 6 6 7 ) .   E n d   p o i n t   2 :   ( 3 2 2 . 9 4 8 5 7 5 6 0 3 9 9 7 , 4 7 8 . 3 3 3 3 3 3 )   < / A u t o m a t i o n P r o p e r t y H e l p e r T e x t > < L a y e d O u t > t r u e < / L a y e d O u t > < P o i n t s   x m l n s : b = " h t t p : / / s c h e m a s . d a t a c o n t r a c t . o r g / 2 0 0 4 / 0 7 / S y s t e m . W i n d o w s " > < b : P o i n t > < b : _ x > 1 0 0 < / b : _ x > < b : _ y > 4 3 8 . 6 6 6 6 6 6 6 6 6 6 6 6 6 9 < / b : _ y > < / b : P o i n t > < b : P o i n t > < b : _ x > 1 0 0 < / b : _ x > < b : _ y > 4 7 6 . 3 3 3 3 3 3 < / b : _ y > < / b : P o i n t > < b : P o i n t > < b : _ x > 1 0 2 < / b : _ x > < b : _ y > 4 7 8 . 3 3 3 3 3 3 < / b : _ y > < / b : P o i n t > < b : P o i n t > < b : _ x > 3 2 2 . 9 4 8 5 7 5 6 0 3 9 9 6 6 9 < / b : _ x > < b : _ y > 4 7 8 . 3 3 3 3 3 2 9 9 9 9 9 9 9 3 < / b : _ y > < / b : P o i n t > < / P o i n t s > < / a : V a l u e > < / a : K e y V a l u e O f D i a g r a m O b j e c t K e y a n y T y p e z b w N T n L X > < a : K e y V a l u e O f D i a g r a m O b j e c t K e y a n y T y p e z b w N T n L X > < a : K e y > < K e y > R e l a t i o n s h i p s \ & l t ; T a b l e s \ S a l e s D a t a \ C o l u m n s \ O r d e r   P r i o r i t y & g t ; - & l t ; T a b l e s \ O r d e r P r i o r i t y D i m \ C o l u m n s \ O r d e r   P r i o r i t y & g t ; \ F K < / K e y > < / a : K e y > < a : V a l u e   i : t y p e = " D i a g r a m D i s p l a y L i n k E n d p o i n t V i e w S t a t e " > < H e i g h t > 1 6 < / H e i g h t > < L a b e l L o c a t i o n   x m l n s : b = " h t t p : / / s c h e m a s . d a t a c o n t r a c t . o r g / 2 0 0 4 / 0 7 / S y s t e m . W i n d o w s " > < b : _ x > 9 2 < / b : _ x > < b : _ y > 4 2 2 . 6 6 6 6 6 6 6 6 6 6 6 6 6 9 < / b : _ y > < / L a b e l L o c a t i o n > < L o c a t i o n   x m l n s : b = " h t t p : / / s c h e m a s . d a t a c o n t r a c t . o r g / 2 0 0 4 / 0 7 / S y s t e m . W i n d o w s " > < b : _ x > 1 0 0 < / b : _ x > < b : _ y > 4 2 2 . 6 6 6 6 6 6 6 6 6 6 6 6 6 9 < / b : _ y > < / L o c a t i o n > < S h a p e R o t a t e A n g l e > 9 0 < / S h a p e R o t a t e A n g l e > < W i d t h > 1 6 < / W i d t h > < / a : V a l u e > < / a : K e y V a l u e O f D i a g r a m O b j e c t K e y a n y T y p e z b w N T n L X > < a : K e y V a l u e O f D i a g r a m O b j e c t K e y a n y T y p e z b w N T n L X > < a : K e y > < K e y > R e l a t i o n s h i p s \ & l t ; T a b l e s \ S a l e s D a t a \ C o l u m n s \ O r d e r   P r i o r i t y & g t ; - & l t ; T a b l e s \ O r d e r P r i o r i t y D i m \ C o l u m n s \ O r d e r   P r i o r i t y & g t ; \ P K < / K e y > < / a : K e y > < a : V a l u e   i : t y p e = " D i a g r a m D i s p l a y L i n k E n d p o i n t V i e w S t a t e " > < H e i g h t > 1 6 < / H e i g h t > < L a b e l L o c a t i o n   x m l n s : b = " h t t p : / / s c h e m a s . d a t a c o n t r a c t . o r g / 2 0 0 4 / 0 7 / S y s t e m . W i n d o w s " > < b : _ x > 3 2 2 . 9 4 8 5 7 5 6 0 3 9 9 6 6 9 < / b : _ x > < b : _ y > 4 7 0 . 3 3 3 3 3 2 9 9 9 9 9 9 9 3 < / b : _ y > < / L a b e l L o c a t i o n > < L o c a t i o n   x m l n s : b = " h t t p : / / s c h e m a s . d a t a c o n t r a c t . o r g / 2 0 0 4 / 0 7 / S y s t e m . W i n d o w s " > < b : _ x > 3 3 8 . 9 4 8 5 7 5 6 0 3 9 9 6 5 7 < / b : _ x > < b : _ y > 4 7 8 . 3 3 3 3 3 3 < / b : _ y > < / L o c a t i o n > < S h a p e R o t a t e A n g l e > 1 8 0 . 0 0 0 0 0 0 0 0 0 0 0 0 2 < / S h a p e R o t a t e A n g l e > < W i d t h > 1 6 < / W i d t h > < / a : V a l u e > < / a : K e y V a l u e O f D i a g r a m O b j e c t K e y a n y T y p e z b w N T n L X > < a : K e y V a l u e O f D i a g r a m O b j e c t K e y a n y T y p e z b w N T n L X > < a : K e y > < K e y > R e l a t i o n s h i p s \ & l t ; T a b l e s \ S a l e s D a t a \ C o l u m n s \ O r d e r   P r i o r i t y & g t ; - & l t ; T a b l e s \ O r d e r P r i o r i t y D i m \ C o l u m n s \ O r d e r   P r i o r i t y & g t ; \ C r o s s F i l t e r < / K e y > < / a : K e y > < a : V a l u e   i : t y p e = " D i a g r a m D i s p l a y L i n k C r o s s F i l t e r V i e w S t a t e " > < P o i n t s   x m l n s : b = " h t t p : / / s c h e m a s . d a t a c o n t r a c t . o r g / 2 0 0 4 / 0 7 / S y s t e m . W i n d o w s " > < b : P o i n t > < b : _ x > 1 0 0 < / b : _ x > < b : _ y > 4 3 8 . 6 6 6 6 6 6 6 6 6 6 6 6 6 9 < / b : _ y > < / b : P o i n t > < b : P o i n t > < b : _ x > 1 0 0 < / b : _ x > < b : _ y > 4 7 6 . 3 3 3 3 3 3 < / b : _ y > < / b : P o i n t > < b : P o i n t > < b : _ x > 1 0 2 < / b : _ x > < b : _ y > 4 7 8 . 3 3 3 3 3 3 < / b : _ y > < / b : P o i n t > < b : P o i n t > < b : _ x > 3 2 2 . 9 4 8 5 7 5 6 0 3 9 9 6 6 9 < / b : _ x > < b : _ y > 4 7 8 . 3 3 3 3 3 2 9 9 9 9 9 9 9 3 < / b : _ y > < / b : P o i n t > < / P o i n t s > < / a : V a l u e > < / a : K e y V a l u e O f D i a g r a m O b j e c t K e y a n y T y p e z b w N T n L X > < / V i e w S t a t e s > < / D i a g r a m M a n a g e r . S e r i a l i z a b l e D i a g r a m > < 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 C o l u m n s \ D a y s   t o   S h i p < / 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 C o l u m n s \ D a y s   t o   S h i p < / 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4 b 8 a 2 4 e 9 - d 0 1 5 - 4 d d f - a c 3 c - a 5 0 6 2 2 c 6 5 5 2 9 " > < 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13.xml>��< ? x m l   v e r s i o n = " 1 . 0 "   e n c o d i n g = " U T F - 1 6 " ? > < G e m i n i   x m l n s = " h t t p : / / g e m i n i / p i v o t c u s t o m i z a t i o n / T a b l e O r d e r " > < C u s t o m C o n t e n t > < ! [ C D A T A [ S a l e s D a t a _ 1 8 4 d 4 7 c d - 5 a 2 4 - 4 a 1 d - 8 3 6 9 - 5 f 6 6 0 3 7 7 2 f c 0 , C a t e g o r y D i m , C u s t o m e r D i m , S h i p M o d e S o r t , O r d e r P r i o r i t y D i m ] ] > < / C u s t o m C o n t e n t > < / G e m i n i > 
</file>

<file path=customXml/item14.xml>��< ? x m l   v e r s i o n = " 1 . 0 "   e n c o d i n g = " u t f - 1 6 " ? > < D a t a M a s h u p   x m l n s = " h t t p : / / s c h e m a s . m i c r o s o f t . c o m / D a t a M a s h u p " > A A A A A B 0 H A A B Q S w M E F A A C A A g A S q a S U d 1 I s X 2 j A A A A 9 Q A A A B I A H A B D b 2 5 m a W c v U G F j a 2 F n Z S 5 4 b W w g o h g A K K A U A A A A A A A A A A A A A A A A A A A A A A A A A A A A h Y 8 x D o I w G I W v Q r r T l m o i I T 9 l c J X E h G h c m 1 K h E Y q h x X I 3 B 4 / k F c Q o 6 u b 4 v v c N 7 9 2 v N 8 j G t g k u q r e 6 M y m K M E W B M r I r t a l S N L h j G K O M w 1 b I k 6 h U M M n G J q M t U 1 Q 7 d 0 4 I 8 d 5 j v 8 B d X x F G a U Q O + a a Q t W o F + s j 6 v x x q Y 5 0 w U i E O + 9 c Y z n C 8 w o w t M Q U y M 8 i 1 + f Z s m v t s f y C s h 8 Y N v e L K h L s C y B y B v C / w B 1 B L A w Q U A A I A C A B K p p J 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q a S U X D 8 k h o Y B A A A m g 4 A A B M A H A B G b 3 J t d W x h c y 9 T Z W N 0 a W 9 u M S 5 t I K I Y A C i g F A A A A A A A A A A A A A A A A A A A A A A A A A A A A N V X X W / b N h R 9 D 5 D / Q D A v N q A a s / f x 0 N Y t M r t B j S 0 f j Z s n 2 R g Y 6 S Y m K p E e R W U x D P / 3 X Z K y R H 2 l B b p h W F 5 i k 5 f n H p 5 7 L k l n E G k u B V m 6 / + M 3 p y e n J 9 m G K Y j J k i W Q z Z l m Z E o S 0 K c n B P + W M l c R 4 M i F T G J Q o w u O Q Q M 6 e 7 2 6 y 0 B l q 0 s e b S B J Y D W H 7 I u W 2 x U 8 R 5 C s M o O 1 i h G M D g O H d E Z x r Q a T 6 S O P Y x D E Y o 0 p g n 9 m 9 w m M l p A g r V v 5 V z Z w a Q M C L N q Q 8 F x r x e 9 z D d n 6 f e g W r 9 + T t + + I V j l U + A v x J L 8 A m e W Z l i m 5 y I X b Y 5 X g P I 5 n M s l T M e g l E x D 6 W T G R P U i V 2 j F a k D h r j g / C m R Q a h F 4 P K w q 3 I F i K o C 6 N v z k 3 U 4 w P + s k G Z E + v M N I w c S q M 7 N e D n y S V T 5 j k W m 9 A d a R y O l a p W q R M D h + 7 v W k v 2 4 f n L R M x L r f g B Y i X z c 3 b z 6 W 4 P Q y 7 x H U g L s S Q M Y S b S p / R J U u 3 m N x + H X p 6 z z Z M P B p u u y 1 U l M r 1 D t Z M G t i e n Q T 7 p h o a F x A N z / p g l L p W a H y y m O P E Q u h f f h o Z P D v j i n e c r K + y 3 X S D L S J F D y K 2 W p k M O 8 V B L j d 8 2 z 3 j F t 0 o L h X X u 3 a + 3 + 5 6 8 n z K m d B u S Y P / n e A a j 4 I k M b B R m V L k 6 T 0 o G z H n W S R z o T u m D N M t F 4 / k P H 0 h g l z K u C 3 p j Z J x H m l i O o h x A a o W 0 W H 1 w k J + O 5 m J y u M 1 I w T 7 v t Z Z C D y 1 N M Y Z i c k y v 9 e K 2 c b r P i S a 6 U 1 P e m u K o 2 G e K 2 a + j + Z s l w 3 C s o R r 8 o q E V a 3 X Q 7 8 A v W f G S 0 d G H 3 l r 4 R o x a r g Q L Y l h Q + u S S k O p O 6 G d 6 j 0 5 j L B e N z T 8 3 7 B 8 3 e U 1 Y 9 f J l a G e t w s 7 t x 3 c 4 V n f p B 2 u r N m w w 3 l d 7 r j M E 8 2 3 C Y / Y S 9 5 o 6 o j w j Y W F Q X 7 n m R 4 V m Q f 7 s L 6 p d U D C x q Z w a P w q P G 5 r j Q z 9 3 u p 1 z u Q b r N M k i M Z p c b a F P A r 4 o n X G 3 + 6 d y f / B P N 6 + v 9 d L t 7 j E 3 D X X D w + 9 F 1 P W Z a P i Q q p R s S 6 6 s t U f W e D B H w G Z 1 G 3 h F 8 o / D c d f v R d 9 q i a 3 J w k W J M I n D n u E 6 t a o U 5 v l S o G I d t 5 8 S 7 Z 2 T L s Q 9 Z j D 8 P S E i + 7 t + G / W + s v g 3 3 m 4 X r E n / m h 7 Y 4 x w D n f / w 6 F 8 / l V M v U i f 5 A 1 T 2 A n 4 2 j T r G 4 x x n J F w k Z U x n 3 J Q u 6 l 5 2 A b k V y 6 Y 2 i 3 w e a r 5 A w c 1 r S 8 O r C B T 6 s L M 9 d 6 A u Y U / c 4 4 M L N y 6 r l v 1 x v q q g r P s a T S X U Z 4 i j 0 G 1 m S C c Q 8 J T j p + n N D A l d A a e j n 8 M y A c R y R h N M B 1 P f p 4 E 2 I R S w 1 L v E p h W H 0 d X U p h b 8 V h m 7 K d U m k P q I z A s m X c x F T P F e P n r I C z G z 5 N k G b G E q c z t t G a e F q r V I S y f 3 F Y p l N C w x Y R 0 T y k 8 A 0 r C 1 A X K k y f M P i L o a 9 q j G T 1 Q s u 5 U t l 9 S T 8 Y h m b 6 r I v 4 D 4 f 9 5 8 Q 3 i s Q A 9 6 F W F H N 6 b v w F Q S w E C L Q A U A A I A C A B K p p J R 3 U i x f a M A A A D 1 A A A A E g A A A A A A A A A A A A A A A A A A A A A A Q 2 9 u Z m l n L 1 B h Y 2 t h Z 2 U u e G 1 s U E s B A i 0 A F A A C A A g A S q a S U Q / K 6 a u k A A A A 6 Q A A A B M A A A A A A A A A A A A A A A A A 7 w A A A F t D b 2 5 0 Z W 5 0 X 1 R 5 c G V z X S 5 4 b W x Q S w E C L Q A U A A I A C A B K p p J R c P y S G h g E A A C a D g A A E w A A A A A A A A A A A A A A A A D g A Q A A R m 9 y b X V s Y X M v U 2 V j d G l v b j E u b V B L B Q Y A A A A A A w A D A M I A A A B F 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K A A A A A A A A L k 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h N D d i a D Z n V j B T N n p 5 a m x k L z V i R F h H R l J 5 W V c 1 e l p t O X l i U 0 J H Y V d 4 b E l H W n l i M j B n W k d G M F l R Q U F B Q U F B Q U F B Q U F B Q m N 3 U 1 R 5 a V N u c V N h T T A x O U 1 O Y k F h U 0 R r a G x i S E J s Y 2 l C U m R X V n l h V 1 Z 6 Q U F H Y T Q 3 Y m g 2 Z 1 Y w U z Z 6 e W p s Z C 8 1 Y k R Y 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T I t M T l U M D Q 6 N T A 6 M j A u O T A w N z g w N V o i I C 8 + P E V u d H J 5 I F R 5 c G U 9 I k Z p b G x F c n J v c k N v Z G U i I F Z h b H V l P S J z V W 5 r b m 9 3 b i I g L z 4 8 R W 5 0 c n k g V H l w Z T 0 i Q W R k Z W R U b 0 R h d G F N b 2 R l b C I g V m F s d W U 9 I m w w I i A v P j x F b n R y e S B U e X B l P S J M b 2 F k V G 9 S Z X B v c n R E a X N h Y m x l Z C I g V m F s d W U 9 I m w x I i A v P j x F b n R y e S B U e X B l P S J R d W V y e U d y b 3 V w S U Q i I F Z h b H V l P S J z Z j I y N G M x N W M t M j k 4 O S 0 0 O W V h L W E z M z Q t Z D d k M z B k N m M w N j k 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Y y M j R j M T V j L T I 5 O D k t N D l l Y S 1 h M z M 0 L W Q 3 Z D M w Z D Z j M D Y 5 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E 5 V D A 0 O j U w O j I w L j k x N j Q w O T B 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U x Y j Z l M z l h L T A 1 Z W E t N G I 3 N C 1 h Y 2 Y y L T h l N T c 3 Z m U 1 Y j B k 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T l U M D Q 6 N T A 6 M j A u O T E 2 N D A 5 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Z j I y N G M x N W M t M j k 4 O S 0 0 O W V h L W E z M z Q t Z D d k M z B k N m M w N j k 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T l U M D Q 6 N T A 6 M j A u O T M y M D M y N 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I 5 O S I g L z 4 8 R W 5 0 c n k g V H l w Z T 0 i R m l s b E V y c m 9 y Q 2 9 k Z S I g V m F s d W U 9 I n N V b m t u b 3 d u I i A v P j x F b n R y e S B U e X B l P S J G a W x s R X J y b 3 J D b 3 V u d C I g V m F s d W U 9 I m w w I i A v P j x F b n R y e S B U e X B l P S J G a W x s T G F z d F V w Z G F 0 Z W Q i I F Z h b H V l P S J k M j A y M C 0 x M i 0 x O V Q w N D o 1 M D o y M C 4 4 M j I 2 N D g z W i I g L z 4 8 R W 5 0 c n k g V H l w Z T 0 i R m l s b E N v b H V t b l R 5 c G V z I i B W Y W x 1 Z T 0 i c 0 F 3 W U d D U W t E Q m d Z R E V R U V J F U V l H I i A v P j x F b n R y e S B U e X B l P S J G a W x s Q 2 9 s d W 1 u T m F t Z X M i I F Z h b H V l P S J z W y Z x d W 9 0 O 0 9 y Z G V y I E l E J n F 1 b 3 Q 7 L C Z x d W 9 0 O 0 N 1 c 3 R v b W V y I E l E J n F 1 b 3 Q 7 L C Z x d W 9 0 O 1 N h b G V z U G V y c 2 9 u J n F 1 b 3 Q 7 L C Z x d W 9 0 O 0 9 y Z G V y I E R h d G U m c X V v d D s s J n F 1 b 3 Q 7 U 2 h p c C B E Y X R l J n F 1 b 3 Q 7 L C Z x d W 9 0 O 0 R h e X M g d G 8 g U 2 h p c C 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2 F s Z X N E Y X R h L 0 N o Y W 5 n Z W Q g V H l w Z S 5 7 T 3 J k Z X I g S U Q s M X 0 m c X V v d D s s J n F 1 b 3 Q 7 U 2 V j d G l v b j E v U 2 F s Z X N E Y X R h L 0 N o Y W 5 n Z W Q g V H l w Z S 5 7 Q 3 V z d G 9 t Z X I g S U Q s M n 0 m c X V v d D s s J n F 1 b 3 Q 7 U 2 V j d G l v b j E v U 2 F s Z X N E Y X R h L 0 N o Y W 5 n Z W Q g V H l w Z S 5 7 U 2 F s Z X N Q Z X J z b 2 4 s M 3 0 m c X V v d D s s J n F 1 b 3 Q 7 U 2 V j d G l v b j E v U 2 F s Z X N E Y X R h L 0 N o Y W 5 n Z W Q g V H l w Z S 5 7 T 3 J k Z X I g R G F 0 Z S w 0 f S Z x d W 9 0 O y w m c X V v d D t T Z W N 0 a W 9 u M S 9 T Y W x l c 0 R h d G E v Q 2 h h b m d l Z C B U e X B l L n t T a G l w I E R h d G U s N X 0 m c X V v d D s s J n F 1 b 3 Q 7 U 2 V j d G l v b j E v U 2 F s Z X N E Y X R h L 0 l u c 2 V y d G V k I E R h d G U g U 3 V i d H J h Y 3 R p b 2 4 u e 1 N 1 Y n R y Y W N 0 a W 9 u L D E z f S Z x d W 9 0 O y w m c X V v d D t T Z W N 0 a W 9 u M S 9 T Y W x l c 0 R h d G E v Q 2 h h b m d l Z C B U e X B l L n t P c m R l c i B Q c m l v c m l 0 e S w 2 f S Z x d W 9 0 O y w m c X V v d D t T Z W N 0 a W 9 u M S 9 T Y W x l c 0 R h d G E v Q 2 h h b m d l Z C B U e X B l L n t T S 1 U s N 3 0 m c X V v d D s s J n F 1 b 3 Q 7 U 2 V j d G l v b j E v U 2 F s Z X N E Y X R h L 0 N o Y W 5 n Z W Q g V H l w Z S 5 7 T 3 J k Z X I g U X V h b n R p d H k s O H 0 m c X V v d D s s J n F 1 b 3 Q 7 U 2 V j d G l v b j E v U 2 F s Z X N E Y X R h L 0 N o Y W 5 n Z W Q g V H l w Z T E u e 1 V u a X Q g U 2 V s b C B Q c m l j Z S w 5 f S Z x d W 9 0 O y w m c X V v d D t T Z W N 0 a W 9 u M S 9 T Y W x l c 0 R h d G E v Q 2 h h b m d l Z C B U e X B l M S 5 7 R G l z Y 2 9 1 b n Q s M T B 9 J n F 1 b 3 Q 7 L C Z x d W 9 0 O 1 N l Y 3 R p b 2 4 x L 1 N h b G V z R G F 0 Y S 9 D a G F u Z 2 V k I F R 5 c G U x L n t T Y W x l I E F t b 3 V u d C w x M X 0 m c X V v d D s s J n F 1 b 3 Q 7 U 2 V j d G l v b j E v U 2 F s Z X N E Y X R h L 0 N o Y W 5 n Z W Q g V H l w Z T E u e 1 N o a X B w a W 5 n I E F t b 3 V u d C w x M n 0 m c X V v d D s s J n F 1 b 3 Q 7 U 2 V j d G l v b j E v U 2 F s Z X N E Y X R h L 0 N o Y W 5 n Z W Q g V H l w Z S 5 7 U 2 h p c C B N b 2 R l L D E y f S Z x d W 9 0 O y w m c X V v d D t T Z W N 0 a W 9 u M S 9 T Y W x l c 0 R h d G E v Q 2 h h b m d l Z C B U e X B l L n t Q c m 9 k d W N 0 I E N v b n R h a W 5 l c i w x M 3 0 m c X V v d D t d L C Z x d W 9 0 O 0 N v b H V t b k N v d W 5 0 J n F 1 b 3 Q 7 O j E 1 L C Z x d W 9 0 O 0 t l e U N v b H V t b k 5 h b W V z J n F 1 b 3 Q 7 O l t d L C Z x d W 9 0 O 0 N v b H V t b k l k Z W 5 0 a X R p Z X M m c X V v d D s 6 W y Z x d W 9 0 O 1 N l Y 3 R p b 2 4 x L 1 N h b G V z R G F 0 Y S 9 D a G F u Z 2 V k I F R 5 c G U u e 0 9 y Z G V y I E l E L D F 9 J n F 1 b 3 Q 7 L C Z x d W 9 0 O 1 N l Y 3 R p b 2 4 x L 1 N h b G V z R G F 0 Y S 9 D a G F u Z 2 V k I F R 5 c G U u e 0 N 1 c 3 R v b W V y I E l E L D J 9 J n F 1 b 3 Q 7 L C Z x d W 9 0 O 1 N l Y 3 R p b 2 4 x L 1 N h b G V z R G F 0 Y S 9 D a G F u Z 2 V k I F R 5 c G U u e 1 N h b G V z U G V y c 2 9 u L D N 9 J n F 1 b 3 Q 7 L C Z x d W 9 0 O 1 N l Y 3 R p b 2 4 x L 1 N h b G V z R G F 0 Y S 9 D a G F u Z 2 V k I F R 5 c G U u e 0 9 y Z G V y I E R h d G U s N H 0 m c X V v d D s s J n F 1 b 3 Q 7 U 2 V j d G l v b j E v U 2 F s Z X N E Y X R h L 0 N o Y W 5 n Z W Q g V H l w Z S 5 7 U 2 h p c C B E Y X R l L D V 9 J n F 1 b 3 Q 7 L C Z x d W 9 0 O 1 N l Y 3 R p b 2 4 x L 1 N h b G V z R G F 0 Y S 9 J b n N l c n R l Z C B E Y X R l I F N 1 Y n R y Y W N 0 a W 9 u L n t T d W J 0 c m F j d G l v b i w x M 3 0 m c X V v d D s s J n F 1 b 3 Q 7 U 2 V j d G l v b j E v U 2 F s Z X N E Y X R h L 0 N o Y W 5 n Z W Q g V H l w Z S 5 7 T 3 J k Z X I g U H J p b 3 J p d H k s N n 0 m c X V v d D s s J n F 1 b 3 Q 7 U 2 V j d G l v b j E v U 2 F s Z X N E Y X R h L 0 N o Y W 5 n Z W Q g V H l w Z S 5 7 U 0 t V L D d 9 J n F 1 b 3 Q 7 L C Z x d W 9 0 O 1 N l Y 3 R p b 2 4 x L 1 N h b G V z R G F 0 Y S 9 D a G F u Z 2 V k I F R 5 c G U u e 0 9 y Z G V y I F F 1 Y W 5 0 a X R 5 L D h 9 J n F 1 b 3 Q 7 L C Z x d W 9 0 O 1 N l Y 3 R p b 2 4 x L 1 N h b G V z R G F 0 Y S 9 D a G F u Z 2 V k I F R 5 c G U x L n t V b m l 0 I F N l b G w g U H J p Y 2 U s O X 0 m c X V v d D s s J n F 1 b 3 Q 7 U 2 V j d G l v b j E v U 2 F s Z X N E Y X R h L 0 N o Y W 5 n Z W Q g V H l w Z T E u e 0 R p c 2 N v d W 5 0 L D E w f S Z x d W 9 0 O y w m c X V v d D t T Z W N 0 a W 9 u M S 9 T Y W x l c 0 R h d G E v Q 2 h h b m d l Z C B U e X B l M S 5 7 U 2 F s Z S B B b W 9 1 b n Q s M T F 9 J n F 1 b 3 Q 7 L C Z x d W 9 0 O 1 N l Y 3 R p b 2 4 x L 1 N h b G V z R G F 0 Y S 9 D a G F u Z 2 V k I F R 5 c G U x L n t T a G l w c G l u Z y B B b W 9 1 b n Q s M T J 9 J n F 1 b 3 Q 7 L C Z x d W 9 0 O 1 N l Y 3 R p b 2 4 x L 1 N h b G V z R G F 0 Y S 9 D a G F u Z 2 V k I F R 5 c G U u e 1 N o a X A g T W 9 k Z S w x M n 0 m c X V v d D s s J n F 1 b 3 Q 7 U 2 V j d G l v b j E v U 2 F s Z X N E Y X R h L 0 N o Y W 5 n Z W Q g V H l w Z S 5 7 U H J v Z H V j d C B D b 2 5 0 Y W l u Z X I s M T N 9 J n F 1 b 3 Q 7 X S w m c X V v d D t S Z W x h d G l v b n N o a X B J b m Z v J n F 1 b 3 Q 7 O l t d f 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0 Z p b H R l c m V k J T I w S G l k Z G V u J T I w R m l s Z X M x P C 9 J d G V t U G F 0 a D 4 8 L 0 l 0 Z W 1 M b 2 N h d G l v b j 4 8 U 3 R h Y m x l R W 5 0 c m l l c y A v P j w v S X R l b T 4 8 S X R l b T 4 8 S X R l b U x v Y 2 F 0 a W 9 u P j x J d G V t V H l w Z T 5 G b 3 J t d W x h P C 9 J d G V t V H l w Z T 4 8 S X R l b V B h d G g + U 2 V j d G l v b j E v U 2 F s Z X N E Y X R h L 0 l u d m 9 r Z S U y M E N 1 c 3 R v b S U y M E Z 1 b m N 0 a W 9 u M T w v S X R l b V B h d G g + P C 9 J d G V t T G 9 j Y X R p b 2 4 + P F N 0 Y W J s Z U V u d H J p Z X M g L z 4 8 L 0 l 0 Z W 0 + P E l 0 Z W 0 + P E l 0 Z W 1 M b 2 N h d G l v b j 4 8 S X R l b V R 5 c G U + R m 9 y b X V s Y T w v S X R l b V R 5 c G U + P E l 0 Z W 1 Q Y X R o P l N l Y 3 R p b 2 4 x L 1 N h b G V z R G F 0 Y S 9 S Z W 5 h b W V k J T I w Q 2 9 s d W 1 u c z E 8 L 0 l 0 Z W 1 Q Y X R o P j w v S X R l b U x v Y 2 F 0 a W 9 u P j x T d G F i b G V F b n R y a W V z I C 8 + P C 9 J d G V t P j x J d G V t P j x J d G V t T G 9 j Y X R p b 2 4 + P E l 0 Z W 1 U e X B l P k Z v c m 1 1 b G E 8 L 0 l 0 Z W 1 U e X B l P j x J d G V t U G F 0 a D 5 T Z W N 0 a W 9 u M S 9 T Y W x l c 0 R h d G E v U m V t b 3 Z l Z C U y M E 9 0 a G V y J T I w Q 2 9 s d W 1 u c z E 8 L 0 l 0 Z W 1 Q Y X R o P j w v S X R l b U x v Y 2 F 0 a W 9 u P j x T d G F i b G V F b n R y a W V z I C 8 + P C 9 J d G V t P j x J d G V t P j x J d G V t T G 9 j Y X R p b 2 4 + P E l 0 Z W 1 U e X B l P k Z v c m 1 1 b G E 8 L 0 l 0 Z W 1 U e X B l P j x J d G V t U G F 0 a D 5 T Z W N 0 a W 9 u M S 9 T Y W x l c 0 R h d G E v R X h w Y W 5 k Z W Q l M j B U Y W J s Z S U y M E N v b H V t b j E 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U m V t b 3 Z l Z C U y M E N v b H V t b n M 8 L 0 l 0 Z W 1 Q Y X R o P j w v S X R l b U x v Y 2 F 0 a W 9 u P j x T d G F i b G V F b n R y a W V z I C 8 + P C 9 J d G V t P j x J d G V t P j x J d G V t T G 9 j Y X R p b 2 4 + P E l 0 Z W 1 U e X B l P k Z v c m 1 1 b G E 8 L 0 l 0 Z W 1 U e X B l P j x J d G V t U G F 0 a D 5 T Z W N 0 a W 9 u M S 9 T Y W x l c 0 R h d G E v S W 5 z Z X J 0 Z W Q l M j B E Y X R l J T I w U 3 V i d H J h Y 3 R p b 2 4 8 L 0 l 0 Z W 1 Q Y X R o P j w v S X R l b U x v Y 2 F 0 a W 9 u P j x T d G F i b G V F b n R y a W V z I C 8 + P C 9 J d G V t P j x J d G V t P j x J d G V t T G 9 j Y X R p b 2 4 + P E l 0 Z W 1 U e X B l P k Z v c m 1 1 b G E 8 L 0 l 0 Z W 1 U e X B l P j x J d G V t U G F 0 a D 5 T Z W N 0 a W 9 u M S 9 T Y W x l c 0 R h d G E v U m V u Y W 1 l Z C U y M E N v b H V t b n M 8 L 0 l 0 Z W 1 Q Y X R o P j w v S X R l b U x v Y 2 F 0 a W 9 u P j x T d G F i b G V F b n R y a W V z I C 8 + P C 9 J d G V t P j x J d G V t P j x J d G V t T G 9 j Y X R p b 2 4 + P E l 0 Z W 1 U e X B l P k Z v c m 1 1 b G E 8 L 0 l 0 Z W 1 U e X B l P j x J d G V t U G F 0 a D 5 T Z W N 0 a W 9 u M S 9 T Y W x l c 0 R h d G E v U m V v c m R l c m V k J T I w Q 2 9 s d W 1 u c z 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M j w v S X R l b V B h d G g + P C 9 J d G V t T G 9 j Y X R p b 2 4 + P F N 0 Y W J s Z U V u d H J p Z X M g L z 4 8 L 0 l 0 Z W 0 + P E l 0 Z W 0 + P E l 0 Z W 1 M b 2 N h d G l v b j 4 8 S X R l b V R 5 c G U + R m 9 y b X V s Y T w v S X R l b V R 5 c G U + P E l 0 Z W 1 Q Y X R o P l N l Y 3 R p b 2 4 x L 1 N h b G V z R G F 0 Y S 9 S Z W 9 y Z G V y Z W Q l M j B D b 2 x 1 b W 5 z M T w v S X R l b V B h d G g + P C 9 J d G V t T G 9 j Y X R p b 2 4 + P F N 0 Y W J s Z U V u d H J p Z X M g L z 4 8 L 0 l 0 Z W 0 + P E l 0 Z W 0 + P E l 0 Z W 1 M b 2 N h d G l v b j 4 8 S X R l b V R 5 c G U + R m 9 y b X V s Y T w v S X R l b V R 5 c G U + P E l 0 Z W 1 Q Y X R o P l N l Y 3 R p b 2 4 x L 1 N h b G V z R G F 0 Y S 9 S b 3 V u Z G V k J T I w T 2 Z m P C 9 J d G V t U G F 0 a D 4 8 L 0 l 0 Z W 1 M b 2 N h d G l v b j 4 8 U 3 R h Y m x l R W 5 0 c m l l c y A v P j w v S X R l b T 4 8 S X R l b T 4 8 S X R l b U x v Y 2 F 0 a W 9 u P j x J d G V t V H l w Z T 5 G b 3 J t d W x h P C 9 J d G V t V H l w Z T 4 8 S X R l b V B h d G g + U 2 V j d G l v b j E v U 2 F s Z X N E Y X R h L 0 N o Y W 5 n Z W Q l M j B U e X B l M T w v S X R l b V B h d G g + P C 9 J d G V t T G 9 j Y X R p b 2 4 + P F N 0 Y W J s Z U V u d H J p Z X M g L z 4 8 L 0 l 0 Z W 0 + P C 9 J d G V t c z 4 8 L 0 x v Y 2 F s U G F j a 2 F n Z U 1 l d G F k Y X R h R m l s Z T 4 W A A A A U E s F B g A A A A A A A A A A A A A A A A A A A A A A A C Y B A A A B A A A A 0 I y d 3 w E V 0 R G M e g D A T 8 K X 6 w E A A A A x b a G n 1 f P M R o Q 7 H t D y x j V x A A A A A A I A A A A A A B B m A A A A A Q A A I A A A A O 5 A / a Z 8 N h b 5 B b p w + P + m v A / V M 4 v e S h 1 o c x g 0 w Z 7 2 c A G N A A A A A A 6 A A A A A A g A A I A A A A G Y E r i q D c v + P k r D c D D E M B w t y 7 Y a U N I P 9 t x e 5 t l X f C 0 L B U A A A A D J C 2 K n f D H Z Z 0 e I v / f y a 2 3 y L R 6 z g D x U l W a x i 0 R g v H M K u m w 7 I c + a t z c o 5 S U M 9 L X I 4 t 5 k W P V 9 L h v Y 8 M F d / 7 D z r H D I L M b p 9 e m s X D z d H 4 q E 3 T a h 8 Q A A A A L 6 U X L A v 8 R m G q 3 A J c U t Q 8 7 p Y R z b F t y 6 Y i E w d 4 R R D l k V r E V N s q T y 4 r f o M Q 3 C 9 J s e v r P w M u E 0 0 c i i o b u f d G 0 l 5 4 q 4 = < / D a t a M a s h u p > 
</file>

<file path=customXml/item15.xml>��< ? x m l   v e r s i o n = " 1 . 0 "   e n c o d i n g = " U T F - 1 6 " ? > < G e m i n i   x m l n s = " h t t p : / / g e m i n i / p i v o t c u s t o m i z a t i o n / T a b l e X M L _ S a l e s D a t a _ 1 8 4 d 4 7 c d - 5 a 2 4 - 4 a 1 d - 8 3 6 9 - 5 f 6 6 0 3 7 7 2 f c 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 D a y s   t o   S h i p < / s t r i n g > < / k e y > < v a l u e > < i n t > 1 6 1 < / 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 S a l e   A m o u n t < / s t r i n g > < / k e y > < v a l u e > < i n t > 1 6 5 < / i n t > < / v a l u e > < / i t e m > < i t e m > < k e y > < s t r i n g > S h i p p i n g   A m o u n t < / s t r i n g > < / k e y > < v a l u e > < i n t > 2 0 6 < / i n t > < / v a l u e > < / i t e m > < i t e m > < k e y > < s t r i n g > S h i p   M o d e < / s t r i n g > < / k e y > < v a l u e > < i n t > 1 4 7 < / i n t > < / v a l u e > < / i t e m > < i t e m > < k e y > < s t r i n g > P r o d u c t   C o n t a i n e r < / s t r i n g > < / k e y > < v a l u e > < i n t > 2 1 5 < / 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 D a y s   t o   S h i p < / 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  A m o u n t < / s t r i n g > < / k e y > < v a l u e > < i n t > 1 1 < / i n t > < / v a l u e > < / i t e m > < i t e m > < k e y > < s t r i n g > S h i p p i n g   A m o u n t < / s t r i n g > < / k e y > < v a l u e > < i n t > 1 2 < / i n t > < / v a l u e > < / i t e m > < i t e m > < k e y > < s t r i n g > S h i p   M o d e < / s t r i n g > < / k e y > < v a l u e > < i n t > 1 3 < / i n t > < / v a l u e > < / i t e m > < i t e m > < k e y > < s t r i n g > P r o d u c t   C o n t a i n e r < / 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b 2 d d d 4 a 7 - b e 1 9 - 4 5 d f - 8 7 6 4 - 1 c b 6 2 b 1 c 3 1 0 3 " > < 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17.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 1 3 8 < / i n t > < / v a l u e > < / i t e m > < i t e m > < k e y > < s t r i n g > S t a t e   C o d e < / s t r i n g > < / k e y > < v a l u e > < i n t > 1 4 7 < / i n t > < / v a l u e > < / i t e m > < i t e m > < k e y > < s t r i n g > S t a t e < / s t r i n g > < / k e y > < v a l u e > < i n t > 9 5 < / 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f 2 1 c 0 a 3 b - 1 b 2 7 - 4 8 e 6 - b a 6 c - 3 6 4 c 9 e 6 3 3 e 9 e " > < 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1.xml>��< ? x m l   v e r s i o n = " 1 . 0 "   e n c o d i n g = " U T F - 1 6 " ? > < G e m i n i   x m l n s = " h t t p : / / g e m i n i / p i v o t c u s t o m i z a t i o n / d 1 9 5 0 4 7 a - c b 9 b - 4 e c 9 - b 8 9 0 - 7 1 e 7 4 7 7 a 1 4 0 9 " > < 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2.xml>��< ? x m l   v e r s i o n = " 1 . 0 "   e n c o d i n g = " U T F - 1 6 " ? > < G e m i n i   x m l n s = " h t t p : / / g e m i n i / p i v o t c u s t o m i z a t i o n / 2 7 c e e 6 1 0 - e 9 2 4 - 4 f e 6 - a 3 8 e - e 5 e c 2 f d f a 0 c 7 " > < C u s t o m C o n t e n t > < ! [ C D A T A [ < ? x m l   v e r s i o n = " 1 . 0 "   e n c o d i n g = " u t f - 1 6 " ? > < S e t t i n g s > < C a l c u l a t e d F i e l d s > < i t e m > < M e a s u r e N a m e > A v g S h i p p i n g C o s t < / M e a s u r e N a m e > < D i s p l a y N a m e > A v g S h i p p i n g C o s t < / D i s p l a y N a m e > < V i s i b l e > T r u e < / V i s i b l e > < / i t e m > < / C a l c u l a t e d F i e l d s > < S A H o s t H a s h > 0 < / S A H o s t H a s h > < G e m i n i F i e l d L i s t V i s i b l e > T r u e < / G e m i n i F i e l d L i s t V i s i b l e > < / S e t t i n g s > ] ] > < / C u s t o m C o n t e n t > < / G e m i n i > 
</file>

<file path=customXml/item23.xml>��< ? x m l   v e r s i o n = " 1 . 0 "   e n c o d i n g = " U T F - 1 6 " ? > < G e m i n i   x m l n s = " h t t p : / / g e m i n i / p i v o t c u s t o m i z a t i o n / 9 0 2 8 c d 3 0 - 6 0 9 9 - 4 0 5 5 - b 1 0 1 - b c 4 7 4 5 d 1 3 3 e 3 " > < 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4.xml>��< ? x m l   v e r s i o n = " 1 . 0 "   e n c o d i n g = " U T F - 1 6 " ? > < G e m i n i   x m l n s = " h t t p : / / g e m i n i / p i v o t c u s t o m i z a t i o n / c 0 c d b d b 7 - a 8 3 5 - 4 6 1 9 - b 6 c 3 - 7 5 3 c d c b 7 5 c 0 0 " > < 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9 9 ] ] > < / 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 2 0 2 0 - 1 2 - 2 0 T 2 0 : 5 0 : 2 6 . 3 7 0 3 6 3 5 - 0 8 : 0 0 < / L a s t P r o c e s s e d T i m e > < / D a t a M o d e l i n g S a n d b o x . S e r i a l i z e d S a n d b o x E r r o r C a c h e > ] ] > < / C u s t o m C o n t e n t > < / G e m i n i > 
</file>

<file path=customXml/item3.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 S a l e s D a t a _ 1 8 4 d 4 7 c d - 5 a 2 4 - 4 a 1 d - 8 3 6 9 - 5 f 6 6 0 3 7 7 2 f c 0 < / K e y > < V a l u e   x m l n s : a = " h t t p : / / s c h e m a s . d a t a c o n t r a c t . o r g / 2 0 0 4 / 0 7 / M i c r o s o f t . A n a l y s i s S e r v i c e s . C o m m o n " > < a : H a s F o c u s > t r u e < / a : H a s F o c u s > < a : S i z e A t D p i 9 6 > 1 4 3 < / a : S i z e A t D p i 9 6 > < a : V i s i b l e > t r u e < / a : V i s i b l e > < / V a l u e > < / K e y V a l u e O f s t r i n g S a n d b o x E d i t o r . M e a s u r e G r i d S t a t e S c d E 3 5 R y > < K e y V a l u e O f s t r i n g S a n d b o x E d i t o r . M e a s u r e G r i d S t a t e S c d E 3 5 R y > < K e y > C a t e g o r y D i m < / K e y > < V a l u e   x m l n s : a = " h t t p : / / s c h e m a s . d a t a c o n t r a c t . o r g / 2 0 0 4 / 0 7 / M i c r o s o f t . A n a l y s i s S e r v i c e s . C o m m o n " > < a : H a s F o c u s > t r u e < / a : H a s F o c u s > < a : S i z e A t D p i 9 6 > 1 4 3 < / a : S i z e A t D p i 9 6 > < a : V i s i b l e > t r u e < / a : V i s i b l e > < / V a l u e > < / K e y V a l u e O f s t r i n g S a n d b o x E d i t o r . M e a s u r e G r i d S t a t e S c d E 3 5 R y > < K e y V a l u e O f s t r i n g S a n d b o x E d i t o r . M e a s u r e G r i d S t a t e S c d E 3 5 R y > < K e y > C u s t o m e r D i m < / K e y > < V a l u e   x m l n s : a = " h t t p : / / s c h e m a s . d a t a c o n t r a c t . o r g / 2 0 0 4 / 0 7 / M i c r o s o f t . A n a l y s i s S e r v i c e s . C o m m o n " > < a : H a s F o c u s > t r u e < / a : H a s F o c u s > < a : S i z e A t D p i 9 6 > 1 4 3 < / a : S i z e A t D p i 9 6 > < a : V i s i b l e > t r u e < / a : V i s i b l e > < / V a l u e > < / K e y V a l u e O f s t r i n g S a n d b o x E d i t o r . M e a s u r e G r i d S t a t e S c d E 3 5 R y > < K e y V a l u e O f s t r i n g S a n d b o x E d i t o r . M e a s u r e G r i d S t a t e S c d E 3 5 R y > < K e y > S h i p M o d e S o r t < / K e y > < V a l u e   x m l n s : a = " h t t p : / / s c h e m a s . d a t a c o n t r a c t . o r g / 2 0 0 4 / 0 7 / M i c r o s o f t . A n a l y s i s S e r v i c e s . C o m m o n " > < a : H a s F o c u s > t r u e < / a : H a s F o c u s > < a : S i z e A t D p i 9 6 > 1 4 3 < / a : S i z e A t D p i 9 6 > < a : V i s i b l e > t r u e < / a : V i s i b l e > < / V a l u e > < / K e y V a l u e O f s t r i n g S a n d b o x E d i t o r . M e a s u r e G r i d S t a t e S c d E 3 5 R y > < K e y V a l u e O f s t r i n g S a n d b o x E d i t o r . M e a s u r e G r i d S t a t e S c d E 3 5 R y > < K e y > O r d e r P r i o r i t y D i m < / 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S a l e s D a t a _ 1 8 4 d 4 7 c d - 5 a 2 4 - 4 a 1 d - 8 3 6 9 - 5 f 6 6 0 3 7 7 2 f c 0 ] ] > < / C u s t o m C o n t e n t > < / G e m i n i > 
</file>

<file path=customXml/item8.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6 6 7 7 9 c f 7 - 6 f 7 8 - 4 4 e b - a 8 0 2 - 4 8 9 6 1 0 3 1 8 c 6 4 " > < C u s t o m C o n t e n t > < ! [ C D A T A [ < ? x m l   v e r s i o n = " 1 . 0 "   e n c o d i n g = " u t f - 1 6 " ? > < S e t t i n g s > < C a l c u l a t e d F i e l d s > < i t e m > < M e a s u r e N a m e > A v g S h i p p i n g C o s t < / M e a s u r e N a m e > < D i s p l a y N a m e > A v g S h i p p i n g C o s t 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81FC1E7-8580-4179-8D2D-E1C3A5FE2656}">
  <ds:schemaRefs/>
</ds:datastoreItem>
</file>

<file path=customXml/itemProps10.xml><?xml version="1.0" encoding="utf-8"?>
<ds:datastoreItem xmlns:ds="http://schemas.openxmlformats.org/officeDocument/2006/customXml" ds:itemID="{96EA612E-F0FA-4CCF-B3F6-D628CAB4C4EE}">
  <ds:schemaRefs/>
</ds:datastoreItem>
</file>

<file path=customXml/itemProps11.xml><?xml version="1.0" encoding="utf-8"?>
<ds:datastoreItem xmlns:ds="http://schemas.openxmlformats.org/officeDocument/2006/customXml" ds:itemID="{32FC076F-93A7-4125-9984-08EE63A8B975}">
  <ds:schemaRefs/>
</ds:datastoreItem>
</file>

<file path=customXml/itemProps12.xml><?xml version="1.0" encoding="utf-8"?>
<ds:datastoreItem xmlns:ds="http://schemas.openxmlformats.org/officeDocument/2006/customXml" ds:itemID="{6335922A-965B-49E0-B1A2-803A4AC6CCF9}">
  <ds:schemaRefs/>
</ds:datastoreItem>
</file>

<file path=customXml/itemProps13.xml><?xml version="1.0" encoding="utf-8"?>
<ds:datastoreItem xmlns:ds="http://schemas.openxmlformats.org/officeDocument/2006/customXml" ds:itemID="{6C9ED329-54B8-4E32-BD4D-98D678A17B7A}">
  <ds:schemaRefs/>
</ds:datastoreItem>
</file>

<file path=customXml/itemProps14.xml><?xml version="1.0" encoding="utf-8"?>
<ds:datastoreItem xmlns:ds="http://schemas.openxmlformats.org/officeDocument/2006/customXml" ds:itemID="{95F37294-A48F-4FEF-93AE-950531E6F7D1}">
  <ds:schemaRefs>
    <ds:schemaRef ds:uri="http://schemas.microsoft.com/DataMashup"/>
  </ds:schemaRefs>
</ds:datastoreItem>
</file>

<file path=customXml/itemProps15.xml><?xml version="1.0" encoding="utf-8"?>
<ds:datastoreItem xmlns:ds="http://schemas.openxmlformats.org/officeDocument/2006/customXml" ds:itemID="{907D067E-4221-4795-8FA1-F51D9CAFF108}">
  <ds:schemaRefs/>
</ds:datastoreItem>
</file>

<file path=customXml/itemProps16.xml><?xml version="1.0" encoding="utf-8"?>
<ds:datastoreItem xmlns:ds="http://schemas.openxmlformats.org/officeDocument/2006/customXml" ds:itemID="{68EFA886-ACA6-4F54-92E0-8B5D5B3B3B00}">
  <ds:schemaRefs/>
</ds:datastoreItem>
</file>

<file path=customXml/itemProps17.xml><?xml version="1.0" encoding="utf-8"?>
<ds:datastoreItem xmlns:ds="http://schemas.openxmlformats.org/officeDocument/2006/customXml" ds:itemID="{ABCD8E90-387E-4E8D-B293-89D26BC59D59}">
  <ds:schemaRefs/>
</ds:datastoreItem>
</file>

<file path=customXml/itemProps18.xml><?xml version="1.0" encoding="utf-8"?>
<ds:datastoreItem xmlns:ds="http://schemas.openxmlformats.org/officeDocument/2006/customXml" ds:itemID="{D8125A7A-8C95-4830-ACEC-0484CA1A8A67}">
  <ds:schemaRefs/>
</ds:datastoreItem>
</file>

<file path=customXml/itemProps19.xml><?xml version="1.0" encoding="utf-8"?>
<ds:datastoreItem xmlns:ds="http://schemas.openxmlformats.org/officeDocument/2006/customXml" ds:itemID="{D09A8D33-DB73-43E0-B310-695CA7864273}">
  <ds:schemaRefs/>
</ds:datastoreItem>
</file>

<file path=customXml/itemProps2.xml><?xml version="1.0" encoding="utf-8"?>
<ds:datastoreItem xmlns:ds="http://schemas.openxmlformats.org/officeDocument/2006/customXml" ds:itemID="{047BC5D2-DF6F-44C8-806C-0F9089701E3C}">
  <ds:schemaRefs/>
</ds:datastoreItem>
</file>

<file path=customXml/itemProps20.xml><?xml version="1.0" encoding="utf-8"?>
<ds:datastoreItem xmlns:ds="http://schemas.openxmlformats.org/officeDocument/2006/customXml" ds:itemID="{DA92F378-D114-431C-9AE3-724A2C69A5C6}">
  <ds:schemaRefs/>
</ds:datastoreItem>
</file>

<file path=customXml/itemProps21.xml><?xml version="1.0" encoding="utf-8"?>
<ds:datastoreItem xmlns:ds="http://schemas.openxmlformats.org/officeDocument/2006/customXml" ds:itemID="{0FDC3799-2540-4EED-A3AE-628BB0CB6FAA}">
  <ds:schemaRefs/>
</ds:datastoreItem>
</file>

<file path=customXml/itemProps22.xml><?xml version="1.0" encoding="utf-8"?>
<ds:datastoreItem xmlns:ds="http://schemas.openxmlformats.org/officeDocument/2006/customXml" ds:itemID="{FD4D766F-5733-4071-B78B-9F4E950A86EB}">
  <ds:schemaRefs/>
</ds:datastoreItem>
</file>

<file path=customXml/itemProps23.xml><?xml version="1.0" encoding="utf-8"?>
<ds:datastoreItem xmlns:ds="http://schemas.openxmlformats.org/officeDocument/2006/customXml" ds:itemID="{36EC7740-6D7C-49D5-80A2-EEF75CED81F5}">
  <ds:schemaRefs/>
</ds:datastoreItem>
</file>

<file path=customXml/itemProps24.xml><?xml version="1.0" encoding="utf-8"?>
<ds:datastoreItem xmlns:ds="http://schemas.openxmlformats.org/officeDocument/2006/customXml" ds:itemID="{F4B34B5E-55E5-4A77-B83B-705EE89BE65F}">
  <ds:schemaRefs/>
</ds:datastoreItem>
</file>

<file path=customXml/itemProps25.xml><?xml version="1.0" encoding="utf-8"?>
<ds:datastoreItem xmlns:ds="http://schemas.openxmlformats.org/officeDocument/2006/customXml" ds:itemID="{0F77F170-6688-4B0A-B074-74BACD7AC7CF}">
  <ds:schemaRefs/>
</ds:datastoreItem>
</file>

<file path=customXml/itemProps26.xml><?xml version="1.0" encoding="utf-8"?>
<ds:datastoreItem xmlns:ds="http://schemas.openxmlformats.org/officeDocument/2006/customXml" ds:itemID="{95C4FF07-E65E-49F5-AE6F-4843C671833B}">
  <ds:schemaRefs/>
</ds:datastoreItem>
</file>

<file path=customXml/itemProps27.xml><?xml version="1.0" encoding="utf-8"?>
<ds:datastoreItem xmlns:ds="http://schemas.openxmlformats.org/officeDocument/2006/customXml" ds:itemID="{4E29346C-3AEC-43E4-9A96-E9E15F074096}">
  <ds:schemaRefs/>
</ds:datastoreItem>
</file>

<file path=customXml/itemProps28.xml><?xml version="1.0" encoding="utf-8"?>
<ds:datastoreItem xmlns:ds="http://schemas.openxmlformats.org/officeDocument/2006/customXml" ds:itemID="{F9517CD1-1743-4BD2-BEC2-8A71D7508099}">
  <ds:schemaRefs/>
</ds:datastoreItem>
</file>

<file path=customXml/itemProps29.xml><?xml version="1.0" encoding="utf-8"?>
<ds:datastoreItem xmlns:ds="http://schemas.openxmlformats.org/officeDocument/2006/customXml" ds:itemID="{80369C86-9B4B-4A8E-8FB3-F3F79C8B2A23}">
  <ds:schemaRefs/>
</ds:datastoreItem>
</file>

<file path=customXml/itemProps3.xml><?xml version="1.0" encoding="utf-8"?>
<ds:datastoreItem xmlns:ds="http://schemas.openxmlformats.org/officeDocument/2006/customXml" ds:itemID="{68502265-EA03-4E7F-8F3D-0D55AF3FF0A0}">
  <ds:schemaRefs/>
</ds:datastoreItem>
</file>

<file path=customXml/itemProps4.xml><?xml version="1.0" encoding="utf-8"?>
<ds:datastoreItem xmlns:ds="http://schemas.openxmlformats.org/officeDocument/2006/customXml" ds:itemID="{0C668662-915E-4BE2-A0F4-8768CDFD4DDF}">
  <ds:schemaRefs/>
</ds:datastoreItem>
</file>

<file path=customXml/itemProps5.xml><?xml version="1.0" encoding="utf-8"?>
<ds:datastoreItem xmlns:ds="http://schemas.openxmlformats.org/officeDocument/2006/customXml" ds:itemID="{20DE136D-3B76-4C3E-B03F-BECD27223771}">
  <ds:schemaRefs/>
</ds:datastoreItem>
</file>

<file path=customXml/itemProps6.xml><?xml version="1.0" encoding="utf-8"?>
<ds:datastoreItem xmlns:ds="http://schemas.openxmlformats.org/officeDocument/2006/customXml" ds:itemID="{33E7596C-676E-4EF7-9C84-9C7B218D0B19}">
  <ds:schemaRefs/>
</ds:datastoreItem>
</file>

<file path=customXml/itemProps7.xml><?xml version="1.0" encoding="utf-8"?>
<ds:datastoreItem xmlns:ds="http://schemas.openxmlformats.org/officeDocument/2006/customXml" ds:itemID="{DB0CC56C-D8C1-4C0D-BD65-324A246D541C}">
  <ds:schemaRefs/>
</ds:datastoreItem>
</file>

<file path=customXml/itemProps8.xml><?xml version="1.0" encoding="utf-8"?>
<ds:datastoreItem xmlns:ds="http://schemas.openxmlformats.org/officeDocument/2006/customXml" ds:itemID="{5174CAD6-397C-441D-9A5A-ED855F8681E3}">
  <ds:schemaRefs/>
</ds:datastoreItem>
</file>

<file path=customXml/itemProps9.xml><?xml version="1.0" encoding="utf-8"?>
<ds:datastoreItem xmlns:ds="http://schemas.openxmlformats.org/officeDocument/2006/customXml" ds:itemID="{1FF59990-547A-4DE8-80A5-8953C6320E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SalesPivots</vt:lpstr>
      <vt:lpstr>ShippingPivots</vt:lpstr>
      <vt:lpstr>MapPivots</vt:lpstr>
      <vt:lpstr>SparklinePivots</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dc:creator>
  <cp:lastModifiedBy>Michelle</cp:lastModifiedBy>
  <dcterms:created xsi:type="dcterms:W3CDTF">2015-06-05T18:17:20Z</dcterms:created>
  <dcterms:modified xsi:type="dcterms:W3CDTF">2020-12-21T04:50:27Z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9cc7fb46-ae7c-431c-a843-8516902a0e71</vt:lpwstr>
  </property>
</Properties>
</file>