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<sst xmlns="http://schemas.openxmlformats.org/spreadsheetml/2006/main" count="270" uniqueCount="37">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</sst>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6" fillId="25" borderId="6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" fillId="8" borderId="3" applyNumberFormat="false" applyFont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5" fillId="25" borderId="2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3" fillId="0" borderId="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7" fillId="32" borderId="7" applyNumberFormat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BE34"/>
  <sheetViews>
    <sheetView tabSelected="1" workbookViewId="0">
      <selection activeCell="R35" sqref="R35"/>
    </sheetView>
  </sheetViews>
  <sheetFormatPr defaultColWidth="9" defaultRowHeight="14.25"/>
  <cols>
    <col min="14" max="14" width="12.625"/>
  </cols>
  <sheetData>
    <row r="1" spans="7:55">
      <c r="G1" t="s">
        <v>0</v>
      </c>
      <c r="M1" t="s">
        <v>1</v>
      </c>
      <c r="S1" t="s">
        <v>2</v>
      </c>
      <c r="Y1" t="s">
        <v>3</v>
      </c>
      <c r="AE1" t="s">
        <v>4</v>
      </c>
      <c r="AK1" t="s">
        <v>5</v>
      </c>
      <c r="AQ1" t="s">
        <v>6</v>
      </c>
      <c r="AW1" t="s">
        <v>7</v>
      </c>
      <c r="BC1" t="s">
        <v>8</v>
      </c>
    </row>
    <row r="3" spans="7:57">
      <c r="G3" t="s">
        <v>9</v>
      </c>
      <c r="H3" t="s">
        <v>10</v>
      </c>
      <c r="I3" t="s">
        <v>11</v>
      </c>
      <c r="M3" t="s">
        <v>9</v>
      </c>
      <c r="N3" t="s">
        <v>10</v>
      </c>
      <c r="O3" t="s">
        <v>11</v>
      </c>
      <c r="S3" t="s">
        <v>9</v>
      </c>
      <c r="T3" t="s">
        <v>10</v>
      </c>
      <c r="U3" t="s">
        <v>11</v>
      </c>
      <c r="Y3" t="s">
        <v>9</v>
      </c>
      <c r="Z3" t="s">
        <v>10</v>
      </c>
      <c r="AA3" t="s">
        <v>11</v>
      </c>
      <c r="AE3" t="s">
        <v>9</v>
      </c>
      <c r="AF3" t="s">
        <v>10</v>
      </c>
      <c r="AG3" t="s">
        <v>11</v>
      </c>
      <c r="AK3" t="s">
        <v>9</v>
      </c>
      <c r="AL3" t="s">
        <v>10</v>
      </c>
      <c r="AM3" t="s">
        <v>11</v>
      </c>
      <c r="AQ3" t="s">
        <v>9</v>
      </c>
      <c r="AR3" t="s">
        <v>10</v>
      </c>
      <c r="AS3" t="s">
        <v>11</v>
      </c>
      <c r="AW3" t="s">
        <v>9</v>
      </c>
      <c r="AX3" t="s">
        <v>10</v>
      </c>
      <c r="AY3" t="s">
        <v>11</v>
      </c>
      <c r="BC3" t="s">
        <v>9</v>
      </c>
      <c r="BD3" t="s">
        <v>10</v>
      </c>
      <c r="BE3" t="s">
        <v>11</v>
      </c>
    </row>
    <row r="4" spans="7:57">
      <c r="G4" t="s">
        <v>12</v>
      </c>
      <c r="H4">
        <v>3.26904</v>
      </c>
      <c r="I4">
        <v>3.8033</v>
      </c>
      <c r="M4" t="s">
        <v>12</v>
      </c>
      <c r="N4">
        <v>11.72065</v>
      </c>
      <c r="O4">
        <v>12.214</v>
      </c>
      <c r="S4" t="s">
        <v>12</v>
      </c>
      <c r="T4">
        <v>17.36107</v>
      </c>
      <c r="U4">
        <v>17.79</v>
      </c>
      <c r="Y4" t="s">
        <v>12</v>
      </c>
      <c r="Z4">
        <v>16.90607</v>
      </c>
      <c r="AA4">
        <v>17.313</v>
      </c>
      <c r="AE4" t="s">
        <v>12</v>
      </c>
      <c r="AF4">
        <v>20.6055</v>
      </c>
      <c r="AG4">
        <v>20.996</v>
      </c>
      <c r="AK4" t="s">
        <v>12</v>
      </c>
      <c r="AL4">
        <v>37.40076</v>
      </c>
      <c r="AM4">
        <v>37.752</v>
      </c>
      <c r="AQ4" t="s">
        <v>12</v>
      </c>
      <c r="AR4">
        <v>50.62487</v>
      </c>
      <c r="AS4">
        <v>50.964</v>
      </c>
      <c r="AW4" t="s">
        <v>12</v>
      </c>
      <c r="AX4">
        <v>45.80544</v>
      </c>
      <c r="AY4">
        <v>46.147</v>
      </c>
      <c r="BC4" t="s">
        <v>12</v>
      </c>
      <c r="BD4">
        <v>31.27544</v>
      </c>
      <c r="BE4">
        <v>31.603</v>
      </c>
    </row>
    <row r="5" spans="7:57">
      <c r="G5" t="s">
        <v>13</v>
      </c>
      <c r="H5">
        <v>0.30429</v>
      </c>
      <c r="I5">
        <v>0.5426</v>
      </c>
      <c r="M5" t="s">
        <v>13</v>
      </c>
      <c r="N5">
        <v>0.44287</v>
      </c>
      <c r="O5">
        <v>0.6712</v>
      </c>
      <c r="S5" t="s">
        <v>13</v>
      </c>
      <c r="T5">
        <v>0.609</v>
      </c>
      <c r="U5">
        <v>0.8253</v>
      </c>
      <c r="Y5" t="s">
        <v>13</v>
      </c>
      <c r="Z5">
        <v>1.22896</v>
      </c>
      <c r="AA5">
        <v>1.4341</v>
      </c>
      <c r="AE5" t="s">
        <v>13</v>
      </c>
      <c r="AF5">
        <v>3.10146</v>
      </c>
      <c r="AG5">
        <v>3.3046</v>
      </c>
      <c r="AK5" t="s">
        <v>13</v>
      </c>
      <c r="AL5">
        <v>5.27152</v>
      </c>
      <c r="AM5">
        <v>5.4654</v>
      </c>
      <c r="AQ5" t="s">
        <v>13</v>
      </c>
      <c r="AR5">
        <v>9.68858</v>
      </c>
      <c r="AS5">
        <v>9.8717</v>
      </c>
      <c r="AW5" t="s">
        <v>13</v>
      </c>
      <c r="AX5">
        <v>5.98385</v>
      </c>
      <c r="AY5">
        <v>6.144</v>
      </c>
      <c r="BC5" t="s">
        <v>13</v>
      </c>
      <c r="BD5">
        <v>3.12246</v>
      </c>
      <c r="BE5">
        <v>3.2892</v>
      </c>
    </row>
    <row r="6" spans="7:57">
      <c r="G6" t="s">
        <v>14</v>
      </c>
      <c r="H6">
        <v>0.3074</v>
      </c>
      <c r="I6">
        <v>0.5424</v>
      </c>
      <c r="M6" t="s">
        <v>14</v>
      </c>
      <c r="N6">
        <v>0.50566</v>
      </c>
      <c r="O6">
        <v>0.7542</v>
      </c>
      <c r="S6" t="s">
        <v>14</v>
      </c>
      <c r="T6">
        <v>0.49117</v>
      </c>
      <c r="U6">
        <v>0.7074</v>
      </c>
      <c r="Y6" t="s">
        <v>14</v>
      </c>
      <c r="Z6">
        <v>0.63739</v>
      </c>
      <c r="AA6">
        <v>0.8815</v>
      </c>
      <c r="AE6" t="s">
        <v>14</v>
      </c>
      <c r="AF6">
        <v>0.8663</v>
      </c>
      <c r="AG6">
        <v>1.0682</v>
      </c>
      <c r="AK6" t="s">
        <v>14</v>
      </c>
      <c r="AL6">
        <v>1.33913</v>
      </c>
      <c r="AM6">
        <v>1.528</v>
      </c>
      <c r="AQ6" t="s">
        <v>14</v>
      </c>
      <c r="AR6">
        <v>1.51802</v>
      </c>
      <c r="AS6">
        <v>1.7559</v>
      </c>
      <c r="AW6" t="s">
        <v>14</v>
      </c>
      <c r="AX6">
        <v>1.63384</v>
      </c>
      <c r="AY6">
        <v>1.8044</v>
      </c>
      <c r="BC6" t="s">
        <v>14</v>
      </c>
      <c r="BD6">
        <v>1.64724</v>
      </c>
      <c r="BE6">
        <v>1.8173</v>
      </c>
    </row>
    <row r="7" spans="7:57">
      <c r="G7" t="s">
        <v>15</v>
      </c>
      <c r="H7">
        <v>0.47039</v>
      </c>
      <c r="I7">
        <v>0.7076</v>
      </c>
      <c r="M7" t="s">
        <v>15</v>
      </c>
      <c r="N7">
        <v>0.42659</v>
      </c>
      <c r="O7">
        <v>0.6755</v>
      </c>
      <c r="S7" t="s">
        <v>15</v>
      </c>
      <c r="T7">
        <v>0.76248</v>
      </c>
      <c r="U7">
        <v>0.9858</v>
      </c>
      <c r="Y7" t="s">
        <v>15</v>
      </c>
      <c r="Z7">
        <v>0.71561</v>
      </c>
      <c r="AA7">
        <v>0.9261</v>
      </c>
      <c r="AE7" t="s">
        <v>15</v>
      </c>
      <c r="AF7">
        <v>0.93518</v>
      </c>
      <c r="AG7">
        <v>1.1397</v>
      </c>
      <c r="AK7" t="s">
        <v>15</v>
      </c>
      <c r="AL7">
        <v>1.04262</v>
      </c>
      <c r="AM7">
        <v>1.2352</v>
      </c>
      <c r="AQ7" t="s">
        <v>15</v>
      </c>
      <c r="AR7">
        <v>1.15217</v>
      </c>
      <c r="AS7">
        <v>1.3904</v>
      </c>
      <c r="AW7" t="s">
        <v>15</v>
      </c>
      <c r="AX7">
        <v>1.39033</v>
      </c>
      <c r="AY7">
        <v>1.5547</v>
      </c>
      <c r="BC7" t="s">
        <v>15</v>
      </c>
      <c r="BD7">
        <v>1.55147</v>
      </c>
      <c r="BE7">
        <v>1.7201</v>
      </c>
    </row>
    <row r="8" spans="7:57">
      <c r="G8" t="s">
        <v>16</v>
      </c>
      <c r="H8">
        <v>6.64377</v>
      </c>
      <c r="I8">
        <v>6.8762</v>
      </c>
      <c r="M8" t="s">
        <v>16</v>
      </c>
      <c r="N8">
        <v>0.57259</v>
      </c>
      <c r="O8">
        <v>0.8212</v>
      </c>
      <c r="S8" t="s">
        <v>16</v>
      </c>
      <c r="T8">
        <v>0.4933</v>
      </c>
      <c r="U8">
        <v>0.7167</v>
      </c>
      <c r="Y8" t="s">
        <v>16</v>
      </c>
      <c r="Z8">
        <v>0.83939</v>
      </c>
      <c r="AA8">
        <v>1.0489</v>
      </c>
      <c r="AE8" t="s">
        <v>16</v>
      </c>
      <c r="AF8">
        <v>0.91955</v>
      </c>
      <c r="AG8">
        <v>1.12</v>
      </c>
      <c r="AK8" t="s">
        <v>16</v>
      </c>
      <c r="AL8">
        <v>0.92374</v>
      </c>
      <c r="AM8">
        <v>1.1157</v>
      </c>
      <c r="AQ8" t="s">
        <v>16</v>
      </c>
      <c r="AR8">
        <v>1.12662</v>
      </c>
      <c r="AS8">
        <v>1.3084</v>
      </c>
      <c r="AW8" t="s">
        <v>16</v>
      </c>
      <c r="AX8">
        <v>1.26267</v>
      </c>
      <c r="AY8">
        <v>1.438</v>
      </c>
      <c r="BC8" t="s">
        <v>16</v>
      </c>
      <c r="BD8">
        <v>1.48993</v>
      </c>
      <c r="BE8">
        <v>1.6364</v>
      </c>
    </row>
    <row r="9" spans="7:57">
      <c r="G9" t="s">
        <v>17</v>
      </c>
      <c r="M9" t="s">
        <v>17</v>
      </c>
      <c r="N9">
        <v>0.89772</v>
      </c>
      <c r="O9">
        <v>1.1246</v>
      </c>
      <c r="S9" t="s">
        <v>17</v>
      </c>
      <c r="T9">
        <v>0.56501</v>
      </c>
      <c r="U9">
        <v>0.7899</v>
      </c>
      <c r="Y9" t="s">
        <v>17</v>
      </c>
      <c r="Z9">
        <v>0.74447</v>
      </c>
      <c r="AA9">
        <v>0.9531</v>
      </c>
      <c r="AE9" t="s">
        <v>17</v>
      </c>
      <c r="AF9">
        <v>0.8611</v>
      </c>
      <c r="AG9">
        <v>1.0546</v>
      </c>
      <c r="AK9" t="s">
        <v>17</v>
      </c>
      <c r="AL9">
        <v>1.0128</v>
      </c>
      <c r="AM9">
        <v>1.2168</v>
      </c>
      <c r="AQ9" t="s">
        <v>17</v>
      </c>
      <c r="AR9">
        <v>1.19492</v>
      </c>
      <c r="AS9">
        <v>1.3667</v>
      </c>
      <c r="AW9" t="s">
        <v>17</v>
      </c>
      <c r="AX9">
        <v>1.43129</v>
      </c>
      <c r="AY9">
        <v>1.6071</v>
      </c>
      <c r="BC9" t="s">
        <v>17</v>
      </c>
      <c r="BD9">
        <v>1.44799</v>
      </c>
      <c r="BE9">
        <v>1.6198</v>
      </c>
    </row>
    <row r="10" spans="7:57">
      <c r="G10" t="s">
        <v>18</v>
      </c>
      <c r="M10" t="s">
        <v>18</v>
      </c>
      <c r="N10">
        <v>0.49876</v>
      </c>
      <c r="O10">
        <v>0.7236</v>
      </c>
      <c r="S10" t="s">
        <v>18</v>
      </c>
      <c r="T10">
        <v>0.46522</v>
      </c>
      <c r="U10">
        <v>0.6902</v>
      </c>
      <c r="Y10" t="s">
        <v>18</v>
      </c>
      <c r="Z10">
        <v>0.78061</v>
      </c>
      <c r="AA10">
        <v>0.9889</v>
      </c>
      <c r="AE10" t="s">
        <v>18</v>
      </c>
      <c r="AF10">
        <v>0.9826</v>
      </c>
      <c r="AG10">
        <v>1.185</v>
      </c>
      <c r="AK10" t="s">
        <v>18</v>
      </c>
      <c r="AL10">
        <v>1.15277</v>
      </c>
      <c r="AM10">
        <v>1.3433</v>
      </c>
      <c r="AQ10" t="s">
        <v>18</v>
      </c>
      <c r="AR10">
        <v>1.34659</v>
      </c>
      <c r="AS10">
        <v>1.5348</v>
      </c>
      <c r="AW10" t="s">
        <v>18</v>
      </c>
      <c r="AX10">
        <v>1.63405</v>
      </c>
      <c r="AY10">
        <v>1.807</v>
      </c>
      <c r="BC10" t="s">
        <v>18</v>
      </c>
      <c r="BD10">
        <v>1.74121</v>
      </c>
      <c r="BE10">
        <v>1.9116</v>
      </c>
    </row>
    <row r="11" spans="7:57">
      <c r="G11" t="s">
        <v>19</v>
      </c>
      <c r="M11" t="s">
        <v>19</v>
      </c>
      <c r="N11">
        <v>0.66672</v>
      </c>
      <c r="O11">
        <v>0.8937</v>
      </c>
      <c r="S11" t="s">
        <v>19</v>
      </c>
      <c r="T11">
        <v>0.52764</v>
      </c>
      <c r="U11">
        <v>0.7515</v>
      </c>
      <c r="Y11" t="s">
        <v>19</v>
      </c>
      <c r="Z11">
        <v>0.7942</v>
      </c>
      <c r="AA11">
        <v>1.0058</v>
      </c>
      <c r="AE11" t="s">
        <v>19</v>
      </c>
      <c r="AF11">
        <v>1.18976</v>
      </c>
      <c r="AG11">
        <v>1.3881</v>
      </c>
      <c r="AK11" t="s">
        <v>19</v>
      </c>
      <c r="AL11">
        <v>0.86936</v>
      </c>
      <c r="AM11">
        <v>1.1087</v>
      </c>
      <c r="AQ11" t="s">
        <v>19</v>
      </c>
      <c r="AR11">
        <v>1.14477</v>
      </c>
      <c r="AS11">
        <v>1.3263</v>
      </c>
      <c r="AW11" t="s">
        <v>19</v>
      </c>
      <c r="AX11">
        <v>1.35196</v>
      </c>
      <c r="AY11">
        <v>1.5294</v>
      </c>
      <c r="BC11" t="s">
        <v>19</v>
      </c>
      <c r="BD11">
        <v>2.33599</v>
      </c>
      <c r="BE11">
        <v>2.5071</v>
      </c>
    </row>
    <row r="12" spans="7:57">
      <c r="G12" t="s">
        <v>20</v>
      </c>
      <c r="M12" t="s">
        <v>20</v>
      </c>
      <c r="N12">
        <v>0.54487</v>
      </c>
      <c r="O12">
        <v>0.7736</v>
      </c>
      <c r="S12" t="s">
        <v>20</v>
      </c>
      <c r="T12">
        <v>0.58516</v>
      </c>
      <c r="U12">
        <v>0.8091</v>
      </c>
      <c r="Y12" t="s">
        <v>20</v>
      </c>
      <c r="Z12">
        <v>0.80658</v>
      </c>
      <c r="AA12">
        <v>1.0515</v>
      </c>
      <c r="AE12" t="s">
        <v>20</v>
      </c>
      <c r="AF12">
        <v>0.92783</v>
      </c>
      <c r="AG12">
        <v>1.1269</v>
      </c>
      <c r="AK12" t="s">
        <v>20</v>
      </c>
      <c r="AL12">
        <v>0.96227</v>
      </c>
      <c r="AM12">
        <v>1.2027</v>
      </c>
      <c r="AQ12" t="s">
        <v>20</v>
      </c>
      <c r="AR12">
        <v>1.13381</v>
      </c>
      <c r="AS12">
        <v>1.3188</v>
      </c>
      <c r="AW12" t="s">
        <v>20</v>
      </c>
      <c r="AX12">
        <v>1.40447</v>
      </c>
      <c r="AY12">
        <v>1.5856</v>
      </c>
      <c r="BC12" t="s">
        <v>20</v>
      </c>
      <c r="BD12">
        <v>1.66205</v>
      </c>
      <c r="BE12">
        <v>1.829</v>
      </c>
    </row>
    <row r="13" spans="7:57">
      <c r="G13" t="s">
        <v>21</v>
      </c>
      <c r="M13" t="s">
        <v>21</v>
      </c>
      <c r="N13">
        <v>0.75017</v>
      </c>
      <c r="O13">
        <v>0.9763</v>
      </c>
      <c r="S13" t="s">
        <v>21</v>
      </c>
      <c r="T13">
        <v>0.78051</v>
      </c>
      <c r="U13">
        <v>1.0031</v>
      </c>
      <c r="Y13" t="s">
        <v>21</v>
      </c>
      <c r="Z13">
        <v>0.80818</v>
      </c>
      <c r="AA13">
        <v>1.0516</v>
      </c>
      <c r="AE13" t="s">
        <v>21</v>
      </c>
      <c r="AF13">
        <v>0.93207</v>
      </c>
      <c r="AG13">
        <v>1.1278</v>
      </c>
      <c r="AK13" t="s">
        <v>21</v>
      </c>
      <c r="AL13">
        <v>1.03128</v>
      </c>
      <c r="AM13">
        <v>1.2695</v>
      </c>
      <c r="AQ13" t="s">
        <v>21</v>
      </c>
      <c r="AR13">
        <v>1.3501</v>
      </c>
      <c r="AS13">
        <v>1.5355</v>
      </c>
      <c r="AW13" t="s">
        <v>21</v>
      </c>
      <c r="AX13">
        <v>2.11938</v>
      </c>
      <c r="AY13">
        <v>2.2844</v>
      </c>
      <c r="BC13" t="s">
        <v>21</v>
      </c>
      <c r="BD13">
        <v>1.44101</v>
      </c>
      <c r="BE13">
        <v>1.6084</v>
      </c>
    </row>
    <row r="14" spans="7:57">
      <c r="G14" t="s">
        <v>22</v>
      </c>
      <c r="M14" t="s">
        <v>22</v>
      </c>
      <c r="N14">
        <v>0.40448</v>
      </c>
      <c r="O14">
        <v>0.655</v>
      </c>
      <c r="S14" t="s">
        <v>22</v>
      </c>
      <c r="T14">
        <v>0.51965</v>
      </c>
      <c r="U14">
        <v>0.7441</v>
      </c>
      <c r="Y14" t="s">
        <v>22</v>
      </c>
      <c r="Z14">
        <v>0.72372</v>
      </c>
      <c r="AA14">
        <v>0.9674</v>
      </c>
      <c r="AE14" t="s">
        <v>22</v>
      </c>
      <c r="AF14">
        <v>0.81959</v>
      </c>
      <c r="AG14">
        <v>1.0594</v>
      </c>
      <c r="AK14" t="s">
        <v>22</v>
      </c>
      <c r="AL14">
        <v>1.07326</v>
      </c>
      <c r="AM14">
        <v>1.3146</v>
      </c>
      <c r="AQ14" t="s">
        <v>22</v>
      </c>
      <c r="AR14">
        <v>1.36675</v>
      </c>
      <c r="AS14">
        <v>1.5525</v>
      </c>
      <c r="AW14" t="s">
        <v>22</v>
      </c>
      <c r="AX14">
        <v>1.37858</v>
      </c>
      <c r="AY14">
        <v>1.5559</v>
      </c>
      <c r="BC14" t="s">
        <v>22</v>
      </c>
      <c r="BD14">
        <v>17.26394</v>
      </c>
      <c r="BE14">
        <v>17.428</v>
      </c>
    </row>
    <row r="15" spans="7:57">
      <c r="G15" t="s">
        <v>23</v>
      </c>
      <c r="M15" t="s">
        <v>23</v>
      </c>
      <c r="N15">
        <v>0.45013</v>
      </c>
      <c r="O15">
        <v>0.7012</v>
      </c>
      <c r="S15" t="s">
        <v>23</v>
      </c>
      <c r="T15">
        <v>0.76825</v>
      </c>
      <c r="U15">
        <v>0.9905</v>
      </c>
      <c r="Y15" t="s">
        <v>23</v>
      </c>
      <c r="Z15">
        <v>0.71435</v>
      </c>
      <c r="AA15">
        <v>0.9602</v>
      </c>
      <c r="AE15" t="s">
        <v>23</v>
      </c>
      <c r="AF15">
        <v>0.94917</v>
      </c>
      <c r="AG15">
        <v>1.1901</v>
      </c>
      <c r="AK15" t="s">
        <v>23</v>
      </c>
      <c r="AL15">
        <v>1.13791</v>
      </c>
      <c r="AM15">
        <v>1.3779</v>
      </c>
      <c r="AQ15" t="s">
        <v>23</v>
      </c>
      <c r="AR15">
        <v>1.10888</v>
      </c>
      <c r="AS15">
        <v>1.2798</v>
      </c>
      <c r="AW15" t="s">
        <v>23</v>
      </c>
      <c r="AX15">
        <v>1.19412</v>
      </c>
      <c r="AY15">
        <v>1.3654</v>
      </c>
      <c r="BC15" t="s">
        <v>23</v>
      </c>
      <c r="BD15">
        <v>1.34143</v>
      </c>
      <c r="BE15">
        <v>1.5133</v>
      </c>
    </row>
    <row r="16" spans="7:57">
      <c r="G16" t="s">
        <v>24</v>
      </c>
      <c r="M16" t="s">
        <v>24</v>
      </c>
      <c r="N16">
        <v>0.45716</v>
      </c>
      <c r="O16">
        <v>0.6117</v>
      </c>
      <c r="S16" t="s">
        <v>24</v>
      </c>
      <c r="T16">
        <v>0.48366</v>
      </c>
      <c r="U16">
        <v>0.7051</v>
      </c>
      <c r="Y16" t="s">
        <v>24</v>
      </c>
      <c r="Z16">
        <v>0.76082</v>
      </c>
      <c r="AA16">
        <v>0.9685</v>
      </c>
      <c r="AE16" t="s">
        <v>24</v>
      </c>
      <c r="AF16">
        <v>0.96447</v>
      </c>
      <c r="AG16">
        <v>1.1553</v>
      </c>
      <c r="AK16" t="s">
        <v>24</v>
      </c>
      <c r="AL16">
        <v>0.84803</v>
      </c>
      <c r="AM16">
        <v>1.0866</v>
      </c>
      <c r="AQ16" t="s">
        <v>24</v>
      </c>
      <c r="AR16">
        <v>1.09682</v>
      </c>
      <c r="AS16">
        <v>1.2825</v>
      </c>
      <c r="AW16" t="s">
        <v>24</v>
      </c>
      <c r="AX16">
        <v>1.25699</v>
      </c>
      <c r="AY16">
        <v>1.4317</v>
      </c>
      <c r="BC16" t="s">
        <v>24</v>
      </c>
      <c r="BD16">
        <v>2.13411</v>
      </c>
      <c r="BE16">
        <v>2.3038</v>
      </c>
    </row>
    <row r="17" spans="7:57">
      <c r="G17" t="s">
        <v>25</v>
      </c>
      <c r="M17" t="s">
        <v>25</v>
      </c>
      <c r="N17">
        <v>0.43068</v>
      </c>
      <c r="O17">
        <v>0.659</v>
      </c>
      <c r="S17" t="s">
        <v>25</v>
      </c>
      <c r="T17">
        <v>0.51405</v>
      </c>
      <c r="U17">
        <v>0.7384</v>
      </c>
      <c r="Y17" t="s">
        <v>25</v>
      </c>
      <c r="Z17">
        <v>0.71455</v>
      </c>
      <c r="AA17">
        <v>0.9172</v>
      </c>
      <c r="AE17" t="s">
        <v>25</v>
      </c>
      <c r="AF17">
        <v>0.82781</v>
      </c>
      <c r="AG17">
        <v>1.0255</v>
      </c>
      <c r="AK17" t="s">
        <v>25</v>
      </c>
      <c r="AL17">
        <v>1.19142</v>
      </c>
      <c r="AM17">
        <v>1.4315</v>
      </c>
      <c r="AQ17" t="s">
        <v>25</v>
      </c>
      <c r="AR17">
        <v>0.93415</v>
      </c>
      <c r="AS17">
        <v>1.1199</v>
      </c>
      <c r="AW17" t="s">
        <v>25</v>
      </c>
      <c r="AX17">
        <v>1.2371</v>
      </c>
      <c r="AY17">
        <v>1.4095</v>
      </c>
      <c r="BC17" t="s">
        <v>25</v>
      </c>
      <c r="BD17">
        <v>1.33442</v>
      </c>
      <c r="BE17">
        <v>1.5026</v>
      </c>
    </row>
    <row r="18" spans="7:57">
      <c r="G18" t="s">
        <v>26</v>
      </c>
      <c r="H18">
        <v>2.4739</v>
      </c>
      <c r="I18">
        <v>2.7087</v>
      </c>
      <c r="M18" t="s">
        <v>26</v>
      </c>
      <c r="N18">
        <v>0.5505</v>
      </c>
      <c r="O18">
        <v>0.7808</v>
      </c>
      <c r="S18" t="s">
        <v>26</v>
      </c>
      <c r="T18">
        <v>0.5797</v>
      </c>
      <c r="U18">
        <v>0.8027</v>
      </c>
      <c r="Y18" t="s">
        <v>26</v>
      </c>
      <c r="Z18">
        <v>0.7533</v>
      </c>
      <c r="AA18">
        <v>0.9767</v>
      </c>
      <c r="AE18" t="s">
        <v>26</v>
      </c>
      <c r="AF18">
        <v>0.9313</v>
      </c>
      <c r="AG18">
        <v>1.1367</v>
      </c>
      <c r="AK18" t="s">
        <v>26</v>
      </c>
      <c r="AL18">
        <v>1.0487</v>
      </c>
      <c r="AM18">
        <v>1.2692</v>
      </c>
      <c r="AQ18" t="s">
        <v>26</v>
      </c>
      <c r="AR18">
        <v>1.2061</v>
      </c>
      <c r="AS18">
        <v>1.3976</v>
      </c>
      <c r="AW18" t="s">
        <v>26</v>
      </c>
      <c r="AX18">
        <v>1.4412</v>
      </c>
      <c r="AY18">
        <v>1.6144</v>
      </c>
      <c r="BC18" t="s">
        <v>26</v>
      </c>
      <c r="BD18">
        <v>2.9492</v>
      </c>
      <c r="BE18">
        <v>3.1165</v>
      </c>
    </row>
    <row r="19" spans="7:56">
      <c r="G19" t="s">
        <v>27</v>
      </c>
      <c r="H19">
        <v>9.1044</v>
      </c>
      <c r="M19" t="s">
        <v>27</v>
      </c>
      <c r="N19">
        <v>3.6614</v>
      </c>
      <c r="S19" t="s">
        <v>27</v>
      </c>
      <c r="T19">
        <v>4.4467</v>
      </c>
      <c r="Y19" t="s">
        <v>27</v>
      </c>
      <c r="Z19">
        <v>4.8679</v>
      </c>
      <c r="AE19" t="s">
        <v>27</v>
      </c>
      <c r="AF19">
        <v>4.1811</v>
      </c>
      <c r="AK19" t="s">
        <v>27</v>
      </c>
      <c r="AL19">
        <v>4.1359</v>
      </c>
      <c r="AQ19" t="s">
        <v>27</v>
      </c>
      <c r="AR19">
        <v>3.8778</v>
      </c>
      <c r="AW19" t="s">
        <v>27</v>
      </c>
      <c r="AX19">
        <v>4.3743</v>
      </c>
      <c r="BC19" t="s">
        <v>27</v>
      </c>
      <c r="BD19">
        <v>4.4436</v>
      </c>
    </row>
    <row r="20" spans="7:56">
      <c r="G20" t="s">
        <v>28</v>
      </c>
      <c r="H20">
        <v>0.8908</v>
      </c>
      <c r="M20" t="s">
        <v>28</v>
      </c>
      <c r="N20">
        <v>0.2165</v>
      </c>
      <c r="S20" t="s">
        <v>28</v>
      </c>
      <c r="T20">
        <v>0.1525</v>
      </c>
      <c r="Y20" t="s">
        <v>28</v>
      </c>
      <c r="Z20">
        <v>0.1931</v>
      </c>
      <c r="AE20" t="s">
        <v>28</v>
      </c>
      <c r="AF20">
        <v>0.0979</v>
      </c>
      <c r="AK20" t="s">
        <v>28</v>
      </c>
      <c r="AL20">
        <v>0.0929</v>
      </c>
      <c r="AQ20" t="s">
        <v>28</v>
      </c>
      <c r="AR20">
        <v>0.0908</v>
      </c>
      <c r="AW20" t="s">
        <v>28</v>
      </c>
      <c r="AX20">
        <v>0.1159</v>
      </c>
      <c r="BC20" t="s">
        <v>28</v>
      </c>
      <c r="BD20">
        <v>0.1173</v>
      </c>
    </row>
    <row r="21" spans="7:56">
      <c r="G21" t="s">
        <v>29</v>
      </c>
      <c r="H21">
        <v>10.8419</v>
      </c>
      <c r="M21" t="s">
        <v>29</v>
      </c>
      <c r="N21">
        <v>0.5105</v>
      </c>
      <c r="S21" t="s">
        <v>29</v>
      </c>
      <c r="T21">
        <v>0.1605</v>
      </c>
      <c r="Y21" t="s">
        <v>29</v>
      </c>
      <c r="Z21">
        <v>0.1701</v>
      </c>
      <c r="AE21" t="s">
        <v>29</v>
      </c>
      <c r="AF21">
        <v>0.1544</v>
      </c>
      <c r="AK21" t="s">
        <v>29</v>
      </c>
      <c r="AL21">
        <v>0.1482</v>
      </c>
      <c r="AQ21" t="s">
        <v>29</v>
      </c>
      <c r="AR21">
        <v>0.1449</v>
      </c>
      <c r="AW21" t="s">
        <v>29</v>
      </c>
      <c r="AX21">
        <v>0.1584</v>
      </c>
      <c r="BC21" t="s">
        <v>29</v>
      </c>
      <c r="BD21">
        <v>0.1637</v>
      </c>
    </row>
    <row r="22" spans="7:56">
      <c r="G22" t="s">
        <v>30</v>
      </c>
      <c r="H22">
        <v>9.9952</v>
      </c>
      <c r="M22" t="s">
        <v>30</v>
      </c>
      <c r="N22">
        <v>3.8779</v>
      </c>
      <c r="S22" t="s">
        <v>30</v>
      </c>
      <c r="T22">
        <v>4.5992</v>
      </c>
      <c r="Y22" t="s">
        <v>30</v>
      </c>
      <c r="Z22">
        <v>5.061</v>
      </c>
      <c r="AE22" t="s">
        <v>30</v>
      </c>
      <c r="AF22">
        <v>4.279</v>
      </c>
      <c r="AK22" t="s">
        <v>30</v>
      </c>
      <c r="AL22">
        <v>4.2288</v>
      </c>
      <c r="AQ22" t="s">
        <v>30</v>
      </c>
      <c r="AR22">
        <v>3.9686</v>
      </c>
      <c r="AW22" t="s">
        <v>30</v>
      </c>
      <c r="AX22">
        <v>4.4902</v>
      </c>
      <c r="BC22" t="s">
        <v>30</v>
      </c>
      <c r="BD22">
        <v>4.5609</v>
      </c>
    </row>
    <row r="23" spans="7:56">
      <c r="G23" t="s">
        <v>31</v>
      </c>
      <c r="H23">
        <v>19.9463</v>
      </c>
      <c r="M23" t="s">
        <v>31</v>
      </c>
      <c r="N23">
        <v>4.1719</v>
      </c>
      <c r="S23" t="s">
        <v>31</v>
      </c>
      <c r="T23">
        <v>4.6072</v>
      </c>
      <c r="Y23" t="s">
        <v>31</v>
      </c>
      <c r="Z23">
        <v>5.038</v>
      </c>
      <c r="AE23" t="s">
        <v>31</v>
      </c>
      <c r="AF23">
        <v>4.3355</v>
      </c>
      <c r="AK23" t="s">
        <v>31</v>
      </c>
      <c r="AL23">
        <v>4.2841</v>
      </c>
      <c r="AQ23" t="s">
        <v>31</v>
      </c>
      <c r="AR23">
        <v>4.0227</v>
      </c>
      <c r="AW23" t="s">
        <v>31</v>
      </c>
      <c r="AX23">
        <v>4.5327</v>
      </c>
      <c r="BC23" t="s">
        <v>31</v>
      </c>
      <c r="BD23">
        <v>4.6073</v>
      </c>
    </row>
    <row r="24" spans="7:56">
      <c r="G24" t="s">
        <v>32</v>
      </c>
      <c r="H24">
        <v>3239.1866</v>
      </c>
      <c r="M24" t="s">
        <v>32</v>
      </c>
      <c r="N24">
        <v>2308.9454</v>
      </c>
      <c r="S24" t="s">
        <v>32</v>
      </c>
      <c r="T24">
        <v>2332.7917</v>
      </c>
      <c r="Y24" t="s">
        <v>32</v>
      </c>
      <c r="Z24">
        <v>2340.1037</v>
      </c>
      <c r="AE24" t="s">
        <v>32</v>
      </c>
      <c r="AF24">
        <v>2341.6198</v>
      </c>
      <c r="AK24" t="s">
        <v>32</v>
      </c>
      <c r="AL24">
        <v>2342.7046</v>
      </c>
      <c r="AQ24" t="s">
        <v>32</v>
      </c>
      <c r="AR24">
        <v>2342.7908</v>
      </c>
      <c r="AW24" t="s">
        <v>32</v>
      </c>
      <c r="AX24">
        <v>2342.9714</v>
      </c>
      <c r="BC24" t="s">
        <v>32</v>
      </c>
      <c r="BD24">
        <v>2342.9137</v>
      </c>
    </row>
    <row r="25" spans="7:56">
      <c r="G25" t="s">
        <v>33</v>
      </c>
      <c r="H25">
        <v>3239.1866</v>
      </c>
      <c r="M25" t="s">
        <v>33</v>
      </c>
      <c r="N25">
        <v>2308.9454</v>
      </c>
      <c r="S25" t="s">
        <v>33</v>
      </c>
      <c r="T25">
        <v>2332.7917</v>
      </c>
      <c r="Y25" t="s">
        <v>33</v>
      </c>
      <c r="Z25">
        <v>2340.1037</v>
      </c>
      <c r="AE25" t="s">
        <v>33</v>
      </c>
      <c r="AF25">
        <v>2341.6198</v>
      </c>
      <c r="AK25" t="s">
        <v>33</v>
      </c>
      <c r="AL25">
        <v>2342.7046</v>
      </c>
      <c r="AQ25" t="s">
        <v>33</v>
      </c>
      <c r="AR25">
        <v>2342.7908</v>
      </c>
      <c r="AW25" t="s">
        <v>33</v>
      </c>
      <c r="AX25">
        <v>2342.9714</v>
      </c>
      <c r="BC25" t="s">
        <v>33</v>
      </c>
      <c r="BD25">
        <v>2342.9137</v>
      </c>
    </row>
    <row r="26" spans="7:56">
      <c r="G26" t="s">
        <v>34</v>
      </c>
      <c r="H26">
        <v>2.0059</v>
      </c>
      <c r="M26" t="s">
        <v>34</v>
      </c>
      <c r="N26">
        <v>4.8114</v>
      </c>
      <c r="S26" t="s">
        <v>34</v>
      </c>
      <c r="T26">
        <v>4.7342</v>
      </c>
      <c r="Y26" t="s">
        <v>34</v>
      </c>
      <c r="Z26">
        <v>4.7099</v>
      </c>
      <c r="AE26" t="s">
        <v>34</v>
      </c>
      <c r="AF26">
        <v>4.7051</v>
      </c>
      <c r="AK26" t="s">
        <v>34</v>
      </c>
      <c r="AL26">
        <v>4.7016</v>
      </c>
      <c r="AQ26" t="s">
        <v>34</v>
      </c>
      <c r="AR26">
        <v>4.7015</v>
      </c>
      <c r="AW26" t="s">
        <v>34</v>
      </c>
      <c r="AX26">
        <v>4.7008</v>
      </c>
      <c r="BC26" t="s">
        <v>34</v>
      </c>
      <c r="BD26">
        <v>4.7011</v>
      </c>
    </row>
    <row r="27" spans="7:56">
      <c r="G27" t="s">
        <v>35</v>
      </c>
      <c r="H27">
        <v>0.0946</v>
      </c>
      <c r="M27" t="s">
        <v>35</v>
      </c>
      <c r="N27">
        <v>-0.0055</v>
      </c>
      <c r="S27" t="s">
        <v>35</v>
      </c>
      <c r="T27">
        <v>-0.0097</v>
      </c>
      <c r="Y27" t="s">
        <v>35</v>
      </c>
      <c r="Z27">
        <v>-0.0019</v>
      </c>
      <c r="AE27" t="s">
        <v>35</v>
      </c>
      <c r="AF27">
        <v>-0.0114</v>
      </c>
      <c r="AK27" t="s">
        <v>35</v>
      </c>
      <c r="AL27">
        <v>-0.0065</v>
      </c>
      <c r="AQ27" t="s">
        <v>35</v>
      </c>
      <c r="AR27">
        <v>-0.0098</v>
      </c>
      <c r="AW27" t="s">
        <v>35</v>
      </c>
      <c r="AX27">
        <v>-0.0073</v>
      </c>
      <c r="BC27" t="s">
        <v>35</v>
      </c>
      <c r="BD27">
        <v>-0.0092</v>
      </c>
    </row>
    <row r="28" spans="7:56">
      <c r="G28" t="s">
        <v>36</v>
      </c>
      <c r="H28">
        <v>0.7153</v>
      </c>
      <c r="M28" t="s">
        <v>36</v>
      </c>
      <c r="N28">
        <v>0.7948</v>
      </c>
      <c r="S28" t="s">
        <v>36</v>
      </c>
      <c r="T28">
        <v>0.7984</v>
      </c>
      <c r="Y28" t="s">
        <v>36</v>
      </c>
      <c r="Z28">
        <v>0.7973</v>
      </c>
      <c r="AE28" t="s">
        <v>36</v>
      </c>
      <c r="AF28">
        <v>0.7978</v>
      </c>
      <c r="AK28" t="s">
        <v>36</v>
      </c>
      <c r="AL28">
        <v>0.7978</v>
      </c>
      <c r="AQ28" t="s">
        <v>36</v>
      </c>
      <c r="AR28">
        <v>0.7986</v>
      </c>
      <c r="AW28" t="s">
        <v>36</v>
      </c>
      <c r="AX28">
        <v>0.798</v>
      </c>
      <c r="BC28" t="s">
        <v>36</v>
      </c>
      <c r="BD28">
        <v>0.7983</v>
      </c>
    </row>
    <row r="33" s="1" customFormat="true" spans="7:57">
      <c r="G33" s="1" t="s">
        <v>26</v>
      </c>
      <c r="H33" s="1">
        <v>0.758</v>
      </c>
      <c r="I33" s="1">
        <v>0.9931</v>
      </c>
      <c r="J33" s="1"/>
      <c r="K33" s="1"/>
      <c r="L33" s="1"/>
      <c r="M33" s="1" t="s">
        <v>26</v>
      </c>
      <c r="N33" s="1">
        <v>2.3227</v>
      </c>
      <c r="O33" s="1">
        <v>2.5497</v>
      </c>
      <c r="P33" s="1"/>
      <c r="Q33" s="1"/>
      <c r="R33" s="1"/>
      <c r="S33" s="1" t="s">
        <v>26</v>
      </c>
      <c r="T33" s="1">
        <v>3.4588</v>
      </c>
      <c r="U33" s="1">
        <v>3.6757</v>
      </c>
      <c r="V33" s="1"/>
      <c r="W33" s="1"/>
      <c r="X33" s="1"/>
      <c r="Y33" s="1" t="s">
        <v>26</v>
      </c>
      <c r="Z33" s="1">
        <v>3.103</v>
      </c>
      <c r="AA33" s="1">
        <v>3.3074</v>
      </c>
      <c r="AB33" s="1"/>
      <c r="AC33" s="1"/>
      <c r="AD33" s="1"/>
      <c r="AE33" s="1" t="s">
        <v>26</v>
      </c>
      <c r="AF33" s="1">
        <v>8.2011</v>
      </c>
      <c r="AG33" s="1">
        <v>8.4151</v>
      </c>
      <c r="AH33" s="1"/>
      <c r="AI33" s="1"/>
      <c r="AJ33" s="1"/>
      <c r="AK33" s="1" t="s">
        <v>26</v>
      </c>
      <c r="AL33" s="1">
        <v>5.5875</v>
      </c>
      <c r="AM33" s="1">
        <v>5.7695</v>
      </c>
      <c r="AN33" s="1"/>
      <c r="AO33" s="1"/>
      <c r="AP33" s="1"/>
      <c r="AQ33" s="1" t="s">
        <v>26</v>
      </c>
      <c r="AR33" s="1">
        <v>10.8135</v>
      </c>
      <c r="AS33" s="1">
        <v>11.0066</v>
      </c>
      <c r="AT33" s="1"/>
      <c r="AU33" s="1"/>
      <c r="AV33" s="1"/>
      <c r="AW33" s="1" t="s">
        <v>26</v>
      </c>
      <c r="AX33" s="1">
        <v>8.508</v>
      </c>
      <c r="AY33" s="1">
        <v>8.7029</v>
      </c>
      <c r="AZ33" s="1"/>
      <c r="BA33" s="1"/>
      <c r="BB33" s="1"/>
      <c r="BC33" s="1" t="s">
        <v>26</v>
      </c>
      <c r="BD33" s="1">
        <v>10.0374</v>
      </c>
      <c r="BE33" s="1">
        <v>10.1978</v>
      </c>
    </row>
    <row r="34" spans="14:56">
      <c r="N34">
        <f>N33/N18</f>
        <v>4.21925522252498</v>
      </c>
      <c r="T34">
        <f>T33/T18</f>
        <v>5.96653441435225</v>
      </c>
      <c r="Z34">
        <f>Z33/Z18</f>
        <v>4.11920881454932</v>
      </c>
      <c r="AF34">
        <f>AF33/AF18</f>
        <v>8.80607752603887</v>
      </c>
      <c r="AL34">
        <f>AL33/AL18</f>
        <v>5.32802517402498</v>
      </c>
      <c r="AR34">
        <f>AR33/AR18</f>
        <v>8.96567448801924</v>
      </c>
      <c r="AX34">
        <f>AX33/AX18</f>
        <v>5.90341382181515</v>
      </c>
      <c r="BD34">
        <f>BD33/BD18</f>
        <v>3.40343143903431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</cp:lastModifiedBy>
  <dcterms:created xsi:type="dcterms:W3CDTF">2020-11-09T15:43:00Z</dcterms:created>
  <dcterms:modified xsi:type="dcterms:W3CDTF">2020-11-09T14:47:01Z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