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<sst xmlns="http://schemas.openxmlformats.org/spreadsheetml/2006/main" count="270" uniqueCount="37">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</sst>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0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14" fillId="15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9" borderId="3" applyNumberFormat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10" borderId="4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BE35"/>
  <sheetViews>
    <sheetView tabSelected="1" topLeftCell="AI1" workbookViewId="0">
      <selection activeCell="BD35" sqref="BD35"/>
    </sheetView>
  </sheetViews>
  <sheetFormatPr defaultColWidth="9" defaultRowHeight="14.25"/>
  <cols>
    <col min="14" max="14" width="12.625"/>
  </cols>
  <sheetData>
    <row r="1" spans="7:55">
      <c r="G1" t="s">
        <v>0</v>
      </c>
      <c r="M1" t="s">
        <v>1</v>
      </c>
      <c r="S1" t="s">
        <v>2</v>
      </c>
      <c r="Y1" t="s">
        <v>3</v>
      </c>
      <c r="AE1" t="s">
        <v>4</v>
      </c>
      <c r="AK1" t="s">
        <v>5</v>
      </c>
      <c r="AQ1" t="s">
        <v>6</v>
      </c>
      <c r="AW1" t="s">
        <v>7</v>
      </c>
      <c r="BC1" t="s">
        <v>8</v>
      </c>
    </row>
    <row r="3" spans="7:57">
      <c r="G3" t="s">
        <v>9</v>
      </c>
      <c r="H3" t="s">
        <v>10</v>
      </c>
      <c r="I3" t="s">
        <v>11</v>
      </c>
      <c r="M3" t="s">
        <v>9</v>
      </c>
      <c r="N3" t="s">
        <v>10</v>
      </c>
      <c r="O3" t="s">
        <v>11</v>
      </c>
      <c r="S3" t="s">
        <v>9</v>
      </c>
      <c r="T3" t="s">
        <v>10</v>
      </c>
      <c r="U3" t="s">
        <v>11</v>
      </c>
      <c r="Y3" t="s">
        <v>9</v>
      </c>
      <c r="Z3" t="s">
        <v>10</v>
      </c>
      <c r="AA3" t="s">
        <v>11</v>
      </c>
      <c r="AE3" t="s">
        <v>9</v>
      </c>
      <c r="AF3" t="s">
        <v>10</v>
      </c>
      <c r="AG3" t="s">
        <v>11</v>
      </c>
      <c r="AK3" t="s">
        <v>9</v>
      </c>
      <c r="AL3" t="s">
        <v>10</v>
      </c>
      <c r="AM3" t="s">
        <v>11</v>
      </c>
      <c r="AQ3" t="s">
        <v>9</v>
      </c>
      <c r="AR3" t="s">
        <v>10</v>
      </c>
      <c r="AS3" t="s">
        <v>11</v>
      </c>
      <c r="AW3" t="s">
        <v>9</v>
      </c>
      <c r="AX3" t="s">
        <v>10</v>
      </c>
      <c r="AY3" t="s">
        <v>11</v>
      </c>
      <c r="BC3" t="s">
        <v>9</v>
      </c>
      <c r="BD3" t="s">
        <v>10</v>
      </c>
      <c r="BE3" t="s">
        <v>11</v>
      </c>
    </row>
    <row r="4" spans="7:57">
      <c r="G4" t="s">
        <v>12</v>
      </c>
      <c r="H4">
        <v>8.30469</v>
      </c>
      <c r="I4">
        <v>8.8129</v>
      </c>
      <c r="M4" t="s">
        <v>12</v>
      </c>
      <c r="N4">
        <v>4.36559</v>
      </c>
      <c r="O4">
        <v>4.7924</v>
      </c>
      <c r="S4" t="s">
        <v>12</v>
      </c>
      <c r="T4">
        <v>20.36467</v>
      </c>
      <c r="U4">
        <v>20.787</v>
      </c>
      <c r="Y4" t="s">
        <v>12</v>
      </c>
      <c r="Z4">
        <v>34.65512</v>
      </c>
      <c r="AA4">
        <v>35.041</v>
      </c>
      <c r="AE4" t="s">
        <v>12</v>
      </c>
      <c r="AF4">
        <v>30.41378</v>
      </c>
      <c r="AG4">
        <v>30.785</v>
      </c>
      <c r="AK4" t="s">
        <v>12</v>
      </c>
      <c r="AL4">
        <v>36.55766</v>
      </c>
      <c r="AM4">
        <v>36.904</v>
      </c>
      <c r="AQ4" t="s">
        <v>12</v>
      </c>
      <c r="AR4">
        <v>56.84934</v>
      </c>
      <c r="AS4">
        <v>57.24</v>
      </c>
      <c r="AW4" t="s">
        <v>12</v>
      </c>
      <c r="AX4">
        <v>65.7478</v>
      </c>
      <c r="AY4">
        <v>66.081</v>
      </c>
      <c r="BC4" t="s">
        <v>12</v>
      </c>
      <c r="BD4">
        <v>78.03091</v>
      </c>
      <c r="BE4">
        <v>78.373</v>
      </c>
    </row>
    <row r="5" spans="7:57">
      <c r="G5" t="s">
        <v>13</v>
      </c>
      <c r="H5">
        <v>1.11037</v>
      </c>
      <c r="I5">
        <v>1.3468</v>
      </c>
      <c r="M5" t="s">
        <v>13</v>
      </c>
      <c r="N5">
        <v>1.30693</v>
      </c>
      <c r="O5">
        <v>1.5346</v>
      </c>
      <c r="S5" t="s">
        <v>13</v>
      </c>
      <c r="T5">
        <v>3.72423</v>
      </c>
      <c r="U5">
        <v>3.9421</v>
      </c>
      <c r="Y5" t="s">
        <v>13</v>
      </c>
      <c r="Z5">
        <v>15.21552</v>
      </c>
      <c r="AA5">
        <v>15.458</v>
      </c>
      <c r="AE5" t="s">
        <v>13</v>
      </c>
      <c r="AF5">
        <v>9.57579</v>
      </c>
      <c r="AG5">
        <v>9.8089</v>
      </c>
      <c r="AK5" t="s">
        <v>13</v>
      </c>
      <c r="AL5">
        <v>18.49668</v>
      </c>
      <c r="AM5">
        <v>18.689</v>
      </c>
      <c r="AQ5" t="s">
        <v>13</v>
      </c>
      <c r="AR5">
        <v>5.81857</v>
      </c>
      <c r="AS5">
        <v>6.0028</v>
      </c>
      <c r="AW5" t="s">
        <v>13</v>
      </c>
      <c r="AX5">
        <v>24.66067</v>
      </c>
      <c r="AY5">
        <v>24.891</v>
      </c>
      <c r="BC5" t="s">
        <v>13</v>
      </c>
      <c r="BD5">
        <v>15.46396</v>
      </c>
      <c r="BE5">
        <v>15.697</v>
      </c>
    </row>
    <row r="6" spans="7:57">
      <c r="G6" t="s">
        <v>14</v>
      </c>
      <c r="H6">
        <v>0.87195</v>
      </c>
      <c r="I6">
        <v>1.1063</v>
      </c>
      <c r="M6" t="s">
        <v>14</v>
      </c>
      <c r="N6">
        <v>0.6625</v>
      </c>
      <c r="O6">
        <v>0.8906</v>
      </c>
      <c r="S6" t="s">
        <v>14</v>
      </c>
      <c r="T6">
        <v>2.9844</v>
      </c>
      <c r="U6">
        <v>3.2051</v>
      </c>
      <c r="Y6" t="s">
        <v>14</v>
      </c>
      <c r="Z6">
        <v>3.61084</v>
      </c>
      <c r="AA6">
        <v>3.8209</v>
      </c>
      <c r="AE6" t="s">
        <v>14</v>
      </c>
      <c r="AF6">
        <v>96.35542</v>
      </c>
      <c r="AG6">
        <v>96.552</v>
      </c>
      <c r="AK6" t="s">
        <v>14</v>
      </c>
      <c r="AL6">
        <v>2.87337</v>
      </c>
      <c r="AM6">
        <v>3.0647</v>
      </c>
      <c r="AQ6" t="s">
        <v>14</v>
      </c>
      <c r="AR6">
        <v>3.01407</v>
      </c>
      <c r="AS6">
        <v>3.25</v>
      </c>
      <c r="AW6" t="s">
        <v>14</v>
      </c>
      <c r="AX6">
        <v>17.14574</v>
      </c>
      <c r="AY6">
        <v>17.329</v>
      </c>
      <c r="BC6" t="s">
        <v>14</v>
      </c>
      <c r="BD6">
        <v>3.83956</v>
      </c>
      <c r="BE6">
        <v>4.072</v>
      </c>
    </row>
    <row r="7" spans="7:57">
      <c r="G7" t="s">
        <v>15</v>
      </c>
      <c r="H7">
        <v>0.65391</v>
      </c>
      <c r="I7">
        <v>0.8894</v>
      </c>
      <c r="M7" t="s">
        <v>15</v>
      </c>
      <c r="N7">
        <v>0.81145</v>
      </c>
      <c r="O7">
        <v>1.0382</v>
      </c>
      <c r="S7" t="s">
        <v>15</v>
      </c>
      <c r="T7">
        <v>2.87232</v>
      </c>
      <c r="U7">
        <v>3.0908</v>
      </c>
      <c r="Y7" t="s">
        <v>15</v>
      </c>
      <c r="Z7">
        <v>1.4476</v>
      </c>
      <c r="AA7">
        <v>1.6569</v>
      </c>
      <c r="AE7" t="s">
        <v>15</v>
      </c>
      <c r="AF7">
        <v>2.90042</v>
      </c>
      <c r="AG7">
        <v>3.1426</v>
      </c>
      <c r="AK7" t="s">
        <v>15</v>
      </c>
      <c r="AL7">
        <v>13.19624</v>
      </c>
      <c r="AM7">
        <v>13.434</v>
      </c>
      <c r="AQ7" t="s">
        <v>15</v>
      </c>
      <c r="AR7">
        <v>6.44676</v>
      </c>
      <c r="AS7">
        <v>6.6811</v>
      </c>
      <c r="AW7" t="s">
        <v>15</v>
      </c>
      <c r="AX7">
        <v>2.54987</v>
      </c>
      <c r="AY7">
        <v>2.7815</v>
      </c>
      <c r="BC7" t="s">
        <v>15</v>
      </c>
      <c r="BD7">
        <v>10.66729</v>
      </c>
      <c r="BE7">
        <v>10.899</v>
      </c>
    </row>
    <row r="8" spans="7:57">
      <c r="G8" t="s">
        <v>16</v>
      </c>
      <c r="H8">
        <v>8.1306</v>
      </c>
      <c r="I8">
        <v>8.368</v>
      </c>
      <c r="M8" t="s">
        <v>16</v>
      </c>
      <c r="N8">
        <v>1.09821</v>
      </c>
      <c r="O8">
        <v>1.3258</v>
      </c>
      <c r="S8" t="s">
        <v>16</v>
      </c>
      <c r="T8">
        <v>0.92015</v>
      </c>
      <c r="U8">
        <v>1.1624</v>
      </c>
      <c r="Y8" t="s">
        <v>16</v>
      </c>
      <c r="Z8">
        <v>6.29673</v>
      </c>
      <c r="AA8">
        <v>6.5068</v>
      </c>
      <c r="AE8" t="s">
        <v>16</v>
      </c>
      <c r="AF8">
        <v>21.47506</v>
      </c>
      <c r="AG8">
        <v>21.678</v>
      </c>
      <c r="AK8" t="s">
        <v>16</v>
      </c>
      <c r="AL8">
        <v>5.57303</v>
      </c>
      <c r="AM8">
        <v>5.8145</v>
      </c>
      <c r="AQ8" t="s">
        <v>16</v>
      </c>
      <c r="AR8">
        <v>9.83454</v>
      </c>
      <c r="AS8">
        <v>10.016</v>
      </c>
      <c r="AW8" t="s">
        <v>16</v>
      </c>
      <c r="AX8">
        <v>10.93758</v>
      </c>
      <c r="AY8">
        <v>11.17</v>
      </c>
      <c r="BC8" t="s">
        <v>16</v>
      </c>
      <c r="BD8">
        <v>11.26456</v>
      </c>
      <c r="BE8">
        <v>11.496</v>
      </c>
    </row>
    <row r="9" spans="7:57">
      <c r="G9" t="s">
        <v>17</v>
      </c>
      <c r="M9" t="s">
        <v>17</v>
      </c>
      <c r="N9">
        <v>0.78078</v>
      </c>
      <c r="O9">
        <v>1.0092</v>
      </c>
      <c r="S9" t="s">
        <v>17</v>
      </c>
      <c r="T9">
        <v>1.84295</v>
      </c>
      <c r="U9">
        <v>2.0887</v>
      </c>
      <c r="Y9" t="s">
        <v>17</v>
      </c>
      <c r="Z9">
        <v>3.57913</v>
      </c>
      <c r="AA9">
        <v>3.7859</v>
      </c>
      <c r="AE9" t="s">
        <v>17</v>
      </c>
      <c r="AF9">
        <v>1.83482</v>
      </c>
      <c r="AG9">
        <v>2.0394</v>
      </c>
      <c r="AK9" t="s">
        <v>17</v>
      </c>
      <c r="AL9">
        <v>2.97946</v>
      </c>
      <c r="AM9">
        <v>3.1768</v>
      </c>
      <c r="AQ9" t="s">
        <v>17</v>
      </c>
      <c r="AR9">
        <v>4.04572</v>
      </c>
      <c r="AS9">
        <v>4.2293</v>
      </c>
      <c r="AW9" t="s">
        <v>17</v>
      </c>
      <c r="AX9">
        <v>6.24684</v>
      </c>
      <c r="AY9">
        <v>6.441</v>
      </c>
      <c r="BC9" t="s">
        <v>17</v>
      </c>
      <c r="BD9">
        <v>9.50608</v>
      </c>
      <c r="BE9">
        <v>9.7048</v>
      </c>
    </row>
    <row r="10" spans="7:57">
      <c r="G10" t="s">
        <v>18</v>
      </c>
      <c r="M10" t="s">
        <v>18</v>
      </c>
      <c r="N10">
        <v>2.64991</v>
      </c>
      <c r="O10">
        <v>2.8785</v>
      </c>
      <c r="S10" t="s">
        <v>18</v>
      </c>
      <c r="T10">
        <v>3.20352</v>
      </c>
      <c r="U10">
        <v>3.4504</v>
      </c>
      <c r="Y10" t="s">
        <v>18</v>
      </c>
      <c r="Z10">
        <v>3.25707</v>
      </c>
      <c r="AA10">
        <v>3.4661</v>
      </c>
      <c r="AE10" t="s">
        <v>18</v>
      </c>
      <c r="AF10">
        <v>9.52566</v>
      </c>
      <c r="AG10">
        <v>9.7241</v>
      </c>
      <c r="AK10" t="s">
        <v>18</v>
      </c>
      <c r="AL10">
        <v>9.46264</v>
      </c>
      <c r="AM10">
        <v>9.6547</v>
      </c>
      <c r="AQ10" t="s">
        <v>18</v>
      </c>
      <c r="AR10">
        <v>6.58926</v>
      </c>
      <c r="AS10">
        <v>6.7775</v>
      </c>
      <c r="AW10" t="s">
        <v>18</v>
      </c>
      <c r="AX10">
        <v>12.37161</v>
      </c>
      <c r="AY10">
        <v>12.541</v>
      </c>
      <c r="BC10" t="s">
        <v>18</v>
      </c>
      <c r="BD10">
        <v>2.23178</v>
      </c>
      <c r="BE10">
        <v>2.4627</v>
      </c>
    </row>
    <row r="11" spans="7:57">
      <c r="G11" t="s">
        <v>19</v>
      </c>
      <c r="M11" t="s">
        <v>19</v>
      </c>
      <c r="N11">
        <v>1.57789</v>
      </c>
      <c r="O11">
        <v>1.8269</v>
      </c>
      <c r="S11" t="s">
        <v>19</v>
      </c>
      <c r="T11">
        <v>5.5506</v>
      </c>
      <c r="U11">
        <v>5.7623</v>
      </c>
      <c r="Y11" t="s">
        <v>19</v>
      </c>
      <c r="Z11">
        <v>1.51784</v>
      </c>
      <c r="AA11">
        <v>1.7289</v>
      </c>
      <c r="AE11" t="s">
        <v>19</v>
      </c>
      <c r="AF11">
        <v>1.61719</v>
      </c>
      <c r="AG11">
        <v>1.8595</v>
      </c>
      <c r="AK11" t="s">
        <v>19</v>
      </c>
      <c r="AL11">
        <v>1.79559</v>
      </c>
      <c r="AM11">
        <v>1.9886</v>
      </c>
      <c r="AQ11" t="s">
        <v>19</v>
      </c>
      <c r="AR11">
        <v>9.29205</v>
      </c>
      <c r="AS11">
        <v>9.4788</v>
      </c>
      <c r="AW11" t="s">
        <v>19</v>
      </c>
      <c r="AX11">
        <v>2.0328</v>
      </c>
      <c r="AY11">
        <v>2.2693</v>
      </c>
      <c r="BC11" t="s">
        <v>19</v>
      </c>
      <c r="BD11">
        <v>4.71309</v>
      </c>
      <c r="BE11">
        <v>4.9425</v>
      </c>
    </row>
    <row r="12" spans="7:57">
      <c r="G12" t="s">
        <v>20</v>
      </c>
      <c r="M12" t="s">
        <v>20</v>
      </c>
      <c r="N12">
        <v>1.9248</v>
      </c>
      <c r="O12">
        <v>2.1511</v>
      </c>
      <c r="S12" t="s">
        <v>20</v>
      </c>
      <c r="T12">
        <v>0.89762</v>
      </c>
      <c r="U12">
        <v>1.1181</v>
      </c>
      <c r="Y12" t="s">
        <v>20</v>
      </c>
      <c r="Z12">
        <v>2.5297</v>
      </c>
      <c r="AA12">
        <v>2.7414</v>
      </c>
      <c r="AE12" t="s">
        <v>20</v>
      </c>
      <c r="AF12">
        <v>5.12968</v>
      </c>
      <c r="AG12">
        <v>5.3698</v>
      </c>
      <c r="AK12" t="s">
        <v>20</v>
      </c>
      <c r="AL12">
        <v>7.30213</v>
      </c>
      <c r="AM12">
        <v>7.4983</v>
      </c>
      <c r="AQ12" t="s">
        <v>20</v>
      </c>
      <c r="AR12">
        <v>8.6609</v>
      </c>
      <c r="AS12">
        <v>8.8426</v>
      </c>
      <c r="AW12" t="s">
        <v>20</v>
      </c>
      <c r="AX12">
        <v>12.32215</v>
      </c>
      <c r="AY12">
        <v>12.503</v>
      </c>
      <c r="BC12" t="s">
        <v>20</v>
      </c>
      <c r="BD12">
        <v>1.64569</v>
      </c>
      <c r="BE12">
        <v>1.8783</v>
      </c>
    </row>
    <row r="13" spans="7:57">
      <c r="G13" t="s">
        <v>21</v>
      </c>
      <c r="M13" t="s">
        <v>21</v>
      </c>
      <c r="N13">
        <v>0.66051</v>
      </c>
      <c r="O13">
        <v>0.8882</v>
      </c>
      <c r="S13" t="s">
        <v>21</v>
      </c>
      <c r="T13">
        <v>0.87417</v>
      </c>
      <c r="U13">
        <v>1.0946</v>
      </c>
      <c r="Y13" t="s">
        <v>21</v>
      </c>
      <c r="Z13">
        <v>0.98145</v>
      </c>
      <c r="AA13">
        <v>1.1912</v>
      </c>
      <c r="AE13" t="s">
        <v>21</v>
      </c>
      <c r="AF13">
        <v>1.44881</v>
      </c>
      <c r="AG13">
        <v>1.6914</v>
      </c>
      <c r="AK13" t="s">
        <v>21</v>
      </c>
      <c r="AL13">
        <v>1.15883</v>
      </c>
      <c r="AM13">
        <v>1.3491</v>
      </c>
      <c r="AQ13" t="s">
        <v>21</v>
      </c>
      <c r="AR13">
        <v>1.41497</v>
      </c>
      <c r="AS13">
        <v>1.6085</v>
      </c>
      <c r="AW13" t="s">
        <v>21</v>
      </c>
      <c r="AX13">
        <v>1.68635</v>
      </c>
      <c r="AY13">
        <v>1.9229</v>
      </c>
      <c r="BC13" t="s">
        <v>21</v>
      </c>
      <c r="BD13">
        <v>1.71332</v>
      </c>
      <c r="BE13">
        <v>1.9455</v>
      </c>
    </row>
    <row r="14" spans="7:57">
      <c r="G14" t="s">
        <v>22</v>
      </c>
      <c r="M14" t="s">
        <v>22</v>
      </c>
      <c r="N14">
        <v>0.45486</v>
      </c>
      <c r="O14">
        <v>0.6864</v>
      </c>
      <c r="S14" t="s">
        <v>22</v>
      </c>
      <c r="T14">
        <v>0.5768</v>
      </c>
      <c r="U14">
        <v>0.796</v>
      </c>
      <c r="Y14" t="s">
        <v>22</v>
      </c>
      <c r="Z14">
        <v>0.77397</v>
      </c>
      <c r="AA14">
        <v>0.9859</v>
      </c>
      <c r="AE14" t="s">
        <v>22</v>
      </c>
      <c r="AF14">
        <v>0.88134</v>
      </c>
      <c r="AG14">
        <v>1.1162</v>
      </c>
      <c r="AK14" t="s">
        <v>22</v>
      </c>
      <c r="AL14">
        <v>0.92277</v>
      </c>
      <c r="AM14">
        <v>1.1203</v>
      </c>
      <c r="AQ14" t="s">
        <v>22</v>
      </c>
      <c r="AR14">
        <v>1.13732</v>
      </c>
      <c r="AS14">
        <v>1.3295</v>
      </c>
      <c r="AW14" t="s">
        <v>22</v>
      </c>
      <c r="AX14">
        <v>1.14321</v>
      </c>
      <c r="AY14">
        <v>1.378</v>
      </c>
      <c r="BC14" t="s">
        <v>22</v>
      </c>
      <c r="BD14">
        <v>1.13168</v>
      </c>
      <c r="BE14">
        <v>1.363</v>
      </c>
    </row>
    <row r="15" spans="7:57">
      <c r="G15" t="s">
        <v>23</v>
      </c>
      <c r="M15" t="s">
        <v>23</v>
      </c>
      <c r="N15">
        <v>0.45259</v>
      </c>
      <c r="O15">
        <v>0.702</v>
      </c>
      <c r="S15" t="s">
        <v>23</v>
      </c>
      <c r="T15">
        <v>0.79574</v>
      </c>
      <c r="U15">
        <v>1.017</v>
      </c>
      <c r="Y15" t="s">
        <v>23</v>
      </c>
      <c r="Z15">
        <v>0.77703</v>
      </c>
      <c r="AA15">
        <v>0.9858</v>
      </c>
      <c r="AE15" t="s">
        <v>23</v>
      </c>
      <c r="AF15">
        <v>0.87435</v>
      </c>
      <c r="AG15">
        <v>1.1163</v>
      </c>
      <c r="AK15" t="s">
        <v>23</v>
      </c>
      <c r="AL15">
        <v>0.89838</v>
      </c>
      <c r="AM15">
        <v>1.0921</v>
      </c>
      <c r="AQ15" t="s">
        <v>23</v>
      </c>
      <c r="AR15">
        <v>1.22636</v>
      </c>
      <c r="AS15">
        <v>1.412</v>
      </c>
      <c r="AW15" t="s">
        <v>23</v>
      </c>
      <c r="AX15">
        <v>1.18419</v>
      </c>
      <c r="AY15">
        <v>1.4201</v>
      </c>
      <c r="BC15" t="s">
        <v>23</v>
      </c>
      <c r="BD15">
        <v>1.75676</v>
      </c>
      <c r="BE15">
        <v>1.9896</v>
      </c>
    </row>
    <row r="16" spans="7:57">
      <c r="G16" t="s">
        <v>24</v>
      </c>
      <c r="M16" t="s">
        <v>24</v>
      </c>
      <c r="N16">
        <v>0.40976</v>
      </c>
      <c r="O16">
        <v>0.6414</v>
      </c>
      <c r="S16" t="s">
        <v>24</v>
      </c>
      <c r="T16">
        <v>0.62001</v>
      </c>
      <c r="U16">
        <v>0.8673</v>
      </c>
      <c r="Y16" t="s">
        <v>24</v>
      </c>
      <c r="Z16">
        <v>0.60919</v>
      </c>
      <c r="AA16">
        <v>0.818</v>
      </c>
      <c r="AE16" t="s">
        <v>24</v>
      </c>
      <c r="AF16">
        <v>0.89516</v>
      </c>
      <c r="AG16">
        <v>1.097</v>
      </c>
      <c r="AK16" t="s">
        <v>24</v>
      </c>
      <c r="AL16">
        <v>0.93364</v>
      </c>
      <c r="AM16">
        <v>1.1278</v>
      </c>
      <c r="AQ16" t="s">
        <v>24</v>
      </c>
      <c r="AR16">
        <v>0.99842</v>
      </c>
      <c r="AS16">
        <v>1.1873</v>
      </c>
      <c r="AW16" t="s">
        <v>24</v>
      </c>
      <c r="AX16">
        <v>1.14103</v>
      </c>
      <c r="AY16">
        <v>1.3734</v>
      </c>
      <c r="BC16" t="s">
        <v>24</v>
      </c>
      <c r="BD16">
        <v>1.40981</v>
      </c>
      <c r="BE16">
        <v>1.6036</v>
      </c>
    </row>
    <row r="17" spans="7:57">
      <c r="G17" t="s">
        <v>25</v>
      </c>
      <c r="M17" t="s">
        <v>25</v>
      </c>
      <c r="N17">
        <v>0.66633</v>
      </c>
      <c r="O17">
        <v>0.8044</v>
      </c>
      <c r="S17" t="s">
        <v>25</v>
      </c>
      <c r="T17">
        <v>0.76817</v>
      </c>
      <c r="U17">
        <v>1.0161</v>
      </c>
      <c r="Y17" t="s">
        <v>25</v>
      </c>
      <c r="Z17">
        <v>0.72831</v>
      </c>
      <c r="AA17">
        <v>0.9432</v>
      </c>
      <c r="AE17" t="s">
        <v>25</v>
      </c>
      <c r="AF17">
        <v>1.10406</v>
      </c>
      <c r="AG17">
        <v>1.3067</v>
      </c>
      <c r="AK17" t="s">
        <v>25</v>
      </c>
      <c r="AL17">
        <v>1.21576</v>
      </c>
      <c r="AM17">
        <v>1.4099</v>
      </c>
      <c r="AQ17" t="s">
        <v>25</v>
      </c>
      <c r="AR17">
        <v>0.93016</v>
      </c>
      <c r="AS17">
        <v>1.1169</v>
      </c>
      <c r="AW17" t="s">
        <v>25</v>
      </c>
      <c r="AX17">
        <v>1.06115</v>
      </c>
      <c r="AY17">
        <v>1.2849</v>
      </c>
      <c r="BC17" t="s">
        <v>25</v>
      </c>
      <c r="BD17">
        <v>1.06645</v>
      </c>
      <c r="BE17">
        <v>1.2676</v>
      </c>
    </row>
    <row r="18" spans="7:57">
      <c r="G18" t="s">
        <v>26</v>
      </c>
      <c r="H18">
        <v>3.2188</v>
      </c>
      <c r="I18">
        <v>3.4546</v>
      </c>
      <c r="M18" t="s">
        <v>26</v>
      </c>
      <c r="N18">
        <v>1.0125</v>
      </c>
      <c r="O18">
        <v>1.2369</v>
      </c>
      <c r="S18" t="s">
        <v>26</v>
      </c>
      <c r="T18">
        <v>1.8255</v>
      </c>
      <c r="U18">
        <v>2.0557</v>
      </c>
      <c r="Y18" t="s">
        <v>26</v>
      </c>
      <c r="Z18">
        <v>2.1757</v>
      </c>
      <c r="AA18">
        <v>2.3859</v>
      </c>
      <c r="AE18" t="s">
        <v>26</v>
      </c>
      <c r="AF18">
        <v>12.0035</v>
      </c>
      <c r="AG18">
        <v>12.2244</v>
      </c>
      <c r="AK18" t="s">
        <v>26</v>
      </c>
      <c r="AL18">
        <v>4.026</v>
      </c>
      <c r="AM18">
        <v>4.2276</v>
      </c>
      <c r="AQ18" t="s">
        <v>26</v>
      </c>
      <c r="AR18">
        <v>4.4659</v>
      </c>
      <c r="AS18">
        <v>4.6608</v>
      </c>
      <c r="AW18" t="s">
        <v>26</v>
      </c>
      <c r="AX18">
        <v>5.8185</v>
      </c>
      <c r="AY18">
        <v>6.0345</v>
      </c>
      <c r="BC18" t="s">
        <v>26</v>
      </c>
      <c r="BD18">
        <v>4.2455</v>
      </c>
      <c r="BE18">
        <v>4.4687</v>
      </c>
    </row>
    <row r="19" spans="7:56">
      <c r="G19" t="s">
        <v>27</v>
      </c>
      <c r="H19">
        <v>9.9748</v>
      </c>
      <c r="M19" t="s">
        <v>27</v>
      </c>
      <c r="N19">
        <v>4.6903</v>
      </c>
      <c r="S19" t="s">
        <v>27</v>
      </c>
      <c r="T19">
        <v>3.6932</v>
      </c>
      <c r="Y19" t="s">
        <v>27</v>
      </c>
      <c r="Z19">
        <v>4.9909</v>
      </c>
      <c r="AE19" t="s">
        <v>27</v>
      </c>
      <c r="AF19">
        <v>3.9484</v>
      </c>
      <c r="AK19" t="s">
        <v>27</v>
      </c>
      <c r="AL19">
        <v>3.5717</v>
      </c>
      <c r="AQ19" t="s">
        <v>27</v>
      </c>
      <c r="AR19">
        <v>3.9247</v>
      </c>
      <c r="AW19" t="s">
        <v>27</v>
      </c>
      <c r="AX19">
        <v>3.6967</v>
      </c>
      <c r="BC19" t="s">
        <v>27</v>
      </c>
      <c r="BD19">
        <v>3.9833</v>
      </c>
    </row>
    <row r="20" spans="7:56">
      <c r="G20" t="s">
        <v>28</v>
      </c>
      <c r="H20">
        <v>1.22</v>
      </c>
      <c r="M20" t="s">
        <v>28</v>
      </c>
      <c r="N20">
        <v>1.275</v>
      </c>
      <c r="S20" t="s">
        <v>28</v>
      </c>
      <c r="T20">
        <v>0.1073</v>
      </c>
      <c r="Y20" t="s">
        <v>28</v>
      </c>
      <c r="Z20">
        <v>0.1834</v>
      </c>
      <c r="AE20" t="s">
        <v>28</v>
      </c>
      <c r="AF20">
        <v>0.1147</v>
      </c>
      <c r="AK20" t="s">
        <v>28</v>
      </c>
      <c r="AL20">
        <v>0.0886</v>
      </c>
      <c r="AQ20" t="s">
        <v>28</v>
      </c>
      <c r="AR20">
        <v>0.1028</v>
      </c>
      <c r="AW20" t="s">
        <v>28</v>
      </c>
      <c r="AX20">
        <v>0.0958</v>
      </c>
      <c r="BC20" t="s">
        <v>28</v>
      </c>
      <c r="BD20">
        <v>0.1002</v>
      </c>
    </row>
    <row r="21" spans="7:56">
      <c r="G21" t="s">
        <v>29</v>
      </c>
      <c r="H21">
        <v>10.3996</v>
      </c>
      <c r="M21" t="s">
        <v>29</v>
      </c>
      <c r="N21">
        <v>0.9714</v>
      </c>
      <c r="S21" t="s">
        <v>29</v>
      </c>
      <c r="T21">
        <v>0.1176</v>
      </c>
      <c r="Y21" t="s">
        <v>29</v>
      </c>
      <c r="Z21">
        <v>0.1544</v>
      </c>
      <c r="AE21" t="s">
        <v>29</v>
      </c>
      <c r="AF21">
        <v>0.1321</v>
      </c>
      <c r="AK21" t="s">
        <v>29</v>
      </c>
      <c r="AL21">
        <v>0.1192</v>
      </c>
      <c r="AQ21" t="s">
        <v>29</v>
      </c>
      <c r="AR21">
        <v>0.1298</v>
      </c>
      <c r="AW21" t="s">
        <v>29</v>
      </c>
      <c r="AX21">
        <v>0.1247</v>
      </c>
      <c r="BC21" t="s">
        <v>29</v>
      </c>
      <c r="BD21">
        <v>0.1301</v>
      </c>
    </row>
    <row r="22" spans="7:56">
      <c r="G22" t="s">
        <v>30</v>
      </c>
      <c r="H22">
        <v>11.1948</v>
      </c>
      <c r="M22" t="s">
        <v>30</v>
      </c>
      <c r="N22">
        <v>5.9653</v>
      </c>
      <c r="S22" t="s">
        <v>30</v>
      </c>
      <c r="T22">
        <v>3.8005</v>
      </c>
      <c r="Y22" t="s">
        <v>30</v>
      </c>
      <c r="Z22">
        <v>5.1743</v>
      </c>
      <c r="AE22" t="s">
        <v>30</v>
      </c>
      <c r="AF22">
        <v>4.0631</v>
      </c>
      <c r="AK22" t="s">
        <v>30</v>
      </c>
      <c r="AL22">
        <v>3.6603</v>
      </c>
      <c r="AQ22" t="s">
        <v>30</v>
      </c>
      <c r="AR22">
        <v>4.0275</v>
      </c>
      <c r="AW22" t="s">
        <v>30</v>
      </c>
      <c r="AX22">
        <v>3.7925</v>
      </c>
      <c r="BC22" t="s">
        <v>30</v>
      </c>
      <c r="BD22">
        <v>4.0835</v>
      </c>
    </row>
    <row r="23" spans="7:56">
      <c r="G23" t="s">
        <v>31</v>
      </c>
      <c r="H23">
        <v>20.3744</v>
      </c>
      <c r="M23" t="s">
        <v>31</v>
      </c>
      <c r="N23">
        <v>5.6617</v>
      </c>
      <c r="S23" t="s">
        <v>31</v>
      </c>
      <c r="T23">
        <v>3.8108</v>
      </c>
      <c r="Y23" t="s">
        <v>31</v>
      </c>
      <c r="Z23">
        <v>5.1453</v>
      </c>
      <c r="AE23" t="s">
        <v>31</v>
      </c>
      <c r="AF23">
        <v>4.0805</v>
      </c>
      <c r="AK23" t="s">
        <v>31</v>
      </c>
      <c r="AL23">
        <v>3.6909</v>
      </c>
      <c r="AQ23" t="s">
        <v>31</v>
      </c>
      <c r="AR23">
        <v>4.0545</v>
      </c>
      <c r="AW23" t="s">
        <v>31</v>
      </c>
      <c r="AX23">
        <v>3.8214</v>
      </c>
      <c r="BC23" t="s">
        <v>31</v>
      </c>
      <c r="BD23">
        <v>4.1134</v>
      </c>
    </row>
    <row r="24" spans="7:56">
      <c r="G24" t="s">
        <v>32</v>
      </c>
      <c r="H24">
        <v>3291.9005</v>
      </c>
      <c r="M24" t="s">
        <v>32</v>
      </c>
      <c r="N24">
        <v>2308.6994</v>
      </c>
      <c r="S24" t="s">
        <v>32</v>
      </c>
      <c r="T24">
        <v>2332.7531</v>
      </c>
      <c r="Y24" t="s">
        <v>32</v>
      </c>
      <c r="Z24">
        <v>2340.0709</v>
      </c>
      <c r="AE24" t="s">
        <v>32</v>
      </c>
      <c r="AF24">
        <v>2341.6932</v>
      </c>
      <c r="AK24" t="s">
        <v>32</v>
      </c>
      <c r="AL24">
        <v>2342.672</v>
      </c>
      <c r="AQ24" t="s">
        <v>32</v>
      </c>
      <c r="AR24">
        <v>2342.7991</v>
      </c>
      <c r="AW24" t="s">
        <v>32</v>
      </c>
      <c r="AX24">
        <v>2342.925</v>
      </c>
      <c r="BC24" t="s">
        <v>32</v>
      </c>
      <c r="BD24">
        <v>2342.9308</v>
      </c>
    </row>
    <row r="25" spans="7:56">
      <c r="G25" t="s">
        <v>33</v>
      </c>
      <c r="H25">
        <v>3291.9005</v>
      </c>
      <c r="M25" t="s">
        <v>33</v>
      </c>
      <c r="N25">
        <v>2308.6994</v>
      </c>
      <c r="S25" t="s">
        <v>33</v>
      </c>
      <c r="T25">
        <v>2332.7531</v>
      </c>
      <c r="Y25" t="s">
        <v>33</v>
      </c>
      <c r="Z25">
        <v>2340.0709</v>
      </c>
      <c r="AE25" t="s">
        <v>33</v>
      </c>
      <c r="AF25">
        <v>2341.6932</v>
      </c>
      <c r="AK25" t="s">
        <v>33</v>
      </c>
      <c r="AL25">
        <v>2342.672</v>
      </c>
      <c r="AQ25" t="s">
        <v>33</v>
      </c>
      <c r="AR25">
        <v>2342.7991</v>
      </c>
      <c r="AW25" t="s">
        <v>33</v>
      </c>
      <c r="AX25">
        <v>2342.925</v>
      </c>
      <c r="BC25" t="s">
        <v>33</v>
      </c>
      <c r="BD25">
        <v>2342.9308</v>
      </c>
    </row>
    <row r="26" spans="7:56">
      <c r="G26" t="s">
        <v>34</v>
      </c>
      <c r="H26">
        <v>1.8566</v>
      </c>
      <c r="M26" t="s">
        <v>34</v>
      </c>
      <c r="N26">
        <v>4.8121</v>
      </c>
      <c r="S26" t="s">
        <v>34</v>
      </c>
      <c r="T26">
        <v>4.7343</v>
      </c>
      <c r="Y26" t="s">
        <v>34</v>
      </c>
      <c r="Z26">
        <v>4.71</v>
      </c>
      <c r="AE26" t="s">
        <v>34</v>
      </c>
      <c r="AF26">
        <v>4.705</v>
      </c>
      <c r="AK26" t="s">
        <v>34</v>
      </c>
      <c r="AL26">
        <v>4.7017</v>
      </c>
      <c r="AQ26" t="s">
        <v>34</v>
      </c>
      <c r="AR26">
        <v>4.7015</v>
      </c>
      <c r="AW26" t="s">
        <v>34</v>
      </c>
      <c r="AX26">
        <v>4.7009</v>
      </c>
      <c r="BC26" t="s">
        <v>34</v>
      </c>
      <c r="BD26">
        <v>4.7009</v>
      </c>
    </row>
    <row r="27" spans="7:56">
      <c r="G27" t="s">
        <v>35</v>
      </c>
      <c r="H27">
        <v>0.0865</v>
      </c>
      <c r="M27" t="s">
        <v>35</v>
      </c>
      <c r="N27">
        <v>-0.0046</v>
      </c>
      <c r="S27" t="s">
        <v>35</v>
      </c>
      <c r="T27">
        <v>-0.0096</v>
      </c>
      <c r="Y27" t="s">
        <v>35</v>
      </c>
      <c r="Z27">
        <v>-0.002</v>
      </c>
      <c r="AE27" t="s">
        <v>35</v>
      </c>
      <c r="AF27">
        <v>-0.011</v>
      </c>
      <c r="AK27" t="s">
        <v>35</v>
      </c>
      <c r="AL27">
        <v>-0.0066</v>
      </c>
      <c r="AQ27" t="s">
        <v>35</v>
      </c>
      <c r="AR27">
        <v>-0.0096</v>
      </c>
      <c r="AW27" t="s">
        <v>35</v>
      </c>
      <c r="AX27">
        <v>-0.0073</v>
      </c>
      <c r="BC27" t="s">
        <v>35</v>
      </c>
      <c r="BD27">
        <v>-0.0084</v>
      </c>
    </row>
    <row r="28" spans="7:56">
      <c r="G28" t="s">
        <v>36</v>
      </c>
      <c r="H28">
        <v>0.7495</v>
      </c>
      <c r="M28" t="s">
        <v>36</v>
      </c>
      <c r="N28">
        <v>0.7945</v>
      </c>
      <c r="S28" t="s">
        <v>36</v>
      </c>
      <c r="T28">
        <v>0.7984</v>
      </c>
      <c r="Y28" t="s">
        <v>36</v>
      </c>
      <c r="Z28">
        <v>0.7973</v>
      </c>
      <c r="AE28" t="s">
        <v>36</v>
      </c>
      <c r="AF28">
        <v>0.7982</v>
      </c>
      <c r="AK28" t="s">
        <v>36</v>
      </c>
      <c r="AL28">
        <v>0.7977</v>
      </c>
      <c r="AQ28" t="s">
        <v>36</v>
      </c>
      <c r="AR28">
        <v>0.7986</v>
      </c>
      <c r="AW28" t="s">
        <v>36</v>
      </c>
      <c r="AX28">
        <v>0.7979</v>
      </c>
      <c r="BC28" t="s">
        <v>36</v>
      </c>
      <c r="BD28">
        <v>0.7981</v>
      </c>
    </row>
    <row r="32" s="1" customFormat="true" spans="7:57">
      <c r="G32" s="1" t="s">
        <v>26</v>
      </c>
      <c r="H32" s="1">
        <v>1.1748</v>
      </c>
      <c r="I32" s="1">
        <v>1.4135</v>
      </c>
      <c r="M32" s="1" t="s">
        <v>26</v>
      </c>
      <c r="N32" s="1">
        <v>5.2636</v>
      </c>
      <c r="O32" s="1">
        <v>5.4945</v>
      </c>
      <c r="S32" s="1" t="s">
        <v>26</v>
      </c>
      <c r="T32" s="1">
        <v>8.6088</v>
      </c>
      <c r="U32" s="1">
        <v>8.828</v>
      </c>
      <c r="Y32" s="1" t="s">
        <v>26</v>
      </c>
      <c r="Z32" s="1">
        <v>18.664</v>
      </c>
      <c r="AA32" s="1">
        <v>18.8802</v>
      </c>
      <c r="AE32" s="1" t="s">
        <v>26</v>
      </c>
      <c r="AF32" s="1">
        <v>19.1455</v>
      </c>
      <c r="AG32" s="1">
        <v>19.3557</v>
      </c>
      <c r="AK32" s="1" t="s">
        <v>26</v>
      </c>
      <c r="AL32" s="1">
        <v>27.9527</v>
      </c>
      <c r="AM32" s="1">
        <v>28.1446</v>
      </c>
      <c r="AQ32" s="1" t="s">
        <v>26</v>
      </c>
      <c r="AR32" s="1">
        <v>42.1514</v>
      </c>
      <c r="AS32" s="1">
        <v>42.3325</v>
      </c>
      <c r="AW32" s="1" t="s">
        <v>26</v>
      </c>
      <c r="AX32" s="1">
        <v>48.7663</v>
      </c>
      <c r="AY32" s="1">
        <v>48.9073</v>
      </c>
      <c r="BC32" s="1" t="s">
        <v>26</v>
      </c>
      <c r="BD32" s="1">
        <v>59.2912</v>
      </c>
      <c r="BE32" s="1">
        <v>59.4449</v>
      </c>
    </row>
    <row r="33" spans="14:56">
      <c r="N33">
        <f>N32/N18</f>
        <v>5.19861728395062</v>
      </c>
      <c r="T33">
        <f>T32/T18</f>
        <v>4.71585866885785</v>
      </c>
      <c r="Z33">
        <f>Z32/Z18</f>
        <v>8.5783885645999</v>
      </c>
      <c r="AF33">
        <f>AF32/AF18</f>
        <v>1.59499312700462</v>
      </c>
      <c r="AL33">
        <f>AL32/AL18</f>
        <v>6.94304520615996</v>
      </c>
      <c r="AR33">
        <f>AR32/AR18</f>
        <v>9.43850063816924</v>
      </c>
      <c r="AX33">
        <f>AX32/AX18</f>
        <v>8.38124946292</v>
      </c>
      <c r="BD33">
        <f>BD32/BD18</f>
        <v>13.9656577552703</v>
      </c>
    </row>
    <row r="35" spans="14:56">
      <c r="N35">
        <f>N23/N26</f>
        <v>1.17655493443611</v>
      </c>
      <c r="T35">
        <f>T23/T26</f>
        <v>0.804934203578142</v>
      </c>
      <c r="Z35">
        <f>Z23/Z26</f>
        <v>1.09242038216561</v>
      </c>
      <c r="AF35">
        <f>AF23/AF26</f>
        <v>0.867268862911796</v>
      </c>
      <c r="AL35">
        <f>AL23/AL26</f>
        <v>0.785013931131293</v>
      </c>
      <c r="AR35">
        <f>AR23/AR26</f>
        <v>0.862384345421674</v>
      </c>
      <c r="AX35">
        <f>AX23/AX26</f>
        <v>0.812908166521304</v>
      </c>
      <c r="BD35">
        <f>BD23/BD26</f>
        <v>0.875023931587568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</cp:lastModifiedBy>
  <dcterms:created xsi:type="dcterms:W3CDTF">2020-11-09T16:51:00Z</dcterms:created>
  <dcterms:modified xsi:type="dcterms:W3CDTF">2020-11-09T14:56:47Z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