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<sst xmlns="http://schemas.openxmlformats.org/spreadsheetml/2006/main" count="270" uniqueCount="37">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</sst>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2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3" fillId="11" borderId="4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2" fillId="12" borderId="5" applyNumberFormat="false" applyFont="false" applyAlignment="false" applyProtection="false">
      <alignment vertical="center"/>
    </xf>
    <xf numFmtId="0" fontId="12" fillId="9" borderId="3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7" fillId="11" borderId="3" applyNumberFormat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10" fillId="0" borderId="7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6" fillId="0" borderId="1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11" fillId="5" borderId="2" applyNumberFormat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0" fillId="0" borderId="0" xfId="0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:BE32"/>
  <sheetViews>
    <sheetView tabSelected="1" topLeftCell="AJ1" workbookViewId="0">
      <selection activeCell="BE37" sqref="BE37"/>
    </sheetView>
  </sheetViews>
  <sheetFormatPr defaultColWidth="9" defaultRowHeight="14.25"/>
  <cols>
    <col min="14" max="14" width="12.625"/>
  </cols>
  <sheetData>
    <row r="1" spans="7:55">
      <c r="G1" t="s">
        <v>0</v>
      </c>
      <c r="M1" t="s">
        <v>1</v>
      </c>
      <c r="S1" t="s">
        <v>2</v>
      </c>
      <c r="Y1" t="s">
        <v>3</v>
      </c>
      <c r="AE1" t="s">
        <v>4</v>
      </c>
      <c r="AK1" t="s">
        <v>5</v>
      </c>
      <c r="AQ1" t="s">
        <v>6</v>
      </c>
      <c r="AW1" t="s">
        <v>7</v>
      </c>
      <c r="BC1" t="s">
        <v>8</v>
      </c>
    </row>
    <row r="3" spans="7:57">
      <c r="G3" t="s">
        <v>9</v>
      </c>
      <c r="H3" t="s">
        <v>10</v>
      </c>
      <c r="I3" t="s">
        <v>11</v>
      </c>
      <c r="M3" t="s">
        <v>9</v>
      </c>
      <c r="N3" t="s">
        <v>10</v>
      </c>
      <c r="O3" t="s">
        <v>11</v>
      </c>
      <c r="S3" t="s">
        <v>9</v>
      </c>
      <c r="T3" t="s">
        <v>10</v>
      </c>
      <c r="U3" t="s">
        <v>11</v>
      </c>
      <c r="Y3" t="s">
        <v>9</v>
      </c>
      <c r="Z3" t="s">
        <v>10</v>
      </c>
      <c r="AA3" t="s">
        <v>11</v>
      </c>
      <c r="AE3" t="s">
        <v>9</v>
      </c>
      <c r="AF3" t="s">
        <v>10</v>
      </c>
      <c r="AG3" t="s">
        <v>11</v>
      </c>
      <c r="AK3" t="s">
        <v>9</v>
      </c>
      <c r="AL3" t="s">
        <v>10</v>
      </c>
      <c r="AM3" t="s">
        <v>11</v>
      </c>
      <c r="AQ3" t="s">
        <v>9</v>
      </c>
      <c r="AR3" t="s">
        <v>10</v>
      </c>
      <c r="AS3" t="s">
        <v>11</v>
      </c>
      <c r="AW3" t="s">
        <v>9</v>
      </c>
      <c r="AX3" t="s">
        <v>10</v>
      </c>
      <c r="AY3" t="s">
        <v>11</v>
      </c>
      <c r="BC3" t="s">
        <v>9</v>
      </c>
      <c r="BD3" t="s">
        <v>10</v>
      </c>
      <c r="BE3" t="s">
        <v>11</v>
      </c>
    </row>
    <row r="4" spans="7:57">
      <c r="G4" t="s">
        <v>12</v>
      </c>
      <c r="H4">
        <v>4.87434</v>
      </c>
      <c r="I4">
        <v>5.1058</v>
      </c>
      <c r="M4" t="s">
        <v>12</v>
      </c>
      <c r="N4">
        <v>6.40615</v>
      </c>
      <c r="O4">
        <v>6.6545</v>
      </c>
      <c r="S4" t="s">
        <v>12</v>
      </c>
      <c r="T4">
        <v>20.60657</v>
      </c>
      <c r="U4">
        <v>20.85</v>
      </c>
      <c r="Y4" t="s">
        <v>12</v>
      </c>
      <c r="Z4">
        <v>7.15829</v>
      </c>
      <c r="AA4">
        <v>7.3842</v>
      </c>
      <c r="AE4" t="s">
        <v>12</v>
      </c>
      <c r="AF4">
        <v>29.91079</v>
      </c>
      <c r="AG4">
        <v>30.155</v>
      </c>
      <c r="AK4" t="s">
        <v>12</v>
      </c>
      <c r="AL4">
        <v>23.53715</v>
      </c>
      <c r="AM4">
        <v>23.712</v>
      </c>
      <c r="AQ4" t="s">
        <v>12</v>
      </c>
      <c r="AR4">
        <v>9.61279</v>
      </c>
      <c r="AS4">
        <v>9.8452</v>
      </c>
      <c r="AW4" t="s">
        <v>12</v>
      </c>
      <c r="AX4">
        <v>40.22162</v>
      </c>
      <c r="AY4">
        <v>40.339</v>
      </c>
      <c r="BC4" t="s">
        <v>12</v>
      </c>
      <c r="BD4">
        <v>25.16806</v>
      </c>
      <c r="BE4">
        <v>25.354</v>
      </c>
    </row>
    <row r="5" spans="7:57">
      <c r="G5" t="s">
        <v>13</v>
      </c>
      <c r="H5">
        <v>1.04549</v>
      </c>
      <c r="I5">
        <v>1.2822</v>
      </c>
      <c r="M5" t="s">
        <v>13</v>
      </c>
      <c r="N5">
        <v>2.14972</v>
      </c>
      <c r="O5">
        <v>2.3883</v>
      </c>
      <c r="S5" t="s">
        <v>13</v>
      </c>
      <c r="T5">
        <v>3.87708</v>
      </c>
      <c r="U5">
        <v>4.0875</v>
      </c>
      <c r="Y5" t="s">
        <v>13</v>
      </c>
      <c r="Z5">
        <v>4.65966</v>
      </c>
      <c r="AA5">
        <v>4.8884</v>
      </c>
      <c r="AE5" t="s">
        <v>13</v>
      </c>
      <c r="AF5">
        <v>9.8355</v>
      </c>
      <c r="AG5">
        <v>10.004</v>
      </c>
      <c r="AK5" t="s">
        <v>13</v>
      </c>
      <c r="AL5">
        <v>7.75584</v>
      </c>
      <c r="AM5">
        <v>7.943</v>
      </c>
      <c r="AQ5" t="s">
        <v>13</v>
      </c>
      <c r="AR5">
        <v>2.78458</v>
      </c>
      <c r="AS5">
        <v>2.9702</v>
      </c>
      <c r="AW5" t="s">
        <v>13</v>
      </c>
      <c r="AX5">
        <v>8.55993</v>
      </c>
      <c r="AY5">
        <v>8.7052</v>
      </c>
      <c r="BC5" t="s">
        <v>13</v>
      </c>
      <c r="BD5">
        <v>6.83585</v>
      </c>
      <c r="BE5">
        <v>7.0163</v>
      </c>
    </row>
    <row r="6" spans="7:57">
      <c r="G6" t="s">
        <v>14</v>
      </c>
      <c r="H6">
        <v>0.63766</v>
      </c>
      <c r="I6">
        <v>0.868</v>
      </c>
      <c r="M6" t="s">
        <v>14</v>
      </c>
      <c r="N6">
        <v>0.79144</v>
      </c>
      <c r="O6">
        <v>1.0253</v>
      </c>
      <c r="S6" t="s">
        <v>14</v>
      </c>
      <c r="T6">
        <v>0.63274</v>
      </c>
      <c r="U6">
        <v>0.8439</v>
      </c>
      <c r="Y6" t="s">
        <v>14</v>
      </c>
      <c r="Z6">
        <v>0.5972</v>
      </c>
      <c r="AA6">
        <v>0.8116</v>
      </c>
      <c r="AE6" t="s">
        <v>14</v>
      </c>
      <c r="AF6">
        <v>0.76866</v>
      </c>
      <c r="AG6">
        <v>0.9762</v>
      </c>
      <c r="AK6" t="s">
        <v>14</v>
      </c>
      <c r="AL6">
        <v>1.07728</v>
      </c>
      <c r="AM6">
        <v>1.2918</v>
      </c>
      <c r="AQ6" t="s">
        <v>14</v>
      </c>
      <c r="AR6">
        <v>1.25687</v>
      </c>
      <c r="AS6">
        <v>1.4377</v>
      </c>
      <c r="AW6" t="s">
        <v>14</v>
      </c>
      <c r="AX6">
        <v>2.97604</v>
      </c>
      <c r="AY6">
        <v>3.1731</v>
      </c>
      <c r="BC6" t="s">
        <v>14</v>
      </c>
      <c r="BD6">
        <v>1.66798</v>
      </c>
      <c r="BE6">
        <v>1.827</v>
      </c>
    </row>
    <row r="7" spans="7:57">
      <c r="G7" t="s">
        <v>15</v>
      </c>
      <c r="H7">
        <v>3.23869</v>
      </c>
      <c r="I7">
        <v>3.4632</v>
      </c>
      <c r="M7" t="s">
        <v>15</v>
      </c>
      <c r="N7">
        <v>0.57536</v>
      </c>
      <c r="O7">
        <v>0.8191</v>
      </c>
      <c r="S7" t="s">
        <v>15</v>
      </c>
      <c r="T7">
        <v>0.64612</v>
      </c>
      <c r="U7">
        <v>0.8731</v>
      </c>
      <c r="Y7" t="s">
        <v>15</v>
      </c>
      <c r="Z7">
        <v>0.90349</v>
      </c>
      <c r="AA7">
        <v>1.1145</v>
      </c>
      <c r="AE7" t="s">
        <v>15</v>
      </c>
      <c r="AF7">
        <v>1.13708</v>
      </c>
      <c r="AG7">
        <v>1.3577</v>
      </c>
      <c r="AK7" t="s">
        <v>15</v>
      </c>
      <c r="AL7">
        <v>1.33009</v>
      </c>
      <c r="AM7">
        <v>1.5258</v>
      </c>
      <c r="AQ7" t="s">
        <v>15</v>
      </c>
      <c r="AR7">
        <v>1.37202</v>
      </c>
      <c r="AS7">
        <v>1.5859</v>
      </c>
      <c r="AW7" t="s">
        <v>15</v>
      </c>
      <c r="AX7">
        <v>1.64099</v>
      </c>
      <c r="AY7">
        <v>1.8585</v>
      </c>
      <c r="BC7" t="s">
        <v>15</v>
      </c>
      <c r="BD7">
        <v>1.28065</v>
      </c>
      <c r="BE7">
        <v>1.4596</v>
      </c>
    </row>
    <row r="8" spans="7:57">
      <c r="G8" t="s">
        <v>16</v>
      </c>
      <c r="M8" t="s">
        <v>16</v>
      </c>
      <c r="N8">
        <v>0.65367</v>
      </c>
      <c r="O8">
        <v>0.8942</v>
      </c>
      <c r="S8" t="s">
        <v>16</v>
      </c>
      <c r="T8">
        <v>0.48892</v>
      </c>
      <c r="U8">
        <v>0.7069</v>
      </c>
      <c r="Y8" t="s">
        <v>16</v>
      </c>
      <c r="Z8">
        <v>1.05962</v>
      </c>
      <c r="AA8">
        <v>1.2637</v>
      </c>
      <c r="AE8" t="s">
        <v>16</v>
      </c>
      <c r="AF8">
        <v>1.04806</v>
      </c>
      <c r="AG8">
        <v>1.2426</v>
      </c>
      <c r="AK8" t="s">
        <v>16</v>
      </c>
      <c r="AL8">
        <v>1.16679</v>
      </c>
      <c r="AM8">
        <v>1.3611</v>
      </c>
      <c r="AQ8" t="s">
        <v>16</v>
      </c>
      <c r="AR8">
        <v>1.51893</v>
      </c>
      <c r="AS8">
        <v>1.6869</v>
      </c>
      <c r="AW8" t="s">
        <v>16</v>
      </c>
      <c r="AX8">
        <v>2.55179</v>
      </c>
      <c r="AY8">
        <v>2.7258</v>
      </c>
      <c r="BC8" t="s">
        <v>16</v>
      </c>
      <c r="BD8">
        <v>1.59171</v>
      </c>
      <c r="BE8">
        <v>1.8088</v>
      </c>
    </row>
    <row r="9" spans="7:57">
      <c r="G9" t="s">
        <v>17</v>
      </c>
      <c r="M9" t="s">
        <v>17</v>
      </c>
      <c r="N9">
        <v>0.65245</v>
      </c>
      <c r="O9">
        <v>0.8766</v>
      </c>
      <c r="S9" t="s">
        <v>17</v>
      </c>
      <c r="T9">
        <v>0.87865</v>
      </c>
      <c r="U9">
        <v>1.0942</v>
      </c>
      <c r="Y9" t="s">
        <v>17</v>
      </c>
      <c r="Z9">
        <v>0.74831</v>
      </c>
      <c r="AA9">
        <v>0.9806</v>
      </c>
      <c r="AE9" t="s">
        <v>17</v>
      </c>
      <c r="AF9">
        <v>0.78113</v>
      </c>
      <c r="AG9">
        <v>1.0169</v>
      </c>
      <c r="AK9" t="s">
        <v>17</v>
      </c>
      <c r="AL9">
        <v>1.19046</v>
      </c>
      <c r="AM9">
        <v>1.3678</v>
      </c>
      <c r="AQ9" t="s">
        <v>17</v>
      </c>
      <c r="AR9">
        <v>1.30258</v>
      </c>
      <c r="AS9">
        <v>1.4917</v>
      </c>
      <c r="AW9" t="s">
        <v>17</v>
      </c>
      <c r="AX9">
        <v>1.3969</v>
      </c>
      <c r="AY9">
        <v>1.6118</v>
      </c>
      <c r="BC9" t="s">
        <v>17</v>
      </c>
      <c r="BD9">
        <v>1.59455</v>
      </c>
      <c r="BE9">
        <v>1.7585</v>
      </c>
    </row>
    <row r="10" spans="7:57">
      <c r="G10" t="s">
        <v>18</v>
      </c>
      <c r="M10" t="s">
        <v>18</v>
      </c>
      <c r="N10">
        <v>0.57664</v>
      </c>
      <c r="O10">
        <v>0.8195</v>
      </c>
      <c r="S10" t="s">
        <v>18</v>
      </c>
      <c r="T10">
        <v>0.47577</v>
      </c>
      <c r="U10">
        <v>0.7114</v>
      </c>
      <c r="Y10" t="s">
        <v>18</v>
      </c>
      <c r="Z10">
        <v>0.64586</v>
      </c>
      <c r="AA10">
        <v>0.8446</v>
      </c>
      <c r="AE10" t="s">
        <v>18</v>
      </c>
      <c r="AF10">
        <v>0.743</v>
      </c>
      <c r="AG10">
        <v>0.9228</v>
      </c>
      <c r="AK10" t="s">
        <v>18</v>
      </c>
      <c r="AL10">
        <v>0.85046</v>
      </c>
      <c r="AM10">
        <v>1.0694</v>
      </c>
      <c r="AQ10" t="s">
        <v>18</v>
      </c>
      <c r="AR10">
        <v>1.31749</v>
      </c>
      <c r="AS10">
        <v>1.5287</v>
      </c>
      <c r="AW10" t="s">
        <v>18</v>
      </c>
      <c r="AX10">
        <v>1.11489</v>
      </c>
      <c r="AY10">
        <v>1.2982</v>
      </c>
      <c r="BC10" t="s">
        <v>18</v>
      </c>
      <c r="BD10">
        <v>1.54604</v>
      </c>
      <c r="BE10">
        <v>1.7264</v>
      </c>
    </row>
    <row r="11" spans="7:57">
      <c r="G11" t="s">
        <v>19</v>
      </c>
      <c r="M11" t="s">
        <v>19</v>
      </c>
      <c r="N11">
        <v>0.58301</v>
      </c>
      <c r="O11">
        <v>0.807</v>
      </c>
      <c r="S11" t="s">
        <v>19</v>
      </c>
      <c r="T11">
        <v>0.71525</v>
      </c>
      <c r="U11">
        <v>0.9569</v>
      </c>
      <c r="Y11" t="s">
        <v>19</v>
      </c>
      <c r="Z11">
        <v>0.62156</v>
      </c>
      <c r="AA11">
        <v>0.8302</v>
      </c>
      <c r="AE11" t="s">
        <v>19</v>
      </c>
      <c r="AF11">
        <v>0.78599</v>
      </c>
      <c r="AG11">
        <v>1.0033</v>
      </c>
      <c r="AK11" t="s">
        <v>19</v>
      </c>
      <c r="AL11">
        <v>1.69023</v>
      </c>
      <c r="AM11">
        <v>1.8835</v>
      </c>
      <c r="AQ11" t="s">
        <v>19</v>
      </c>
      <c r="AR11">
        <v>1.23851</v>
      </c>
      <c r="AS11">
        <v>1.4476</v>
      </c>
      <c r="AW11" t="s">
        <v>19</v>
      </c>
      <c r="AX11">
        <v>1.38622</v>
      </c>
      <c r="AY11">
        <v>1.6117</v>
      </c>
      <c r="BC11" t="s">
        <v>19</v>
      </c>
      <c r="BD11">
        <v>1.78304</v>
      </c>
      <c r="BE11">
        <v>1.9775</v>
      </c>
    </row>
    <row r="12" spans="7:57">
      <c r="G12" t="s">
        <v>20</v>
      </c>
      <c r="M12" t="s">
        <v>20</v>
      </c>
      <c r="N12">
        <v>0.77487</v>
      </c>
      <c r="O12">
        <v>1.0067</v>
      </c>
      <c r="S12" t="s">
        <v>20</v>
      </c>
      <c r="T12">
        <v>0.51309</v>
      </c>
      <c r="U12">
        <v>0.7284</v>
      </c>
      <c r="Y12" t="s">
        <v>20</v>
      </c>
      <c r="Z12">
        <v>0.59481</v>
      </c>
      <c r="AA12">
        <v>0.8306</v>
      </c>
      <c r="AE12" t="s">
        <v>20</v>
      </c>
      <c r="AF12">
        <v>0.75991</v>
      </c>
      <c r="AG12">
        <v>0.9825</v>
      </c>
      <c r="AK12" t="s">
        <v>20</v>
      </c>
      <c r="AL12">
        <v>0.95496</v>
      </c>
      <c r="AM12">
        <v>1.1843</v>
      </c>
      <c r="AQ12" t="s">
        <v>20</v>
      </c>
      <c r="AR12">
        <v>1.03593</v>
      </c>
      <c r="AS12">
        <v>1.2199</v>
      </c>
      <c r="AW12" t="s">
        <v>20</v>
      </c>
      <c r="AX12">
        <v>1.42019</v>
      </c>
      <c r="AY12">
        <v>1.5923</v>
      </c>
      <c r="BC12" t="s">
        <v>20</v>
      </c>
      <c r="BD12">
        <v>1.78457</v>
      </c>
      <c r="BE12">
        <v>1.9232</v>
      </c>
    </row>
    <row r="13" spans="7:57">
      <c r="G13" t="s">
        <v>21</v>
      </c>
      <c r="M13" t="s">
        <v>21</v>
      </c>
      <c r="N13">
        <v>0.64764</v>
      </c>
      <c r="O13">
        <v>0.8773</v>
      </c>
      <c r="S13" t="s">
        <v>21</v>
      </c>
      <c r="T13">
        <v>0.52628</v>
      </c>
      <c r="U13">
        <v>0.7444</v>
      </c>
      <c r="Y13" t="s">
        <v>21</v>
      </c>
      <c r="Z13">
        <v>0.75979</v>
      </c>
      <c r="AA13">
        <v>0.9883</v>
      </c>
      <c r="AE13" t="s">
        <v>21</v>
      </c>
      <c r="AF13">
        <v>0.73532</v>
      </c>
      <c r="AG13">
        <v>0.9358</v>
      </c>
      <c r="AK13" t="s">
        <v>21</v>
      </c>
      <c r="AL13">
        <v>0.9606</v>
      </c>
      <c r="AM13">
        <v>1.1861</v>
      </c>
      <c r="AQ13" t="s">
        <v>21</v>
      </c>
      <c r="AR13">
        <v>1.26474</v>
      </c>
      <c r="AS13">
        <v>1.4696</v>
      </c>
      <c r="AW13" t="s">
        <v>21</v>
      </c>
      <c r="AX13">
        <v>1.44178</v>
      </c>
      <c r="AY13">
        <v>1.6564</v>
      </c>
      <c r="BC13" t="s">
        <v>21</v>
      </c>
      <c r="BD13">
        <v>1.60753</v>
      </c>
      <c r="BE13">
        <v>1.8144</v>
      </c>
    </row>
    <row r="14" spans="7:57">
      <c r="G14" t="s">
        <v>22</v>
      </c>
      <c r="M14" t="s">
        <v>22</v>
      </c>
      <c r="N14">
        <v>0.5829</v>
      </c>
      <c r="O14">
        <v>0.7932</v>
      </c>
      <c r="S14" t="s">
        <v>22</v>
      </c>
      <c r="T14">
        <v>0.87621</v>
      </c>
      <c r="U14">
        <v>1.0934</v>
      </c>
      <c r="Y14" t="s">
        <v>22</v>
      </c>
      <c r="Z14">
        <v>0.66898</v>
      </c>
      <c r="AA14">
        <v>0.8968</v>
      </c>
      <c r="AE14" t="s">
        <v>22</v>
      </c>
      <c r="AF14">
        <v>0.74238</v>
      </c>
      <c r="AG14">
        <v>0.9818</v>
      </c>
      <c r="AK14" t="s">
        <v>22</v>
      </c>
      <c r="AL14">
        <v>0.90408</v>
      </c>
      <c r="AM14">
        <v>1.0998</v>
      </c>
      <c r="AQ14" t="s">
        <v>22</v>
      </c>
      <c r="AR14">
        <v>0.92036</v>
      </c>
      <c r="AS14">
        <v>1.1043</v>
      </c>
      <c r="AW14" t="s">
        <v>22</v>
      </c>
      <c r="AX14">
        <v>1.17467</v>
      </c>
      <c r="AY14">
        <v>1.3633</v>
      </c>
      <c r="BC14" t="s">
        <v>22</v>
      </c>
      <c r="BD14">
        <v>1.54256</v>
      </c>
      <c r="BE14">
        <v>1.7081</v>
      </c>
    </row>
    <row r="15" spans="7:57">
      <c r="G15" t="s">
        <v>23</v>
      </c>
      <c r="M15" t="s">
        <v>23</v>
      </c>
      <c r="N15">
        <v>0.58003</v>
      </c>
      <c r="O15">
        <v>0.8091</v>
      </c>
      <c r="S15" t="s">
        <v>23</v>
      </c>
      <c r="T15">
        <v>0.50481</v>
      </c>
      <c r="U15">
        <v>0.7202</v>
      </c>
      <c r="Y15" t="s">
        <v>23</v>
      </c>
      <c r="Z15">
        <v>0.61461</v>
      </c>
      <c r="AA15">
        <v>0.823</v>
      </c>
      <c r="AE15" t="s">
        <v>23</v>
      </c>
      <c r="AF15">
        <v>0.94945</v>
      </c>
      <c r="AG15">
        <v>1.1833</v>
      </c>
      <c r="AK15" t="s">
        <v>23</v>
      </c>
      <c r="AL15">
        <v>1.59995</v>
      </c>
      <c r="AM15">
        <v>1.7938</v>
      </c>
      <c r="AQ15" t="s">
        <v>23</v>
      </c>
      <c r="AR15">
        <v>1.24642</v>
      </c>
      <c r="AS15">
        <v>1.4592</v>
      </c>
      <c r="AW15" t="s">
        <v>23</v>
      </c>
      <c r="AX15">
        <v>1.41633</v>
      </c>
      <c r="AY15">
        <v>1.6032</v>
      </c>
      <c r="BC15" t="s">
        <v>23</v>
      </c>
      <c r="BD15">
        <v>1.54885</v>
      </c>
      <c r="BE15">
        <v>1.7329</v>
      </c>
    </row>
    <row r="16" spans="7:57">
      <c r="G16" t="s">
        <v>24</v>
      </c>
      <c r="M16" t="s">
        <v>24</v>
      </c>
      <c r="N16">
        <v>0.55851</v>
      </c>
      <c r="O16">
        <v>0.7832</v>
      </c>
      <c r="S16" t="s">
        <v>24</v>
      </c>
      <c r="T16">
        <v>0.53768</v>
      </c>
      <c r="U16">
        <v>0.7548</v>
      </c>
      <c r="Y16" t="s">
        <v>24</v>
      </c>
      <c r="Z16">
        <v>0.60818</v>
      </c>
      <c r="AA16">
        <v>0.8417</v>
      </c>
      <c r="AE16" t="s">
        <v>24</v>
      </c>
      <c r="AF16">
        <v>0.7388</v>
      </c>
      <c r="AG16">
        <v>0.9164</v>
      </c>
      <c r="AK16" t="s">
        <v>24</v>
      </c>
      <c r="AL16">
        <v>1.03565</v>
      </c>
      <c r="AM16">
        <v>1.249</v>
      </c>
      <c r="AQ16" t="s">
        <v>24</v>
      </c>
      <c r="AR16">
        <v>0.99368</v>
      </c>
      <c r="AS16">
        <v>1.1819</v>
      </c>
      <c r="AW16" t="s">
        <v>24</v>
      </c>
      <c r="AX16">
        <v>1.56491</v>
      </c>
      <c r="AY16">
        <v>1.7296</v>
      </c>
      <c r="BC16" t="s">
        <v>24</v>
      </c>
      <c r="BD16">
        <v>1.6549</v>
      </c>
      <c r="BE16">
        <v>1.8287</v>
      </c>
    </row>
    <row r="17" spans="7:57">
      <c r="G17" t="s">
        <v>25</v>
      </c>
      <c r="M17" t="s">
        <v>25</v>
      </c>
      <c r="N17">
        <v>0.56968</v>
      </c>
      <c r="O17">
        <v>0.7884</v>
      </c>
      <c r="S17" t="s">
        <v>25</v>
      </c>
      <c r="T17">
        <v>0.49224</v>
      </c>
      <c r="U17">
        <v>0.7112</v>
      </c>
      <c r="Y17" t="s">
        <v>25</v>
      </c>
      <c r="Z17">
        <v>0.68578</v>
      </c>
      <c r="AA17">
        <v>0.9169</v>
      </c>
      <c r="AE17" t="s">
        <v>25</v>
      </c>
      <c r="AF17">
        <v>1.08426</v>
      </c>
      <c r="AG17">
        <v>1.3051</v>
      </c>
      <c r="AK17" t="s">
        <v>25</v>
      </c>
      <c r="AL17">
        <v>1.24502</v>
      </c>
      <c r="AM17">
        <v>1.4633</v>
      </c>
      <c r="AQ17" t="s">
        <v>25</v>
      </c>
      <c r="AR17">
        <v>1.23947</v>
      </c>
      <c r="AS17">
        <v>1.4254</v>
      </c>
      <c r="AW17" t="s">
        <v>25</v>
      </c>
      <c r="AX17">
        <v>1.4912</v>
      </c>
      <c r="AY17">
        <v>1.6678</v>
      </c>
      <c r="BC17" t="s">
        <v>25</v>
      </c>
      <c r="BD17">
        <v>1.57174</v>
      </c>
      <c r="BE17">
        <v>1.7854</v>
      </c>
    </row>
    <row r="18" spans="7:57">
      <c r="G18" t="s">
        <v>26</v>
      </c>
      <c r="H18">
        <v>1.9382</v>
      </c>
      <c r="I18">
        <v>2.1656</v>
      </c>
      <c r="M18" t="s">
        <v>26</v>
      </c>
      <c r="N18">
        <v>0.6288</v>
      </c>
      <c r="O18">
        <v>0.8583</v>
      </c>
      <c r="S18" t="s">
        <v>26</v>
      </c>
      <c r="T18">
        <v>0.6073</v>
      </c>
      <c r="U18">
        <v>0.8282</v>
      </c>
      <c r="Y18" t="s">
        <v>26</v>
      </c>
      <c r="Z18">
        <v>0.709</v>
      </c>
      <c r="AA18">
        <v>0.9285</v>
      </c>
      <c r="AE18" t="s">
        <v>26</v>
      </c>
      <c r="AF18">
        <v>0.8562</v>
      </c>
      <c r="AG18">
        <v>1.0687</v>
      </c>
      <c r="AK18" t="s">
        <v>26</v>
      </c>
      <c r="AL18">
        <v>1.1671</v>
      </c>
      <c r="AM18">
        <v>1.373</v>
      </c>
      <c r="AQ18" t="s">
        <v>26</v>
      </c>
      <c r="AR18">
        <v>1.2256</v>
      </c>
      <c r="AS18">
        <v>1.4199</v>
      </c>
      <c r="AW18" t="s">
        <v>26</v>
      </c>
      <c r="AX18">
        <v>1.6313</v>
      </c>
      <c r="AY18">
        <v>1.8243</v>
      </c>
      <c r="BC18" t="s">
        <v>26</v>
      </c>
      <c r="BD18">
        <v>1.5978</v>
      </c>
      <c r="BE18">
        <v>1.7792</v>
      </c>
    </row>
    <row r="19" spans="7:56">
      <c r="G19" t="s">
        <v>27</v>
      </c>
      <c r="H19">
        <v>6.4615</v>
      </c>
      <c r="M19" t="s">
        <v>27</v>
      </c>
      <c r="N19">
        <v>4.9894</v>
      </c>
      <c r="S19" t="s">
        <v>27</v>
      </c>
      <c r="T19">
        <v>2.4622</v>
      </c>
      <c r="Y19" t="s">
        <v>27</v>
      </c>
      <c r="Z19">
        <v>2.6453</v>
      </c>
      <c r="AE19" t="s">
        <v>27</v>
      </c>
      <c r="AF19">
        <v>2.7114</v>
      </c>
      <c r="AK19" t="s">
        <v>27</v>
      </c>
      <c r="AL19">
        <v>2.756</v>
      </c>
      <c r="AQ19" t="s">
        <v>27</v>
      </c>
      <c r="AR19">
        <v>2.7674</v>
      </c>
      <c r="AW19" t="s">
        <v>27</v>
      </c>
      <c r="AX19">
        <v>2.7953</v>
      </c>
      <c r="BC19" t="s">
        <v>27</v>
      </c>
      <c r="BD19">
        <v>2.7715</v>
      </c>
    </row>
    <row r="20" spans="7:56">
      <c r="G20" t="s">
        <v>28</v>
      </c>
      <c r="H20">
        <v>0.3613</v>
      </c>
      <c r="M20" t="s">
        <v>28</v>
      </c>
      <c r="N20">
        <v>8.2506</v>
      </c>
      <c r="S20" t="s">
        <v>28</v>
      </c>
      <c r="T20">
        <v>0.014</v>
      </c>
      <c r="Y20" t="s">
        <v>28</v>
      </c>
      <c r="Z20">
        <v>0.0222</v>
      </c>
      <c r="AE20" t="s">
        <v>28</v>
      </c>
      <c r="AF20">
        <v>0.0398</v>
      </c>
      <c r="AK20" t="s">
        <v>28</v>
      </c>
      <c r="AL20">
        <v>0.0482</v>
      </c>
      <c r="AQ20" t="s">
        <v>28</v>
      </c>
      <c r="AR20">
        <v>0.0503</v>
      </c>
      <c r="AW20" t="s">
        <v>28</v>
      </c>
      <c r="AX20">
        <v>0.0838</v>
      </c>
      <c r="BC20" t="s">
        <v>28</v>
      </c>
      <c r="BD20">
        <v>0.052</v>
      </c>
    </row>
    <row r="21" spans="7:56">
      <c r="G21" t="s">
        <v>29</v>
      </c>
      <c r="H21">
        <v>6.4408</v>
      </c>
      <c r="M21" t="s">
        <v>29</v>
      </c>
      <c r="N21">
        <v>1.4063</v>
      </c>
      <c r="S21" t="s">
        <v>29</v>
      </c>
      <c r="T21">
        <v>0.0724</v>
      </c>
      <c r="Y21" t="s">
        <v>29</v>
      </c>
      <c r="Z21">
        <v>0.0848</v>
      </c>
      <c r="AE21" t="s">
        <v>29</v>
      </c>
      <c r="AF21">
        <v>0.0869</v>
      </c>
      <c r="AK21" t="s">
        <v>29</v>
      </c>
      <c r="AL21">
        <v>0.0889</v>
      </c>
      <c r="AQ21" t="s">
        <v>29</v>
      </c>
      <c r="AR21">
        <v>0.0893</v>
      </c>
      <c r="AW21" t="s">
        <v>29</v>
      </c>
      <c r="AX21">
        <v>0.0957</v>
      </c>
      <c r="BC21" t="s">
        <v>29</v>
      </c>
      <c r="BD21">
        <v>0.0894</v>
      </c>
    </row>
    <row r="22" spans="7:56">
      <c r="G22" t="s">
        <v>30</v>
      </c>
      <c r="H22">
        <v>6.8228</v>
      </c>
      <c r="M22" t="s">
        <v>30</v>
      </c>
      <c r="N22">
        <v>13.24</v>
      </c>
      <c r="S22" t="s">
        <v>30</v>
      </c>
      <c r="T22">
        <v>2.4762</v>
      </c>
      <c r="Y22" t="s">
        <v>30</v>
      </c>
      <c r="Z22">
        <v>2.6675</v>
      </c>
      <c r="AE22" t="s">
        <v>30</v>
      </c>
      <c r="AF22">
        <v>2.7512</v>
      </c>
      <c r="AK22" t="s">
        <v>30</v>
      </c>
      <c r="AL22">
        <v>2.8042</v>
      </c>
      <c r="AQ22" t="s">
        <v>30</v>
      </c>
      <c r="AR22">
        <v>2.8177</v>
      </c>
      <c r="AW22" t="s">
        <v>30</v>
      </c>
      <c r="AX22">
        <v>2.8791</v>
      </c>
      <c r="BC22" t="s">
        <v>30</v>
      </c>
      <c r="BD22">
        <v>2.8235</v>
      </c>
    </row>
    <row r="23" spans="7:56">
      <c r="G23" t="s">
        <v>31</v>
      </c>
      <c r="H23">
        <v>12.9023</v>
      </c>
      <c r="M23" t="s">
        <v>31</v>
      </c>
      <c r="N23">
        <v>6.3957</v>
      </c>
      <c r="S23" t="s">
        <v>31</v>
      </c>
      <c r="T23">
        <v>2.5346</v>
      </c>
      <c r="Y23" t="s">
        <v>31</v>
      </c>
      <c r="Z23">
        <v>2.7301</v>
      </c>
      <c r="AE23" t="s">
        <v>31</v>
      </c>
      <c r="AF23">
        <v>2.7983</v>
      </c>
      <c r="AK23" t="s">
        <v>31</v>
      </c>
      <c r="AL23">
        <v>2.8449</v>
      </c>
      <c r="AQ23" t="s">
        <v>31</v>
      </c>
      <c r="AR23">
        <v>2.8567</v>
      </c>
      <c r="AW23" t="s">
        <v>31</v>
      </c>
      <c r="AX23">
        <v>2.891</v>
      </c>
      <c r="BC23" t="s">
        <v>31</v>
      </c>
      <c r="BD23">
        <v>2.8609</v>
      </c>
    </row>
    <row r="24" spans="7:56">
      <c r="G24" t="s">
        <v>32</v>
      </c>
      <c r="H24">
        <v>3336.6592</v>
      </c>
      <c r="M24" t="s">
        <v>32</v>
      </c>
      <c r="N24">
        <v>2217.5381</v>
      </c>
      <c r="S24" t="s">
        <v>32</v>
      </c>
      <c r="T24">
        <v>2240.0547</v>
      </c>
      <c r="Y24" t="s">
        <v>32</v>
      </c>
      <c r="Z24">
        <v>2246.2734</v>
      </c>
      <c r="AE24" t="s">
        <v>32</v>
      </c>
      <c r="AF24">
        <v>2248.1949</v>
      </c>
      <c r="AK24" t="s">
        <v>32</v>
      </c>
      <c r="AL24">
        <v>2248.8275</v>
      </c>
      <c r="AQ24" t="s">
        <v>32</v>
      </c>
      <c r="AR24">
        <v>2249.0351</v>
      </c>
      <c r="AW24" t="s">
        <v>32</v>
      </c>
      <c r="AX24">
        <v>2249.0641</v>
      </c>
      <c r="BC24" t="s">
        <v>32</v>
      </c>
      <c r="BD24">
        <v>2249.1462</v>
      </c>
    </row>
    <row r="25" spans="7:56">
      <c r="G25" t="s">
        <v>33</v>
      </c>
      <c r="H25">
        <v>3336.6592</v>
      </c>
      <c r="M25" t="s">
        <v>33</v>
      </c>
      <c r="N25">
        <v>2217.5381</v>
      </c>
      <c r="S25" t="s">
        <v>33</v>
      </c>
      <c r="T25">
        <v>2240.0547</v>
      </c>
      <c r="Y25" t="s">
        <v>33</v>
      </c>
      <c r="Z25">
        <v>2246.2734</v>
      </c>
      <c r="AE25" t="s">
        <v>33</v>
      </c>
      <c r="AF25">
        <v>2248.1949</v>
      </c>
      <c r="AK25" t="s">
        <v>33</v>
      </c>
      <c r="AL25">
        <v>2248.8275</v>
      </c>
      <c r="AQ25" t="s">
        <v>33</v>
      </c>
      <c r="AR25">
        <v>2249.0351</v>
      </c>
      <c r="AW25" t="s">
        <v>33</v>
      </c>
      <c r="AX25">
        <v>2249.0641</v>
      </c>
      <c r="BC25" t="s">
        <v>33</v>
      </c>
      <c r="BD25">
        <v>2249.1462</v>
      </c>
    </row>
    <row r="26" spans="7:56">
      <c r="G26" t="s">
        <v>34</v>
      </c>
      <c r="H26">
        <v>1.7342</v>
      </c>
      <c r="M26" t="s">
        <v>34</v>
      </c>
      <c r="N26">
        <v>5.1152</v>
      </c>
      <c r="S26" t="s">
        <v>34</v>
      </c>
      <c r="T26">
        <v>5.0409</v>
      </c>
      <c r="Y26" t="s">
        <v>34</v>
      </c>
      <c r="Z26">
        <v>5.0201</v>
      </c>
      <c r="AE26" t="s">
        <v>34</v>
      </c>
      <c r="AF26">
        <v>5.0136</v>
      </c>
      <c r="AK26" t="s">
        <v>34</v>
      </c>
      <c r="AL26">
        <v>5.0115</v>
      </c>
      <c r="AQ26" t="s">
        <v>34</v>
      </c>
      <c r="AR26">
        <v>5.0108</v>
      </c>
      <c r="AW26" t="s">
        <v>34</v>
      </c>
      <c r="AX26">
        <v>5.0107</v>
      </c>
      <c r="BC26" t="s">
        <v>34</v>
      </c>
      <c r="BD26">
        <v>5.0105</v>
      </c>
    </row>
    <row r="27" spans="7:56">
      <c r="G27" t="s">
        <v>35</v>
      </c>
      <c r="H27">
        <v>0.0594</v>
      </c>
      <c r="M27" t="s">
        <v>35</v>
      </c>
      <c r="N27">
        <v>0.0458</v>
      </c>
      <c r="S27" t="s">
        <v>35</v>
      </c>
      <c r="T27">
        <v>0.042</v>
      </c>
      <c r="Y27" t="s">
        <v>35</v>
      </c>
      <c r="Z27">
        <v>0.0411</v>
      </c>
      <c r="AE27" t="s">
        <v>35</v>
      </c>
      <c r="AF27">
        <v>0.0403</v>
      </c>
      <c r="AK27" t="s">
        <v>35</v>
      </c>
      <c r="AL27">
        <v>0.0401</v>
      </c>
      <c r="AQ27" t="s">
        <v>35</v>
      </c>
      <c r="AR27">
        <v>0.0402</v>
      </c>
      <c r="AW27" t="s">
        <v>35</v>
      </c>
      <c r="AX27">
        <v>0.0397</v>
      </c>
      <c r="BC27" t="s">
        <v>35</v>
      </c>
      <c r="BD27">
        <v>0.0401</v>
      </c>
    </row>
    <row r="28" spans="7:56">
      <c r="G28" t="s">
        <v>36</v>
      </c>
      <c r="H28">
        <v>0.7346</v>
      </c>
      <c r="M28" t="s">
        <v>36</v>
      </c>
      <c r="N28">
        <v>0.7941</v>
      </c>
      <c r="S28" t="s">
        <v>36</v>
      </c>
      <c r="T28">
        <v>0.7979</v>
      </c>
      <c r="Y28" t="s">
        <v>36</v>
      </c>
      <c r="Z28">
        <v>0.7978</v>
      </c>
      <c r="AE28" t="s">
        <v>36</v>
      </c>
      <c r="AF28">
        <v>0.7975</v>
      </c>
      <c r="AK28" t="s">
        <v>36</v>
      </c>
      <c r="AL28">
        <v>0.7976</v>
      </c>
      <c r="AQ28" t="s">
        <v>36</v>
      </c>
      <c r="AR28">
        <v>0.7974</v>
      </c>
      <c r="AW28" t="s">
        <v>36</v>
      </c>
      <c r="AX28">
        <v>0.7974</v>
      </c>
      <c r="BC28" t="s">
        <v>36</v>
      </c>
      <c r="BD28">
        <v>0.7976</v>
      </c>
    </row>
    <row r="31" s="1" customFormat="true" spans="7:57">
      <c r="G31" s="1" t="s">
        <v>26</v>
      </c>
      <c r="H31" s="1">
        <v>0.5419</v>
      </c>
      <c r="I31" s="1">
        <v>0.7694</v>
      </c>
      <c r="J31" s="1"/>
      <c r="K31" s="1"/>
      <c r="L31" s="1"/>
      <c r="M31" s="1" t="s">
        <v>26</v>
      </c>
      <c r="N31" s="1">
        <v>1.5567</v>
      </c>
      <c r="O31" s="1">
        <v>1.7739</v>
      </c>
      <c r="P31" s="1"/>
      <c r="Q31" s="1"/>
      <c r="R31" s="1"/>
      <c r="S31" s="1" t="s">
        <v>26</v>
      </c>
      <c r="T31" s="1">
        <v>3.1088</v>
      </c>
      <c r="U31" s="1">
        <v>3.3054</v>
      </c>
      <c r="V31" s="1"/>
      <c r="W31" s="1"/>
      <c r="X31" s="1"/>
      <c r="Y31" s="1" t="s">
        <v>26</v>
      </c>
      <c r="Z31" s="1">
        <v>4.4614</v>
      </c>
      <c r="AA31" s="1">
        <v>4.6546</v>
      </c>
      <c r="AB31" s="1"/>
      <c r="AC31" s="1"/>
      <c r="AD31" s="1"/>
      <c r="AE31" s="1" t="s">
        <v>26</v>
      </c>
      <c r="AF31" s="1">
        <v>4.5444</v>
      </c>
      <c r="AG31" s="1">
        <v>4.7334</v>
      </c>
      <c r="AH31" s="1"/>
      <c r="AI31" s="1"/>
      <c r="AJ31" s="1"/>
      <c r="AK31" s="1" t="s">
        <v>26</v>
      </c>
      <c r="AL31" s="1">
        <v>3.8701</v>
      </c>
      <c r="AM31" s="1">
        <v>4.0542</v>
      </c>
      <c r="AN31" s="1"/>
      <c r="AO31" s="1"/>
      <c r="AP31" s="1"/>
      <c r="AQ31" s="1" t="s">
        <v>26</v>
      </c>
      <c r="AR31" s="1">
        <v>4.2167</v>
      </c>
      <c r="AS31" s="1">
        <v>4.3876</v>
      </c>
      <c r="AT31" s="1"/>
      <c r="AU31" s="1"/>
      <c r="AV31" s="1"/>
      <c r="AW31" s="1" t="s">
        <v>26</v>
      </c>
      <c r="AX31" s="1">
        <v>3.6412</v>
      </c>
      <c r="AY31" s="1">
        <v>3.8062</v>
      </c>
      <c r="AZ31" s="1"/>
      <c r="BA31" s="1"/>
      <c r="BB31" s="1"/>
      <c r="BC31" s="1" t="s">
        <v>26</v>
      </c>
      <c r="BD31" s="1">
        <v>6.5464</v>
      </c>
      <c r="BE31" s="1">
        <v>6.6958</v>
      </c>
    </row>
    <row r="32" spans="14:56">
      <c r="N32">
        <f>N31/N18</f>
        <v>2.4756679389313</v>
      </c>
      <c r="T32">
        <f>T31/T18</f>
        <v>5.11905153960152</v>
      </c>
      <c r="Z32">
        <f>Z31/Z18</f>
        <v>6.29252468265162</v>
      </c>
      <c r="AF32">
        <f>AF31/AF18</f>
        <v>5.30763840224247</v>
      </c>
      <c r="AL32">
        <f>AL31/AL18</f>
        <v>3.31599691543141</v>
      </c>
      <c r="AR32">
        <f>AR31/AR18</f>
        <v>3.44051892950392</v>
      </c>
      <c r="AX32">
        <f>AX31/AX18</f>
        <v>2.23208484031141</v>
      </c>
      <c r="BD32">
        <f>BD31/BD18</f>
        <v>4.09713355864313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jiayu</cp:lastModifiedBy>
  <dcterms:created xsi:type="dcterms:W3CDTF">2020-11-06T11:45:00Z</dcterms:created>
  <dcterms:modified xsi:type="dcterms:W3CDTF">2020-11-06T11:19:45Z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