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<sst xmlns="http://schemas.openxmlformats.org/spreadsheetml/2006/main" count="371" uniqueCount="51">
  <si>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</si>
  <si>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</si>
  <si>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</si>
  <si>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</si>
  <si>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</si>
  <si>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</si>
  <si>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</si>
  <si>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</si>
  <si>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</si>
  <si>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</si>
  <si>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</si>
  <si>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</si>
  <si>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</si>
  <si>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</si>
  <si>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</si>
  <si>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</si>
  <si>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</si>
  <si>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</si>
  <si>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</si>
  <si>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</si>
  <si>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</si>
  <si>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</si>
  <si>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</si>
  <si>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</si>
  <si>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</si>
  <si>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</si>
  <si>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</si>
  <si>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</si>
  <si>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</si>
  <si>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</si>
  <si>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</si>
  <si>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</si>
  <si>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</si>
  <si>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</si>
  <si>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</si>
  <si>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</si>
  <si>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</si>
  <si>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</si>
  <si>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</si>
  <si>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</si>
  <si>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</si>
  <si>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</si>
  <si>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</si>
  <si>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</si>
  <si>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</si>
  <si>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</si>
  <si>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</si>
  <si>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</si>
  <si>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</si>
  <si>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Lookahead</t>
  </si>
  <si>
    <t>Cost per x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</si>
</sst>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2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5" fillId="23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20" fillId="6" borderId="8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" fillId="5" borderId="2" applyNumberFormat="false" applyFont="false" applyAlignment="false" applyProtection="false">
      <alignment vertical="center"/>
    </xf>
    <xf numFmtId="0" fontId="13" fillId="18" borderId="3" applyNumberFormat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6" fillId="6" borderId="3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0" fillId="10" borderId="5" applyNumberFormat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Cost per x-dist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Sheet1!$H$49:$P$49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Sheet1!$H$50:$P$50</c:f>
              <c:numCache>
                <c:formatCode>General</c:formatCode>
                <c:ptCount val="9"/>
                <c:pt idx="0">
                  <c:v>0.973178125940154</c:v>
                </c:pt>
                <c:pt idx="1">
                  <c:v>0.592849419397302</c:v>
                </c:pt>
                <c:pt idx="2">
                  <c:v>0.401905764059394</c:v>
                </c:pt>
                <c:pt idx="3">
                  <c:v>0.335736114027107</c:v>
                </c:pt>
                <c:pt idx="4">
                  <c:v>0.311615590112108</c:v>
                </c:pt>
                <c:pt idx="5">
                  <c:v>0.31665617055023</c:v>
                </c:pt>
                <c:pt idx="6">
                  <c:v>0.306539875153142</c:v>
                </c:pt>
                <c:pt idx="7">
                  <c:v>0.311460301906162</c:v>
                </c:pt>
                <c:pt idx="8">
                  <c:v>0.303295523502777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04717647"/>
        <c:axId val="560400182"/>
      </c:lineChart>
      <c:catAx>
        <c:axId val="404717647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400182"/>
        <c:crosses val="autoZero"/>
        <c:auto val="true"/>
        <c:lblAlgn val="ctr"/>
        <c:lblOffset val="100"/>
        <c:noMultiLvlLbl val="false"/>
      </c:catAx>
      <c:valAx>
        <c:axId val="56040018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717647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469900</xdr:colOff>
      <xdr:row>52</xdr:row>
      <xdr:rowOff>123825</xdr:rowOff>
    </xdr:from>
    <xdr:to>
      <xdr:col>15</xdr:col>
      <xdr:colOff>241300</xdr:colOff>
      <xdr:row>67</xdr:row>
      <xdr:rowOff>152400</xdr:rowOff>
    </xdr:to>
    <xdr:graphicFrame>
      <xdr:nvGraphicFramePr>
        <xdr:cNvPr id="2" name="Chart 1"/>
        <xdr:cNvGraphicFramePr/>
      </xdr:nvGraphicFramePr>
      <xdr:xfrm>
        <a:off x="6232525" y="9534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50"/>
  <sheetViews>
    <sheetView tabSelected="1" topLeftCell="A35" workbookViewId="0">
      <selection activeCell="Q59" sqref="Q59"/>
    </sheetView>
  </sheetViews>
  <sheetFormatPr defaultColWidth="9" defaultRowHeight="14.25"/>
  <cols>
    <col min="8" max="8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13.61623</v>
      </c>
      <c r="I4">
        <v>14.145</v>
      </c>
      <c r="M4" t="s">
        <v>12</v>
      </c>
      <c r="N4">
        <v>22.19039</v>
      </c>
      <c r="O4">
        <v>22.691</v>
      </c>
      <c r="S4" t="s">
        <v>12</v>
      </c>
      <c r="T4">
        <v>14.01828</v>
      </c>
      <c r="U4">
        <v>14.513</v>
      </c>
      <c r="Y4" t="s">
        <v>12</v>
      </c>
      <c r="Z4">
        <v>34.70966</v>
      </c>
      <c r="AA4">
        <v>35.162</v>
      </c>
      <c r="AE4" t="s">
        <v>12</v>
      </c>
      <c r="AF4">
        <v>64.04893</v>
      </c>
      <c r="AG4">
        <v>64.488</v>
      </c>
      <c r="AK4" t="s">
        <v>12</v>
      </c>
      <c r="AL4">
        <v>27.1854</v>
      </c>
      <c r="AM4">
        <v>27.635</v>
      </c>
      <c r="AQ4" t="s">
        <v>12</v>
      </c>
      <c r="AR4">
        <v>79.37607</v>
      </c>
      <c r="AS4">
        <v>79.664</v>
      </c>
      <c r="AW4" t="s">
        <v>12</v>
      </c>
      <c r="AX4">
        <v>65.09524</v>
      </c>
      <c r="AY4">
        <v>65.456</v>
      </c>
      <c r="BC4" t="s">
        <v>12</v>
      </c>
      <c r="BD4">
        <v>111.603</v>
      </c>
      <c r="BE4">
        <v>111.9</v>
      </c>
    </row>
    <row r="5" spans="7:57">
      <c r="G5" t="s">
        <v>13</v>
      </c>
      <c r="H5">
        <v>2.8761</v>
      </c>
      <c r="I5">
        <v>3.1323</v>
      </c>
      <c r="M5" t="s">
        <v>13</v>
      </c>
      <c r="N5">
        <v>1.23878</v>
      </c>
      <c r="O5">
        <v>1.4701</v>
      </c>
      <c r="S5" t="s">
        <v>13</v>
      </c>
      <c r="T5">
        <v>3.80305</v>
      </c>
      <c r="U5">
        <v>4.0513</v>
      </c>
      <c r="Y5" t="s">
        <v>13</v>
      </c>
      <c r="Z5">
        <v>8.16397</v>
      </c>
      <c r="AA5">
        <v>8.3773</v>
      </c>
      <c r="AE5" t="s">
        <v>13</v>
      </c>
      <c r="AF5">
        <v>21.11267</v>
      </c>
      <c r="AG5">
        <v>21.355</v>
      </c>
      <c r="AK5" t="s">
        <v>13</v>
      </c>
      <c r="AL5">
        <v>12.89546</v>
      </c>
      <c r="AM5">
        <v>13.136</v>
      </c>
      <c r="AQ5" t="s">
        <v>13</v>
      </c>
      <c r="AR5">
        <v>26.2401</v>
      </c>
      <c r="AS5">
        <v>26.437</v>
      </c>
      <c r="AW5" t="s">
        <v>13</v>
      </c>
      <c r="AX5">
        <v>62.26355</v>
      </c>
      <c r="AY5">
        <v>62.466</v>
      </c>
      <c r="BC5" t="s">
        <v>13</v>
      </c>
      <c r="BD5">
        <v>47.95189</v>
      </c>
      <c r="BE5">
        <v>48.178</v>
      </c>
    </row>
    <row r="6" spans="7:57">
      <c r="G6" t="s">
        <v>14</v>
      </c>
      <c r="H6">
        <v>1.71763</v>
      </c>
      <c r="I6">
        <v>1.9715</v>
      </c>
      <c r="M6" t="s">
        <v>14</v>
      </c>
      <c r="N6">
        <v>1.19323</v>
      </c>
      <c r="O6">
        <v>1.4251</v>
      </c>
      <c r="S6" t="s">
        <v>14</v>
      </c>
      <c r="T6">
        <v>1.82015</v>
      </c>
      <c r="U6">
        <v>2.0677</v>
      </c>
      <c r="Y6" t="s">
        <v>14</v>
      </c>
      <c r="Z6">
        <v>3.43769</v>
      </c>
      <c r="AA6">
        <v>3.6501</v>
      </c>
      <c r="AE6" t="s">
        <v>14</v>
      </c>
      <c r="AF6">
        <v>2.11696</v>
      </c>
      <c r="AG6">
        <v>2.3582</v>
      </c>
      <c r="AK6" t="s">
        <v>14</v>
      </c>
      <c r="AL6">
        <v>2.22696</v>
      </c>
      <c r="AM6">
        <v>2.4584</v>
      </c>
      <c r="AQ6" t="s">
        <v>14</v>
      </c>
      <c r="AR6">
        <v>3.2928</v>
      </c>
      <c r="AS6">
        <v>3.5253</v>
      </c>
      <c r="AW6" t="s">
        <v>14</v>
      </c>
      <c r="AX6">
        <v>6.45264</v>
      </c>
      <c r="AY6">
        <v>6.6866</v>
      </c>
      <c r="BC6" t="s">
        <v>14</v>
      </c>
      <c r="BD6">
        <v>4.55754</v>
      </c>
      <c r="BE6">
        <v>4.7608</v>
      </c>
    </row>
    <row r="7" spans="7:57">
      <c r="G7" t="s">
        <v>15</v>
      </c>
      <c r="H7">
        <v>0.62425</v>
      </c>
      <c r="I7">
        <v>0.865</v>
      </c>
      <c r="M7" t="s">
        <v>15</v>
      </c>
      <c r="N7">
        <v>1.72571</v>
      </c>
      <c r="O7">
        <v>1.9581</v>
      </c>
      <c r="S7" t="s">
        <v>15</v>
      </c>
      <c r="T7">
        <v>4.35395</v>
      </c>
      <c r="U7">
        <v>4.6027</v>
      </c>
      <c r="Y7" t="s">
        <v>15</v>
      </c>
      <c r="Z7">
        <v>2.37681</v>
      </c>
      <c r="AA7">
        <v>2.5843</v>
      </c>
      <c r="AE7" t="s">
        <v>15</v>
      </c>
      <c r="AF7">
        <v>7.43564</v>
      </c>
      <c r="AG7">
        <v>7.6786</v>
      </c>
      <c r="AK7" t="s">
        <v>15</v>
      </c>
      <c r="AL7">
        <v>2.24479</v>
      </c>
      <c r="AM7">
        <v>2.4848</v>
      </c>
      <c r="AQ7" t="s">
        <v>15</v>
      </c>
      <c r="AR7">
        <v>2.72449</v>
      </c>
      <c r="AS7">
        <v>2.9581</v>
      </c>
      <c r="AW7" t="s">
        <v>15</v>
      </c>
      <c r="AX7">
        <v>3.79708</v>
      </c>
      <c r="AY7">
        <v>4.0296</v>
      </c>
      <c r="BC7" t="s">
        <v>15</v>
      </c>
      <c r="BD7">
        <v>3.95564</v>
      </c>
      <c r="BE7">
        <v>4.1875</v>
      </c>
    </row>
    <row r="8" spans="7:57">
      <c r="G8" t="s">
        <v>16</v>
      </c>
      <c r="H8">
        <v>0.66281</v>
      </c>
      <c r="I8">
        <v>0.901</v>
      </c>
      <c r="M8" t="s">
        <v>16</v>
      </c>
      <c r="N8">
        <v>1.057</v>
      </c>
      <c r="O8">
        <v>1.2892</v>
      </c>
      <c r="S8" t="s">
        <v>16</v>
      </c>
      <c r="T8">
        <v>2.5629</v>
      </c>
      <c r="U8">
        <v>2.8118</v>
      </c>
      <c r="Y8" t="s">
        <v>16</v>
      </c>
      <c r="Z8">
        <v>4.33443</v>
      </c>
      <c r="AA8">
        <v>4.5457</v>
      </c>
      <c r="AE8" t="s">
        <v>16</v>
      </c>
      <c r="AF8">
        <v>2.06332</v>
      </c>
      <c r="AG8">
        <v>2.3066</v>
      </c>
      <c r="AK8" t="s">
        <v>16</v>
      </c>
      <c r="AL8">
        <v>2.42796</v>
      </c>
      <c r="AM8">
        <v>2.6672</v>
      </c>
      <c r="AQ8" t="s">
        <v>16</v>
      </c>
      <c r="AR8">
        <v>2.91812</v>
      </c>
      <c r="AS8">
        <v>3.1525</v>
      </c>
      <c r="AW8" t="s">
        <v>16</v>
      </c>
      <c r="AX8">
        <v>3.05664</v>
      </c>
      <c r="AY8">
        <v>3.2899</v>
      </c>
      <c r="BC8" t="s">
        <v>16</v>
      </c>
      <c r="BD8">
        <v>15.26027</v>
      </c>
      <c r="BE8">
        <v>15.481</v>
      </c>
    </row>
    <row r="9" spans="7:57">
      <c r="G9" t="s">
        <v>17</v>
      </c>
      <c r="H9">
        <v>0.64845</v>
      </c>
      <c r="I9">
        <v>0.8901</v>
      </c>
      <c r="M9" t="s">
        <v>17</v>
      </c>
      <c r="N9">
        <v>1.64777</v>
      </c>
      <c r="O9">
        <v>1.8785</v>
      </c>
      <c r="S9" t="s">
        <v>17</v>
      </c>
      <c r="T9">
        <v>1.5689</v>
      </c>
      <c r="U9">
        <v>1.8173</v>
      </c>
      <c r="Y9" t="s">
        <v>17</v>
      </c>
      <c r="Z9">
        <v>2.56954</v>
      </c>
      <c r="AA9">
        <v>2.7799</v>
      </c>
      <c r="AE9" t="s">
        <v>17</v>
      </c>
      <c r="AF9">
        <v>3.40485</v>
      </c>
      <c r="AG9">
        <v>3.6472</v>
      </c>
      <c r="AK9" t="s">
        <v>17</v>
      </c>
      <c r="AL9">
        <v>2.01043</v>
      </c>
      <c r="AM9">
        <v>2.2503</v>
      </c>
      <c r="AQ9" t="s">
        <v>17</v>
      </c>
      <c r="AR9">
        <v>6.92838</v>
      </c>
      <c r="AS9">
        <v>7.1549</v>
      </c>
      <c r="AW9" t="s">
        <v>17</v>
      </c>
      <c r="AX9">
        <v>3.822</v>
      </c>
      <c r="AY9">
        <v>4.055</v>
      </c>
      <c r="BC9" t="s">
        <v>17</v>
      </c>
      <c r="BD9">
        <v>3.37393</v>
      </c>
      <c r="BE9">
        <v>3.6049</v>
      </c>
    </row>
    <row r="10" spans="7:57">
      <c r="G10" t="s">
        <v>18</v>
      </c>
      <c r="H10">
        <v>0.35284</v>
      </c>
      <c r="I10">
        <v>0.5952</v>
      </c>
      <c r="M10" t="s">
        <v>18</v>
      </c>
      <c r="N10">
        <v>0.93498</v>
      </c>
      <c r="O10">
        <v>1.1671</v>
      </c>
      <c r="S10" t="s">
        <v>18</v>
      </c>
      <c r="T10">
        <v>1.86035</v>
      </c>
      <c r="U10">
        <v>2.1075</v>
      </c>
      <c r="Y10" t="s">
        <v>18</v>
      </c>
      <c r="Z10">
        <v>4.57132</v>
      </c>
      <c r="AA10">
        <v>4.7815</v>
      </c>
      <c r="AE10" t="s">
        <v>18</v>
      </c>
      <c r="AF10">
        <v>2.17542</v>
      </c>
      <c r="AG10">
        <v>2.4184</v>
      </c>
      <c r="AK10" t="s">
        <v>18</v>
      </c>
      <c r="AL10">
        <v>2.19564</v>
      </c>
      <c r="AM10">
        <v>2.4365</v>
      </c>
      <c r="AQ10" t="s">
        <v>18</v>
      </c>
      <c r="AR10">
        <v>2.92774</v>
      </c>
      <c r="AS10">
        <v>3.1589</v>
      </c>
      <c r="AW10" t="s">
        <v>18</v>
      </c>
      <c r="AX10">
        <v>13.45676</v>
      </c>
      <c r="AY10">
        <v>13.69</v>
      </c>
      <c r="BC10" t="s">
        <v>18</v>
      </c>
      <c r="BD10">
        <v>3.43658</v>
      </c>
      <c r="BE10">
        <v>3.6159</v>
      </c>
    </row>
    <row r="11" spans="7:57">
      <c r="G11" t="s">
        <v>19</v>
      </c>
      <c r="H11">
        <v>0.34776</v>
      </c>
      <c r="I11">
        <v>0.5902</v>
      </c>
      <c r="M11" t="s">
        <v>19</v>
      </c>
      <c r="N11">
        <v>0.98118</v>
      </c>
      <c r="O11">
        <v>1.214</v>
      </c>
      <c r="S11" t="s">
        <v>19</v>
      </c>
      <c r="T11">
        <v>2.04599</v>
      </c>
      <c r="U11">
        <v>2.2934</v>
      </c>
      <c r="Y11" t="s">
        <v>19</v>
      </c>
      <c r="Z11">
        <v>2.46832</v>
      </c>
      <c r="AA11">
        <v>2.6765</v>
      </c>
      <c r="AE11" t="s">
        <v>19</v>
      </c>
      <c r="AF11">
        <v>1.69385</v>
      </c>
      <c r="AG11">
        <v>1.9367</v>
      </c>
      <c r="AK11" t="s">
        <v>19</v>
      </c>
      <c r="AL11">
        <v>2.21276</v>
      </c>
      <c r="AM11">
        <v>2.4523</v>
      </c>
      <c r="AQ11" t="s">
        <v>19</v>
      </c>
      <c r="AR11">
        <v>5.258</v>
      </c>
      <c r="AS11">
        <v>5.4873</v>
      </c>
      <c r="AW11" t="s">
        <v>19</v>
      </c>
      <c r="AX11">
        <v>3.70762</v>
      </c>
      <c r="AY11">
        <v>3.9414</v>
      </c>
      <c r="BC11" t="s">
        <v>19</v>
      </c>
      <c r="BD11">
        <v>5.82927</v>
      </c>
      <c r="BE11">
        <v>6.0595</v>
      </c>
    </row>
    <row r="12" spans="7:57">
      <c r="G12" t="s">
        <v>20</v>
      </c>
      <c r="H12">
        <v>0.37372</v>
      </c>
      <c r="I12">
        <v>0.6152</v>
      </c>
      <c r="M12" t="s">
        <v>20</v>
      </c>
      <c r="N12">
        <v>1.98632</v>
      </c>
      <c r="O12">
        <v>2.2155</v>
      </c>
      <c r="S12" t="s">
        <v>20</v>
      </c>
      <c r="T12">
        <v>2.08407</v>
      </c>
      <c r="U12">
        <v>2.332</v>
      </c>
      <c r="Y12" t="s">
        <v>20</v>
      </c>
      <c r="Z12">
        <v>4.39222</v>
      </c>
      <c r="AA12">
        <v>4.6036</v>
      </c>
      <c r="AE12" t="s">
        <v>20</v>
      </c>
      <c r="AF12">
        <v>2.10472</v>
      </c>
      <c r="AG12">
        <v>2.3468</v>
      </c>
      <c r="AK12" t="s">
        <v>20</v>
      </c>
      <c r="AL12">
        <v>2.57392</v>
      </c>
      <c r="AM12">
        <v>2.7662</v>
      </c>
      <c r="AQ12" t="s">
        <v>20</v>
      </c>
      <c r="AR12">
        <v>4.62139</v>
      </c>
      <c r="AS12">
        <v>4.8511</v>
      </c>
      <c r="AW12" t="s">
        <v>20</v>
      </c>
      <c r="AX12">
        <v>3.62954</v>
      </c>
      <c r="AY12">
        <v>3.8622</v>
      </c>
      <c r="BC12" t="s">
        <v>20</v>
      </c>
      <c r="BD12">
        <v>5.86893</v>
      </c>
      <c r="BE12">
        <v>6.098</v>
      </c>
    </row>
    <row r="13" spans="7:57">
      <c r="G13" t="s">
        <v>21</v>
      </c>
      <c r="H13">
        <v>0.40642</v>
      </c>
      <c r="I13">
        <v>0.647</v>
      </c>
      <c r="M13" t="s">
        <v>21</v>
      </c>
      <c r="N13">
        <v>0.8896</v>
      </c>
      <c r="O13">
        <v>1.141</v>
      </c>
      <c r="S13" t="s">
        <v>21</v>
      </c>
      <c r="T13">
        <v>1.73733</v>
      </c>
      <c r="U13">
        <v>1.9841</v>
      </c>
      <c r="Y13" t="s">
        <v>21</v>
      </c>
      <c r="Z13">
        <v>1.22835</v>
      </c>
      <c r="AA13">
        <v>1.4331</v>
      </c>
      <c r="AE13" t="s">
        <v>21</v>
      </c>
      <c r="AF13">
        <v>2.10393</v>
      </c>
      <c r="AG13">
        <v>2.3444</v>
      </c>
      <c r="AK13" t="s">
        <v>21</v>
      </c>
      <c r="AL13">
        <v>1.97356</v>
      </c>
      <c r="AM13">
        <v>2.2019</v>
      </c>
      <c r="AQ13" t="s">
        <v>21</v>
      </c>
      <c r="AR13">
        <v>3.2639</v>
      </c>
      <c r="AS13">
        <v>3.4943</v>
      </c>
      <c r="AW13" t="s">
        <v>21</v>
      </c>
      <c r="AX13">
        <v>4.33871</v>
      </c>
      <c r="AY13">
        <v>4.5666</v>
      </c>
      <c r="BC13" t="s">
        <v>21</v>
      </c>
      <c r="BD13">
        <v>4.59999</v>
      </c>
      <c r="BE13">
        <v>4.8291</v>
      </c>
    </row>
    <row r="14" spans="7:57">
      <c r="G14" t="s">
        <v>22</v>
      </c>
      <c r="H14">
        <v>0.35371</v>
      </c>
      <c r="I14">
        <v>0.5953</v>
      </c>
      <c r="M14" t="s">
        <v>22</v>
      </c>
      <c r="N14">
        <v>1.30436</v>
      </c>
      <c r="O14">
        <v>1.4343</v>
      </c>
      <c r="S14" t="s">
        <v>22</v>
      </c>
      <c r="T14">
        <v>1.31793</v>
      </c>
      <c r="U14">
        <v>1.5661</v>
      </c>
      <c r="Y14" t="s">
        <v>22</v>
      </c>
      <c r="Z14">
        <v>1.47531</v>
      </c>
      <c r="AA14">
        <v>1.6884</v>
      </c>
      <c r="AE14" t="s">
        <v>22</v>
      </c>
      <c r="AF14">
        <v>2.09068</v>
      </c>
      <c r="AG14">
        <v>2.3329</v>
      </c>
      <c r="AK14" t="s">
        <v>22</v>
      </c>
      <c r="AL14">
        <v>1.94137</v>
      </c>
      <c r="AM14">
        <v>2.1771</v>
      </c>
      <c r="AQ14" t="s">
        <v>22</v>
      </c>
      <c r="AR14">
        <v>2.61849</v>
      </c>
      <c r="AS14">
        <v>2.8511</v>
      </c>
      <c r="AW14" t="s">
        <v>22</v>
      </c>
      <c r="AX14">
        <v>9.67118</v>
      </c>
      <c r="AY14">
        <v>9.9026</v>
      </c>
      <c r="BC14" t="s">
        <v>22</v>
      </c>
      <c r="BD14">
        <v>3.40943</v>
      </c>
      <c r="BE14">
        <v>3.6372</v>
      </c>
    </row>
    <row r="15" spans="7:57">
      <c r="G15" t="s">
        <v>23</v>
      </c>
      <c r="H15">
        <v>0.3201</v>
      </c>
      <c r="I15">
        <v>0.561</v>
      </c>
      <c r="M15" t="s">
        <v>23</v>
      </c>
      <c r="N15">
        <v>1.07304</v>
      </c>
      <c r="O15">
        <v>1.323</v>
      </c>
      <c r="S15" t="s">
        <v>23</v>
      </c>
      <c r="T15">
        <v>1.81045</v>
      </c>
      <c r="U15">
        <v>2.0585</v>
      </c>
      <c r="Y15" t="s">
        <v>23</v>
      </c>
      <c r="Z15">
        <v>1.49355</v>
      </c>
      <c r="AA15">
        <v>1.7052</v>
      </c>
      <c r="AE15" t="s">
        <v>23</v>
      </c>
      <c r="AF15">
        <v>1.88752</v>
      </c>
      <c r="AG15">
        <v>2.1297</v>
      </c>
      <c r="AK15" t="s">
        <v>23</v>
      </c>
      <c r="AL15">
        <v>2.03554</v>
      </c>
      <c r="AM15">
        <v>2.2746</v>
      </c>
      <c r="AQ15" t="s">
        <v>23</v>
      </c>
      <c r="AR15">
        <v>2.45543</v>
      </c>
      <c r="AS15">
        <v>2.6888</v>
      </c>
      <c r="AW15" t="s">
        <v>23</v>
      </c>
      <c r="AX15">
        <v>3.29837</v>
      </c>
      <c r="AY15">
        <v>3.5308</v>
      </c>
      <c r="BC15" t="s">
        <v>23</v>
      </c>
      <c r="BD15">
        <v>3.24251</v>
      </c>
      <c r="BE15">
        <v>3.4722</v>
      </c>
    </row>
    <row r="16" spans="7:57">
      <c r="G16" t="s">
        <v>24</v>
      </c>
      <c r="H16">
        <v>0.32718</v>
      </c>
      <c r="I16">
        <v>0.5683</v>
      </c>
      <c r="M16" t="s">
        <v>24</v>
      </c>
      <c r="N16">
        <v>1.13535</v>
      </c>
      <c r="O16">
        <v>1.387</v>
      </c>
      <c r="S16" t="s">
        <v>24</v>
      </c>
      <c r="T16">
        <v>1.91983</v>
      </c>
      <c r="U16">
        <v>2.1425</v>
      </c>
      <c r="Y16" t="s">
        <v>24</v>
      </c>
      <c r="Z16">
        <v>1.71624</v>
      </c>
      <c r="AA16">
        <v>1.9287</v>
      </c>
      <c r="AE16" t="s">
        <v>24</v>
      </c>
      <c r="AF16">
        <v>2.02073</v>
      </c>
      <c r="AG16">
        <v>2.2603</v>
      </c>
      <c r="AK16" t="s">
        <v>24</v>
      </c>
      <c r="AL16">
        <v>2.07763</v>
      </c>
      <c r="AM16">
        <v>2.3171</v>
      </c>
      <c r="AQ16" t="s">
        <v>24</v>
      </c>
      <c r="AR16">
        <v>2.44373</v>
      </c>
      <c r="AS16">
        <v>2.6767</v>
      </c>
      <c r="AW16" t="s">
        <v>24</v>
      </c>
      <c r="AX16">
        <v>2.76543</v>
      </c>
      <c r="AY16">
        <v>2.9982</v>
      </c>
      <c r="BC16" t="s">
        <v>24</v>
      </c>
      <c r="BD16">
        <v>5.78243</v>
      </c>
      <c r="BE16">
        <v>6.0125</v>
      </c>
    </row>
    <row r="17" spans="7:57">
      <c r="G17" t="s">
        <v>25</v>
      </c>
      <c r="H17">
        <v>0.35134</v>
      </c>
      <c r="I17">
        <v>0.5883</v>
      </c>
      <c r="M17" t="s">
        <v>25</v>
      </c>
      <c r="N17">
        <v>2.15548</v>
      </c>
      <c r="O17">
        <v>2.4049</v>
      </c>
      <c r="S17" t="s">
        <v>25</v>
      </c>
      <c r="T17">
        <v>2.06013</v>
      </c>
      <c r="U17">
        <v>2.2798</v>
      </c>
      <c r="Y17" t="s">
        <v>25</v>
      </c>
      <c r="Z17">
        <v>1.81703</v>
      </c>
      <c r="AA17">
        <v>2.0288</v>
      </c>
      <c r="AE17" t="s">
        <v>25</v>
      </c>
      <c r="AF17">
        <v>3.65692</v>
      </c>
      <c r="AG17">
        <v>3.8975</v>
      </c>
      <c r="AK17" t="s">
        <v>25</v>
      </c>
      <c r="AL17">
        <v>3.53797</v>
      </c>
      <c r="AM17">
        <v>3.774</v>
      </c>
      <c r="AQ17" t="s">
        <v>25</v>
      </c>
      <c r="AR17">
        <v>4.64481</v>
      </c>
      <c r="AS17">
        <v>4.8754</v>
      </c>
      <c r="AW17" t="s">
        <v>25</v>
      </c>
      <c r="AX17">
        <v>3.18847</v>
      </c>
      <c r="AY17">
        <v>3.4207</v>
      </c>
      <c r="BC17" t="s">
        <v>25</v>
      </c>
      <c r="BD17">
        <v>3.37459</v>
      </c>
      <c r="BE17">
        <v>3.6025</v>
      </c>
    </row>
    <row r="18" spans="7:57">
      <c r="G18" t="s">
        <v>26</v>
      </c>
      <c r="H18">
        <v>0.33486</v>
      </c>
      <c r="I18">
        <v>0.5765</v>
      </c>
      <c r="M18" t="s">
        <v>26</v>
      </c>
      <c r="N18">
        <v>1.08391</v>
      </c>
      <c r="O18">
        <v>1.3138</v>
      </c>
      <c r="S18" t="s">
        <v>26</v>
      </c>
      <c r="T18">
        <v>1.80674</v>
      </c>
      <c r="U18">
        <v>2.0296</v>
      </c>
      <c r="Y18" t="s">
        <v>26</v>
      </c>
      <c r="Z18">
        <v>1.99141</v>
      </c>
      <c r="AA18">
        <v>2.2039</v>
      </c>
      <c r="AE18" t="s">
        <v>26</v>
      </c>
      <c r="AF18">
        <v>1.88974</v>
      </c>
      <c r="AG18">
        <v>2.1317</v>
      </c>
      <c r="AK18" t="s">
        <v>26</v>
      </c>
      <c r="AL18">
        <v>1.91551</v>
      </c>
      <c r="AM18">
        <v>2.1603</v>
      </c>
      <c r="AQ18" t="s">
        <v>26</v>
      </c>
      <c r="AR18">
        <v>2.6335</v>
      </c>
      <c r="AS18">
        <v>2.8674</v>
      </c>
      <c r="AW18" t="s">
        <v>26</v>
      </c>
      <c r="AX18">
        <v>9.83041</v>
      </c>
      <c r="AY18">
        <v>10.062</v>
      </c>
      <c r="BC18" t="s">
        <v>26</v>
      </c>
      <c r="BD18">
        <v>4.01545</v>
      </c>
      <c r="BE18">
        <v>4.2459</v>
      </c>
    </row>
    <row r="19" spans="7:57">
      <c r="G19" t="s">
        <v>27</v>
      </c>
      <c r="H19">
        <v>0.38122</v>
      </c>
      <c r="I19">
        <v>0.6199</v>
      </c>
      <c r="M19" t="s">
        <v>27</v>
      </c>
      <c r="N19">
        <v>0.82301</v>
      </c>
      <c r="O19">
        <v>1.0517</v>
      </c>
      <c r="S19" t="s">
        <v>27</v>
      </c>
      <c r="T19">
        <v>3.99474</v>
      </c>
      <c r="U19">
        <v>4.2161</v>
      </c>
      <c r="Y19" t="s">
        <v>27</v>
      </c>
      <c r="Z19">
        <v>1.46593</v>
      </c>
      <c r="AA19">
        <v>1.6745</v>
      </c>
      <c r="AE19" t="s">
        <v>27</v>
      </c>
      <c r="AF19">
        <v>1.84317</v>
      </c>
      <c r="AG19">
        <v>2.0851</v>
      </c>
      <c r="AK19" t="s">
        <v>27</v>
      </c>
      <c r="AL19">
        <v>2.47331</v>
      </c>
      <c r="AM19">
        <v>2.7059</v>
      </c>
      <c r="AQ19" t="s">
        <v>27</v>
      </c>
      <c r="AR19">
        <v>2.69202</v>
      </c>
      <c r="AS19">
        <v>2.93</v>
      </c>
      <c r="AW19" t="s">
        <v>27</v>
      </c>
      <c r="AX19">
        <v>7.68293</v>
      </c>
      <c r="AY19">
        <v>7.9151</v>
      </c>
      <c r="BC19" t="s">
        <v>27</v>
      </c>
      <c r="BD19">
        <v>3.3245</v>
      </c>
      <c r="BE19">
        <v>3.5501</v>
      </c>
    </row>
    <row r="20" spans="7:57">
      <c r="G20" t="s">
        <v>28</v>
      </c>
      <c r="H20">
        <v>0.38815</v>
      </c>
      <c r="I20">
        <v>0.627</v>
      </c>
      <c r="M20" t="s">
        <v>28</v>
      </c>
      <c r="N20">
        <v>1.11971</v>
      </c>
      <c r="O20">
        <v>1.3691</v>
      </c>
      <c r="S20" t="s">
        <v>28</v>
      </c>
      <c r="T20">
        <v>2.8266</v>
      </c>
      <c r="U20">
        <v>3.0426</v>
      </c>
      <c r="Y20" t="s">
        <v>28</v>
      </c>
      <c r="Z20">
        <v>1.96212</v>
      </c>
      <c r="AA20">
        <v>2.1617</v>
      </c>
      <c r="AE20" t="s">
        <v>28</v>
      </c>
      <c r="AF20">
        <v>1.8581</v>
      </c>
      <c r="AG20">
        <v>2.0998</v>
      </c>
      <c r="AK20" t="s">
        <v>28</v>
      </c>
      <c r="AL20">
        <v>2.32287</v>
      </c>
      <c r="AM20">
        <v>2.5606</v>
      </c>
      <c r="AQ20" t="s">
        <v>28</v>
      </c>
      <c r="AR20">
        <v>2.60266</v>
      </c>
      <c r="AS20">
        <v>2.839</v>
      </c>
      <c r="AW20" t="s">
        <v>28</v>
      </c>
      <c r="AX20">
        <v>3.49569</v>
      </c>
      <c r="AY20">
        <v>3.7291</v>
      </c>
      <c r="BC20" t="s">
        <v>28</v>
      </c>
      <c r="BD20">
        <v>3.41644</v>
      </c>
      <c r="BE20">
        <v>3.6441</v>
      </c>
    </row>
    <row r="21" spans="7:57">
      <c r="G21" t="s">
        <v>29</v>
      </c>
      <c r="H21">
        <v>0.32216</v>
      </c>
      <c r="I21">
        <v>0.5618</v>
      </c>
      <c r="M21" t="s">
        <v>29</v>
      </c>
      <c r="N21">
        <v>2.33313</v>
      </c>
      <c r="O21">
        <v>2.5831</v>
      </c>
      <c r="S21" t="s">
        <v>29</v>
      </c>
      <c r="T21">
        <v>5.81263</v>
      </c>
      <c r="U21">
        <v>6.0357</v>
      </c>
      <c r="Y21" t="s">
        <v>29</v>
      </c>
      <c r="Z21">
        <v>1.86687</v>
      </c>
      <c r="AA21">
        <v>2.0571</v>
      </c>
      <c r="AE21" t="s">
        <v>29</v>
      </c>
      <c r="AF21">
        <v>1.89705</v>
      </c>
      <c r="AG21">
        <v>2.1291</v>
      </c>
      <c r="AK21" t="s">
        <v>29</v>
      </c>
      <c r="AL21">
        <v>2.62359</v>
      </c>
      <c r="AM21">
        <v>2.8597</v>
      </c>
      <c r="AQ21" t="s">
        <v>29</v>
      </c>
      <c r="AR21">
        <v>3.06773</v>
      </c>
      <c r="AS21">
        <v>3.304</v>
      </c>
      <c r="AW21" t="s">
        <v>29</v>
      </c>
      <c r="AX21">
        <v>3.45085</v>
      </c>
      <c r="AY21">
        <v>3.6832</v>
      </c>
      <c r="BC21" t="s">
        <v>29</v>
      </c>
      <c r="BD21">
        <v>3.53017</v>
      </c>
      <c r="BE21">
        <v>3.7592</v>
      </c>
    </row>
    <row r="22" spans="7:57">
      <c r="G22" t="s">
        <v>30</v>
      </c>
      <c r="H22">
        <v>0.32642</v>
      </c>
      <c r="I22">
        <v>0.5676</v>
      </c>
      <c r="M22" t="s">
        <v>30</v>
      </c>
      <c r="N22">
        <v>2.70698</v>
      </c>
      <c r="O22">
        <v>2.9585</v>
      </c>
      <c r="S22" t="s">
        <v>30</v>
      </c>
      <c r="T22">
        <v>2.98255</v>
      </c>
      <c r="U22">
        <v>3.2025</v>
      </c>
      <c r="Y22" t="s">
        <v>30</v>
      </c>
      <c r="Z22">
        <v>2.00984</v>
      </c>
      <c r="AA22">
        <v>2.2175</v>
      </c>
      <c r="AE22" t="s">
        <v>30</v>
      </c>
      <c r="AF22">
        <v>2.02735</v>
      </c>
      <c r="AG22">
        <v>2.2697</v>
      </c>
      <c r="AK22" t="s">
        <v>30</v>
      </c>
      <c r="AL22">
        <v>2.73642</v>
      </c>
      <c r="AM22">
        <v>2.9745</v>
      </c>
      <c r="AQ22" t="s">
        <v>30</v>
      </c>
      <c r="AR22">
        <v>2.62875</v>
      </c>
      <c r="AS22">
        <v>2.8622</v>
      </c>
      <c r="AW22" t="s">
        <v>30</v>
      </c>
      <c r="AX22">
        <v>3.91982</v>
      </c>
      <c r="AY22">
        <v>4.1523</v>
      </c>
      <c r="BC22" t="s">
        <v>30</v>
      </c>
      <c r="BD22">
        <v>3.71764</v>
      </c>
      <c r="BE22">
        <v>3.9467</v>
      </c>
    </row>
    <row r="23" spans="7:57">
      <c r="G23" t="s">
        <v>31</v>
      </c>
      <c r="H23">
        <v>0.77762</v>
      </c>
      <c r="I23">
        <v>1.0184</v>
      </c>
      <c r="M23" t="s">
        <v>31</v>
      </c>
      <c r="N23">
        <v>3.06023</v>
      </c>
      <c r="O23">
        <v>3.3111</v>
      </c>
      <c r="S23" t="s">
        <v>31</v>
      </c>
      <c r="T23">
        <v>1.96999</v>
      </c>
      <c r="U23">
        <v>2.1915</v>
      </c>
      <c r="Y23" t="s">
        <v>31</v>
      </c>
      <c r="Z23">
        <v>1.4493</v>
      </c>
      <c r="AA23">
        <v>1.6583</v>
      </c>
      <c r="AE23" t="s">
        <v>31</v>
      </c>
      <c r="AF23">
        <v>2.92332</v>
      </c>
      <c r="AG23">
        <v>3.1653</v>
      </c>
      <c r="AK23" t="s">
        <v>31</v>
      </c>
      <c r="AL23">
        <v>2.58441</v>
      </c>
      <c r="AM23">
        <v>2.8199</v>
      </c>
      <c r="AQ23" t="s">
        <v>31</v>
      </c>
      <c r="AR23">
        <v>2.64056</v>
      </c>
      <c r="AS23">
        <v>2.875</v>
      </c>
      <c r="AW23" t="s">
        <v>31</v>
      </c>
      <c r="AX23">
        <v>3.05912</v>
      </c>
      <c r="AY23">
        <v>3.2933</v>
      </c>
      <c r="BC23" t="s">
        <v>31</v>
      </c>
      <c r="BD23">
        <v>13.67313</v>
      </c>
      <c r="BE23">
        <v>13.902</v>
      </c>
    </row>
    <row r="24" spans="7:57">
      <c r="G24" t="s">
        <v>32</v>
      </c>
      <c r="H24">
        <v>0.33872</v>
      </c>
      <c r="I24">
        <v>0.5796</v>
      </c>
      <c r="M24" t="s">
        <v>32</v>
      </c>
      <c r="N24">
        <v>0.69835</v>
      </c>
      <c r="O24">
        <v>0.9286</v>
      </c>
      <c r="S24" t="s">
        <v>32</v>
      </c>
      <c r="T24">
        <v>8.32536</v>
      </c>
      <c r="U24">
        <v>8.5392</v>
      </c>
      <c r="Y24" t="s">
        <v>32</v>
      </c>
      <c r="Z24">
        <v>1.89544</v>
      </c>
      <c r="AA24">
        <v>2.1039</v>
      </c>
      <c r="AE24" t="s">
        <v>32</v>
      </c>
      <c r="AF24">
        <v>2.30713</v>
      </c>
      <c r="AG24">
        <v>2.5491</v>
      </c>
      <c r="AK24" t="s">
        <v>32</v>
      </c>
      <c r="AL24">
        <v>2.40117</v>
      </c>
      <c r="AM24">
        <v>2.6412</v>
      </c>
      <c r="AQ24" t="s">
        <v>32</v>
      </c>
      <c r="AR24">
        <v>9.42011</v>
      </c>
      <c r="AS24">
        <v>9.6047</v>
      </c>
      <c r="AW24" t="s">
        <v>32</v>
      </c>
      <c r="AX24">
        <v>7.53475</v>
      </c>
      <c r="AY24">
        <v>7.7679</v>
      </c>
      <c r="BC24" t="s">
        <v>32</v>
      </c>
      <c r="BD24">
        <v>3.57116</v>
      </c>
      <c r="BE24">
        <v>3.8012</v>
      </c>
    </row>
    <row r="25" spans="7:57">
      <c r="G25" t="s">
        <v>33</v>
      </c>
      <c r="H25">
        <v>0.44241</v>
      </c>
      <c r="I25">
        <v>0.6831</v>
      </c>
      <c r="M25" t="s">
        <v>33</v>
      </c>
      <c r="N25">
        <v>2.95635</v>
      </c>
      <c r="O25">
        <v>3.1857</v>
      </c>
      <c r="S25" t="s">
        <v>33</v>
      </c>
      <c r="T25">
        <v>2.91136</v>
      </c>
      <c r="U25">
        <v>3.1558</v>
      </c>
      <c r="Y25" t="s">
        <v>33</v>
      </c>
      <c r="Z25">
        <v>2.68384</v>
      </c>
      <c r="AA25">
        <v>2.8924</v>
      </c>
      <c r="AE25" t="s">
        <v>33</v>
      </c>
      <c r="AF25">
        <v>4.23011</v>
      </c>
      <c r="AG25">
        <v>4.4721</v>
      </c>
      <c r="AK25" t="s">
        <v>33</v>
      </c>
      <c r="AL25">
        <v>2.29535</v>
      </c>
      <c r="AM25">
        <v>2.4844</v>
      </c>
      <c r="AQ25" t="s">
        <v>33</v>
      </c>
      <c r="AR25">
        <v>12.77862</v>
      </c>
      <c r="AS25">
        <v>13.015</v>
      </c>
      <c r="AW25" t="s">
        <v>33</v>
      </c>
      <c r="AX25">
        <v>8.39796</v>
      </c>
      <c r="AY25">
        <v>8.6267</v>
      </c>
      <c r="BC25" t="s">
        <v>33</v>
      </c>
      <c r="BD25">
        <v>3.73721</v>
      </c>
      <c r="BE25">
        <v>3.9673</v>
      </c>
    </row>
    <row r="26" spans="7:57">
      <c r="G26" t="s">
        <v>34</v>
      </c>
      <c r="H26">
        <v>0.38834</v>
      </c>
      <c r="I26">
        <v>0.6285</v>
      </c>
      <c r="M26" t="s">
        <v>34</v>
      </c>
      <c r="N26">
        <v>0.57292</v>
      </c>
      <c r="O26">
        <v>0.8043</v>
      </c>
      <c r="S26" t="s">
        <v>34</v>
      </c>
      <c r="T26">
        <v>1.74531</v>
      </c>
      <c r="U26">
        <v>1.993</v>
      </c>
      <c r="Y26" t="s">
        <v>34</v>
      </c>
      <c r="Z26">
        <v>1.78537</v>
      </c>
      <c r="AA26">
        <v>1.9958</v>
      </c>
      <c r="AE26" t="s">
        <v>34</v>
      </c>
      <c r="AF26">
        <v>1.67772</v>
      </c>
      <c r="AG26">
        <v>1.92</v>
      </c>
      <c r="AK26" t="s">
        <v>34</v>
      </c>
      <c r="AL26">
        <v>2.91945</v>
      </c>
      <c r="AM26">
        <v>3.1541</v>
      </c>
      <c r="AQ26" t="s">
        <v>34</v>
      </c>
      <c r="AR26">
        <v>2.45178</v>
      </c>
      <c r="AS26">
        <v>2.6476</v>
      </c>
      <c r="AW26" t="s">
        <v>34</v>
      </c>
      <c r="AX26">
        <v>2.98636</v>
      </c>
      <c r="AY26">
        <v>3.2174</v>
      </c>
      <c r="BC26" t="s">
        <v>34</v>
      </c>
      <c r="BD26">
        <v>6.86149</v>
      </c>
      <c r="BE26">
        <v>7.0906</v>
      </c>
    </row>
    <row r="27" spans="7:57">
      <c r="G27" t="s">
        <v>35</v>
      </c>
      <c r="H27">
        <v>0.37281</v>
      </c>
      <c r="I27">
        <v>0.6272</v>
      </c>
      <c r="M27" t="s">
        <v>35</v>
      </c>
      <c r="N27">
        <v>1.25477</v>
      </c>
      <c r="O27">
        <v>1.4875</v>
      </c>
      <c r="S27" t="s">
        <v>35</v>
      </c>
      <c r="T27">
        <v>1.88697</v>
      </c>
      <c r="U27">
        <v>2.1331</v>
      </c>
      <c r="Y27" t="s">
        <v>35</v>
      </c>
      <c r="Z27">
        <v>2.55495</v>
      </c>
      <c r="AA27">
        <v>2.7663</v>
      </c>
      <c r="AE27" t="s">
        <v>35</v>
      </c>
      <c r="AF27">
        <v>2.00616</v>
      </c>
      <c r="AG27">
        <v>2.2483</v>
      </c>
      <c r="AK27" t="s">
        <v>35</v>
      </c>
      <c r="AL27">
        <v>2.30936</v>
      </c>
      <c r="AM27">
        <v>2.5445</v>
      </c>
      <c r="AQ27" t="s">
        <v>35</v>
      </c>
      <c r="AR27">
        <v>2.35085</v>
      </c>
      <c r="AS27">
        <v>2.5857</v>
      </c>
      <c r="AW27" t="s">
        <v>35</v>
      </c>
      <c r="AX27">
        <v>3.18829</v>
      </c>
      <c r="AY27">
        <v>3.4211</v>
      </c>
      <c r="BC27" t="s">
        <v>35</v>
      </c>
      <c r="BD27">
        <v>3.41965</v>
      </c>
      <c r="BE27">
        <v>3.6529</v>
      </c>
    </row>
    <row r="28" spans="7:57">
      <c r="G28" t="s">
        <v>36</v>
      </c>
      <c r="H28">
        <v>0.39228</v>
      </c>
      <c r="I28">
        <v>0.6457</v>
      </c>
      <c r="M28" t="s">
        <v>36</v>
      </c>
      <c r="N28">
        <v>1.08388</v>
      </c>
      <c r="O28">
        <v>1.3126</v>
      </c>
      <c r="S28" t="s">
        <v>36</v>
      </c>
      <c r="T28">
        <v>3.03432</v>
      </c>
      <c r="U28">
        <v>3.2742</v>
      </c>
      <c r="Y28" t="s">
        <v>36</v>
      </c>
      <c r="Z28">
        <v>1.88704</v>
      </c>
      <c r="AA28">
        <v>2.0987</v>
      </c>
      <c r="AE28" t="s">
        <v>36</v>
      </c>
      <c r="AF28">
        <v>2.31058</v>
      </c>
      <c r="AG28">
        <v>2.5522</v>
      </c>
      <c r="AK28" t="s">
        <v>36</v>
      </c>
      <c r="AL28">
        <v>2.77567</v>
      </c>
      <c r="AM28">
        <v>2.9734</v>
      </c>
      <c r="AQ28" t="s">
        <v>36</v>
      </c>
      <c r="AR28">
        <v>3.10734</v>
      </c>
      <c r="AS28">
        <v>3.3423</v>
      </c>
      <c r="AW28" t="s">
        <v>36</v>
      </c>
      <c r="AX28">
        <v>3.15397</v>
      </c>
      <c r="AY28">
        <v>3.3861</v>
      </c>
      <c r="BC28" t="s">
        <v>36</v>
      </c>
      <c r="BD28">
        <v>3.25057</v>
      </c>
      <c r="BE28">
        <v>3.4811</v>
      </c>
    </row>
    <row r="29" spans="7:57">
      <c r="G29" t="s">
        <v>37</v>
      </c>
      <c r="H29">
        <v>0.4761</v>
      </c>
      <c r="I29">
        <v>0.7184</v>
      </c>
      <c r="M29" t="s">
        <v>37</v>
      </c>
      <c r="N29">
        <v>1.4686</v>
      </c>
      <c r="O29">
        <v>1.7019</v>
      </c>
      <c r="S29" t="s">
        <v>37</v>
      </c>
      <c r="T29">
        <v>2.7147</v>
      </c>
      <c r="U29">
        <v>2.9512</v>
      </c>
      <c r="Y29" t="s">
        <v>37</v>
      </c>
      <c r="Z29">
        <v>2.3232</v>
      </c>
      <c r="AA29">
        <v>2.532</v>
      </c>
      <c r="AE29" t="s">
        <v>37</v>
      </c>
      <c r="AF29">
        <v>2.5098</v>
      </c>
      <c r="AG29">
        <v>2.7513</v>
      </c>
      <c r="AK29" t="s">
        <v>37</v>
      </c>
      <c r="AL29">
        <v>2.3833</v>
      </c>
      <c r="AM29">
        <v>2.6147</v>
      </c>
      <c r="AQ29" t="s">
        <v>37</v>
      </c>
      <c r="AR29">
        <v>3.9335</v>
      </c>
      <c r="AS29">
        <v>4.1629</v>
      </c>
      <c r="AW29" t="s">
        <v>37</v>
      </c>
      <c r="AX29">
        <v>5.1254</v>
      </c>
      <c r="AY29">
        <v>5.3577</v>
      </c>
      <c r="BC29" t="s">
        <v>37</v>
      </c>
      <c r="BD29">
        <v>5.0091</v>
      </c>
      <c r="BE29">
        <v>5.2349</v>
      </c>
    </row>
    <row r="30" spans="7:56">
      <c r="G30" t="s">
        <v>38</v>
      </c>
      <c r="H30">
        <v>8.1355</v>
      </c>
      <c r="M30" t="s">
        <v>38</v>
      </c>
      <c r="N30">
        <v>4.923</v>
      </c>
      <c r="S30" t="s">
        <v>38</v>
      </c>
      <c r="T30">
        <v>3.3674</v>
      </c>
      <c r="Y30" t="s">
        <v>38</v>
      </c>
      <c r="Z30">
        <v>2.8107</v>
      </c>
      <c r="AE30" t="s">
        <v>38</v>
      </c>
      <c r="AF30">
        <v>2.6099</v>
      </c>
      <c r="AK30" t="s">
        <v>38</v>
      </c>
      <c r="AL30">
        <v>2.6535</v>
      </c>
      <c r="AQ30" t="s">
        <v>38</v>
      </c>
      <c r="AR30">
        <v>2.5669</v>
      </c>
      <c r="AW30" t="s">
        <v>38</v>
      </c>
      <c r="AX30">
        <v>2.6089</v>
      </c>
      <c r="BC30" t="s">
        <v>38</v>
      </c>
      <c r="BD30">
        <v>2.5391</v>
      </c>
    </row>
    <row r="31" spans="7:56">
      <c r="G31" t="s">
        <v>39</v>
      </c>
      <c r="H31">
        <v>0.0146</v>
      </c>
      <c r="M31" t="s">
        <v>39</v>
      </c>
      <c r="N31">
        <v>0.0061</v>
      </c>
      <c r="S31" t="s">
        <v>39</v>
      </c>
      <c r="T31">
        <v>0.0019</v>
      </c>
      <c r="Y31" t="s">
        <v>39</v>
      </c>
      <c r="Z31">
        <v>0.0017</v>
      </c>
      <c r="AE31" t="s">
        <v>39</v>
      </c>
      <c r="AF31">
        <v>0.0016</v>
      </c>
      <c r="AK31" t="s">
        <v>39</v>
      </c>
      <c r="AL31">
        <v>0.0016</v>
      </c>
      <c r="AQ31" t="s">
        <v>39</v>
      </c>
      <c r="AR31">
        <v>0.0015</v>
      </c>
      <c r="AW31" t="s">
        <v>39</v>
      </c>
      <c r="AX31">
        <v>0.0016</v>
      </c>
      <c r="BC31" t="s">
        <v>39</v>
      </c>
      <c r="BD31">
        <v>0.0015</v>
      </c>
    </row>
    <row r="32" spans="7:56">
      <c r="G32" t="s">
        <v>40</v>
      </c>
      <c r="H32">
        <v>0.2603</v>
      </c>
      <c r="M32" t="s">
        <v>40</v>
      </c>
      <c r="N32">
        <v>0.1151</v>
      </c>
      <c r="S32" t="s">
        <v>40</v>
      </c>
      <c r="T32">
        <v>0.0682</v>
      </c>
      <c r="Y32" t="s">
        <v>40</v>
      </c>
      <c r="Z32">
        <v>0.066</v>
      </c>
      <c r="AE32" t="s">
        <v>40</v>
      </c>
      <c r="AF32">
        <v>0.0597</v>
      </c>
      <c r="AK32" t="s">
        <v>40</v>
      </c>
      <c r="AL32">
        <v>0.0601</v>
      </c>
      <c r="AQ32" t="s">
        <v>40</v>
      </c>
      <c r="AR32">
        <v>0.0588</v>
      </c>
      <c r="AW32" t="s">
        <v>40</v>
      </c>
      <c r="AX32">
        <v>0.0594</v>
      </c>
      <c r="BC32" t="s">
        <v>40</v>
      </c>
      <c r="BD32">
        <v>0.0584</v>
      </c>
    </row>
    <row r="33" spans="7:56">
      <c r="G33" t="s">
        <v>41</v>
      </c>
      <c r="H33">
        <v>8.1501</v>
      </c>
      <c r="M33" t="s">
        <v>41</v>
      </c>
      <c r="N33">
        <v>4.9291</v>
      </c>
      <c r="S33" t="s">
        <v>41</v>
      </c>
      <c r="T33">
        <v>3.3693</v>
      </c>
      <c r="Y33" t="s">
        <v>41</v>
      </c>
      <c r="Z33">
        <v>2.8124</v>
      </c>
      <c r="AE33" t="s">
        <v>41</v>
      </c>
      <c r="AF33">
        <v>2.6115</v>
      </c>
      <c r="AK33" t="s">
        <v>41</v>
      </c>
      <c r="AL33">
        <v>2.6551</v>
      </c>
      <c r="AQ33" t="s">
        <v>41</v>
      </c>
      <c r="AR33">
        <v>2.5684</v>
      </c>
      <c r="AW33" t="s">
        <v>41</v>
      </c>
      <c r="AX33">
        <v>2.6105</v>
      </c>
      <c r="BC33" t="s">
        <v>41</v>
      </c>
      <c r="BD33">
        <v>2.5406</v>
      </c>
    </row>
    <row r="34" spans="7:56">
      <c r="G34" t="s">
        <v>42</v>
      </c>
      <c r="H34">
        <v>8.3958</v>
      </c>
      <c r="M34" t="s">
        <v>42</v>
      </c>
      <c r="N34">
        <v>5.0381</v>
      </c>
      <c r="S34" t="s">
        <v>42</v>
      </c>
      <c r="T34">
        <v>3.4356</v>
      </c>
      <c r="Y34" t="s">
        <v>42</v>
      </c>
      <c r="Z34">
        <v>2.8767</v>
      </c>
      <c r="AE34" t="s">
        <v>42</v>
      </c>
      <c r="AF34">
        <v>2.6696</v>
      </c>
      <c r="AK34" t="s">
        <v>42</v>
      </c>
      <c r="AL34">
        <v>2.7136</v>
      </c>
      <c r="AQ34" t="s">
        <v>42</v>
      </c>
      <c r="AR34">
        <v>2.6257</v>
      </c>
      <c r="AW34" t="s">
        <v>42</v>
      </c>
      <c r="AX34">
        <v>2.6683</v>
      </c>
      <c r="BC34" t="s">
        <v>42</v>
      </c>
      <c r="BD34">
        <v>2.5975</v>
      </c>
    </row>
    <row r="35" spans="7:56">
      <c r="G35" t="s">
        <v>43</v>
      </c>
      <c r="H35">
        <v>8.4104</v>
      </c>
      <c r="M35" t="s">
        <v>43</v>
      </c>
      <c r="N35">
        <v>5.0442</v>
      </c>
      <c r="S35" t="s">
        <v>43</v>
      </c>
      <c r="T35">
        <v>3.4375</v>
      </c>
      <c r="Y35" t="s">
        <v>43</v>
      </c>
      <c r="Z35">
        <v>2.8784</v>
      </c>
      <c r="AE35" t="s">
        <v>43</v>
      </c>
      <c r="AF35">
        <v>2.6712</v>
      </c>
      <c r="AK35" t="s">
        <v>43</v>
      </c>
      <c r="AL35">
        <v>2.7152</v>
      </c>
      <c r="AQ35" t="s">
        <v>43</v>
      </c>
      <c r="AR35">
        <v>2.6272</v>
      </c>
      <c r="AW35" t="s">
        <v>43</v>
      </c>
      <c r="AX35">
        <v>2.6699</v>
      </c>
      <c r="BC35" t="s">
        <v>43</v>
      </c>
      <c r="BD35">
        <v>2.599</v>
      </c>
    </row>
    <row r="36" spans="7:56">
      <c r="G36" t="s">
        <v>44</v>
      </c>
      <c r="H36">
        <v>1292.0123</v>
      </c>
      <c r="M36" t="s">
        <v>44</v>
      </c>
      <c r="N36">
        <v>1321.76</v>
      </c>
      <c r="S36" t="s">
        <v>44</v>
      </c>
      <c r="T36">
        <v>1312.577</v>
      </c>
      <c r="Y36" t="s">
        <v>44</v>
      </c>
      <c r="Z36">
        <v>1306.3832</v>
      </c>
      <c r="AE36" t="s">
        <v>44</v>
      </c>
      <c r="AF36">
        <v>1308.4108</v>
      </c>
      <c r="AK36" t="s">
        <v>44</v>
      </c>
      <c r="AL36">
        <v>1307.8305</v>
      </c>
      <c r="AQ36" t="s">
        <v>44</v>
      </c>
      <c r="AR36">
        <v>1308.7784</v>
      </c>
      <c r="AW36" t="s">
        <v>44</v>
      </c>
      <c r="AX36">
        <v>1308.3851</v>
      </c>
      <c r="BC36" t="s">
        <v>44</v>
      </c>
      <c r="BD36">
        <v>1309.0737</v>
      </c>
    </row>
    <row r="37" spans="7:56">
      <c r="G37" t="s">
        <v>45</v>
      </c>
      <c r="H37">
        <v>1292.0123</v>
      </c>
      <c r="M37" t="s">
        <v>45</v>
      </c>
      <c r="N37">
        <v>1321.76</v>
      </c>
      <c r="S37" t="s">
        <v>45</v>
      </c>
      <c r="T37">
        <v>1312.577</v>
      </c>
      <c r="Y37" t="s">
        <v>45</v>
      </c>
      <c r="Z37">
        <v>1306.3832</v>
      </c>
      <c r="AE37" t="s">
        <v>45</v>
      </c>
      <c r="AF37">
        <v>1308.4108</v>
      </c>
      <c r="AK37" t="s">
        <v>45</v>
      </c>
      <c r="AL37">
        <v>1307.8305</v>
      </c>
      <c r="AQ37" t="s">
        <v>45</v>
      </c>
      <c r="AR37">
        <v>1308.7784</v>
      </c>
      <c r="AW37" t="s">
        <v>45</v>
      </c>
      <c r="AX37">
        <v>1308.3851</v>
      </c>
      <c r="BC37" t="s">
        <v>45</v>
      </c>
      <c r="BD37">
        <v>1309.0737</v>
      </c>
    </row>
    <row r="38" spans="7:56">
      <c r="G38" t="s">
        <v>46</v>
      </c>
      <c r="H38">
        <v>8.6422</v>
      </c>
      <c r="M38" t="s">
        <v>46</v>
      </c>
      <c r="N38">
        <v>8.5084</v>
      </c>
      <c r="S38" t="s">
        <v>46</v>
      </c>
      <c r="T38">
        <v>8.553</v>
      </c>
      <c r="Y38" t="s">
        <v>46</v>
      </c>
      <c r="Z38">
        <v>8.5734</v>
      </c>
      <c r="AE38" t="s">
        <v>46</v>
      </c>
      <c r="AF38">
        <v>8.5721</v>
      </c>
      <c r="AK38" t="s">
        <v>46</v>
      </c>
      <c r="AL38">
        <v>8.5746</v>
      </c>
      <c r="AQ38" t="s">
        <v>46</v>
      </c>
      <c r="AR38">
        <v>8.5705</v>
      </c>
      <c r="AW38" t="s">
        <v>46</v>
      </c>
      <c r="AX38">
        <v>8.5722</v>
      </c>
      <c r="BC38" t="s">
        <v>46</v>
      </c>
      <c r="BD38">
        <v>8.5692</v>
      </c>
    </row>
    <row r="39" spans="7:56">
      <c r="G39" t="s">
        <v>47</v>
      </c>
      <c r="H39">
        <v>0.032</v>
      </c>
      <c r="M39" t="s">
        <v>47</v>
      </c>
      <c r="N39">
        <v>0.0228</v>
      </c>
      <c r="S39" t="s">
        <v>47</v>
      </c>
      <c r="T39">
        <v>0.0205</v>
      </c>
      <c r="Y39" t="s">
        <v>47</v>
      </c>
      <c r="Z39">
        <v>0.0149</v>
      </c>
      <c r="AE39" t="s">
        <v>47</v>
      </c>
      <c r="AF39">
        <v>0.0126</v>
      </c>
      <c r="AK39" t="s">
        <v>47</v>
      </c>
      <c r="AL39">
        <v>0.0102</v>
      </c>
      <c r="AQ39" t="s">
        <v>47</v>
      </c>
      <c r="AR39">
        <v>0.0116</v>
      </c>
      <c r="AW39" t="s">
        <v>47</v>
      </c>
      <c r="AX39">
        <v>0.012</v>
      </c>
      <c r="BC39" t="s">
        <v>47</v>
      </c>
      <c r="BD39">
        <v>0.0087</v>
      </c>
    </row>
    <row r="40" spans="7:56">
      <c r="G40" t="s">
        <v>48</v>
      </c>
      <c r="H40">
        <v>0.7948</v>
      </c>
      <c r="M40" t="s">
        <v>48</v>
      </c>
      <c r="N40">
        <v>0.7154</v>
      </c>
      <c r="S40" t="s">
        <v>48</v>
      </c>
      <c r="T40">
        <v>0.7028</v>
      </c>
      <c r="Y40" t="s">
        <v>48</v>
      </c>
      <c r="Z40">
        <v>0.7767</v>
      </c>
      <c r="AE40" t="s">
        <v>48</v>
      </c>
      <c r="AF40">
        <v>0.7994</v>
      </c>
      <c r="AK40" t="s">
        <v>48</v>
      </c>
      <c r="AL40">
        <v>0.7994</v>
      </c>
      <c r="AQ40" t="s">
        <v>48</v>
      </c>
      <c r="AR40">
        <v>0.7994</v>
      </c>
      <c r="AW40" t="s">
        <v>48</v>
      </c>
      <c r="AX40">
        <v>0.7994</v>
      </c>
      <c r="BC40" t="s">
        <v>48</v>
      </c>
      <c r="BD40">
        <v>0.7994</v>
      </c>
    </row>
    <row r="42" spans="8:56">
      <c r="H42">
        <f>H35/H38</f>
        <v>0.973178125940154</v>
      </c>
      <c r="N42">
        <f>N35/N38</f>
        <v>0.592849419397302</v>
      </c>
      <c r="T42">
        <f>T35/T38</f>
        <v>0.401905764059394</v>
      </c>
      <c r="Z42">
        <f>Z35/Z38</f>
        <v>0.335736114027107</v>
      </c>
      <c r="AF42">
        <f>AF35/AF38</f>
        <v>0.311615590112108</v>
      </c>
      <c r="AL42">
        <f>AL35/AL38</f>
        <v>0.31665617055023</v>
      </c>
      <c r="AR42">
        <f>AR35/AR38</f>
        <v>0.306539875153142</v>
      </c>
      <c r="AX42">
        <f>AX35/AX38</f>
        <v>0.311460301906162</v>
      </c>
      <c r="BD42">
        <f>BD35/BD38</f>
        <v>0.303295523502777</v>
      </c>
    </row>
    <row r="49" spans="7:16">
      <c r="G49" t="s">
        <v>49</v>
      </c>
      <c r="H49">
        <v>2</v>
      </c>
      <c r="I49">
        <v>3</v>
      </c>
      <c r="J49">
        <v>4</v>
      </c>
      <c r="K49">
        <v>5</v>
      </c>
      <c r="L49">
        <v>6</v>
      </c>
      <c r="M49">
        <v>7</v>
      </c>
      <c r="N49">
        <v>8</v>
      </c>
      <c r="O49">
        <v>9</v>
      </c>
      <c r="P49">
        <v>10</v>
      </c>
    </row>
    <row r="50" spans="7:16">
      <c r="G50" t="s">
        <v>50</v>
      </c>
      <c r="H50">
        <v>0.973178125940154</v>
      </c>
      <c r="I50">
        <v>0.592849419397302</v>
      </c>
      <c r="J50">
        <v>0.401905764059394</v>
      </c>
      <c r="K50">
        <v>0.335736114027107</v>
      </c>
      <c r="L50">
        <v>0.311615590112108</v>
      </c>
      <c r="M50">
        <v>0.31665617055023</v>
      </c>
      <c r="N50">
        <v>0.306539875153142</v>
      </c>
      <c r="O50">
        <v>0.311460301906162</v>
      </c>
      <c r="P50">
        <v>0.303295523502777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2020-11-10T03:01:00Z</dcterms:created>
  <dcterms:modified xsi:type="dcterms:W3CDTF">2020-11-10T04:07:05Z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