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PRJCTS\"/>
    </mc:Choice>
  </mc:AlternateContent>
  <xr:revisionPtr revIDLastSave="0" documentId="8_{5CB3138A-C40E-4311-BA35-8A85077F8675}" xr6:coauthVersionLast="47" xr6:coauthVersionMax="47" xr10:uidLastSave="{00000000-0000-0000-0000-000000000000}"/>
  <bookViews>
    <workbookView xWindow="-98" yWindow="-98" windowWidth="21795" windowHeight="12975" tabRatio="700" firstSheet="8" activeTab="13" xr2:uid="{1F0620FB-7D92-4E1E-B122-9A2490235416}"/>
  </bookViews>
  <sheets>
    <sheet name="Motor ID 7 0.4" sheetId="1" r:id="rId1"/>
    <sheet name="Motor ID 7 -0.4" sheetId="2" r:id="rId2"/>
    <sheet name="Motor ID 8 -.7" sheetId="3" r:id="rId3"/>
    <sheet name="Motor ID 8 -.8" sheetId="4" r:id="rId4"/>
    <sheet name="Motor ID 8 -0.85" sheetId="5" r:id="rId5"/>
    <sheet name="Motor ID 8 -0.9" sheetId="6" r:id="rId6"/>
    <sheet name="Motor ID 8 -0.95" sheetId="7" r:id="rId7"/>
    <sheet name="Motor ID 8 -1" sheetId="8" r:id="rId8"/>
    <sheet name="Motor ID 8 -1.1" sheetId="9" r:id="rId9"/>
    <sheet name="Motor ID 8 -1.15" sheetId="10" r:id="rId10"/>
    <sheet name="Motor ID 8 -1.3" sheetId="11" r:id="rId11"/>
    <sheet name="Motor ID 8 -1.4" sheetId="12" r:id="rId12"/>
    <sheet name="Motor ID 8 -1.41" sheetId="13" r:id="rId13"/>
    <sheet name="Comparing Torque Values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4" l="1"/>
  <c r="G22" i="14"/>
  <c r="H22" i="14"/>
  <c r="D18" i="14"/>
  <c r="D19" i="14"/>
  <c r="D20" i="14"/>
  <c r="D21" i="14"/>
  <c r="D17" i="14"/>
  <c r="E13" i="14"/>
  <c r="E10" i="14"/>
  <c r="H19" i="14"/>
  <c r="H20" i="14"/>
  <c r="H21" i="14"/>
  <c r="G19" i="14"/>
  <c r="G20" i="14"/>
  <c r="G21" i="14"/>
  <c r="H18" i="14"/>
  <c r="G18" i="14"/>
  <c r="H17" i="14"/>
  <c r="H3" i="14"/>
  <c r="G17" i="14"/>
  <c r="G3" i="14"/>
  <c r="G7" i="14"/>
  <c r="H4" i="14"/>
  <c r="H5" i="14"/>
  <c r="H6" i="14"/>
  <c r="H7" i="14"/>
  <c r="H8" i="14"/>
  <c r="H9" i="14"/>
  <c r="H10" i="14"/>
  <c r="H11" i="14"/>
  <c r="H12" i="14"/>
  <c r="H13" i="14"/>
  <c r="G4" i="14"/>
  <c r="G5" i="14"/>
  <c r="G6" i="14"/>
  <c r="G8" i="14"/>
  <c r="G9" i="14"/>
  <c r="G10" i="14"/>
  <c r="G11" i="14"/>
  <c r="G12" i="14"/>
  <c r="G13" i="14"/>
  <c r="D3" i="14"/>
  <c r="D4" i="14"/>
  <c r="D5" i="14"/>
  <c r="D6" i="14"/>
  <c r="D7" i="14"/>
  <c r="M46" i="3"/>
  <c r="D8" i="14"/>
  <c r="D9" i="14"/>
  <c r="D10" i="14"/>
  <c r="D13" i="14"/>
  <c r="D12" i="14"/>
  <c r="D11" i="14"/>
</calcChain>
</file>

<file path=xl/sharedStrings.xml><?xml version="1.0" encoding="utf-8"?>
<sst xmlns="http://schemas.openxmlformats.org/spreadsheetml/2006/main" count="210" uniqueCount="26">
  <si>
    <t>time_s</t>
  </si>
  <si>
    <t>motor_id</t>
  </si>
  <si>
    <t>requested_torque_Nm</t>
  </si>
  <si>
    <t>commanded_torque_Nm</t>
  </si>
  <si>
    <t>commanded_iq</t>
  </si>
  <si>
    <t>actual_iq_raw</t>
  </si>
  <si>
    <t>actual_current_A</t>
  </si>
  <si>
    <t>estimated_actual_torque_Nm</t>
  </si>
  <si>
    <t>speed_dps</t>
  </si>
  <si>
    <t>speed_rad_s</t>
  </si>
  <si>
    <t>acceleration_dps2</t>
  </si>
  <si>
    <t>acceleration_rad_s2</t>
  </si>
  <si>
    <t>angle_deg</t>
  </si>
  <si>
    <t>encoder_raw</t>
  </si>
  <si>
    <t>temperature_C</t>
  </si>
  <si>
    <t>Requested Torque</t>
  </si>
  <si>
    <t>Calculated Torque</t>
  </si>
  <si>
    <t>Angular Position</t>
  </si>
  <si>
    <t>Torque Diff</t>
  </si>
  <si>
    <t>Radian Conversion [Low]</t>
  </si>
  <si>
    <t>Radian Conversion [High]</t>
  </si>
  <si>
    <t>Experimental vs Sim</t>
  </si>
  <si>
    <t>Simulated</t>
  </si>
  <si>
    <t>Average</t>
  </si>
  <si>
    <t>Predicted  Request Torque</t>
  </si>
  <si>
    <t>Breakpoint?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</si>
</sst>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7 0.4'!$L$1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7 0.4'!$A$2:$A$83</c:f>
              <c:numCache>
                <c:formatCode>General</c:formatCode>
                <c:ptCount val="82"/>
                <c:pt idx="0">
                  <c:v>2.1495499997399699E-2</c:v>
                </c:pt>
                <c:pt idx="1">
                  <c:v>7.1746499976143199E-2</c:v>
                </c:pt>
                <c:pt idx="2">
                  <c:v>0.122214299975894</c:v>
                </c:pt>
                <c:pt idx="3">
                  <c:v>0.17262690002098599</c:v>
                </c:pt>
                <c:pt idx="4">
                  <c:v>0.22317449998809</c:v>
                </c:pt>
                <c:pt idx="5">
                  <c:v>0.27356479997979399</c:v>
                </c:pt>
                <c:pt idx="6">
                  <c:v>0.32395450002513798</c:v>
                </c:pt>
                <c:pt idx="7">
                  <c:v>0.37469279998913402</c:v>
                </c:pt>
                <c:pt idx="8">
                  <c:v>0.42506420001154699</c:v>
                </c:pt>
                <c:pt idx="9">
                  <c:v>0.47642000002087997</c:v>
                </c:pt>
                <c:pt idx="10">
                  <c:v>0.52608440001495105</c:v>
                </c:pt>
                <c:pt idx="11">
                  <c:v>0.57748239999636997</c:v>
                </c:pt>
                <c:pt idx="12">
                  <c:v>0.62793600000440997</c:v>
                </c:pt>
                <c:pt idx="13">
                  <c:v>0.67868610000004903</c:v>
                </c:pt>
                <c:pt idx="14">
                  <c:v>0.72924229997443002</c:v>
                </c:pt>
                <c:pt idx="15">
                  <c:v>0.77959990000817903</c:v>
                </c:pt>
                <c:pt idx="16">
                  <c:v>0.82976340001914595</c:v>
                </c:pt>
                <c:pt idx="17">
                  <c:v>0.88042920001316805</c:v>
                </c:pt>
                <c:pt idx="18">
                  <c:v>0.93129879998741605</c:v>
                </c:pt>
                <c:pt idx="19">
                  <c:v>0.98139839997747902</c:v>
                </c:pt>
                <c:pt idx="20">
                  <c:v>1.0333023000275701</c:v>
                </c:pt>
                <c:pt idx="21">
                  <c:v>1.0837009000242599</c:v>
                </c:pt>
                <c:pt idx="22">
                  <c:v>1.1336431999807199</c:v>
                </c:pt>
                <c:pt idx="23">
                  <c:v>1.1843808999983501</c:v>
                </c:pt>
                <c:pt idx="24">
                  <c:v>1.23566710000159</c:v>
                </c:pt>
                <c:pt idx="25">
                  <c:v>1.28590180003084</c:v>
                </c:pt>
                <c:pt idx="26">
                  <c:v>1.33694700000341</c:v>
                </c:pt>
                <c:pt idx="27">
                  <c:v>1.3876858000294301</c:v>
                </c:pt>
                <c:pt idx="28">
                  <c:v>1.4384591000271001</c:v>
                </c:pt>
                <c:pt idx="29">
                  <c:v>1.4885873000020999</c:v>
                </c:pt>
                <c:pt idx="30">
                  <c:v>1.5394245000206801</c:v>
                </c:pt>
                <c:pt idx="31">
                  <c:v>1.5901532000279901</c:v>
                </c:pt>
                <c:pt idx="32">
                  <c:v>1.6404100999934501</c:v>
                </c:pt>
                <c:pt idx="33">
                  <c:v>1.6911948000197199</c:v>
                </c:pt>
                <c:pt idx="34">
                  <c:v>1.74234629998682</c:v>
                </c:pt>
                <c:pt idx="35">
                  <c:v>1.7928844999987601</c:v>
                </c:pt>
                <c:pt idx="36">
                  <c:v>1.84348530002171</c:v>
                </c:pt>
                <c:pt idx="37">
                  <c:v>1.8953567999997101</c:v>
                </c:pt>
                <c:pt idx="38">
                  <c:v>1.9452899000025301</c:v>
                </c:pt>
                <c:pt idx="39">
                  <c:v>1.99480859999312</c:v>
                </c:pt>
                <c:pt idx="40">
                  <c:v>2.0460051000118198</c:v>
                </c:pt>
                <c:pt idx="41">
                  <c:v>2.09610470000188</c:v>
                </c:pt>
                <c:pt idx="42">
                  <c:v>2.1459581999806598</c:v>
                </c:pt>
                <c:pt idx="43">
                  <c:v>2.1962172000203202</c:v>
                </c:pt>
                <c:pt idx="44">
                  <c:v>2.24663639999926</c:v>
                </c:pt>
                <c:pt idx="45">
                  <c:v>2.2981833000085299</c:v>
                </c:pt>
                <c:pt idx="46">
                  <c:v>2.3484794999821998</c:v>
                </c:pt>
                <c:pt idx="47">
                  <c:v>2.4000406999839399</c:v>
                </c:pt>
                <c:pt idx="48">
                  <c:v>2.4502893000026198</c:v>
                </c:pt>
                <c:pt idx="49">
                  <c:v>2.5011058999807498</c:v>
                </c:pt>
                <c:pt idx="50">
                  <c:v>2.5517986000049802</c:v>
                </c:pt>
                <c:pt idx="51">
                  <c:v>2.60291120002511</c:v>
                </c:pt>
                <c:pt idx="52">
                  <c:v>2.6530281999730501</c:v>
                </c:pt>
                <c:pt idx="53">
                  <c:v>2.7034480000147498</c:v>
                </c:pt>
                <c:pt idx="54">
                  <c:v>2.7541691000223998</c:v>
                </c:pt>
                <c:pt idx="55">
                  <c:v>2.8041166000184599</c:v>
                </c:pt>
                <c:pt idx="56">
                  <c:v>2.85462599998572</c:v>
                </c:pt>
                <c:pt idx="57">
                  <c:v>2.9053431000211201</c:v>
                </c:pt>
                <c:pt idx="58">
                  <c:v>2.9558737999759601</c:v>
                </c:pt>
                <c:pt idx="59">
                  <c:v>3.0062443999922799</c:v>
                </c:pt>
                <c:pt idx="60">
                  <c:v>3.0566365999984502</c:v>
                </c:pt>
                <c:pt idx="61">
                  <c:v>3.1072812000056702</c:v>
                </c:pt>
                <c:pt idx="62">
                  <c:v>3.1574041999992901</c:v>
                </c:pt>
                <c:pt idx="63">
                  <c:v>3.2092373999767001</c:v>
                </c:pt>
                <c:pt idx="64">
                  <c:v>3.2592932999832498</c:v>
                </c:pt>
                <c:pt idx="65">
                  <c:v>3.31121239997446</c:v>
                </c:pt>
                <c:pt idx="66">
                  <c:v>3.3617656999849701</c:v>
                </c:pt>
                <c:pt idx="67">
                  <c:v>3.4115989999845602</c:v>
                </c:pt>
                <c:pt idx="68">
                  <c:v>3.46229729999322</c:v>
                </c:pt>
                <c:pt idx="69">
                  <c:v>3.5134384999982999</c:v>
                </c:pt>
                <c:pt idx="70">
                  <c:v>3.5633973000221801</c:v>
                </c:pt>
                <c:pt idx="71">
                  <c:v>3.6134682000265399</c:v>
                </c:pt>
                <c:pt idx="72">
                  <c:v>3.6639988999813702</c:v>
                </c:pt>
                <c:pt idx="73">
                  <c:v>3.71428210003068</c:v>
                </c:pt>
                <c:pt idx="74">
                  <c:v>3.7646659000310998</c:v>
                </c:pt>
                <c:pt idx="75">
                  <c:v>3.81506529997568</c:v>
                </c:pt>
                <c:pt idx="76">
                  <c:v>3.86522979999426</c:v>
                </c:pt>
                <c:pt idx="77">
                  <c:v>3.9157889999914901</c:v>
                </c:pt>
                <c:pt idx="78">
                  <c:v>3.9666010999935599</c:v>
                </c:pt>
                <c:pt idx="79">
                  <c:v>4.01742390001891</c:v>
                </c:pt>
                <c:pt idx="80">
                  <c:v>4.0666134000057301</c:v>
                </c:pt>
                <c:pt idx="81">
                  <c:v>4.1184069000300898</c:v>
                </c:pt>
              </c:numCache>
            </c:numRef>
          </c:xVal>
          <c:yVal>
            <c:numRef>
              <c:f>'Motor ID 7 0.4'!$L$2:$L$83</c:f>
              <c:numCache>
                <c:formatCode>General</c:formatCode>
                <c:ptCount val="82"/>
                <c:pt idx="1">
                  <c:v>7.2937681453871397</c:v>
                </c:pt>
                <c:pt idx="2">
                  <c:v>2.42081183725475</c:v>
                </c:pt>
                <c:pt idx="3">
                  <c:v>-6.9241786792714102</c:v>
                </c:pt>
                <c:pt idx="4">
                  <c:v>27.622743760418999</c:v>
                </c:pt>
                <c:pt idx="5">
                  <c:v>7.2736050981864997</c:v>
                </c:pt>
                <c:pt idx="6">
                  <c:v>20.089243739212399</c:v>
                </c:pt>
                <c:pt idx="7">
                  <c:v>6.87973090636787</c:v>
                </c:pt>
                <c:pt idx="8">
                  <c:v>6.9298421374737096</c:v>
                </c:pt>
                <c:pt idx="9">
                  <c:v>10.5353644188177</c:v>
                </c:pt>
                <c:pt idx="10">
                  <c:v>12.2998614353729</c:v>
                </c:pt>
                <c:pt idx="11">
                  <c:v>11.205857297294701</c:v>
                </c:pt>
                <c:pt idx="12">
                  <c:v>-4.4970587375946103</c:v>
                </c:pt>
                <c:pt idx="13">
                  <c:v>3.0951590773808699</c:v>
                </c:pt>
                <c:pt idx="14">
                  <c:v>5.8688345443168703</c:v>
                </c:pt>
                <c:pt idx="15">
                  <c:v>2.7726964761221899</c:v>
                </c:pt>
                <c:pt idx="16">
                  <c:v>1.7396406267632301</c:v>
                </c:pt>
                <c:pt idx="17">
                  <c:v>2.4113513978663899</c:v>
                </c:pt>
                <c:pt idx="18">
                  <c:v>4.1171841403380904</c:v>
                </c:pt>
                <c:pt idx="19">
                  <c:v>2.0902313619356501</c:v>
                </c:pt>
                <c:pt idx="20">
                  <c:v>1.34504671156495</c:v>
                </c:pt>
                <c:pt idx="21">
                  <c:v>-5.1945765917367996</c:v>
                </c:pt>
                <c:pt idx="22">
                  <c:v>1.0484074142657001</c:v>
                </c:pt>
                <c:pt idx="23">
                  <c:v>-0.34399061277663501</c:v>
                </c:pt>
                <c:pt idx="24">
                  <c:v>-6.4659217851589599</c:v>
                </c:pt>
                <c:pt idx="25">
                  <c:v>-6.6012648166672401</c:v>
                </c:pt>
                <c:pt idx="26">
                  <c:v>-1.36767355436511</c:v>
                </c:pt>
                <c:pt idx="27">
                  <c:v>1.7199157755993399</c:v>
                </c:pt>
                <c:pt idx="28">
                  <c:v>-5.4999907497029703</c:v>
                </c:pt>
                <c:pt idx="29">
                  <c:v>-1.7408656732782499</c:v>
                </c:pt>
                <c:pt idx="30">
                  <c:v>-13.0460590967929</c:v>
                </c:pt>
                <c:pt idx="31">
                  <c:v>7.2250844761639703</c:v>
                </c:pt>
                <c:pt idx="32">
                  <c:v>-6.5983488457668598</c:v>
                </c:pt>
                <c:pt idx="33">
                  <c:v>-1.0310167734129501</c:v>
                </c:pt>
                <c:pt idx="34">
                  <c:v>-14.6719368706763</c:v>
                </c:pt>
                <c:pt idx="35">
                  <c:v>10.705804084640601</c:v>
                </c:pt>
                <c:pt idx="36">
                  <c:v>-7.2433467999040504</c:v>
                </c:pt>
                <c:pt idx="37">
                  <c:v>-8.41179285703309</c:v>
                </c:pt>
                <c:pt idx="38">
                  <c:v>-6.2916034722709098</c:v>
                </c:pt>
                <c:pt idx="39">
                  <c:v>-4.2295034053627898</c:v>
                </c:pt>
                <c:pt idx="40">
                  <c:v>-5.4545267785310996</c:v>
                </c:pt>
                <c:pt idx="41">
                  <c:v>-4.8772065111831902</c:v>
                </c:pt>
                <c:pt idx="42">
                  <c:v>1.0502748569732501</c:v>
                </c:pt>
                <c:pt idx="43">
                  <c:v>2.0836020421621</c:v>
                </c:pt>
                <c:pt idx="44">
                  <c:v>3.4616361479825102</c:v>
                </c:pt>
                <c:pt idx="45">
                  <c:v>-3.04731482690983</c:v>
                </c:pt>
                <c:pt idx="46">
                  <c:v>0</c:v>
                </c:pt>
                <c:pt idx="47">
                  <c:v>-0.33849663156314003</c:v>
                </c:pt>
                <c:pt idx="48">
                  <c:v>2.7787110508083801</c:v>
                </c:pt>
                <c:pt idx="49">
                  <c:v>-15.455543340864899</c:v>
                </c:pt>
                <c:pt idx="50">
                  <c:v>-3.7872557119193999</c:v>
                </c:pt>
                <c:pt idx="51">
                  <c:v>12.975765574371099</c:v>
                </c:pt>
                <c:pt idx="52">
                  <c:v>-10.4475283066082</c:v>
                </c:pt>
                <c:pt idx="53">
                  <c:v>1.3846379799606701</c:v>
                </c:pt>
                <c:pt idx="54">
                  <c:v>7.5702702697860103</c:v>
                </c:pt>
                <c:pt idx="55">
                  <c:v>-12.579579173484801</c:v>
                </c:pt>
                <c:pt idx="56">
                  <c:v>-2.4188180362224698</c:v>
                </c:pt>
                <c:pt idx="57">
                  <c:v>-13.765213316819199</c:v>
                </c:pt>
                <c:pt idx="58">
                  <c:v>13.815991098911001</c:v>
                </c:pt>
                <c:pt idx="59">
                  <c:v>-29.452296850036699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0-4385-A39F-1282BE74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58559"/>
        <c:axId val="641289679"/>
      </c:scatterChart>
      <c:valAx>
        <c:axId val="70655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89679"/>
        <c:crosses val="autoZero"/>
        <c:crossBetween val="midCat"/>
      </c:valAx>
      <c:valAx>
        <c:axId val="64128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5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7 -0.4'!$L$1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7 -0.4'!$A$2:$A$124</c:f>
              <c:numCache>
                <c:formatCode>General</c:formatCode>
                <c:ptCount val="123"/>
                <c:pt idx="0">
                  <c:v>2.22223000018857E-2</c:v>
                </c:pt>
                <c:pt idx="1">
                  <c:v>7.2522400005254894E-2</c:v>
                </c:pt>
                <c:pt idx="2">
                  <c:v>0.122797999996691</c:v>
                </c:pt>
                <c:pt idx="3">
                  <c:v>0.17382230004295701</c:v>
                </c:pt>
                <c:pt idx="4">
                  <c:v>0.22506409999914401</c:v>
                </c:pt>
                <c:pt idx="5">
                  <c:v>0.27501979999942699</c:v>
                </c:pt>
                <c:pt idx="6">
                  <c:v>0.32528970000566898</c:v>
                </c:pt>
                <c:pt idx="7">
                  <c:v>0.37630890001310002</c:v>
                </c:pt>
                <c:pt idx="8">
                  <c:v>0.42814289999660099</c:v>
                </c:pt>
                <c:pt idx="9">
                  <c:v>0.477130700019188</c:v>
                </c:pt>
                <c:pt idx="10">
                  <c:v>0.52864920004503801</c:v>
                </c:pt>
                <c:pt idx="11">
                  <c:v>0.57834070001263105</c:v>
                </c:pt>
                <c:pt idx="12">
                  <c:v>0.63007579999975805</c:v>
                </c:pt>
                <c:pt idx="13">
                  <c:v>0.68077390000689697</c:v>
                </c:pt>
                <c:pt idx="14">
                  <c:v>0.73151760001201105</c:v>
                </c:pt>
                <c:pt idx="15">
                  <c:v>0.78192760003730599</c:v>
                </c:pt>
                <c:pt idx="16">
                  <c:v>0.83299940003780604</c:v>
                </c:pt>
                <c:pt idx="17">
                  <c:v>0.88211950002005302</c:v>
                </c:pt>
                <c:pt idx="18">
                  <c:v>0.93346570001449403</c:v>
                </c:pt>
                <c:pt idx="19">
                  <c:v>0.98314560001017504</c:v>
                </c:pt>
                <c:pt idx="20">
                  <c:v>1.03392340004211</c:v>
                </c:pt>
                <c:pt idx="21">
                  <c:v>1.0845474000088799</c:v>
                </c:pt>
                <c:pt idx="22">
                  <c:v>1.13403980003204</c:v>
                </c:pt>
                <c:pt idx="23">
                  <c:v>1.1843834000173901</c:v>
                </c:pt>
                <c:pt idx="24">
                  <c:v>1.2343989000073601</c:v>
                </c:pt>
                <c:pt idx="25">
                  <c:v>1.2853019000031001</c:v>
                </c:pt>
                <c:pt idx="26">
                  <c:v>1.33482330001425</c:v>
                </c:pt>
                <c:pt idx="27">
                  <c:v>1.38617990002967</c:v>
                </c:pt>
                <c:pt idx="28">
                  <c:v>1.43528500001411</c:v>
                </c:pt>
                <c:pt idx="29">
                  <c:v>1.4861311000422499</c:v>
                </c:pt>
                <c:pt idx="30">
                  <c:v>1.53643840004224</c:v>
                </c:pt>
                <c:pt idx="31">
                  <c:v>1.58749520004494</c:v>
                </c:pt>
                <c:pt idx="32">
                  <c:v>1.6381352000171301</c:v>
                </c:pt>
                <c:pt idx="33">
                  <c:v>1.6892474000342099</c:v>
                </c:pt>
                <c:pt idx="34">
                  <c:v>1.7393827000050801</c:v>
                </c:pt>
                <c:pt idx="35">
                  <c:v>1.7901420000125601</c:v>
                </c:pt>
                <c:pt idx="36">
                  <c:v>1.84044050000375</c:v>
                </c:pt>
                <c:pt idx="37">
                  <c:v>1.89156810002168</c:v>
                </c:pt>
                <c:pt idx="38">
                  <c:v>1.9421107000089199</c:v>
                </c:pt>
                <c:pt idx="39">
                  <c:v>1.9921360000152999</c:v>
                </c:pt>
                <c:pt idx="40">
                  <c:v>2.0422750000143401</c:v>
                </c:pt>
                <c:pt idx="41">
                  <c:v>2.0937229000264699</c:v>
                </c:pt>
                <c:pt idx="42">
                  <c:v>2.1440852000378001</c:v>
                </c:pt>
                <c:pt idx="43">
                  <c:v>2.1946916999877399</c:v>
                </c:pt>
                <c:pt idx="44">
                  <c:v>2.2448074000421898</c:v>
                </c:pt>
                <c:pt idx="45">
                  <c:v>2.2956999000161802</c:v>
                </c:pt>
                <c:pt idx="46">
                  <c:v>2.3462769000325299</c:v>
                </c:pt>
                <c:pt idx="47">
                  <c:v>2.3962908000103198</c:v>
                </c:pt>
                <c:pt idx="48">
                  <c:v>2.4470980000332898</c:v>
                </c:pt>
                <c:pt idx="49">
                  <c:v>2.49808190000476</c:v>
                </c:pt>
                <c:pt idx="50">
                  <c:v>2.5485204000142399</c:v>
                </c:pt>
                <c:pt idx="51">
                  <c:v>2.59785120002925</c:v>
                </c:pt>
                <c:pt idx="52">
                  <c:v>2.64961300004506</c:v>
                </c:pt>
                <c:pt idx="53">
                  <c:v>2.7001028000377101</c:v>
                </c:pt>
                <c:pt idx="54">
                  <c:v>2.7510750000364999</c:v>
                </c:pt>
                <c:pt idx="55">
                  <c:v>2.8012603000388401</c:v>
                </c:pt>
                <c:pt idx="56">
                  <c:v>2.8513531000353298</c:v>
                </c:pt>
                <c:pt idx="57">
                  <c:v>2.9029311999911398</c:v>
                </c:pt>
                <c:pt idx="58">
                  <c:v>2.9533910999889401</c:v>
                </c:pt>
                <c:pt idx="59">
                  <c:v>3.00411540002096</c:v>
                </c:pt>
                <c:pt idx="60">
                  <c:v>3.05374540004413</c:v>
                </c:pt>
                <c:pt idx="61">
                  <c:v>3.1042976999888099</c:v>
                </c:pt>
                <c:pt idx="62">
                  <c:v>3.1548580999951801</c:v>
                </c:pt>
                <c:pt idx="63">
                  <c:v>3.2051773000275698</c:v>
                </c:pt>
                <c:pt idx="64">
                  <c:v>3.2555429000058198</c:v>
                </c:pt>
                <c:pt idx="65">
                  <c:v>3.3060891000204702</c:v>
                </c:pt>
                <c:pt idx="66">
                  <c:v>3.3560074000270101</c:v>
                </c:pt>
                <c:pt idx="67">
                  <c:v>3.40706679999129</c:v>
                </c:pt>
                <c:pt idx="68">
                  <c:v>3.45766880002338</c:v>
                </c:pt>
                <c:pt idx="69">
                  <c:v>3.5080254999920699</c:v>
                </c:pt>
                <c:pt idx="70">
                  <c:v>3.5583043000078698</c:v>
                </c:pt>
                <c:pt idx="71">
                  <c:v>3.6089131000335302</c:v>
                </c:pt>
                <c:pt idx="72">
                  <c:v>3.6597260000417</c:v>
                </c:pt>
                <c:pt idx="73">
                  <c:v>3.7109803000348598</c:v>
                </c:pt>
                <c:pt idx="74">
                  <c:v>3.76074009999865</c:v>
                </c:pt>
                <c:pt idx="75">
                  <c:v>3.8104500999907001</c:v>
                </c:pt>
                <c:pt idx="76">
                  <c:v>3.86116860003676</c:v>
                </c:pt>
                <c:pt idx="77">
                  <c:v>3.9115833000396298</c:v>
                </c:pt>
                <c:pt idx="78">
                  <c:v>3.9616868000011798</c:v>
                </c:pt>
                <c:pt idx="79">
                  <c:v>4.0116433000075604</c:v>
                </c:pt>
                <c:pt idx="80">
                  <c:v>4.0615730000426904</c:v>
                </c:pt>
                <c:pt idx="81">
                  <c:v>4.1119070000131597</c:v>
                </c:pt>
                <c:pt idx="82">
                  <c:v>4.16166490002069</c:v>
                </c:pt>
                <c:pt idx="83">
                  <c:v>4.2125820000073801</c:v>
                </c:pt>
                <c:pt idx="84">
                  <c:v>4.2632248000008897</c:v>
                </c:pt>
                <c:pt idx="85">
                  <c:v>4.3134871000074702</c:v>
                </c:pt>
                <c:pt idx="86">
                  <c:v>4.3640068999957196</c:v>
                </c:pt>
                <c:pt idx="87">
                  <c:v>4.4150034000049301</c:v>
                </c:pt>
                <c:pt idx="88">
                  <c:v>4.4652439000201403</c:v>
                </c:pt>
                <c:pt idx="89">
                  <c:v>4.5159448999911502</c:v>
                </c:pt>
                <c:pt idx="90">
                  <c:v>4.5661876000231096</c:v>
                </c:pt>
                <c:pt idx="91">
                  <c:v>4.6162884000223103</c:v>
                </c:pt>
                <c:pt idx="92">
                  <c:v>4.66729559999657</c:v>
                </c:pt>
                <c:pt idx="93">
                  <c:v>4.7165108000044702</c:v>
                </c:pt>
                <c:pt idx="94">
                  <c:v>4.7670117000234304</c:v>
                </c:pt>
                <c:pt idx="95">
                  <c:v>4.8185167000046896</c:v>
                </c:pt>
                <c:pt idx="96">
                  <c:v>4.8689114000298996</c:v>
                </c:pt>
                <c:pt idx="97">
                  <c:v>4.9193596999975799</c:v>
                </c:pt>
                <c:pt idx="98">
                  <c:v>4.9701296000275699</c:v>
                </c:pt>
                <c:pt idx="99">
                  <c:v>5.0197033000294997</c:v>
                </c:pt>
                <c:pt idx="100">
                  <c:v>5.0704174000420599</c:v>
                </c:pt>
                <c:pt idx="101">
                  <c:v>5.1204457000130699</c:v>
                </c:pt>
                <c:pt idx="102">
                  <c:v>5.1709925000322903</c:v>
                </c:pt>
                <c:pt idx="103">
                  <c:v>5.2206341000273797</c:v>
                </c:pt>
                <c:pt idx="104">
                  <c:v>5.27206390001811</c:v>
                </c:pt>
                <c:pt idx="105">
                  <c:v>5.3219616000424104</c:v>
                </c:pt>
                <c:pt idx="106">
                  <c:v>5.3721343000070103</c:v>
                </c:pt>
                <c:pt idx="107">
                  <c:v>5.4228419000282804</c:v>
                </c:pt>
                <c:pt idx="108">
                  <c:v>5.4740826000342997</c:v>
                </c:pt>
                <c:pt idx="109">
                  <c:v>5.5245777000091003</c:v>
                </c:pt>
                <c:pt idx="110">
                  <c:v>5.5753690000274201</c:v>
                </c:pt>
                <c:pt idx="111">
                  <c:v>5.62511480000102</c:v>
                </c:pt>
                <c:pt idx="112">
                  <c:v>5.6761058000265603</c:v>
                </c:pt>
                <c:pt idx="113">
                  <c:v>5.7269914000062201</c:v>
                </c:pt>
                <c:pt idx="114">
                  <c:v>5.7771852000150803</c:v>
                </c:pt>
                <c:pt idx="115">
                  <c:v>5.8281733000185296</c:v>
                </c:pt>
                <c:pt idx="116">
                  <c:v>5.8785317000001598</c:v>
                </c:pt>
                <c:pt idx="117">
                  <c:v>5.9291823999956197</c:v>
                </c:pt>
                <c:pt idx="118">
                  <c:v>5.9802488000132099</c:v>
                </c:pt>
                <c:pt idx="119">
                  <c:v>6.0305245000054102</c:v>
                </c:pt>
                <c:pt idx="120">
                  <c:v>6.0803471000399396</c:v>
                </c:pt>
                <c:pt idx="121">
                  <c:v>6.1320971000241098</c:v>
                </c:pt>
                <c:pt idx="122">
                  <c:v>6.1822285000234798</c:v>
                </c:pt>
              </c:numCache>
            </c:numRef>
          </c:xVal>
          <c:yVal>
            <c:numRef>
              <c:f>'Motor ID 7 -0.4'!$L$2:$L$124</c:f>
              <c:numCache>
                <c:formatCode>General</c:formatCode>
                <c:ptCount val="123"/>
                <c:pt idx="1">
                  <c:v>-2.4288827980743499</c:v>
                </c:pt>
                <c:pt idx="2">
                  <c:v>-8.67880866807951</c:v>
                </c:pt>
                <c:pt idx="3">
                  <c:v>-38.652603817501102</c:v>
                </c:pt>
                <c:pt idx="4">
                  <c:v>-28.2703433601841</c:v>
                </c:pt>
                <c:pt idx="5">
                  <c:v>-11.1800127039562</c:v>
                </c:pt>
                <c:pt idx="6">
                  <c:v>-26.733761632085098</c:v>
                </c:pt>
                <c:pt idx="7">
                  <c:v>-12.6574274615015</c:v>
                </c:pt>
                <c:pt idx="8">
                  <c:v>-14.478750985770899</c:v>
                </c:pt>
                <c:pt idx="9">
                  <c:v>-11.400907172411699</c:v>
                </c:pt>
                <c:pt idx="10">
                  <c:v>-10.502092798640501</c:v>
                </c:pt>
                <c:pt idx="11">
                  <c:v>-4.2147954957267402</c:v>
                </c:pt>
                <c:pt idx="12">
                  <c:v>-10.1207647366794</c:v>
                </c:pt>
                <c:pt idx="13">
                  <c:v>-2.4098151138286998</c:v>
                </c:pt>
                <c:pt idx="14">
                  <c:v>-6.8789987794284997</c:v>
                </c:pt>
                <c:pt idx="15">
                  <c:v>-2.7698143243301798</c:v>
                </c:pt>
                <c:pt idx="16">
                  <c:v>-1.02522091563871</c:v>
                </c:pt>
                <c:pt idx="17">
                  <c:v>-4.2638249986261396</c:v>
                </c:pt>
                <c:pt idx="18">
                  <c:v>3.0592260517135701</c:v>
                </c:pt>
                <c:pt idx="19">
                  <c:v>14.403913723254</c:v>
                </c:pt>
                <c:pt idx="20">
                  <c:v>3.7809085387437502</c:v>
                </c:pt>
                <c:pt idx="21">
                  <c:v>-1.0342896174580201</c:v>
                </c:pt>
                <c:pt idx="22">
                  <c:v>4.5843968498822303</c:v>
                </c:pt>
                <c:pt idx="23">
                  <c:v>4.1602013026531903</c:v>
                </c:pt>
                <c:pt idx="24">
                  <c:v>5.5833227774410998</c:v>
                </c:pt>
                <c:pt idx="25">
                  <c:v>3.0858619863785801</c:v>
                </c:pt>
                <c:pt idx="26">
                  <c:v>8.8109850064898705</c:v>
                </c:pt>
                <c:pt idx="27">
                  <c:v>10.8750454755658</c:v>
                </c:pt>
                <c:pt idx="28">
                  <c:v>11.7291005076983</c:v>
                </c:pt>
                <c:pt idx="29">
                  <c:v>6.1786305180755496</c:v>
                </c:pt>
                <c:pt idx="30">
                  <c:v>15.2650782466505</c:v>
                </c:pt>
                <c:pt idx="31">
                  <c:v>18.459398082667398</c:v>
                </c:pt>
                <c:pt idx="32">
                  <c:v>0.34465427585955499</c:v>
                </c:pt>
                <c:pt idx="33">
                  <c:v>18.097919933944301</c:v>
                </c:pt>
                <c:pt idx="34">
                  <c:v>19.494934341369799</c:v>
                </c:pt>
                <c:pt idx="35">
                  <c:v>13.4099250418626</c:v>
                </c:pt>
                <c:pt idx="36">
                  <c:v>0.69398858904347904</c:v>
                </c:pt>
                <c:pt idx="37">
                  <c:v>36.184937420590998</c:v>
                </c:pt>
                <c:pt idx="38">
                  <c:v>0.345318454617491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A-4D79-8685-F7460CAF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117455"/>
        <c:axId val="641257999"/>
      </c:scatterChart>
      <c:valAx>
        <c:axId val="71611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57999"/>
        <c:crosses val="autoZero"/>
        <c:crossBetween val="midCat"/>
      </c:valAx>
      <c:valAx>
        <c:axId val="6412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1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8 -.7'!$L$1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8 -.7'!$A$2:$A$46</c:f>
              <c:numCache>
                <c:formatCode>General</c:formatCode>
                <c:ptCount val="45"/>
                <c:pt idx="0">
                  <c:v>2.19460999942384E-2</c:v>
                </c:pt>
                <c:pt idx="1">
                  <c:v>7.2199599992018096E-2</c:v>
                </c:pt>
                <c:pt idx="2">
                  <c:v>0.12171269999817</c:v>
                </c:pt>
                <c:pt idx="3">
                  <c:v>0.17222249996848399</c:v>
                </c:pt>
                <c:pt idx="4">
                  <c:v>0.223701899987645</c:v>
                </c:pt>
                <c:pt idx="5">
                  <c:v>0.27364139998098802</c:v>
                </c:pt>
                <c:pt idx="6">
                  <c:v>0.32396839995635601</c:v>
                </c:pt>
                <c:pt idx="7">
                  <c:v>0.37439559999620498</c:v>
                </c:pt>
                <c:pt idx="8">
                  <c:v>0.425257799972314</c:v>
                </c:pt>
                <c:pt idx="9">
                  <c:v>0.47576879995176502</c:v>
                </c:pt>
                <c:pt idx="10">
                  <c:v>0.52730289997998603</c:v>
                </c:pt>
                <c:pt idx="11">
                  <c:v>0.57762009999714703</c:v>
                </c:pt>
                <c:pt idx="12">
                  <c:v>0.62883089995011598</c:v>
                </c:pt>
                <c:pt idx="13">
                  <c:v>0.68019299994921301</c:v>
                </c:pt>
                <c:pt idx="14">
                  <c:v>0.73072049999609501</c:v>
                </c:pt>
                <c:pt idx="15">
                  <c:v>0.78061509999679402</c:v>
                </c:pt>
                <c:pt idx="16">
                  <c:v>0.83155319996876598</c:v>
                </c:pt>
                <c:pt idx="17">
                  <c:v>0.880980699963402</c:v>
                </c:pt>
                <c:pt idx="18">
                  <c:v>0.93162200000369899</c:v>
                </c:pt>
                <c:pt idx="19">
                  <c:v>0.98213099996792097</c:v>
                </c:pt>
                <c:pt idx="20">
                  <c:v>1.0327180000022</c:v>
                </c:pt>
                <c:pt idx="21">
                  <c:v>1.0827569999964901</c:v>
                </c:pt>
                <c:pt idx="22">
                  <c:v>1.1327650999883101</c:v>
                </c:pt>
                <c:pt idx="23">
                  <c:v>1.1831214999547199</c:v>
                </c:pt>
                <c:pt idx="24">
                  <c:v>1.232869200001</c:v>
                </c:pt>
                <c:pt idx="25">
                  <c:v>1.2841897999751299</c:v>
                </c:pt>
                <c:pt idx="26">
                  <c:v>1.33495109999785</c:v>
                </c:pt>
                <c:pt idx="27">
                  <c:v>1.3853923999704401</c:v>
                </c:pt>
                <c:pt idx="28">
                  <c:v>1.43627929996</c:v>
                </c:pt>
                <c:pt idx="29">
                  <c:v>1.4856406999751901</c:v>
                </c:pt>
                <c:pt idx="30">
                  <c:v>1.5377440999727601</c:v>
                </c:pt>
                <c:pt idx="31">
                  <c:v>1.5876874999957999</c:v>
                </c:pt>
                <c:pt idx="32">
                  <c:v>1.6381562000024099</c:v>
                </c:pt>
                <c:pt idx="33">
                  <c:v>1.68882589996792</c:v>
                </c:pt>
                <c:pt idx="34">
                  <c:v>1.7389230999979099</c:v>
                </c:pt>
                <c:pt idx="35">
                  <c:v>1.78920249996008</c:v>
                </c:pt>
                <c:pt idx="36">
                  <c:v>1.83993489999556</c:v>
                </c:pt>
                <c:pt idx="37">
                  <c:v>1.89078089996473</c:v>
                </c:pt>
                <c:pt idx="38">
                  <c:v>1.941147000005</c:v>
                </c:pt>
                <c:pt idx="39">
                  <c:v>1.9910123999579801</c:v>
                </c:pt>
                <c:pt idx="40">
                  <c:v>2.0409741000039499</c:v>
                </c:pt>
                <c:pt idx="41">
                  <c:v>2.09201609995216</c:v>
                </c:pt>
                <c:pt idx="42">
                  <c:v>2.1424156999564699</c:v>
                </c:pt>
                <c:pt idx="43">
                  <c:v>2.19399559998419</c:v>
                </c:pt>
                <c:pt idx="44">
                  <c:v>2.2435250999987999</c:v>
                </c:pt>
              </c:numCache>
            </c:numRef>
          </c:xVal>
          <c:yVal>
            <c:numRef>
              <c:f>'Motor ID 8 -.7'!$L$2:$L$46</c:f>
              <c:numCache>
                <c:formatCode>General</c:formatCode>
                <c:ptCount val="45"/>
                <c:pt idx="1">
                  <c:v>-19.796385797620399</c:v>
                </c:pt>
                <c:pt idx="2">
                  <c:v>-13.747440741807999</c:v>
                </c:pt>
                <c:pt idx="3">
                  <c:v>-10.3662809178819</c:v>
                </c:pt>
                <c:pt idx="4">
                  <c:v>-14.239448897321401</c:v>
                </c:pt>
                <c:pt idx="5">
                  <c:v>-3.8443760499197701</c:v>
                </c:pt>
                <c:pt idx="6">
                  <c:v>4.1615735160416003</c:v>
                </c:pt>
                <c:pt idx="7">
                  <c:v>7.6143913430713699</c:v>
                </c:pt>
                <c:pt idx="8">
                  <c:v>-1.0294457885113899</c:v>
                </c:pt>
                <c:pt idx="9">
                  <c:v>20.0410003082205</c:v>
                </c:pt>
                <c:pt idx="10">
                  <c:v>-1.69337317527478</c:v>
                </c:pt>
                <c:pt idx="11">
                  <c:v>21.158785531655599</c:v>
                </c:pt>
                <c:pt idx="12">
                  <c:v>-16.699823753244001</c:v>
                </c:pt>
                <c:pt idx="13">
                  <c:v>19.7089092185584</c:v>
                </c:pt>
                <c:pt idx="14">
                  <c:v>8.6355412912517693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0A-4132-A8EE-3DC7DF678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70751"/>
        <c:axId val="641329999"/>
      </c:scatterChart>
      <c:valAx>
        <c:axId val="6909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29999"/>
        <c:crosses val="autoZero"/>
        <c:crossBetween val="midCat"/>
      </c:valAx>
      <c:valAx>
        <c:axId val="6413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7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8 -.8'!$L$1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8 -.8'!$A$2:$A$71</c:f>
              <c:numCache>
                <c:formatCode>General</c:formatCode>
                <c:ptCount val="70"/>
                <c:pt idx="0">
                  <c:v>2.13611000217497E-2</c:v>
                </c:pt>
                <c:pt idx="1">
                  <c:v>7.2750499995891005E-2</c:v>
                </c:pt>
                <c:pt idx="2">
                  <c:v>0.12215800001285899</c:v>
                </c:pt>
                <c:pt idx="3">
                  <c:v>0.17366829997627001</c:v>
                </c:pt>
                <c:pt idx="4">
                  <c:v>0.224184299993794</c:v>
                </c:pt>
                <c:pt idx="5">
                  <c:v>0.27535970002645599</c:v>
                </c:pt>
                <c:pt idx="6">
                  <c:v>0.32701429998269299</c:v>
                </c:pt>
                <c:pt idx="7">
                  <c:v>0.37703500001225598</c:v>
                </c:pt>
                <c:pt idx="8">
                  <c:v>0.42815930000506303</c:v>
                </c:pt>
                <c:pt idx="9">
                  <c:v>0.47841690003406201</c:v>
                </c:pt>
                <c:pt idx="10">
                  <c:v>0.52909409999847401</c:v>
                </c:pt>
                <c:pt idx="11">
                  <c:v>0.57801390002714403</c:v>
                </c:pt>
                <c:pt idx="12">
                  <c:v>0.629086300032213</c:v>
                </c:pt>
                <c:pt idx="13">
                  <c:v>0.68014519999269396</c:v>
                </c:pt>
                <c:pt idx="14">
                  <c:v>0.73032309999689404</c:v>
                </c:pt>
                <c:pt idx="15">
                  <c:v>0.78031719999853499</c:v>
                </c:pt>
                <c:pt idx="16">
                  <c:v>0.83136429998558004</c:v>
                </c:pt>
                <c:pt idx="17">
                  <c:v>0.88111100002424703</c:v>
                </c:pt>
                <c:pt idx="18">
                  <c:v>0.93238389998441495</c:v>
                </c:pt>
                <c:pt idx="19">
                  <c:v>0.98407379997661304</c:v>
                </c:pt>
                <c:pt idx="20">
                  <c:v>1.0346402000286601</c:v>
                </c:pt>
                <c:pt idx="21">
                  <c:v>1.08421400003135</c:v>
                </c:pt>
                <c:pt idx="22">
                  <c:v>1.13489639997715</c:v>
                </c:pt>
                <c:pt idx="23">
                  <c:v>1.1862944000167699</c:v>
                </c:pt>
                <c:pt idx="24">
                  <c:v>1.23582390003139</c:v>
                </c:pt>
                <c:pt idx="25">
                  <c:v>1.286400699988</c:v>
                </c:pt>
                <c:pt idx="26">
                  <c:v>1.3365043000085199</c:v>
                </c:pt>
                <c:pt idx="27">
                  <c:v>1.3874593999935301</c:v>
                </c:pt>
                <c:pt idx="28">
                  <c:v>1.43872799997916</c:v>
                </c:pt>
                <c:pt idx="29">
                  <c:v>1.48911159997805</c:v>
                </c:pt>
                <c:pt idx="30">
                  <c:v>1.53857510001398</c:v>
                </c:pt>
                <c:pt idx="31">
                  <c:v>1.5881447999854501</c:v>
                </c:pt>
                <c:pt idx="32">
                  <c:v>1.6384669999824799</c:v>
                </c:pt>
                <c:pt idx="33">
                  <c:v>1.6910017000045601</c:v>
                </c:pt>
                <c:pt idx="34">
                  <c:v>1.74104619998252</c:v>
                </c:pt>
                <c:pt idx="35">
                  <c:v>1.7905546000110899</c:v>
                </c:pt>
                <c:pt idx="36">
                  <c:v>1.84171559999231</c:v>
                </c:pt>
                <c:pt idx="37">
                  <c:v>1.8916989000281299</c:v>
                </c:pt>
                <c:pt idx="38">
                  <c:v>1.94253880000906</c:v>
                </c:pt>
                <c:pt idx="39">
                  <c:v>1.9931246000342</c:v>
                </c:pt>
                <c:pt idx="40">
                  <c:v>2.04451929999049</c:v>
                </c:pt>
                <c:pt idx="41">
                  <c:v>2.09332290000747</c:v>
                </c:pt>
                <c:pt idx="42">
                  <c:v>2.1441011999850099</c:v>
                </c:pt>
                <c:pt idx="43">
                  <c:v>2.1945851999917001</c:v>
                </c:pt>
                <c:pt idx="44">
                  <c:v>2.2448318999959098</c:v>
                </c:pt>
                <c:pt idx="45">
                  <c:v>2.2952428000280598</c:v>
                </c:pt>
                <c:pt idx="46">
                  <c:v>2.34557549998862</c:v>
                </c:pt>
                <c:pt idx="47">
                  <c:v>2.3965921999770199</c:v>
                </c:pt>
                <c:pt idx="48">
                  <c:v>2.4468103999970401</c:v>
                </c:pt>
                <c:pt idx="49">
                  <c:v>2.49684829998295</c:v>
                </c:pt>
                <c:pt idx="50">
                  <c:v>2.5466796000255201</c:v>
                </c:pt>
                <c:pt idx="51">
                  <c:v>2.5971618000185099</c:v>
                </c:pt>
                <c:pt idx="52">
                  <c:v>2.6473513999953799</c:v>
                </c:pt>
                <c:pt idx="53">
                  <c:v>2.6977598000084901</c:v>
                </c:pt>
                <c:pt idx="54">
                  <c:v>2.7485214000334901</c:v>
                </c:pt>
                <c:pt idx="55">
                  <c:v>2.7986314999870898</c:v>
                </c:pt>
                <c:pt idx="56">
                  <c:v>2.8480927000055001</c:v>
                </c:pt>
                <c:pt idx="57">
                  <c:v>2.8991728000110002</c:v>
                </c:pt>
                <c:pt idx="58">
                  <c:v>2.9493304999777998</c:v>
                </c:pt>
                <c:pt idx="59">
                  <c:v>2.9994961000047602</c:v>
                </c:pt>
                <c:pt idx="60">
                  <c:v>3.05044219997944</c:v>
                </c:pt>
                <c:pt idx="61">
                  <c:v>3.1015542999957599</c:v>
                </c:pt>
                <c:pt idx="62">
                  <c:v>3.15136210003402</c:v>
                </c:pt>
                <c:pt idx="63">
                  <c:v>3.2016383000300199</c:v>
                </c:pt>
                <c:pt idx="64">
                  <c:v>3.2520771999843401</c:v>
                </c:pt>
                <c:pt idx="65">
                  <c:v>3.3022842999780502</c:v>
                </c:pt>
                <c:pt idx="66">
                  <c:v>3.35241089999908</c:v>
                </c:pt>
                <c:pt idx="67">
                  <c:v>3.4028224999783498</c:v>
                </c:pt>
                <c:pt idx="68">
                  <c:v>3.4545201000291801</c:v>
                </c:pt>
                <c:pt idx="69">
                  <c:v>3.5044925999827599</c:v>
                </c:pt>
              </c:numCache>
            </c:numRef>
          </c:xVal>
          <c:yVal>
            <c:numRef>
              <c:f>'Motor ID 8 -.8'!$L$2:$L$71</c:f>
              <c:numCache>
                <c:formatCode>General</c:formatCode>
                <c:ptCount val="70"/>
                <c:pt idx="1">
                  <c:v>-27.509889098272701</c:v>
                </c:pt>
                <c:pt idx="2">
                  <c:v>-30.026410234998099</c:v>
                </c:pt>
                <c:pt idx="3">
                  <c:v>-16.602724777077501</c:v>
                </c:pt>
                <c:pt idx="4">
                  <c:v>-10.3650086193812</c:v>
                </c:pt>
                <c:pt idx="5">
                  <c:v>-8.1851635788151391</c:v>
                </c:pt>
                <c:pt idx="6">
                  <c:v>3.04096116923898</c:v>
                </c:pt>
                <c:pt idx="7">
                  <c:v>-9.4208777118264599</c:v>
                </c:pt>
                <c:pt idx="8">
                  <c:v>9.2175129655519594</c:v>
                </c:pt>
                <c:pt idx="9">
                  <c:v>-1.7363834036914301</c:v>
                </c:pt>
                <c:pt idx="10">
                  <c:v>14.120452468174999</c:v>
                </c:pt>
                <c:pt idx="11">
                  <c:v>-1.07032076028812</c:v>
                </c:pt>
                <c:pt idx="12">
                  <c:v>12.644242745079699</c:v>
                </c:pt>
                <c:pt idx="13">
                  <c:v>17.091332298044001</c:v>
                </c:pt>
                <c:pt idx="14">
                  <c:v>15.652272481145999</c:v>
                </c:pt>
                <c:pt idx="15">
                  <c:v>7.33124794539318</c:v>
                </c:pt>
                <c:pt idx="16">
                  <c:v>19.830528402467799</c:v>
                </c:pt>
                <c:pt idx="17">
                  <c:v>4.9118051064548496</c:v>
                </c:pt>
                <c:pt idx="18">
                  <c:v>0.34039994877415097</c:v>
                </c:pt>
                <c:pt idx="19">
                  <c:v>0.337653826426008</c:v>
                </c:pt>
                <c:pt idx="20">
                  <c:v>-3.4515592373549402</c:v>
                </c:pt>
                <c:pt idx="21">
                  <c:v>-9.1537385775126801</c:v>
                </c:pt>
                <c:pt idx="22">
                  <c:v>3.7880253879983901</c:v>
                </c:pt>
                <c:pt idx="23">
                  <c:v>-4.0748571944015204</c:v>
                </c:pt>
                <c:pt idx="24">
                  <c:v>13.038125219260399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2-4E7B-AE73-6994797B3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440783"/>
        <c:axId val="641431759"/>
      </c:scatterChart>
      <c:valAx>
        <c:axId val="70044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31759"/>
        <c:crosses val="autoZero"/>
        <c:crossBetween val="midCat"/>
      </c:valAx>
      <c:valAx>
        <c:axId val="64143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44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8 -0.85'!$L$1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8 -0.85'!$A$2:$A$120</c:f>
              <c:numCache>
                <c:formatCode>General</c:formatCode>
                <c:ptCount val="119"/>
                <c:pt idx="0">
                  <c:v>2.1706999978050499E-2</c:v>
                </c:pt>
                <c:pt idx="1">
                  <c:v>7.1220699988771202E-2</c:v>
                </c:pt>
                <c:pt idx="2">
                  <c:v>0.12174390000291101</c:v>
                </c:pt>
                <c:pt idx="3">
                  <c:v>0.17211230000248101</c:v>
                </c:pt>
                <c:pt idx="4">
                  <c:v>0.22228899999754501</c:v>
                </c:pt>
                <c:pt idx="5">
                  <c:v>0.27229310001712198</c:v>
                </c:pt>
                <c:pt idx="6">
                  <c:v>0.32261560001643302</c:v>
                </c:pt>
                <c:pt idx="7">
                  <c:v>0.37320339999860103</c:v>
                </c:pt>
                <c:pt idx="8">
                  <c:v>0.424229099997319</c:v>
                </c:pt>
                <c:pt idx="9">
                  <c:v>0.47381230001337798</c:v>
                </c:pt>
                <c:pt idx="10">
                  <c:v>0.52381450001848795</c:v>
                </c:pt>
                <c:pt idx="11">
                  <c:v>0.57393549999687798</c:v>
                </c:pt>
                <c:pt idx="12">
                  <c:v>0.624436400015838</c:v>
                </c:pt>
                <c:pt idx="13">
                  <c:v>0.674514200014527</c:v>
                </c:pt>
                <c:pt idx="14">
                  <c:v>0.72492529998999</c:v>
                </c:pt>
                <c:pt idx="15">
                  <c:v>0.77500259998487298</c:v>
                </c:pt>
                <c:pt idx="16">
                  <c:v>0.825843599974177</c:v>
                </c:pt>
                <c:pt idx="17">
                  <c:v>0.87617429997771901</c:v>
                </c:pt>
                <c:pt idx="18">
                  <c:v>0.92650010000215799</c:v>
                </c:pt>
                <c:pt idx="19">
                  <c:v>0.97672869998496004</c:v>
                </c:pt>
                <c:pt idx="20">
                  <c:v>1.0271266999770801</c:v>
                </c:pt>
                <c:pt idx="21">
                  <c:v>1.0778947999933699</c:v>
                </c:pt>
                <c:pt idx="22">
                  <c:v>1.12798679998377</c:v>
                </c:pt>
                <c:pt idx="23">
                  <c:v>1.1786039000144199</c:v>
                </c:pt>
                <c:pt idx="24">
                  <c:v>1.22905620001256</c:v>
                </c:pt>
                <c:pt idx="25">
                  <c:v>1.2794467000057901</c:v>
                </c:pt>
                <c:pt idx="26">
                  <c:v>1.3294482000055701</c:v>
                </c:pt>
                <c:pt idx="27">
                  <c:v>1.38033349998295</c:v>
                </c:pt>
                <c:pt idx="28">
                  <c:v>1.4304791999747899</c:v>
                </c:pt>
                <c:pt idx="29">
                  <c:v>1.4806326999678201</c:v>
                </c:pt>
                <c:pt idx="30">
                  <c:v>1.53111450001597</c:v>
                </c:pt>
                <c:pt idx="31">
                  <c:v>1.5813378000166201</c:v>
                </c:pt>
                <c:pt idx="32">
                  <c:v>1.63241259998176</c:v>
                </c:pt>
                <c:pt idx="33">
                  <c:v>1.6819967000046701</c:v>
                </c:pt>
                <c:pt idx="34">
                  <c:v>1.7326851999969199</c:v>
                </c:pt>
                <c:pt idx="35">
                  <c:v>1.7834048999939101</c:v>
                </c:pt>
                <c:pt idx="36">
                  <c:v>1.83277530001942</c:v>
                </c:pt>
                <c:pt idx="37">
                  <c:v>1.8830064999638101</c:v>
                </c:pt>
                <c:pt idx="38">
                  <c:v>1.9335510999662799</c:v>
                </c:pt>
                <c:pt idx="39">
                  <c:v>1.9835062000201999</c:v>
                </c:pt>
                <c:pt idx="40">
                  <c:v>2.0342085000011099</c:v>
                </c:pt>
                <c:pt idx="41">
                  <c:v>2.0850484999828001</c:v>
                </c:pt>
                <c:pt idx="42">
                  <c:v>2.1346690999926001</c:v>
                </c:pt>
                <c:pt idx="43">
                  <c:v>2.1847492000087998</c:v>
                </c:pt>
                <c:pt idx="44">
                  <c:v>2.2357079999637701</c:v>
                </c:pt>
                <c:pt idx="45">
                  <c:v>2.2860136000090199</c:v>
                </c:pt>
                <c:pt idx="46">
                  <c:v>2.33631009998498</c:v>
                </c:pt>
                <c:pt idx="47">
                  <c:v>2.3864846999640501</c:v>
                </c:pt>
                <c:pt idx="48">
                  <c:v>2.4366786999744301</c:v>
                </c:pt>
                <c:pt idx="49">
                  <c:v>2.4869142000097701</c:v>
                </c:pt>
                <c:pt idx="50">
                  <c:v>2.5371354999952</c:v>
                </c:pt>
                <c:pt idx="51">
                  <c:v>2.58722639997722</c:v>
                </c:pt>
                <c:pt idx="52">
                  <c:v>2.6379377999692202</c:v>
                </c:pt>
                <c:pt idx="53">
                  <c:v>2.6875987999956101</c:v>
                </c:pt>
                <c:pt idx="54">
                  <c:v>2.7378429999807801</c:v>
                </c:pt>
                <c:pt idx="55">
                  <c:v>2.7882043999852599</c:v>
                </c:pt>
                <c:pt idx="56">
                  <c:v>2.8387106999871299</c:v>
                </c:pt>
                <c:pt idx="57">
                  <c:v>2.8893128999625302</c:v>
                </c:pt>
                <c:pt idx="58">
                  <c:v>2.9394052000134199</c:v>
                </c:pt>
                <c:pt idx="59">
                  <c:v>2.9896804000018098</c:v>
                </c:pt>
                <c:pt idx="60">
                  <c:v>3.0403413000167299</c:v>
                </c:pt>
                <c:pt idx="61">
                  <c:v>3.0905495000188199</c:v>
                </c:pt>
                <c:pt idx="62">
                  <c:v>3.1404233999783102</c:v>
                </c:pt>
                <c:pt idx="63">
                  <c:v>3.1913232000079002</c:v>
                </c:pt>
                <c:pt idx="64">
                  <c:v>3.2416163000161702</c:v>
                </c:pt>
                <c:pt idx="65">
                  <c:v>3.2924007999827101</c:v>
                </c:pt>
                <c:pt idx="66">
                  <c:v>3.3421566999750199</c:v>
                </c:pt>
                <c:pt idx="67">
                  <c:v>3.3925199999939601</c:v>
                </c:pt>
                <c:pt idx="68">
                  <c:v>3.4427853999659401</c:v>
                </c:pt>
                <c:pt idx="69">
                  <c:v>3.4934309999807698</c:v>
                </c:pt>
                <c:pt idx="70">
                  <c:v>3.5440331000136198</c:v>
                </c:pt>
                <c:pt idx="71">
                  <c:v>3.59455530002014</c:v>
                </c:pt>
                <c:pt idx="72">
                  <c:v>3.64462779997847</c:v>
                </c:pt>
                <c:pt idx="73">
                  <c:v>3.69506140000885</c:v>
                </c:pt>
                <c:pt idx="74">
                  <c:v>3.7453249999671199</c:v>
                </c:pt>
                <c:pt idx="75">
                  <c:v>3.7958874999894698</c:v>
                </c:pt>
                <c:pt idx="76">
                  <c:v>3.8459395999670898</c:v>
                </c:pt>
                <c:pt idx="77">
                  <c:v>3.89629720000084</c:v>
                </c:pt>
                <c:pt idx="78">
                  <c:v>3.94661819998873</c:v>
                </c:pt>
                <c:pt idx="79">
                  <c:v>3.99697119998745</c:v>
                </c:pt>
                <c:pt idx="80">
                  <c:v>4.0474894999642803</c:v>
                </c:pt>
                <c:pt idx="81">
                  <c:v>4.09811379999155</c:v>
                </c:pt>
                <c:pt idx="82">
                  <c:v>4.1488533999654402</c:v>
                </c:pt>
                <c:pt idx="83">
                  <c:v>4.1986017000162903</c:v>
                </c:pt>
                <c:pt idx="84">
                  <c:v>4.24859179998748</c:v>
                </c:pt>
                <c:pt idx="85">
                  <c:v>4.2990507999784304</c:v>
                </c:pt>
                <c:pt idx="86">
                  <c:v>4.3497057000058703</c:v>
                </c:pt>
                <c:pt idx="87">
                  <c:v>4.3994688999955498</c:v>
                </c:pt>
                <c:pt idx="88">
                  <c:v>4.4498986999969903</c:v>
                </c:pt>
                <c:pt idx="89">
                  <c:v>4.5005711999838196</c:v>
                </c:pt>
                <c:pt idx="90">
                  <c:v>4.5509426000062296</c:v>
                </c:pt>
                <c:pt idx="91">
                  <c:v>4.6014835999812904</c:v>
                </c:pt>
                <c:pt idx="92">
                  <c:v>4.6518692999961697</c:v>
                </c:pt>
                <c:pt idx="93">
                  <c:v>4.7018887000158403</c:v>
                </c:pt>
                <c:pt idx="94">
                  <c:v>4.7523446999839498</c:v>
                </c:pt>
                <c:pt idx="95">
                  <c:v>4.8026560000143901</c:v>
                </c:pt>
                <c:pt idx="96">
                  <c:v>4.8528790000127602</c:v>
                </c:pt>
                <c:pt idx="97">
                  <c:v>4.9033755999989799</c:v>
                </c:pt>
                <c:pt idx="98">
                  <c:v>4.95407420000992</c:v>
                </c:pt>
                <c:pt idx="99">
                  <c:v>5.0036705000093198</c:v>
                </c:pt>
                <c:pt idx="100">
                  <c:v>5.0537949000135898</c:v>
                </c:pt>
                <c:pt idx="101">
                  <c:v>5.1044067000038904</c:v>
                </c:pt>
                <c:pt idx="102">
                  <c:v>5.1551432000123896</c:v>
                </c:pt>
                <c:pt idx="103">
                  <c:v>5.2050133000011503</c:v>
                </c:pt>
                <c:pt idx="104">
                  <c:v>5.2554266999941301</c:v>
                </c:pt>
                <c:pt idx="105">
                  <c:v>5.3059465999831401</c:v>
                </c:pt>
                <c:pt idx="106">
                  <c:v>5.3567760000005302</c:v>
                </c:pt>
                <c:pt idx="107">
                  <c:v>5.4068247000104703</c:v>
                </c:pt>
                <c:pt idx="108">
                  <c:v>5.4569793000118798</c:v>
                </c:pt>
                <c:pt idx="109">
                  <c:v>5.5078088999725798</c:v>
                </c:pt>
                <c:pt idx="110">
                  <c:v>5.5576682999962896</c:v>
                </c:pt>
                <c:pt idx="111">
                  <c:v>5.60808209999231</c:v>
                </c:pt>
                <c:pt idx="112">
                  <c:v>5.6580950999632398</c:v>
                </c:pt>
                <c:pt idx="113">
                  <c:v>5.7080062999739303</c:v>
                </c:pt>
                <c:pt idx="114">
                  <c:v>5.7579907000181203</c:v>
                </c:pt>
                <c:pt idx="115">
                  <c:v>5.8086777999997103</c:v>
                </c:pt>
                <c:pt idx="116">
                  <c:v>5.8586644000024499</c:v>
                </c:pt>
                <c:pt idx="117">
                  <c:v>5.9092863000114404</c:v>
                </c:pt>
                <c:pt idx="118">
                  <c:v>5.9595248000114198</c:v>
                </c:pt>
              </c:numCache>
            </c:numRef>
          </c:xVal>
          <c:yVal>
            <c:numRef>
              <c:f>'Motor ID 8 -0.85'!$L$2:$L$120</c:f>
              <c:numCache>
                <c:formatCode>General</c:formatCode>
                <c:ptCount val="119"/>
                <c:pt idx="1">
                  <c:v>-37.716880363002197</c:v>
                </c:pt>
                <c:pt idx="2">
                  <c:v>-28.6724371922176</c:v>
                </c:pt>
                <c:pt idx="3">
                  <c:v>-22.1768156480234</c:v>
                </c:pt>
                <c:pt idx="4">
                  <c:v>-18.0875029869709</c:v>
                </c:pt>
                <c:pt idx="5">
                  <c:v>-10.122079647072599</c:v>
                </c:pt>
                <c:pt idx="6">
                  <c:v>-8.6707201153471694</c:v>
                </c:pt>
                <c:pt idx="7">
                  <c:v>-2.7600793117859301</c:v>
                </c:pt>
                <c:pt idx="8">
                  <c:v>1.3681962242855501</c:v>
                </c:pt>
                <c:pt idx="9">
                  <c:v>4.9280017263925497</c:v>
                </c:pt>
                <c:pt idx="10">
                  <c:v>5.5848078742645697</c:v>
                </c:pt>
                <c:pt idx="11">
                  <c:v>10.446694515753</c:v>
                </c:pt>
                <c:pt idx="12">
                  <c:v>20.045008421169701</c:v>
                </c:pt>
                <c:pt idx="13">
                  <c:v>9.0616122419595406</c:v>
                </c:pt>
                <c:pt idx="14">
                  <c:v>15.579865620463099</c:v>
                </c:pt>
                <c:pt idx="15">
                  <c:v>16.72929732719</c:v>
                </c:pt>
                <c:pt idx="16">
                  <c:v>20.254209376158599</c:v>
                </c:pt>
                <c:pt idx="17">
                  <c:v>23.927288589098399</c:v>
                </c:pt>
                <c:pt idx="18">
                  <c:v>-0.346806061929821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9-4921-8E6B-3A289AAE2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916415"/>
        <c:axId val="641342959"/>
      </c:scatterChart>
      <c:valAx>
        <c:axId val="69691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42959"/>
        <c:crosses val="autoZero"/>
        <c:crossBetween val="midCat"/>
      </c:valAx>
      <c:valAx>
        <c:axId val="64134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1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8 -0.9'!$L$1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8 -0.9'!$A$2:$A$57</c:f>
              <c:numCache>
                <c:formatCode>General</c:formatCode>
                <c:ptCount val="56"/>
                <c:pt idx="0">
                  <c:v>2.1696800016797999E-2</c:v>
                </c:pt>
                <c:pt idx="1">
                  <c:v>7.1383900009095599E-2</c:v>
                </c:pt>
                <c:pt idx="2">
                  <c:v>0.121801900037098</c:v>
                </c:pt>
                <c:pt idx="3">
                  <c:v>0.17271910002455099</c:v>
                </c:pt>
                <c:pt idx="4">
                  <c:v>0.223043300036806</c:v>
                </c:pt>
                <c:pt idx="5">
                  <c:v>0.27335660002427098</c:v>
                </c:pt>
                <c:pt idx="6">
                  <c:v>0.32358740002382502</c:v>
                </c:pt>
                <c:pt idx="7">
                  <c:v>0.373762000002898</c:v>
                </c:pt>
                <c:pt idx="8">
                  <c:v>0.42451570002594902</c:v>
                </c:pt>
                <c:pt idx="9">
                  <c:v>0.474298000044655</c:v>
                </c:pt>
                <c:pt idx="10">
                  <c:v>0.52451340004336</c:v>
                </c:pt>
                <c:pt idx="11">
                  <c:v>0.57525019999593496</c:v>
                </c:pt>
                <c:pt idx="12">
                  <c:v>0.62586349999764901</c:v>
                </c:pt>
                <c:pt idx="13">
                  <c:v>0.67639280000002999</c:v>
                </c:pt>
                <c:pt idx="14">
                  <c:v>0.72675770003115703</c:v>
                </c:pt>
                <c:pt idx="15">
                  <c:v>0.77662360004615005</c:v>
                </c:pt>
                <c:pt idx="16">
                  <c:v>0.826979800011031</c:v>
                </c:pt>
                <c:pt idx="17">
                  <c:v>0.877721900003962</c:v>
                </c:pt>
                <c:pt idx="18">
                  <c:v>0.92801650002365899</c:v>
                </c:pt>
                <c:pt idx="19">
                  <c:v>0.97803380002733298</c:v>
                </c:pt>
                <c:pt idx="20">
                  <c:v>1.0293299000477401</c:v>
                </c:pt>
                <c:pt idx="21">
                  <c:v>1.0788149000145399</c:v>
                </c:pt>
                <c:pt idx="22">
                  <c:v>1.12894070002948</c:v>
                </c:pt>
                <c:pt idx="23">
                  <c:v>1.1794855000334701</c:v>
                </c:pt>
                <c:pt idx="24">
                  <c:v>1.2297351000015599</c:v>
                </c:pt>
                <c:pt idx="25">
                  <c:v>1.2798922000220001</c:v>
                </c:pt>
                <c:pt idx="26">
                  <c:v>1.33065630000783</c:v>
                </c:pt>
                <c:pt idx="27">
                  <c:v>1.3802560000331101</c:v>
                </c:pt>
                <c:pt idx="28">
                  <c:v>1.4311206000274901</c:v>
                </c:pt>
                <c:pt idx="29">
                  <c:v>1.48159740003757</c:v>
                </c:pt>
                <c:pt idx="30">
                  <c:v>1.53166470001451</c:v>
                </c:pt>
                <c:pt idx="31">
                  <c:v>1.5819998999941101</c:v>
                </c:pt>
                <c:pt idx="32">
                  <c:v>1.63229110004613</c:v>
                </c:pt>
                <c:pt idx="33">
                  <c:v>1.6826328000170101</c:v>
                </c:pt>
                <c:pt idx="34">
                  <c:v>1.7329839000012699</c:v>
                </c:pt>
                <c:pt idx="35">
                  <c:v>1.7832573000341601</c:v>
                </c:pt>
                <c:pt idx="36">
                  <c:v>1.8338879999937401</c:v>
                </c:pt>
                <c:pt idx="37">
                  <c:v>1.88396230002399</c:v>
                </c:pt>
                <c:pt idx="38">
                  <c:v>1.93454690004</c:v>
                </c:pt>
                <c:pt idx="39">
                  <c:v>1.9849016999942199</c:v>
                </c:pt>
                <c:pt idx="40">
                  <c:v>2.0351689000381099</c:v>
                </c:pt>
                <c:pt idx="41">
                  <c:v>2.0849902000045399</c:v>
                </c:pt>
                <c:pt idx="42">
                  <c:v>2.1355102999950701</c:v>
                </c:pt>
                <c:pt idx="43">
                  <c:v>2.1857332999934398</c:v>
                </c:pt>
                <c:pt idx="44">
                  <c:v>2.23601470002904</c:v>
                </c:pt>
                <c:pt idx="45">
                  <c:v>2.2859891999978501</c:v>
                </c:pt>
                <c:pt idx="46">
                  <c:v>2.3362266000476599</c:v>
                </c:pt>
                <c:pt idx="47">
                  <c:v>2.38675940001849</c:v>
                </c:pt>
                <c:pt idx="48">
                  <c:v>2.43677259999094</c:v>
                </c:pt>
                <c:pt idx="49">
                  <c:v>2.4869736999971699</c:v>
                </c:pt>
                <c:pt idx="50">
                  <c:v>2.5373096000403099</c:v>
                </c:pt>
                <c:pt idx="51">
                  <c:v>2.58790430001681</c:v>
                </c:pt>
                <c:pt idx="52">
                  <c:v>2.6381961000151901</c:v>
                </c:pt>
                <c:pt idx="53">
                  <c:v>2.6887037000269598</c:v>
                </c:pt>
                <c:pt idx="54">
                  <c:v>2.7388866000110199</c:v>
                </c:pt>
                <c:pt idx="55">
                  <c:v>2.7893242000136498</c:v>
                </c:pt>
              </c:numCache>
            </c:numRef>
          </c:xVal>
          <c:yVal>
            <c:numRef>
              <c:f>'Motor ID 8 -0.9'!$L$2:$L$57</c:f>
              <c:numCache>
                <c:formatCode>General</c:formatCode>
                <c:ptCount val="56"/>
                <c:pt idx="1">
                  <c:v>-40.044102947887303</c:v>
                </c:pt>
                <c:pt idx="2">
                  <c:v>-28.039920134281498</c:v>
                </c:pt>
                <c:pt idx="3">
                  <c:v>-18.167230401219001</c:v>
                </c:pt>
                <c:pt idx="4">
                  <c:v>-24.624013270239601</c:v>
                </c:pt>
                <c:pt idx="5">
                  <c:v>-11.100551161965701</c:v>
                </c:pt>
                <c:pt idx="6">
                  <c:v>-5.21192948950595</c:v>
                </c:pt>
                <c:pt idx="7">
                  <c:v>-5.9134696233310899</c:v>
                </c:pt>
                <c:pt idx="8">
                  <c:v>-9.9725829417062002</c:v>
                </c:pt>
                <c:pt idx="9">
                  <c:v>9.4659928902723092</c:v>
                </c:pt>
                <c:pt idx="10">
                  <c:v>8.6892131300323694</c:v>
                </c:pt>
                <c:pt idx="11">
                  <c:v>16.511842326287098</c:v>
                </c:pt>
                <c:pt idx="12">
                  <c:v>7.2415579088183204</c:v>
                </c:pt>
                <c:pt idx="13">
                  <c:v>12.0893271462147</c:v>
                </c:pt>
                <c:pt idx="14">
                  <c:v>15.5941570997271</c:v>
                </c:pt>
                <c:pt idx="15">
                  <c:v>17.500228126531098</c:v>
                </c:pt>
                <c:pt idx="16">
                  <c:v>23.915172008927701</c:v>
                </c:pt>
                <c:pt idx="17">
                  <c:v>22.013490206987601</c:v>
                </c:pt>
                <c:pt idx="18">
                  <c:v>9.7165936376275699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9D-463D-973B-6A5CF994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39119"/>
        <c:axId val="641403919"/>
      </c:scatterChart>
      <c:valAx>
        <c:axId val="34043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03919"/>
        <c:crosses val="autoZero"/>
        <c:crossBetween val="midCat"/>
      </c:valAx>
      <c:valAx>
        <c:axId val="6414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3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8 -0.95'!$L$1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8 -0.95'!$A$2:$A$43</c:f>
              <c:numCache>
                <c:formatCode>General</c:formatCode>
                <c:ptCount val="42"/>
                <c:pt idx="0">
                  <c:v>2.14348000008612E-2</c:v>
                </c:pt>
                <c:pt idx="1">
                  <c:v>7.1551300003193305E-2</c:v>
                </c:pt>
                <c:pt idx="2">
                  <c:v>0.121907100023236</c:v>
                </c:pt>
                <c:pt idx="3">
                  <c:v>0.17227049998473301</c:v>
                </c:pt>
                <c:pt idx="4">
                  <c:v>0.22264980000909401</c:v>
                </c:pt>
                <c:pt idx="5">
                  <c:v>0.272263400023803</c:v>
                </c:pt>
                <c:pt idx="6">
                  <c:v>0.32233619998441998</c:v>
                </c:pt>
                <c:pt idx="7">
                  <c:v>0.373105700011365</c:v>
                </c:pt>
                <c:pt idx="8">
                  <c:v>0.42362539999885401</c:v>
                </c:pt>
                <c:pt idx="9">
                  <c:v>0.47413340001366999</c:v>
                </c:pt>
                <c:pt idx="10">
                  <c:v>0.52447870001196795</c:v>
                </c:pt>
                <c:pt idx="11">
                  <c:v>0.57444880000548404</c:v>
                </c:pt>
                <c:pt idx="12">
                  <c:v>0.62497559998882901</c:v>
                </c:pt>
                <c:pt idx="13">
                  <c:v>0.67529179999837596</c:v>
                </c:pt>
                <c:pt idx="14">
                  <c:v>0.72561020002467502</c:v>
                </c:pt>
                <c:pt idx="15">
                  <c:v>0.77644480002345495</c:v>
                </c:pt>
                <c:pt idx="16">
                  <c:v>0.82686750002903797</c:v>
                </c:pt>
                <c:pt idx="17">
                  <c:v>0.87649950000923105</c:v>
                </c:pt>
                <c:pt idx="18">
                  <c:v>0.92661259998567402</c:v>
                </c:pt>
                <c:pt idx="19">
                  <c:v>0.97762309998506602</c:v>
                </c:pt>
                <c:pt idx="20">
                  <c:v>1.02753359999042</c:v>
                </c:pt>
                <c:pt idx="21">
                  <c:v>1.0780717000016</c:v>
                </c:pt>
                <c:pt idx="22">
                  <c:v>1.1281079000327701</c:v>
                </c:pt>
                <c:pt idx="23">
                  <c:v>1.17862959997728</c:v>
                </c:pt>
                <c:pt idx="24">
                  <c:v>1.2292889999807799</c:v>
                </c:pt>
                <c:pt idx="25">
                  <c:v>1.2801322999875899</c:v>
                </c:pt>
                <c:pt idx="26">
                  <c:v>1.3301323999767101</c:v>
                </c:pt>
                <c:pt idx="27">
                  <c:v>1.3800552000175199</c:v>
                </c:pt>
                <c:pt idx="28">
                  <c:v>1.43073289998574</c:v>
                </c:pt>
                <c:pt idx="29">
                  <c:v>1.48131150001427</c:v>
                </c:pt>
                <c:pt idx="30">
                  <c:v>1.53169299999717</c:v>
                </c:pt>
                <c:pt idx="31">
                  <c:v>1.5820227999938601</c:v>
                </c:pt>
                <c:pt idx="32">
                  <c:v>1.6322664000326701</c:v>
                </c:pt>
                <c:pt idx="33">
                  <c:v>1.6820817000116199</c:v>
                </c:pt>
                <c:pt idx="34">
                  <c:v>1.7323908000253101</c:v>
                </c:pt>
                <c:pt idx="35">
                  <c:v>1.7833345999824799</c:v>
                </c:pt>
                <c:pt idx="36">
                  <c:v>1.8332883000257401</c:v>
                </c:pt>
                <c:pt idx="37">
                  <c:v>1.88368720002472</c:v>
                </c:pt>
                <c:pt idx="38">
                  <c:v>1.93392580002546</c:v>
                </c:pt>
                <c:pt idx="39">
                  <c:v>1.9847909000236501</c:v>
                </c:pt>
                <c:pt idx="40">
                  <c:v>2.03531389997806</c:v>
                </c:pt>
                <c:pt idx="41">
                  <c:v>2.0855273000197401</c:v>
                </c:pt>
              </c:numCache>
            </c:numRef>
          </c:xVal>
          <c:yVal>
            <c:numRef>
              <c:f>'Motor ID 8 -0.95'!$L$2:$L$43</c:f>
              <c:numCache>
                <c:formatCode>General</c:formatCode>
                <c:ptCount val="42"/>
                <c:pt idx="1">
                  <c:v>-43.531802198704902</c:v>
                </c:pt>
                <c:pt idx="2">
                  <c:v>-33.273547064045403</c:v>
                </c:pt>
                <c:pt idx="3">
                  <c:v>-25.644488804631401</c:v>
                </c:pt>
                <c:pt idx="4">
                  <c:v>-22.5184552633275</c:v>
                </c:pt>
                <c:pt idx="5">
                  <c:v>-25.328479712485301</c:v>
                </c:pt>
                <c:pt idx="6">
                  <c:v>1.0456750491486699</c:v>
                </c:pt>
                <c:pt idx="7">
                  <c:v>-11.3445799712908</c:v>
                </c:pt>
                <c:pt idx="8">
                  <c:v>-8.2913996041616702</c:v>
                </c:pt>
                <c:pt idx="9">
                  <c:v>8.9844302959019693</c:v>
                </c:pt>
                <c:pt idx="10">
                  <c:v>13.520197680832</c:v>
                </c:pt>
                <c:pt idx="11">
                  <c:v>6.9854943344952503</c:v>
                </c:pt>
                <c:pt idx="12">
                  <c:v>15.198763252979401</c:v>
                </c:pt>
                <c:pt idx="13">
                  <c:v>13.1811447532206</c:v>
                </c:pt>
                <c:pt idx="14">
                  <c:v>35.032563507443498</c:v>
                </c:pt>
                <c:pt idx="15">
                  <c:v>21.973433867939999</c:v>
                </c:pt>
                <c:pt idx="16">
                  <c:v>22.4990731093474</c:v>
                </c:pt>
                <c:pt idx="17">
                  <c:v>-1.7582701207797999</c:v>
                </c:pt>
                <c:pt idx="18">
                  <c:v>23.6829071024153</c:v>
                </c:pt>
                <c:pt idx="19">
                  <c:v>8.8959254569927193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E7-4AD5-AA36-F0CD6B435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071967"/>
        <c:axId val="641389999"/>
      </c:scatterChart>
      <c:valAx>
        <c:axId val="65207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89999"/>
        <c:crosses val="autoZero"/>
        <c:crossBetween val="midCat"/>
      </c:valAx>
      <c:valAx>
        <c:axId val="64138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7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8 -1'!$A$2:$A$50</c:f>
              <c:numCache>
                <c:formatCode>General</c:formatCode>
                <c:ptCount val="49"/>
                <c:pt idx="0">
                  <c:v>2.12140000076033E-2</c:v>
                </c:pt>
                <c:pt idx="1">
                  <c:v>7.1427999995648805E-2</c:v>
                </c:pt>
                <c:pt idx="2">
                  <c:v>0.122075400024186</c:v>
                </c:pt>
                <c:pt idx="3">
                  <c:v>0.172578500001691</c:v>
                </c:pt>
                <c:pt idx="4">
                  <c:v>0.22277900000335599</c:v>
                </c:pt>
                <c:pt idx="5">
                  <c:v>0.27288040000712499</c:v>
                </c:pt>
                <c:pt idx="6">
                  <c:v>0.32334599999012398</c:v>
                </c:pt>
                <c:pt idx="7">
                  <c:v>0.37378690001787601</c:v>
                </c:pt>
                <c:pt idx="8">
                  <c:v>0.42407240002648899</c:v>
                </c:pt>
                <c:pt idx="9">
                  <c:v>0.47482369997305701</c:v>
                </c:pt>
                <c:pt idx="10">
                  <c:v>0.52540909999515795</c:v>
                </c:pt>
                <c:pt idx="11">
                  <c:v>0.57557819999055904</c:v>
                </c:pt>
                <c:pt idx="12">
                  <c:v>0.62581180001143299</c:v>
                </c:pt>
                <c:pt idx="13">
                  <c:v>0.67614450003020399</c:v>
                </c:pt>
                <c:pt idx="14">
                  <c:v>0.72623550001298998</c:v>
                </c:pt>
                <c:pt idx="15">
                  <c:v>0.776586699998006</c:v>
                </c:pt>
                <c:pt idx="16">
                  <c:v>0.82685160002438296</c:v>
                </c:pt>
                <c:pt idx="17">
                  <c:v>0.87741279997862798</c:v>
                </c:pt>
                <c:pt idx="18">
                  <c:v>0.92775079997954801</c:v>
                </c:pt>
                <c:pt idx="19">
                  <c:v>0.97767490003025104</c:v>
                </c:pt>
                <c:pt idx="20">
                  <c:v>1.0289631999912601</c:v>
                </c:pt>
                <c:pt idx="21">
                  <c:v>1.0792322999914099</c:v>
                </c:pt>
                <c:pt idx="22">
                  <c:v>1.1292506000027001</c:v>
                </c:pt>
                <c:pt idx="23">
                  <c:v>1.1796494000009199</c:v>
                </c:pt>
                <c:pt idx="24">
                  <c:v>1.2299071999732401</c:v>
                </c:pt>
                <c:pt idx="25">
                  <c:v>1.27995110000483</c:v>
                </c:pt>
                <c:pt idx="26">
                  <c:v>1.3302284000092099</c:v>
                </c:pt>
                <c:pt idx="27">
                  <c:v>1.3806294000241901</c:v>
                </c:pt>
                <c:pt idx="28">
                  <c:v>1.43112690001726</c:v>
                </c:pt>
                <c:pt idx="29">
                  <c:v>1.4816500999731901</c:v>
                </c:pt>
                <c:pt idx="30">
                  <c:v>1.5318034000228999</c:v>
                </c:pt>
                <c:pt idx="31">
                  <c:v>1.58218800002941</c:v>
                </c:pt>
                <c:pt idx="32">
                  <c:v>1.63257170002907</c:v>
                </c:pt>
                <c:pt idx="33">
                  <c:v>1.68317550001665</c:v>
                </c:pt>
                <c:pt idx="34">
                  <c:v>1.7331112999818199</c:v>
                </c:pt>
                <c:pt idx="35">
                  <c:v>1.7835725999902901</c:v>
                </c:pt>
                <c:pt idx="36">
                  <c:v>1.8334710000199199</c:v>
                </c:pt>
                <c:pt idx="37">
                  <c:v>1.88421980000566</c:v>
                </c:pt>
                <c:pt idx="38">
                  <c:v>1.93453319999389</c:v>
                </c:pt>
                <c:pt idx="39">
                  <c:v>1.9845933999749801</c:v>
                </c:pt>
                <c:pt idx="40">
                  <c:v>2.0347379000158901</c:v>
                </c:pt>
                <c:pt idx="41">
                  <c:v>2.08512150001479</c:v>
                </c:pt>
                <c:pt idx="42">
                  <c:v>2.1352099999785401</c:v>
                </c:pt>
                <c:pt idx="43">
                  <c:v>2.1852719000307799</c:v>
                </c:pt>
                <c:pt idx="44">
                  <c:v>2.2357682000147099</c:v>
                </c:pt>
                <c:pt idx="45">
                  <c:v>2.2862293000216498</c:v>
                </c:pt>
                <c:pt idx="46">
                  <c:v>2.3365200000116602</c:v>
                </c:pt>
                <c:pt idx="47">
                  <c:v>2.3869139000307702</c:v>
                </c:pt>
                <c:pt idx="48">
                  <c:v>2.4372740000253499</c:v>
                </c:pt>
              </c:numCache>
            </c:numRef>
          </c:xVal>
          <c:yVal>
            <c:numRef>
              <c:f>'Motor ID 8 -1'!$L$2:$L$50</c:f>
              <c:numCache>
                <c:formatCode>General</c:formatCode>
                <c:ptCount val="49"/>
                <c:pt idx="1">
                  <c:v>-45.880324474867301</c:v>
                </c:pt>
                <c:pt idx="2">
                  <c:v>-30.325144842372801</c:v>
                </c:pt>
                <c:pt idx="3">
                  <c:v>-36.286796561207801</c:v>
                </c:pt>
                <c:pt idx="4">
                  <c:v>-24.337018084590799</c:v>
                </c:pt>
                <c:pt idx="5">
                  <c:v>-17.7663282553013</c:v>
                </c:pt>
                <c:pt idx="6">
                  <c:v>-14.1796588876133</c:v>
                </c:pt>
                <c:pt idx="7">
                  <c:v>-10.7264554720586</c:v>
                </c:pt>
                <c:pt idx="8">
                  <c:v>-4.5120920090364098</c:v>
                </c:pt>
                <c:pt idx="9">
                  <c:v>13.0681404507094</c:v>
                </c:pt>
                <c:pt idx="10">
                  <c:v>3.7952891078354098</c:v>
                </c:pt>
                <c:pt idx="11">
                  <c:v>10.436678665678601</c:v>
                </c:pt>
                <c:pt idx="12">
                  <c:v>25.363309685676899</c:v>
                </c:pt>
                <c:pt idx="13">
                  <c:v>21.1522696640452</c:v>
                </c:pt>
                <c:pt idx="14">
                  <c:v>15.330995011906699</c:v>
                </c:pt>
                <c:pt idx="15">
                  <c:v>21.837760154348601</c:v>
                </c:pt>
                <c:pt idx="16">
                  <c:v>18.402991015033798</c:v>
                </c:pt>
                <c:pt idx="17">
                  <c:v>32.447993686054097</c:v>
                </c:pt>
                <c:pt idx="18">
                  <c:v>4.8541081345055304</c:v>
                </c:pt>
                <c:pt idx="19">
                  <c:v>7.3415272893567201</c:v>
                </c:pt>
                <c:pt idx="20">
                  <c:v>9.8686344344241892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0-4019-B2A1-460FBAFCF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39999"/>
        <c:axId val="641382319"/>
      </c:scatterChart>
      <c:valAx>
        <c:axId val="70653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82319"/>
        <c:crosses val="autoZero"/>
        <c:crossBetween val="midCat"/>
      </c:valAx>
      <c:valAx>
        <c:axId val="6413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3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8 -1.1'!$L$1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8 -1.1'!$A$2:$A$70</c:f>
              <c:numCache>
                <c:formatCode>General</c:formatCode>
                <c:ptCount val="69"/>
                <c:pt idx="0">
                  <c:v>2.1119800047017599E-2</c:v>
                </c:pt>
                <c:pt idx="1">
                  <c:v>7.1403500041924403E-2</c:v>
                </c:pt>
                <c:pt idx="2">
                  <c:v>0.121633300033863</c:v>
                </c:pt>
                <c:pt idx="3">
                  <c:v>0.17238150001503499</c:v>
                </c:pt>
                <c:pt idx="4">
                  <c:v>0.22258320002583701</c:v>
                </c:pt>
                <c:pt idx="5">
                  <c:v>0.27289940003538499</c:v>
                </c:pt>
                <c:pt idx="6">
                  <c:v>0.32325260003563</c:v>
                </c:pt>
                <c:pt idx="7">
                  <c:v>0.37345660000573799</c:v>
                </c:pt>
                <c:pt idx="8">
                  <c:v>0.42405960004543802</c:v>
                </c:pt>
                <c:pt idx="9">
                  <c:v>0.47384240000974298</c:v>
                </c:pt>
                <c:pt idx="10">
                  <c:v>0.52409250003984198</c:v>
                </c:pt>
                <c:pt idx="11">
                  <c:v>0.57404500001575798</c:v>
                </c:pt>
                <c:pt idx="12">
                  <c:v>0.62487430003238797</c:v>
                </c:pt>
                <c:pt idx="13">
                  <c:v>0.67521549999946695</c:v>
                </c:pt>
                <c:pt idx="14">
                  <c:v>0.72548920003464401</c:v>
                </c:pt>
                <c:pt idx="15">
                  <c:v>0.77634300000499901</c:v>
                </c:pt>
                <c:pt idx="16">
                  <c:v>0.82668040000135001</c:v>
                </c:pt>
                <c:pt idx="17">
                  <c:v>0.87716820003697604</c:v>
                </c:pt>
                <c:pt idx="18">
                  <c:v>0.92697110003791705</c:v>
                </c:pt>
                <c:pt idx="19">
                  <c:v>0.97707620001165196</c:v>
                </c:pt>
                <c:pt idx="20">
                  <c:v>1.02751879999414</c:v>
                </c:pt>
                <c:pt idx="21">
                  <c:v>1.07763590000104</c:v>
                </c:pt>
                <c:pt idx="22">
                  <c:v>1.1279451000154901</c:v>
                </c:pt>
                <c:pt idx="23">
                  <c:v>1.17870300001231</c:v>
                </c:pt>
                <c:pt idx="24">
                  <c:v>1.2292740000411799</c:v>
                </c:pt>
                <c:pt idx="25">
                  <c:v>1.2794635000173</c:v>
                </c:pt>
                <c:pt idx="26">
                  <c:v>1.3298416000325199</c:v>
                </c:pt>
                <c:pt idx="27">
                  <c:v>1.38027260004309</c:v>
                </c:pt>
                <c:pt idx="28">
                  <c:v>1.43064750003395</c:v>
                </c:pt>
                <c:pt idx="29">
                  <c:v>1.48081189999356</c:v>
                </c:pt>
                <c:pt idx="30">
                  <c:v>1.5311469000298501</c:v>
                </c:pt>
                <c:pt idx="31">
                  <c:v>1.58146960003068</c:v>
                </c:pt>
                <c:pt idx="32">
                  <c:v>1.63175860000774</c:v>
                </c:pt>
                <c:pt idx="33">
                  <c:v>1.6814771000063</c:v>
                </c:pt>
                <c:pt idx="34">
                  <c:v>1.7316992999985801</c:v>
                </c:pt>
                <c:pt idx="35">
                  <c:v>1.78225190000375</c:v>
                </c:pt>
                <c:pt idx="36">
                  <c:v>1.832842600008</c:v>
                </c:pt>
                <c:pt idx="37">
                  <c:v>1.8825857000192601</c:v>
                </c:pt>
                <c:pt idx="38">
                  <c:v>1.9329878000426099</c:v>
                </c:pt>
                <c:pt idx="39">
                  <c:v>1.98364750004839</c:v>
                </c:pt>
                <c:pt idx="40">
                  <c:v>2.0339753000298502</c:v>
                </c:pt>
                <c:pt idx="41">
                  <c:v>2.0845650000264802</c:v>
                </c:pt>
                <c:pt idx="42">
                  <c:v>2.1349625000148</c:v>
                </c:pt>
                <c:pt idx="43">
                  <c:v>2.18472030002158</c:v>
                </c:pt>
                <c:pt idx="44">
                  <c:v>2.2353033000254001</c:v>
                </c:pt>
                <c:pt idx="45">
                  <c:v>2.28552670002682</c:v>
                </c:pt>
                <c:pt idx="46">
                  <c:v>2.3364804000011601</c:v>
                </c:pt>
                <c:pt idx="47">
                  <c:v>2.38691010000184</c:v>
                </c:pt>
                <c:pt idx="48">
                  <c:v>2.4371143000316802</c:v>
                </c:pt>
                <c:pt idx="49">
                  <c:v>2.48692450002999</c:v>
                </c:pt>
                <c:pt idx="50">
                  <c:v>2.5374971000128399</c:v>
                </c:pt>
                <c:pt idx="51">
                  <c:v>2.5880463999928902</c:v>
                </c:pt>
                <c:pt idx="52">
                  <c:v>2.6380636999965601</c:v>
                </c:pt>
                <c:pt idx="53">
                  <c:v>2.6883421000093199</c:v>
                </c:pt>
                <c:pt idx="54">
                  <c:v>2.73899500002153</c:v>
                </c:pt>
                <c:pt idx="55">
                  <c:v>2.79011300002457</c:v>
                </c:pt>
                <c:pt idx="56">
                  <c:v>2.83981830003904</c:v>
                </c:pt>
                <c:pt idx="57">
                  <c:v>2.8903540000319401</c:v>
                </c:pt>
                <c:pt idx="58">
                  <c:v>2.9406006000353901</c:v>
                </c:pt>
                <c:pt idx="59">
                  <c:v>2.99080130003858</c:v>
                </c:pt>
                <c:pt idx="60">
                  <c:v>3.0409068000153598</c:v>
                </c:pt>
                <c:pt idx="61">
                  <c:v>3.09110660001169</c:v>
                </c:pt>
                <c:pt idx="62">
                  <c:v>3.1418500000145202</c:v>
                </c:pt>
                <c:pt idx="63">
                  <c:v>3.1918157000327398</c:v>
                </c:pt>
                <c:pt idx="64">
                  <c:v>3.2419913000194298</c:v>
                </c:pt>
                <c:pt idx="65">
                  <c:v>3.2920734999934198</c:v>
                </c:pt>
                <c:pt idx="66">
                  <c:v>3.34318660001736</c:v>
                </c:pt>
                <c:pt idx="67">
                  <c:v>3.3934976000455199</c:v>
                </c:pt>
                <c:pt idx="68">
                  <c:v>3.4434838000452102</c:v>
                </c:pt>
              </c:numCache>
            </c:numRef>
          </c:xVal>
          <c:yVal>
            <c:numRef>
              <c:f>'Motor ID 8 -1.1'!$L$2:$L$70</c:f>
              <c:numCache>
                <c:formatCode>General</c:formatCode>
                <c:ptCount val="69"/>
                <c:pt idx="1">
                  <c:v>-56.923813751983701</c:v>
                </c:pt>
                <c:pt idx="2">
                  <c:v>-41.001328249043603</c:v>
                </c:pt>
                <c:pt idx="3">
                  <c:v>-41.958171683391399</c:v>
                </c:pt>
                <c:pt idx="4">
                  <c:v>-33.028020745070798</c:v>
                </c:pt>
                <c:pt idx="5">
                  <c:v>-34.687223034791202</c:v>
                </c:pt>
                <c:pt idx="6">
                  <c:v>-20.7970407281265</c:v>
                </c:pt>
                <c:pt idx="7">
                  <c:v>-22.9447316349716</c:v>
                </c:pt>
                <c:pt idx="8">
                  <c:v>-11.7268135330417</c:v>
                </c:pt>
                <c:pt idx="9">
                  <c:v>2.4541216590308799</c:v>
                </c:pt>
                <c:pt idx="10">
                  <c:v>0.347328512967921</c:v>
                </c:pt>
                <c:pt idx="11">
                  <c:v>1.74698889228348</c:v>
                </c:pt>
                <c:pt idx="12">
                  <c:v>17.168535189578499</c:v>
                </c:pt>
                <c:pt idx="13">
                  <c:v>21.4953981419619</c:v>
                </c:pt>
                <c:pt idx="14">
                  <c:v>16.6639423867964</c:v>
                </c:pt>
                <c:pt idx="15">
                  <c:v>18.189879696231799</c:v>
                </c:pt>
                <c:pt idx="16">
                  <c:v>27.738091393211899</c:v>
                </c:pt>
                <c:pt idx="17">
                  <c:v>25.235608464952399</c:v>
                </c:pt>
                <c:pt idx="18">
                  <c:v>26.9844431551223</c:v>
                </c:pt>
                <c:pt idx="19">
                  <c:v>28.563359565904101</c:v>
                </c:pt>
                <c:pt idx="20">
                  <c:v>34.254300136674402</c:v>
                </c:pt>
                <c:pt idx="21">
                  <c:v>25.074017875393501</c:v>
                </c:pt>
                <c:pt idx="22">
                  <c:v>5.89764839738646</c:v>
                </c:pt>
                <c:pt idx="23">
                  <c:v>11.347172621289699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7-49F3-B106-9EE5C60E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071039"/>
        <c:axId val="641325199"/>
      </c:scatterChart>
      <c:valAx>
        <c:axId val="65207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25199"/>
        <c:crosses val="autoZero"/>
        <c:crossBetween val="midCat"/>
      </c:valAx>
      <c:valAx>
        <c:axId val="6413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07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8 -1.15'!$L$1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8 -1.15'!$A$2:$A$87</c:f>
              <c:numCache>
                <c:formatCode>General</c:formatCode>
                <c:ptCount val="86"/>
                <c:pt idx="0">
                  <c:v>2.1312800003215601E-2</c:v>
                </c:pt>
                <c:pt idx="1">
                  <c:v>7.1542199992109007E-2</c:v>
                </c:pt>
                <c:pt idx="2">
                  <c:v>0.12208080000709701</c:v>
                </c:pt>
                <c:pt idx="3">
                  <c:v>0.17235960002289999</c:v>
                </c:pt>
                <c:pt idx="4">
                  <c:v>0.22318380000069701</c:v>
                </c:pt>
                <c:pt idx="5">
                  <c:v>0.27310370001941903</c:v>
                </c:pt>
                <c:pt idx="6">
                  <c:v>0.323492900002747</c:v>
                </c:pt>
                <c:pt idx="7">
                  <c:v>0.37378570000873801</c:v>
                </c:pt>
                <c:pt idx="8">
                  <c:v>0.42408130003604999</c:v>
                </c:pt>
                <c:pt idx="9">
                  <c:v>0.47548100003041299</c:v>
                </c:pt>
                <c:pt idx="10">
                  <c:v>0.52495320001616996</c:v>
                </c:pt>
                <c:pt idx="11">
                  <c:v>0.57559210003819306</c:v>
                </c:pt>
                <c:pt idx="12">
                  <c:v>0.62549960002070204</c:v>
                </c:pt>
                <c:pt idx="13">
                  <c:v>0.67661190003855098</c:v>
                </c:pt>
                <c:pt idx="14">
                  <c:v>0.72616780002135695</c:v>
                </c:pt>
                <c:pt idx="15">
                  <c:v>0.77684060001047295</c:v>
                </c:pt>
                <c:pt idx="16">
                  <c:v>0.82682220003334805</c:v>
                </c:pt>
                <c:pt idx="17">
                  <c:v>0.877431100001558</c:v>
                </c:pt>
                <c:pt idx="18">
                  <c:v>0.92757340002572097</c:v>
                </c:pt>
                <c:pt idx="19">
                  <c:v>0.97819400002481405</c:v>
                </c:pt>
                <c:pt idx="20">
                  <c:v>1.02852280001388</c:v>
                </c:pt>
                <c:pt idx="21">
                  <c:v>1.0784925000043499</c:v>
                </c:pt>
                <c:pt idx="22">
                  <c:v>1.12892739998642</c:v>
                </c:pt>
                <c:pt idx="23">
                  <c:v>1.1793732999940401</c:v>
                </c:pt>
                <c:pt idx="24">
                  <c:v>1.22991779999574</c:v>
                </c:pt>
                <c:pt idx="25">
                  <c:v>1.28000820003217</c:v>
                </c:pt>
                <c:pt idx="26">
                  <c:v>1.33026740001514</c:v>
                </c:pt>
                <c:pt idx="27">
                  <c:v>1.3810436000349</c:v>
                </c:pt>
                <c:pt idx="28">
                  <c:v>1.43166900001233</c:v>
                </c:pt>
                <c:pt idx="29">
                  <c:v>1.4816432000370601</c:v>
                </c:pt>
                <c:pt idx="30">
                  <c:v>1.5311841000220701</c:v>
                </c:pt>
                <c:pt idx="31">
                  <c:v>1.58179680001921</c:v>
                </c:pt>
                <c:pt idx="32">
                  <c:v>1.63214579998748</c:v>
                </c:pt>
                <c:pt idx="33">
                  <c:v>1.68245269998442</c:v>
                </c:pt>
                <c:pt idx="34">
                  <c:v>1.7334542000316999</c:v>
                </c:pt>
                <c:pt idx="35">
                  <c:v>1.7829609999898799</c:v>
                </c:pt>
                <c:pt idx="36">
                  <c:v>1.83386270003393</c:v>
                </c:pt>
                <c:pt idx="37">
                  <c:v>1.8848942000186</c:v>
                </c:pt>
                <c:pt idx="38">
                  <c:v>1.93474649998825</c:v>
                </c:pt>
                <c:pt idx="39">
                  <c:v>1.9847410999936901</c:v>
                </c:pt>
                <c:pt idx="40">
                  <c:v>2.0351493000052798</c:v>
                </c:pt>
                <c:pt idx="41">
                  <c:v>2.0852835000259802</c:v>
                </c:pt>
                <c:pt idx="42">
                  <c:v>2.13573059998452</c:v>
                </c:pt>
                <c:pt idx="43">
                  <c:v>2.18641100003151</c:v>
                </c:pt>
                <c:pt idx="44">
                  <c:v>2.2366134999901899</c:v>
                </c:pt>
                <c:pt idx="45">
                  <c:v>2.2864195000147398</c:v>
                </c:pt>
                <c:pt idx="46">
                  <c:v>2.3376064000185499</c:v>
                </c:pt>
                <c:pt idx="47">
                  <c:v>2.3876261000404999</c:v>
                </c:pt>
                <c:pt idx="48">
                  <c:v>2.43794919998617</c:v>
                </c:pt>
                <c:pt idx="49">
                  <c:v>2.4880414000363</c:v>
                </c:pt>
                <c:pt idx="50">
                  <c:v>2.53824690001783</c:v>
                </c:pt>
                <c:pt idx="51">
                  <c:v>2.58820940001169</c:v>
                </c:pt>
                <c:pt idx="52">
                  <c:v>2.6382217000354999</c:v>
                </c:pt>
                <c:pt idx="53">
                  <c:v>2.6887960000312798</c:v>
                </c:pt>
                <c:pt idx="54">
                  <c:v>2.7390927000087602</c:v>
                </c:pt>
                <c:pt idx="55">
                  <c:v>2.7893727000337001</c:v>
                </c:pt>
                <c:pt idx="56">
                  <c:v>2.8396381000056801</c:v>
                </c:pt>
                <c:pt idx="57">
                  <c:v>2.8902971000061299</c:v>
                </c:pt>
                <c:pt idx="58">
                  <c:v>2.9405282000079702</c:v>
                </c:pt>
                <c:pt idx="59">
                  <c:v>2.9906541000236699</c:v>
                </c:pt>
                <c:pt idx="60">
                  <c:v>3.0411025999928798</c:v>
                </c:pt>
                <c:pt idx="61">
                  <c:v>3.0913483999902298</c:v>
                </c:pt>
                <c:pt idx="62">
                  <c:v>3.14170290000038</c:v>
                </c:pt>
                <c:pt idx="63">
                  <c:v>3.1918927000369801</c:v>
                </c:pt>
                <c:pt idx="64">
                  <c:v>3.2419770000269601</c:v>
                </c:pt>
                <c:pt idx="65">
                  <c:v>3.29266490001464</c:v>
                </c:pt>
                <c:pt idx="66">
                  <c:v>3.3431510000373201</c:v>
                </c:pt>
                <c:pt idx="67">
                  <c:v>3.3930256000021402</c:v>
                </c:pt>
                <c:pt idx="68">
                  <c:v>3.4433060000301299</c:v>
                </c:pt>
                <c:pt idx="69">
                  <c:v>3.4944608000223498</c:v>
                </c:pt>
                <c:pt idx="70">
                  <c:v>3.5450335000059501</c:v>
                </c:pt>
                <c:pt idx="71">
                  <c:v>3.5949297000188301</c:v>
                </c:pt>
                <c:pt idx="72">
                  <c:v>3.6458277000347099</c:v>
                </c:pt>
                <c:pt idx="73">
                  <c:v>3.6958390999934601</c:v>
                </c:pt>
                <c:pt idx="74">
                  <c:v>3.7466657999902901</c:v>
                </c:pt>
                <c:pt idx="75">
                  <c:v>3.7965838999953099</c:v>
                </c:pt>
                <c:pt idx="76">
                  <c:v>3.8471094000269601</c:v>
                </c:pt>
                <c:pt idx="77">
                  <c:v>3.8979213000275101</c:v>
                </c:pt>
                <c:pt idx="78">
                  <c:v>3.94826340000145</c:v>
                </c:pt>
                <c:pt idx="79">
                  <c:v>3.9983268000068999</c:v>
                </c:pt>
                <c:pt idx="80">
                  <c:v>4.0487751000327901</c:v>
                </c:pt>
                <c:pt idx="81">
                  <c:v>4.0991448999848199</c:v>
                </c:pt>
                <c:pt idx="82">
                  <c:v>4.1494490000186399</c:v>
                </c:pt>
                <c:pt idx="83">
                  <c:v>4.1996539999963698</c:v>
                </c:pt>
                <c:pt idx="84">
                  <c:v>4.2497979000327097</c:v>
                </c:pt>
                <c:pt idx="85">
                  <c:v>4.3004531000042299</c:v>
                </c:pt>
              </c:numCache>
            </c:numRef>
          </c:xVal>
          <c:yVal>
            <c:numRef>
              <c:f>'Motor ID 8 -1.15'!$L$2:$L$87</c:f>
              <c:numCache>
                <c:formatCode>General</c:formatCode>
                <c:ptCount val="86"/>
                <c:pt idx="1">
                  <c:v>-56.985350689110597</c:v>
                </c:pt>
                <c:pt idx="2">
                  <c:v>-44.204260543232103</c:v>
                </c:pt>
                <c:pt idx="3">
                  <c:v>-38.184327720437203</c:v>
                </c:pt>
                <c:pt idx="4">
                  <c:v>-34.683921149459799</c:v>
                </c:pt>
                <c:pt idx="5">
                  <c:v>-32.864839397902998</c:v>
                </c:pt>
                <c:pt idx="6">
                  <c:v>-18.0112248524946</c:v>
                </c:pt>
                <c:pt idx="7">
                  <c:v>-19.433882802317498</c:v>
                </c:pt>
                <c:pt idx="8">
                  <c:v>-17.003700781237701</c:v>
                </c:pt>
                <c:pt idx="9">
                  <c:v>2.37692141496938</c:v>
                </c:pt>
                <c:pt idx="10">
                  <c:v>-4.23347880829263</c:v>
                </c:pt>
                <c:pt idx="11">
                  <c:v>-5.5145881959846701</c:v>
                </c:pt>
                <c:pt idx="12">
                  <c:v>13.9885127694714</c:v>
                </c:pt>
                <c:pt idx="13">
                  <c:v>10.5855550998351</c:v>
                </c:pt>
                <c:pt idx="14">
                  <c:v>21.131642277910899</c:v>
                </c:pt>
                <c:pt idx="15">
                  <c:v>21.699164620715901</c:v>
                </c:pt>
                <c:pt idx="16">
                  <c:v>35.617824083652103</c:v>
                </c:pt>
                <c:pt idx="17">
                  <c:v>17.243303579910201</c:v>
                </c:pt>
                <c:pt idx="18">
                  <c:v>32.719071444350902</c:v>
                </c:pt>
                <c:pt idx="19">
                  <c:v>37.926499828689899</c:v>
                </c:pt>
                <c:pt idx="20">
                  <c:v>31.557470467398801</c:v>
                </c:pt>
                <c:pt idx="21">
                  <c:v>39.817636440743001</c:v>
                </c:pt>
                <c:pt idx="22">
                  <c:v>6.9211171336315997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0-4FA4-B646-33AF9A8E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54047"/>
        <c:axId val="641246959"/>
      </c:scatterChart>
      <c:valAx>
        <c:axId val="69095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46959"/>
        <c:crosses val="autoZero"/>
        <c:crossBetween val="midCat"/>
      </c:valAx>
      <c:valAx>
        <c:axId val="6412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5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8 -1.3'!$L$1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8 -1.3'!$A$2:$A$58</c:f>
              <c:numCache>
                <c:formatCode>General</c:formatCode>
                <c:ptCount val="57"/>
                <c:pt idx="0">
                  <c:v>2.1346400026232001E-2</c:v>
                </c:pt>
                <c:pt idx="1">
                  <c:v>7.1267000050283899E-2</c:v>
                </c:pt>
                <c:pt idx="2">
                  <c:v>0.122179600002709</c:v>
                </c:pt>
                <c:pt idx="3">
                  <c:v>0.17213160003302599</c:v>
                </c:pt>
                <c:pt idx="4">
                  <c:v>0.22217810002621199</c:v>
                </c:pt>
                <c:pt idx="5">
                  <c:v>0.27290730003733099</c:v>
                </c:pt>
                <c:pt idx="6">
                  <c:v>0.32297950005158699</c:v>
                </c:pt>
                <c:pt idx="7">
                  <c:v>0.37299640005221502</c:v>
                </c:pt>
                <c:pt idx="8">
                  <c:v>0.42363140004454097</c:v>
                </c:pt>
                <c:pt idx="9">
                  <c:v>0.47377860004780797</c:v>
                </c:pt>
                <c:pt idx="10">
                  <c:v>0.52463210001587801</c:v>
                </c:pt>
                <c:pt idx="11">
                  <c:v>0.57474160002311603</c:v>
                </c:pt>
                <c:pt idx="12">
                  <c:v>0.62515230005374101</c:v>
                </c:pt>
                <c:pt idx="13">
                  <c:v>0.67545120004797299</c:v>
                </c:pt>
                <c:pt idx="14">
                  <c:v>0.72578620002604999</c:v>
                </c:pt>
                <c:pt idx="15">
                  <c:v>0.77599380002356999</c:v>
                </c:pt>
                <c:pt idx="16">
                  <c:v>0.82662700000219003</c:v>
                </c:pt>
                <c:pt idx="17">
                  <c:v>0.87692870001774204</c:v>
                </c:pt>
                <c:pt idx="18">
                  <c:v>0.92725000000791602</c:v>
                </c:pt>
                <c:pt idx="19">
                  <c:v>0.97738970001228098</c:v>
                </c:pt>
                <c:pt idx="20">
                  <c:v>1.0277090000454301</c:v>
                </c:pt>
                <c:pt idx="21">
                  <c:v>1.0780279000173301</c:v>
                </c:pt>
                <c:pt idx="22">
                  <c:v>1.1282807000097801</c:v>
                </c:pt>
                <c:pt idx="23">
                  <c:v>1.1784863000502801</c:v>
                </c:pt>
                <c:pt idx="24">
                  <c:v>1.2285827000159699</c:v>
                </c:pt>
                <c:pt idx="25">
                  <c:v>1.27926420001313</c:v>
                </c:pt>
                <c:pt idx="26">
                  <c:v>1.3289005000260601</c:v>
                </c:pt>
                <c:pt idx="27">
                  <c:v>1.37958340003388</c:v>
                </c:pt>
                <c:pt idx="28">
                  <c:v>1.4300633000093499</c:v>
                </c:pt>
                <c:pt idx="29">
                  <c:v>1.4806476000230699</c:v>
                </c:pt>
                <c:pt idx="30">
                  <c:v>1.53160780004691</c:v>
                </c:pt>
                <c:pt idx="31">
                  <c:v>1.58184749999782</c:v>
                </c:pt>
                <c:pt idx="32">
                  <c:v>1.6319669000222301</c:v>
                </c:pt>
                <c:pt idx="33">
                  <c:v>1.6825535000534699</c:v>
                </c:pt>
                <c:pt idx="34">
                  <c:v>1.7330843000090601</c:v>
                </c:pt>
                <c:pt idx="35">
                  <c:v>1.7831883000326301</c:v>
                </c:pt>
                <c:pt idx="36">
                  <c:v>1.83332780003547</c:v>
                </c:pt>
                <c:pt idx="37">
                  <c:v>1.88393510004971</c:v>
                </c:pt>
                <c:pt idx="38">
                  <c:v>1.93417840002803</c:v>
                </c:pt>
                <c:pt idx="39">
                  <c:v>1.98436290002428</c:v>
                </c:pt>
                <c:pt idx="40">
                  <c:v>2.03471630002604</c:v>
                </c:pt>
                <c:pt idx="41">
                  <c:v>2.0846570000285198</c:v>
                </c:pt>
                <c:pt idx="42">
                  <c:v>2.1353077000239802</c:v>
                </c:pt>
                <c:pt idx="43">
                  <c:v>2.1853944000322301</c:v>
                </c:pt>
                <c:pt idx="44">
                  <c:v>2.23628240003017</c:v>
                </c:pt>
                <c:pt idx="45">
                  <c:v>2.28638980002142</c:v>
                </c:pt>
                <c:pt idx="46">
                  <c:v>2.3364864000468502</c:v>
                </c:pt>
                <c:pt idx="47">
                  <c:v>2.3866866000462301</c:v>
                </c:pt>
                <c:pt idx="48">
                  <c:v>2.4378897999995299</c:v>
                </c:pt>
                <c:pt idx="49">
                  <c:v>2.4873388000414698</c:v>
                </c:pt>
                <c:pt idx="50">
                  <c:v>2.53784150001592</c:v>
                </c:pt>
                <c:pt idx="51">
                  <c:v>2.5875422000535702</c:v>
                </c:pt>
                <c:pt idx="52">
                  <c:v>2.6377654000534601</c:v>
                </c:pt>
                <c:pt idx="53">
                  <c:v>2.6874412000179202</c:v>
                </c:pt>
                <c:pt idx="54">
                  <c:v>2.73781410005176</c:v>
                </c:pt>
                <c:pt idx="55">
                  <c:v>2.7883968000533002</c:v>
                </c:pt>
                <c:pt idx="56">
                  <c:v>2.8395111000281701</c:v>
                </c:pt>
              </c:numCache>
            </c:numRef>
          </c:xVal>
          <c:yVal>
            <c:numRef>
              <c:f>'Motor ID 8 -1.3'!$L$2:$L$58</c:f>
              <c:numCache>
                <c:formatCode>General</c:formatCode>
                <c:ptCount val="57"/>
                <c:pt idx="1">
                  <c:v>-73.420420175682693</c:v>
                </c:pt>
                <c:pt idx="2">
                  <c:v>-54.163806616197903</c:v>
                </c:pt>
                <c:pt idx="3">
                  <c:v>-51.711388760888497</c:v>
                </c:pt>
                <c:pt idx="4">
                  <c:v>-54.054935728962398</c:v>
                </c:pt>
                <c:pt idx="5">
                  <c:v>-34.4048250635092</c:v>
                </c:pt>
                <c:pt idx="6">
                  <c:v>-31.7191898670849</c:v>
                </c:pt>
                <c:pt idx="7">
                  <c:v>-26.5200408561712</c:v>
                </c:pt>
                <c:pt idx="8">
                  <c:v>-24.4728699339149</c:v>
                </c:pt>
                <c:pt idx="9">
                  <c:v>-14.2696898983605</c:v>
                </c:pt>
                <c:pt idx="10">
                  <c:v>-3.4320730197334899</c:v>
                </c:pt>
                <c:pt idx="11">
                  <c:v>-4.8762429328552601</c:v>
                </c:pt>
                <c:pt idx="12">
                  <c:v>1.03866594845976</c:v>
                </c:pt>
                <c:pt idx="13">
                  <c:v>10.4097460512723</c:v>
                </c:pt>
                <c:pt idx="14">
                  <c:v>18.030619080805401</c:v>
                </c:pt>
                <c:pt idx="15">
                  <c:v>14.2525233899452</c:v>
                </c:pt>
                <c:pt idx="16">
                  <c:v>34.125355699501299</c:v>
                </c:pt>
                <c:pt idx="17">
                  <c:v>31.574472012353102</c:v>
                </c:pt>
                <c:pt idx="18">
                  <c:v>39.8862636733435</c:v>
                </c:pt>
                <c:pt idx="19">
                  <c:v>44.904032829806802</c:v>
                </c:pt>
                <c:pt idx="20">
                  <c:v>40.581550687072301</c:v>
                </c:pt>
                <c:pt idx="21">
                  <c:v>36.766483530982903</c:v>
                </c:pt>
                <c:pt idx="22">
                  <c:v>48.623379257657</c:v>
                </c:pt>
                <c:pt idx="23">
                  <c:v>34.763636936645099</c:v>
                </c:pt>
                <c:pt idx="24">
                  <c:v>18.1164956295965</c:v>
                </c:pt>
                <c:pt idx="25">
                  <c:v>-0.34437205925087799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B-4F47-AD93-AC15B364A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98127"/>
        <c:axId val="641272879"/>
      </c:scatterChart>
      <c:valAx>
        <c:axId val="172569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272879"/>
        <c:crosses val="autoZero"/>
        <c:crossBetween val="midCat"/>
      </c:valAx>
      <c:valAx>
        <c:axId val="64127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69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8 -1.4'!$L$1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8 -1.4'!$A$2:$A$69</c:f>
              <c:numCache>
                <c:formatCode>General</c:formatCode>
                <c:ptCount val="68"/>
                <c:pt idx="0">
                  <c:v>2.1717199997510699E-2</c:v>
                </c:pt>
                <c:pt idx="1">
                  <c:v>7.1721800020895898E-2</c:v>
                </c:pt>
                <c:pt idx="2">
                  <c:v>0.122559199982788</c:v>
                </c:pt>
                <c:pt idx="3">
                  <c:v>0.172890499990899</c:v>
                </c:pt>
                <c:pt idx="4">
                  <c:v>0.222733900009188</c:v>
                </c:pt>
                <c:pt idx="5">
                  <c:v>0.27302780002355498</c:v>
                </c:pt>
                <c:pt idx="6">
                  <c:v>0.32348530000308501</c:v>
                </c:pt>
                <c:pt idx="7">
                  <c:v>0.37388809997355499</c:v>
                </c:pt>
                <c:pt idx="8">
                  <c:v>0.42446760000893802</c:v>
                </c:pt>
                <c:pt idx="9">
                  <c:v>0.47432420001132403</c:v>
                </c:pt>
                <c:pt idx="10">
                  <c:v>0.52445349999470603</c:v>
                </c:pt>
                <c:pt idx="11">
                  <c:v>0.57546969997929398</c:v>
                </c:pt>
                <c:pt idx="12">
                  <c:v>0.62549950001994103</c:v>
                </c:pt>
                <c:pt idx="13">
                  <c:v>0.67557720001786903</c:v>
                </c:pt>
                <c:pt idx="14">
                  <c:v>0.72586110001429904</c:v>
                </c:pt>
                <c:pt idx="15">
                  <c:v>0.77648679999401704</c:v>
                </c:pt>
                <c:pt idx="16">
                  <c:v>0.82630570000037495</c:v>
                </c:pt>
                <c:pt idx="17">
                  <c:v>0.87673389998963103</c:v>
                </c:pt>
                <c:pt idx="18">
                  <c:v>0.92772719997446895</c:v>
                </c:pt>
                <c:pt idx="19">
                  <c:v>0.97731629997724601</c:v>
                </c:pt>
                <c:pt idx="20">
                  <c:v>1.02775229996768</c:v>
                </c:pt>
                <c:pt idx="21">
                  <c:v>1.0779792999965101</c:v>
                </c:pt>
                <c:pt idx="22">
                  <c:v>1.1280325999832701</c:v>
                </c:pt>
                <c:pt idx="23">
                  <c:v>1.1787821999751</c:v>
                </c:pt>
                <c:pt idx="24">
                  <c:v>1.228451700008</c:v>
                </c:pt>
                <c:pt idx="25">
                  <c:v>1.2791336000082001</c:v>
                </c:pt>
                <c:pt idx="26">
                  <c:v>1.3294997999910201</c:v>
                </c:pt>
                <c:pt idx="27">
                  <c:v>1.3800916000036501</c:v>
                </c:pt>
                <c:pt idx="28">
                  <c:v>1.4300194999668701</c:v>
                </c:pt>
                <c:pt idx="29">
                  <c:v>1.4804139999905599</c:v>
                </c:pt>
                <c:pt idx="30">
                  <c:v>1.53091440000571</c:v>
                </c:pt>
                <c:pt idx="31">
                  <c:v>1.58142429997678</c:v>
                </c:pt>
                <c:pt idx="32">
                  <c:v>1.63169309997465</c:v>
                </c:pt>
                <c:pt idx="33">
                  <c:v>1.68245789996581</c:v>
                </c:pt>
                <c:pt idx="34">
                  <c:v>1.73248200002126</c:v>
                </c:pt>
                <c:pt idx="35">
                  <c:v>1.7829439999768499</c:v>
                </c:pt>
                <c:pt idx="36">
                  <c:v>1.8332693999982399</c:v>
                </c:pt>
                <c:pt idx="37">
                  <c:v>1.8837045999825901</c:v>
                </c:pt>
                <c:pt idx="38">
                  <c:v>1.9337814999744201</c:v>
                </c:pt>
                <c:pt idx="39">
                  <c:v>1.9841127999825401</c:v>
                </c:pt>
                <c:pt idx="40">
                  <c:v>2.0347034999867901</c:v>
                </c:pt>
                <c:pt idx="41">
                  <c:v>2.0854354000184601</c:v>
                </c:pt>
                <c:pt idx="42">
                  <c:v>2.1357710000011099</c:v>
                </c:pt>
                <c:pt idx="43">
                  <c:v>2.1857339999987699</c:v>
                </c:pt>
                <c:pt idx="44">
                  <c:v>2.23641159996623</c:v>
                </c:pt>
                <c:pt idx="45">
                  <c:v>2.2859599000075801</c:v>
                </c:pt>
                <c:pt idx="46">
                  <c:v>2.3362376000150098</c:v>
                </c:pt>
                <c:pt idx="47">
                  <c:v>2.3867795999976802</c:v>
                </c:pt>
                <c:pt idx="48">
                  <c:v>2.4367633999790899</c:v>
                </c:pt>
                <c:pt idx="49">
                  <c:v>2.4875148999853902</c:v>
                </c:pt>
                <c:pt idx="50">
                  <c:v>2.5375804000068398</c:v>
                </c:pt>
                <c:pt idx="51">
                  <c:v>2.5877632999909101</c:v>
                </c:pt>
                <c:pt idx="52">
                  <c:v>2.6379159999778401</c:v>
                </c:pt>
                <c:pt idx="53">
                  <c:v>2.6888357999850898</c:v>
                </c:pt>
                <c:pt idx="54">
                  <c:v>2.73869869997724</c:v>
                </c:pt>
                <c:pt idx="55">
                  <c:v>2.7893435999867502</c:v>
                </c:pt>
                <c:pt idx="56">
                  <c:v>2.8397398000233798</c:v>
                </c:pt>
                <c:pt idx="57">
                  <c:v>2.8896795000182398</c:v>
                </c:pt>
                <c:pt idx="58">
                  <c:v>2.9405089999781899</c:v>
                </c:pt>
                <c:pt idx="59">
                  <c:v>2.9911569000105298</c:v>
                </c:pt>
                <c:pt idx="60">
                  <c:v>3.04147809999994</c:v>
                </c:pt>
                <c:pt idx="61">
                  <c:v>3.0918120999704102</c:v>
                </c:pt>
                <c:pt idx="62">
                  <c:v>3.1425228000152798</c:v>
                </c:pt>
                <c:pt idx="63">
                  <c:v>3.1929290000116399</c:v>
                </c:pt>
                <c:pt idx="64">
                  <c:v>3.2434671000228201</c:v>
                </c:pt>
                <c:pt idx="65">
                  <c:v>3.2935441000154202</c:v>
                </c:pt>
                <c:pt idx="66">
                  <c:v>3.3442218999844</c:v>
                </c:pt>
                <c:pt idx="67">
                  <c:v>3.3949751000036401</c:v>
                </c:pt>
              </c:numCache>
            </c:numRef>
          </c:xVal>
          <c:yVal>
            <c:numRef>
              <c:f>'Motor ID 8 -1.4'!$L$2:$L$69</c:f>
              <c:numCache>
                <c:formatCode>General</c:formatCode>
                <c:ptCount val="68"/>
                <c:pt idx="1">
                  <c:v>-83.419063652457595</c:v>
                </c:pt>
                <c:pt idx="2">
                  <c:v>-59.0503510344845</c:v>
                </c:pt>
                <c:pt idx="3">
                  <c:v>-65.192414923130997</c:v>
                </c:pt>
                <c:pt idx="4">
                  <c:v>-65.480398609079202</c:v>
                </c:pt>
                <c:pt idx="5">
                  <c:v>-46.848514223778103</c:v>
                </c:pt>
                <c:pt idx="6">
                  <c:v>-32.860581480796398</c:v>
                </c:pt>
                <c:pt idx="7">
                  <c:v>-46.747293633940401</c:v>
                </c:pt>
                <c:pt idx="8">
                  <c:v>-36.231985553674001</c:v>
                </c:pt>
                <c:pt idx="9">
                  <c:v>-4.9009779099961399</c:v>
                </c:pt>
                <c:pt idx="10">
                  <c:v>-35.512880443659903</c:v>
                </c:pt>
                <c:pt idx="11">
                  <c:v>-11.2897207814797</c:v>
                </c:pt>
                <c:pt idx="12">
                  <c:v>5.2328689618276902</c:v>
                </c:pt>
                <c:pt idx="13">
                  <c:v>12.8953970183259</c:v>
                </c:pt>
                <c:pt idx="14">
                  <c:v>14.5779918798992</c:v>
                </c:pt>
                <c:pt idx="15">
                  <c:v>36.543672637714401</c:v>
                </c:pt>
                <c:pt idx="16">
                  <c:v>33.2818024722147</c:v>
                </c:pt>
                <c:pt idx="17">
                  <c:v>35.994590773829799</c:v>
                </c:pt>
                <c:pt idx="18">
                  <c:v>39.360634443941301</c:v>
                </c:pt>
                <c:pt idx="19">
                  <c:v>40.827156213765697</c:v>
                </c:pt>
                <c:pt idx="20">
                  <c:v>35.989024157707298</c:v>
                </c:pt>
                <c:pt idx="21">
                  <c:v>33.011384085113903</c:v>
                </c:pt>
                <c:pt idx="22">
                  <c:v>42.540685389303597</c:v>
                </c:pt>
                <c:pt idx="23">
                  <c:v>56.401232201463401</c:v>
                </c:pt>
                <c:pt idx="24">
                  <c:v>58.681884232770003</c:v>
                </c:pt>
                <c:pt idx="25">
                  <c:v>49.589185150160702</c:v>
                </c:pt>
                <c:pt idx="26">
                  <c:v>-6.9305576064492698</c:v>
                </c:pt>
                <c:pt idx="27">
                  <c:v>-0.344982635834021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12-4496-A39B-F85771DA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847007"/>
        <c:axId val="641481679"/>
      </c:scatterChart>
      <c:valAx>
        <c:axId val="69084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481679"/>
        <c:crosses val="autoZero"/>
        <c:crossBetween val="midCat"/>
      </c:valAx>
      <c:valAx>
        <c:axId val="64148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847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ID 8 -1.41'!$L$1</c:f>
              <c:strCache>
                <c:ptCount val="1"/>
                <c:pt idx="0">
                  <c:v>acceleration_rad_s2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 ID 8 -1.41'!$A$2:$A$57</c:f>
              <c:numCache>
                <c:formatCode>General</c:formatCode>
                <c:ptCount val="56"/>
                <c:pt idx="0">
                  <c:v>2.1498499962035501E-2</c:v>
                </c:pt>
                <c:pt idx="1">
                  <c:v>7.0912699971813695E-2</c:v>
                </c:pt>
                <c:pt idx="2">
                  <c:v>0.122132599994074</c:v>
                </c:pt>
                <c:pt idx="3">
                  <c:v>0.17286890000104899</c:v>
                </c:pt>
                <c:pt idx="4">
                  <c:v>0.22288309998111799</c:v>
                </c:pt>
                <c:pt idx="5">
                  <c:v>0.27366880001500199</c:v>
                </c:pt>
                <c:pt idx="6">
                  <c:v>0.32389830000465702</c:v>
                </c:pt>
                <c:pt idx="7">
                  <c:v>0.37448190001305098</c:v>
                </c:pt>
                <c:pt idx="8">
                  <c:v>0.42438029998447702</c:v>
                </c:pt>
                <c:pt idx="9">
                  <c:v>0.47495959996012899</c:v>
                </c:pt>
                <c:pt idx="10">
                  <c:v>0.52523779997136399</c:v>
                </c:pt>
                <c:pt idx="11">
                  <c:v>0.57627839996712205</c:v>
                </c:pt>
                <c:pt idx="12">
                  <c:v>0.62602329999208395</c:v>
                </c:pt>
                <c:pt idx="13">
                  <c:v>0.67651929997373295</c:v>
                </c:pt>
                <c:pt idx="14">
                  <c:v>0.72661429998697702</c:v>
                </c:pt>
                <c:pt idx="15">
                  <c:v>0.77734299999428902</c:v>
                </c:pt>
                <c:pt idx="16">
                  <c:v>0.82816809997893803</c:v>
                </c:pt>
                <c:pt idx="17">
                  <c:v>0.87772659998154201</c:v>
                </c:pt>
                <c:pt idx="18">
                  <c:v>0.92852769995806705</c:v>
                </c:pt>
                <c:pt idx="19">
                  <c:v>0.97908149997238003</c:v>
                </c:pt>
                <c:pt idx="20">
                  <c:v>1.0289606999722301</c:v>
                </c:pt>
                <c:pt idx="21">
                  <c:v>1.0792770999832999</c:v>
                </c:pt>
                <c:pt idx="22">
                  <c:v>1.1301378000061899</c:v>
                </c:pt>
                <c:pt idx="23">
                  <c:v>1.1801532999961599</c:v>
                </c:pt>
                <c:pt idx="24">
                  <c:v>1.23045699996873</c:v>
                </c:pt>
                <c:pt idx="25">
                  <c:v>1.2806676999898601</c:v>
                </c:pt>
                <c:pt idx="26">
                  <c:v>1.33092059998307</c:v>
                </c:pt>
                <c:pt idx="27">
                  <c:v>1.3810985999880301</c:v>
                </c:pt>
                <c:pt idx="28">
                  <c:v>1.4312295999843601</c:v>
                </c:pt>
                <c:pt idx="29">
                  <c:v>1.4815197999705501</c:v>
                </c:pt>
                <c:pt idx="30">
                  <c:v>1.5321029999758999</c:v>
                </c:pt>
                <c:pt idx="31">
                  <c:v>1.5822948999702899</c:v>
                </c:pt>
                <c:pt idx="32">
                  <c:v>1.6324944999651001</c:v>
                </c:pt>
                <c:pt idx="33">
                  <c:v>1.6828741999925101</c:v>
                </c:pt>
                <c:pt idx="34">
                  <c:v>1.7331953999819201</c:v>
                </c:pt>
                <c:pt idx="35">
                  <c:v>1.78393099998356</c:v>
                </c:pt>
                <c:pt idx="36">
                  <c:v>1.83418399997754</c:v>
                </c:pt>
                <c:pt idx="37">
                  <c:v>1.8848654999746901</c:v>
                </c:pt>
                <c:pt idx="38">
                  <c:v>1.93458579998696</c:v>
                </c:pt>
                <c:pt idx="39">
                  <c:v>1.9849993999814599</c:v>
                </c:pt>
                <c:pt idx="40">
                  <c:v>2.0348991999635402</c:v>
                </c:pt>
                <c:pt idx="41">
                  <c:v>2.0856690999935301</c:v>
                </c:pt>
                <c:pt idx="42">
                  <c:v>2.13646790001075</c:v>
                </c:pt>
                <c:pt idx="43">
                  <c:v>2.1859137999708702</c:v>
                </c:pt>
                <c:pt idx="44">
                  <c:v>2.2365291999885799</c:v>
                </c:pt>
                <c:pt idx="45">
                  <c:v>2.2870983000029801</c:v>
                </c:pt>
                <c:pt idx="46">
                  <c:v>2.3371371999965</c:v>
                </c:pt>
                <c:pt idx="47">
                  <c:v>2.3875658999895601</c:v>
                </c:pt>
                <c:pt idx="48">
                  <c:v>2.4379955999902401</c:v>
                </c:pt>
                <c:pt idx="49">
                  <c:v>2.4884152999729801</c:v>
                </c:pt>
                <c:pt idx="50">
                  <c:v>2.5386407999903802</c:v>
                </c:pt>
                <c:pt idx="51">
                  <c:v>2.58901539997896</c:v>
                </c:pt>
                <c:pt idx="52">
                  <c:v>2.63909750001039</c:v>
                </c:pt>
                <c:pt idx="53">
                  <c:v>2.6894160999799999</c:v>
                </c:pt>
                <c:pt idx="54">
                  <c:v>2.73999410000396</c:v>
                </c:pt>
                <c:pt idx="55">
                  <c:v>2.7908881999901398</c:v>
                </c:pt>
              </c:numCache>
            </c:numRef>
          </c:xVal>
          <c:yVal>
            <c:numRef>
              <c:f>'Motor ID 8 -1.41'!$L$2:$L$57</c:f>
              <c:numCache>
                <c:formatCode>General</c:formatCode>
                <c:ptCount val="56"/>
                <c:pt idx="1">
                  <c:v>-85.828569146256996</c:v>
                </c:pt>
                <c:pt idx="2">
                  <c:v>-61.676144325482298</c:v>
                </c:pt>
                <c:pt idx="3">
                  <c:v>-73.616022428801998</c:v>
                </c:pt>
                <c:pt idx="4">
                  <c:v>-69.444382052553294</c:v>
                </c:pt>
                <c:pt idx="5">
                  <c:v>-45.707510255912197</c:v>
                </c:pt>
                <c:pt idx="6">
                  <c:v>-35.7895087533104</c:v>
                </c:pt>
                <c:pt idx="7">
                  <c:v>-35.193933147082802</c:v>
                </c:pt>
                <c:pt idx="8">
                  <c:v>-22.385702185160799</c:v>
                </c:pt>
                <c:pt idx="9">
                  <c:v>-4.8309505152666903</c:v>
                </c:pt>
                <c:pt idx="10">
                  <c:v>-21.175198067525098</c:v>
                </c:pt>
                <c:pt idx="11">
                  <c:v>-1.7097460180124899</c:v>
                </c:pt>
                <c:pt idx="12">
                  <c:v>5.96455059091788</c:v>
                </c:pt>
                <c:pt idx="13">
                  <c:v>20.046953551263201</c:v>
                </c:pt>
                <c:pt idx="14">
                  <c:v>13.936155317160701</c:v>
                </c:pt>
                <c:pt idx="15">
                  <c:v>32.340854321876797</c:v>
                </c:pt>
                <c:pt idx="16">
                  <c:v>32.9663115748046</c:v>
                </c:pt>
                <c:pt idx="17">
                  <c:v>31.695800452240501</c:v>
                </c:pt>
                <c:pt idx="18">
                  <c:v>36.417498990551401</c:v>
                </c:pt>
                <c:pt idx="19">
                  <c:v>36.9408886988749</c:v>
                </c:pt>
                <c:pt idx="20">
                  <c:v>37.790413482163601</c:v>
                </c:pt>
                <c:pt idx="21">
                  <c:v>28.7902806805849</c:v>
                </c:pt>
                <c:pt idx="22">
                  <c:v>44.953791809459098</c:v>
                </c:pt>
                <c:pt idx="23">
                  <c:v>38.036386421317502</c:v>
                </c:pt>
                <c:pt idx="24">
                  <c:v>29.8384245598928</c:v>
                </c:pt>
                <c:pt idx="25">
                  <c:v>39.278919710814797</c:v>
                </c:pt>
                <c:pt idx="26">
                  <c:v>28.8266603390251</c:v>
                </c:pt>
                <c:pt idx="27">
                  <c:v>-0.69565516832944096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-0.68754488425753302</c:v>
                </c:pt>
                <c:pt idx="42">
                  <c:v>0.68715373253018697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9-4079-B95C-C324C1FFF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82575"/>
        <c:axId val="641375119"/>
      </c:scatterChart>
      <c:valAx>
        <c:axId val="29668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75119"/>
        <c:crosses val="autoZero"/>
        <c:crossBetween val="midCat"/>
      </c:valAx>
      <c:valAx>
        <c:axId val="6413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82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60231</xdr:colOff>
      <xdr:row>1</xdr:row>
      <xdr:rowOff>22131</xdr:rowOff>
    </xdr:from>
    <xdr:to>
      <xdr:col>23</xdr:col>
      <xdr:colOff>121864</xdr:colOff>
      <xdr:row>16</xdr:row>
      <xdr:rowOff>33898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7DA25-9E37-8FE1-CD89-CD7EF4A39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611981</xdr:colOff>
      <xdr:row>1</xdr:row>
      <xdr:rowOff>100012</xdr:rowOff>
    </xdr:from>
    <xdr:to>
      <xdr:col>23</xdr:col>
      <xdr:colOff>2381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C9043-85EB-FE05-5BDF-DC1759D30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28277</xdr:colOff>
      <xdr:row>1</xdr:row>
      <xdr:rowOff>38546</xdr:rowOff>
    </xdr:from>
    <xdr:to>
      <xdr:col>23</xdr:col>
      <xdr:colOff>68460</xdr:colOff>
      <xdr:row>16</xdr:row>
      <xdr:rowOff>102840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61986-AFAD-0CDD-2B46-0BF7641E1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62506</xdr:colOff>
      <xdr:row>1</xdr:row>
      <xdr:rowOff>32742</xdr:rowOff>
    </xdr:from>
    <xdr:to>
      <xdr:col>23</xdr:col>
      <xdr:colOff>100606</xdr:colOff>
      <xdr:row>16</xdr:row>
      <xdr:rowOff>61318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B60593-98AC-4907-7917-593252BD5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97956</xdr:colOff>
      <xdr:row>1</xdr:row>
      <xdr:rowOff>57149</xdr:rowOff>
    </xdr:from>
    <xdr:to>
      <xdr:col>23</xdr:col>
      <xdr:colOff>123933</xdr:colOff>
      <xdr:row>16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AD09BD-5598-9CC3-A7BE-5A1F6B6DD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54768</xdr:colOff>
      <xdr:row>1</xdr:row>
      <xdr:rowOff>4763</xdr:rowOff>
    </xdr:from>
    <xdr:to>
      <xdr:col>23</xdr:col>
      <xdr:colOff>92868</xdr:colOff>
      <xdr:row>16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952D2-E731-DAF2-60B5-05165DB6E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111918</xdr:colOff>
      <xdr:row>1</xdr:row>
      <xdr:rowOff>42862</xdr:rowOff>
    </xdr:from>
    <xdr:to>
      <xdr:col>23</xdr:col>
      <xdr:colOff>150018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F8DDF-E6B6-0302-0915-86C8A4727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40481</xdr:colOff>
      <xdr:row>1</xdr:row>
      <xdr:rowOff>19050</xdr:rowOff>
    </xdr:from>
    <xdr:to>
      <xdr:col>23</xdr:col>
      <xdr:colOff>78581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8DFF4-D691-42E5-1891-389824383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640555</xdr:colOff>
      <xdr:row>0</xdr:row>
      <xdr:rowOff>171451</xdr:rowOff>
    </xdr:from>
    <xdr:to>
      <xdr:col>23</xdr:col>
      <xdr:colOff>30955</xdr:colOff>
      <xdr:row>16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00BAB-E4F5-01DF-D305-FAA3A137B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59531</xdr:colOff>
      <xdr:row>1</xdr:row>
      <xdr:rowOff>19050</xdr:rowOff>
    </xdr:from>
    <xdr:to>
      <xdr:col>23</xdr:col>
      <xdr:colOff>97631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0445D-95ED-360C-B6DB-B7B65ECF8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50005</xdr:colOff>
      <xdr:row>0</xdr:row>
      <xdr:rowOff>147638</xdr:rowOff>
    </xdr:from>
    <xdr:to>
      <xdr:col>23</xdr:col>
      <xdr:colOff>88105</xdr:colOff>
      <xdr:row>15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66052-C961-7769-D575-561E90E90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640555</xdr:colOff>
      <xdr:row>1</xdr:row>
      <xdr:rowOff>52387</xdr:rowOff>
    </xdr:from>
    <xdr:to>
      <xdr:col>23</xdr:col>
      <xdr:colOff>30955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28C8A-B3C4-08CC-FDD2-EF6A38D4F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40481</xdr:colOff>
      <xdr:row>1</xdr:row>
      <xdr:rowOff>47626</xdr:rowOff>
    </xdr:from>
    <xdr:to>
      <xdr:col>23</xdr:col>
      <xdr:colOff>78581</xdr:colOff>
      <xdr:row>16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51538-4DDB-546C-4D29-623935C30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3A7E-E780-4CAB-8A5A-77D5D4EDDFB0}">
  <dimension ref="A1:O83"/>
  <sheetViews>
    <sheetView zoomScale="68" workbookViewId="0">
      <selection activeCell="U30" sqref="U30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2.1495499997399699E-2</v>
      </c>
      <c r="B2">
        <v>7</v>
      </c>
      <c r="C2">
        <v>0.4</v>
      </c>
      <c r="D2">
        <v>0.4</v>
      </c>
      <c r="E2">
        <v>18</v>
      </c>
      <c r="F2">
        <v>36</v>
      </c>
      <c r="G2">
        <v>0.580078125</v>
      </c>
      <c r="H2">
        <v>0.81210937499999902</v>
      </c>
      <c r="I2">
        <v>0</v>
      </c>
      <c r="J2">
        <v>0</v>
      </c>
      <c r="M2">
        <v>0.17399999999999999</v>
      </c>
      <c r="N2">
        <v>31</v>
      </c>
      <c r="O2">
        <v>26</v>
      </c>
    </row>
    <row r="3" spans="1:15" x14ac:dyDescent="0.45">
      <c r="A3">
        <v>7.1746499976143199E-2</v>
      </c>
      <c r="B3">
        <v>7</v>
      </c>
      <c r="C3">
        <v>0.4</v>
      </c>
      <c r="D3">
        <v>0.4</v>
      </c>
      <c r="E3">
        <v>18</v>
      </c>
      <c r="F3">
        <v>16</v>
      </c>
      <c r="G3">
        <v>0.2578125</v>
      </c>
      <c r="H3">
        <v>0.36093749999999902</v>
      </c>
      <c r="I3">
        <v>21</v>
      </c>
      <c r="J3">
        <v>0.36651914291880899</v>
      </c>
      <c r="K3">
        <v>417.90213147764501</v>
      </c>
      <c r="L3">
        <v>7.2937681453871397</v>
      </c>
      <c r="M3">
        <v>0.224</v>
      </c>
      <c r="N3">
        <v>37</v>
      </c>
      <c r="O3">
        <v>26</v>
      </c>
    </row>
    <row r="4" spans="1:15" x14ac:dyDescent="0.45">
      <c r="A4">
        <v>0.122214299975894</v>
      </c>
      <c r="B4">
        <v>7</v>
      </c>
      <c r="C4">
        <v>0.4</v>
      </c>
      <c r="D4">
        <v>0.4</v>
      </c>
      <c r="E4">
        <v>18</v>
      </c>
      <c r="F4">
        <v>20</v>
      </c>
      <c r="G4">
        <v>0.322265625</v>
      </c>
      <c r="H4">
        <v>0.451171874999999</v>
      </c>
      <c r="I4">
        <v>28</v>
      </c>
      <c r="J4">
        <v>0.48869219055841201</v>
      </c>
      <c r="K4">
        <v>138.70230127000801</v>
      </c>
      <c r="L4">
        <v>2.42081183725475</v>
      </c>
      <c r="M4">
        <v>0.42399999999999999</v>
      </c>
      <c r="N4">
        <v>70</v>
      </c>
      <c r="O4">
        <v>26</v>
      </c>
    </row>
    <row r="5" spans="1:15" x14ac:dyDescent="0.45">
      <c r="A5">
        <v>0.17262690002098599</v>
      </c>
      <c r="B5">
        <v>7</v>
      </c>
      <c r="C5">
        <v>0.4</v>
      </c>
      <c r="D5">
        <v>0.4</v>
      </c>
      <c r="E5">
        <v>18</v>
      </c>
      <c r="F5">
        <v>19</v>
      </c>
      <c r="G5">
        <v>0.30615234375</v>
      </c>
      <c r="H5">
        <v>0.42861328124999998</v>
      </c>
      <c r="I5">
        <v>8</v>
      </c>
      <c r="J5">
        <v>0.139626340159546</v>
      </c>
      <c r="K5">
        <v>-396.72621491671998</v>
      </c>
      <c r="L5">
        <v>-6.9241786792714102</v>
      </c>
      <c r="M5">
        <v>0.51300000000000001</v>
      </c>
      <c r="N5">
        <v>91</v>
      </c>
      <c r="O5">
        <v>26</v>
      </c>
    </row>
    <row r="6" spans="1:15" x14ac:dyDescent="0.45">
      <c r="A6">
        <v>0.22317449998809</v>
      </c>
      <c r="B6">
        <v>7</v>
      </c>
      <c r="C6">
        <v>0.4</v>
      </c>
      <c r="D6">
        <v>0.4</v>
      </c>
      <c r="E6">
        <v>18</v>
      </c>
      <c r="F6">
        <v>14</v>
      </c>
      <c r="G6">
        <v>0.2255859375</v>
      </c>
      <c r="H6">
        <v>0.31582031249999998</v>
      </c>
      <c r="I6">
        <v>88</v>
      </c>
      <c r="J6">
        <v>1.5358897417550099</v>
      </c>
      <c r="K6">
        <v>1582.6666360433301</v>
      </c>
      <c r="L6">
        <v>27.622743760418999</v>
      </c>
      <c r="M6">
        <v>0.80200000000000005</v>
      </c>
      <c r="N6">
        <v>126</v>
      </c>
      <c r="O6">
        <v>26</v>
      </c>
    </row>
    <row r="7" spans="1:15" x14ac:dyDescent="0.45">
      <c r="A7">
        <v>0.27356479997979399</v>
      </c>
      <c r="B7">
        <v>7</v>
      </c>
      <c r="C7">
        <v>0.4</v>
      </c>
      <c r="D7">
        <v>0.4</v>
      </c>
      <c r="E7">
        <v>18</v>
      </c>
      <c r="F7">
        <v>19</v>
      </c>
      <c r="G7">
        <v>0.30615234375</v>
      </c>
      <c r="H7">
        <v>0.42861328124999998</v>
      </c>
      <c r="I7">
        <v>109</v>
      </c>
      <c r="J7">
        <v>1.9024088846738101</v>
      </c>
      <c r="K7">
        <v>416.74687397092498</v>
      </c>
      <c r="L7">
        <v>7.2736050981864997</v>
      </c>
      <c r="M7">
        <v>1.38</v>
      </c>
      <c r="N7">
        <v>231</v>
      </c>
      <c r="O7">
        <v>26</v>
      </c>
    </row>
    <row r="8" spans="1:15" x14ac:dyDescent="0.45">
      <c r="A8">
        <v>0.32395450002513798</v>
      </c>
      <c r="B8">
        <v>7</v>
      </c>
      <c r="C8">
        <v>0.4</v>
      </c>
      <c r="D8">
        <v>0.4</v>
      </c>
      <c r="E8">
        <v>18</v>
      </c>
      <c r="F8">
        <v>17</v>
      </c>
      <c r="G8">
        <v>0.27392578125</v>
      </c>
      <c r="H8">
        <v>0.38349609374999999</v>
      </c>
      <c r="I8">
        <v>167</v>
      </c>
      <c r="J8">
        <v>2.9146998508305302</v>
      </c>
      <c r="K8">
        <v>1151.0288798664801</v>
      </c>
      <c r="L8">
        <v>20.089243739212399</v>
      </c>
      <c r="M8">
        <v>2.1509999999999998</v>
      </c>
      <c r="N8">
        <v>359</v>
      </c>
      <c r="O8">
        <v>26</v>
      </c>
    </row>
    <row r="9" spans="1:15" x14ac:dyDescent="0.45">
      <c r="A9">
        <v>0.37469279998913402</v>
      </c>
      <c r="B9">
        <v>7</v>
      </c>
      <c r="C9">
        <v>0.4</v>
      </c>
      <c r="D9">
        <v>0.4</v>
      </c>
      <c r="E9">
        <v>18</v>
      </c>
      <c r="F9">
        <v>17</v>
      </c>
      <c r="G9">
        <v>0.27392578125</v>
      </c>
      <c r="H9">
        <v>0.38349609374999999</v>
      </c>
      <c r="I9">
        <v>187</v>
      </c>
      <c r="J9">
        <v>3.2637657012293899</v>
      </c>
      <c r="K9">
        <v>394.179545120591</v>
      </c>
      <c r="L9">
        <v>6.87973090636787</v>
      </c>
      <c r="M9">
        <v>3.04</v>
      </c>
      <c r="N9">
        <v>516</v>
      </c>
      <c r="O9">
        <v>26</v>
      </c>
    </row>
    <row r="10" spans="1:15" x14ac:dyDescent="0.45">
      <c r="A10">
        <v>0.42506420001154699</v>
      </c>
      <c r="B10">
        <v>7</v>
      </c>
      <c r="C10">
        <v>0.4</v>
      </c>
      <c r="D10">
        <v>0.4</v>
      </c>
      <c r="E10">
        <v>18</v>
      </c>
      <c r="F10">
        <v>20</v>
      </c>
      <c r="G10">
        <v>0.322265625</v>
      </c>
      <c r="H10">
        <v>0.451171874999999</v>
      </c>
      <c r="I10">
        <v>207</v>
      </c>
      <c r="J10">
        <v>3.6128315516282599</v>
      </c>
      <c r="K10">
        <v>397.05070716915998</v>
      </c>
      <c r="L10">
        <v>6.9298421374737096</v>
      </c>
      <c r="M10">
        <v>4.0620000000000003</v>
      </c>
      <c r="N10">
        <v>699</v>
      </c>
      <c r="O10">
        <v>26</v>
      </c>
    </row>
    <row r="11" spans="1:15" x14ac:dyDescent="0.45">
      <c r="A11">
        <v>0.47642000002087997</v>
      </c>
      <c r="B11">
        <v>7</v>
      </c>
      <c r="C11">
        <v>0.4</v>
      </c>
      <c r="D11">
        <v>0.4</v>
      </c>
      <c r="E11">
        <v>18</v>
      </c>
      <c r="F11">
        <v>13</v>
      </c>
      <c r="G11">
        <v>0.20947265625</v>
      </c>
      <c r="H11">
        <v>0.29326171874999901</v>
      </c>
      <c r="I11">
        <v>238</v>
      </c>
      <c r="J11">
        <v>4.1538836197464999</v>
      </c>
      <c r="K11">
        <v>603.631916830553</v>
      </c>
      <c r="L11">
        <v>10.5353644188177</v>
      </c>
      <c r="M11">
        <v>5.2560000000000002</v>
      </c>
      <c r="N11">
        <v>907</v>
      </c>
      <c r="O11">
        <v>26</v>
      </c>
    </row>
    <row r="12" spans="1:15" x14ac:dyDescent="0.45">
      <c r="A12">
        <v>0.52608440001495105</v>
      </c>
      <c r="B12">
        <v>7</v>
      </c>
      <c r="C12">
        <v>0.4</v>
      </c>
      <c r="D12">
        <v>0.4</v>
      </c>
      <c r="E12">
        <v>18</v>
      </c>
      <c r="F12">
        <v>16</v>
      </c>
      <c r="G12">
        <v>0.2578125</v>
      </c>
      <c r="H12">
        <v>0.36093749999999902</v>
      </c>
      <c r="I12">
        <v>273</v>
      </c>
      <c r="J12">
        <v>4.7647488579445199</v>
      </c>
      <c r="K12">
        <v>704.73014884258998</v>
      </c>
      <c r="L12">
        <v>12.2998614353729</v>
      </c>
      <c r="M12">
        <v>6.5620000000000003</v>
      </c>
      <c r="N12">
        <v>1144</v>
      </c>
      <c r="O12">
        <v>26</v>
      </c>
    </row>
    <row r="13" spans="1:15" x14ac:dyDescent="0.45">
      <c r="A13">
        <v>0.57748239999636997</v>
      </c>
      <c r="B13">
        <v>7</v>
      </c>
      <c r="C13">
        <v>0.4</v>
      </c>
      <c r="D13">
        <v>0.4</v>
      </c>
      <c r="E13">
        <v>18</v>
      </c>
      <c r="F13">
        <v>13</v>
      </c>
      <c r="G13">
        <v>0.20947265625</v>
      </c>
      <c r="H13">
        <v>0.29326171874999901</v>
      </c>
      <c r="I13">
        <v>306</v>
      </c>
      <c r="J13">
        <v>5.3407075111026403</v>
      </c>
      <c r="K13">
        <v>642.048328960861</v>
      </c>
      <c r="L13">
        <v>11.205857297294701</v>
      </c>
      <c r="M13">
        <v>8.0289999999999999</v>
      </c>
      <c r="N13">
        <v>1404</v>
      </c>
      <c r="O13">
        <v>26</v>
      </c>
    </row>
    <row r="14" spans="1:15" x14ac:dyDescent="0.45">
      <c r="A14">
        <v>0.62793600000440997</v>
      </c>
      <c r="B14">
        <v>7</v>
      </c>
      <c r="C14">
        <v>0.4</v>
      </c>
      <c r="D14">
        <v>0.4</v>
      </c>
      <c r="E14">
        <v>18</v>
      </c>
      <c r="F14">
        <v>18</v>
      </c>
      <c r="G14">
        <v>0.2900390625</v>
      </c>
      <c r="H14">
        <v>0.40605468749999901</v>
      </c>
      <c r="I14">
        <v>293</v>
      </c>
      <c r="J14">
        <v>5.11381470834338</v>
      </c>
      <c r="K14">
        <v>-257.66248588660102</v>
      </c>
      <c r="L14">
        <v>-4.4970587375946103</v>
      </c>
      <c r="M14">
        <v>9.5549999999999997</v>
      </c>
      <c r="N14">
        <v>1680</v>
      </c>
      <c r="O14">
        <v>26</v>
      </c>
    </row>
    <row r="15" spans="1:15" x14ac:dyDescent="0.45">
      <c r="A15">
        <v>0.67868610000004903</v>
      </c>
      <c r="B15">
        <v>7</v>
      </c>
      <c r="C15">
        <v>0.4</v>
      </c>
      <c r="D15">
        <v>0.4</v>
      </c>
      <c r="E15">
        <v>18</v>
      </c>
      <c r="F15">
        <v>26</v>
      </c>
      <c r="G15">
        <v>0.4189453125</v>
      </c>
      <c r="H15">
        <v>0.58652343749999902</v>
      </c>
      <c r="I15">
        <v>302</v>
      </c>
      <c r="J15">
        <v>5.2708943410228697</v>
      </c>
      <c r="K15">
        <v>177.339552055529</v>
      </c>
      <c r="L15">
        <v>3.0951590773808699</v>
      </c>
      <c r="M15">
        <v>11.131</v>
      </c>
      <c r="N15">
        <v>1968</v>
      </c>
      <c r="O15">
        <v>26</v>
      </c>
    </row>
    <row r="16" spans="1:15" x14ac:dyDescent="0.45">
      <c r="A16">
        <v>0.72924229997443002</v>
      </c>
      <c r="B16">
        <v>7</v>
      </c>
      <c r="C16">
        <v>0.4</v>
      </c>
      <c r="D16">
        <v>0.4</v>
      </c>
      <c r="E16">
        <v>18</v>
      </c>
      <c r="F16">
        <v>17</v>
      </c>
      <c r="G16">
        <v>0.27392578125</v>
      </c>
      <c r="H16">
        <v>0.38349609374999999</v>
      </c>
      <c r="I16">
        <v>319</v>
      </c>
      <c r="J16">
        <v>5.5676003138619103</v>
      </c>
      <c r="K16">
        <v>336.25945004994003</v>
      </c>
      <c r="L16">
        <v>5.8688345443168703</v>
      </c>
      <c r="M16">
        <v>12.757</v>
      </c>
      <c r="N16">
        <v>2262</v>
      </c>
      <c r="O16">
        <v>26</v>
      </c>
    </row>
    <row r="17" spans="1:15" x14ac:dyDescent="0.45">
      <c r="A17">
        <v>0.77959990000817903</v>
      </c>
      <c r="B17">
        <v>7</v>
      </c>
      <c r="C17">
        <v>0.4</v>
      </c>
      <c r="D17">
        <v>0.4</v>
      </c>
      <c r="E17">
        <v>18</v>
      </c>
      <c r="F17">
        <v>14</v>
      </c>
      <c r="G17">
        <v>0.2255859375</v>
      </c>
      <c r="H17">
        <v>0.31582031249999998</v>
      </c>
      <c r="I17">
        <v>327</v>
      </c>
      <c r="J17">
        <v>5.7072266540214498</v>
      </c>
      <c r="K17">
        <v>158.863805952597</v>
      </c>
      <c r="L17">
        <v>2.7726964761221899</v>
      </c>
      <c r="M17">
        <v>14.382999999999999</v>
      </c>
      <c r="N17">
        <v>2559</v>
      </c>
      <c r="O17">
        <v>26</v>
      </c>
    </row>
    <row r="18" spans="1:15" x14ac:dyDescent="0.45">
      <c r="A18">
        <v>0.82976340001914595</v>
      </c>
      <c r="B18">
        <v>7</v>
      </c>
      <c r="C18">
        <v>0.4</v>
      </c>
      <c r="D18">
        <v>0.4</v>
      </c>
      <c r="E18">
        <v>18</v>
      </c>
      <c r="F18">
        <v>17</v>
      </c>
      <c r="G18">
        <v>0.27392578125</v>
      </c>
      <c r="H18">
        <v>0.38349609374999999</v>
      </c>
      <c r="I18">
        <v>332</v>
      </c>
      <c r="J18">
        <v>5.7944931166211697</v>
      </c>
      <c r="K18">
        <v>99.674065783026407</v>
      </c>
      <c r="L18">
        <v>1.7396406267632301</v>
      </c>
      <c r="M18">
        <v>16.032</v>
      </c>
      <c r="N18">
        <v>2856</v>
      </c>
      <c r="O18">
        <v>26</v>
      </c>
    </row>
    <row r="19" spans="1:15" x14ac:dyDescent="0.45">
      <c r="A19">
        <v>0.88042920001316805</v>
      </c>
      <c r="B19">
        <v>7</v>
      </c>
      <c r="C19">
        <v>0.4</v>
      </c>
      <c r="D19">
        <v>0.4</v>
      </c>
      <c r="E19">
        <v>18</v>
      </c>
      <c r="F19">
        <v>18</v>
      </c>
      <c r="G19">
        <v>0.2900390625</v>
      </c>
      <c r="H19">
        <v>0.40605468749999901</v>
      </c>
      <c r="I19">
        <v>339</v>
      </c>
      <c r="J19">
        <v>5.9166661642607696</v>
      </c>
      <c r="K19">
        <v>138.16025802071499</v>
      </c>
      <c r="L19">
        <v>2.4113513978663899</v>
      </c>
      <c r="M19">
        <v>17.692</v>
      </c>
      <c r="N19">
        <v>3159</v>
      </c>
      <c r="O19">
        <v>26</v>
      </c>
    </row>
    <row r="20" spans="1:15" x14ac:dyDescent="0.45">
      <c r="A20">
        <v>0.93129879998741605</v>
      </c>
      <c r="B20">
        <v>7</v>
      </c>
      <c r="C20">
        <v>0.4</v>
      </c>
      <c r="D20">
        <v>0.4</v>
      </c>
      <c r="E20">
        <v>18</v>
      </c>
      <c r="F20">
        <v>17</v>
      </c>
      <c r="G20">
        <v>0.27392578125</v>
      </c>
      <c r="H20">
        <v>0.38349609374999999</v>
      </c>
      <c r="I20">
        <v>351</v>
      </c>
      <c r="J20">
        <v>6.1261056745000904</v>
      </c>
      <c r="K20">
        <v>235.89727471957099</v>
      </c>
      <c r="L20">
        <v>4.1171841403380904</v>
      </c>
      <c r="M20">
        <v>19.433</v>
      </c>
      <c r="N20">
        <v>3471</v>
      </c>
      <c r="O20">
        <v>26</v>
      </c>
    </row>
    <row r="21" spans="1:15" x14ac:dyDescent="0.45">
      <c r="A21">
        <v>0.98139839997747902</v>
      </c>
      <c r="B21">
        <v>7</v>
      </c>
      <c r="C21">
        <v>0.4</v>
      </c>
      <c r="D21">
        <v>0.4</v>
      </c>
      <c r="E21">
        <v>18</v>
      </c>
      <c r="F21">
        <v>17</v>
      </c>
      <c r="G21">
        <v>0.27392578125</v>
      </c>
      <c r="H21">
        <v>0.38349609374999999</v>
      </c>
      <c r="I21">
        <v>357</v>
      </c>
      <c r="J21">
        <v>6.2308254296197498</v>
      </c>
      <c r="K21">
        <v>119.761435244795</v>
      </c>
      <c r="L21">
        <v>2.0902313619356501</v>
      </c>
      <c r="M21">
        <v>21.2</v>
      </c>
      <c r="N21">
        <v>3792</v>
      </c>
      <c r="O21">
        <v>26</v>
      </c>
    </row>
    <row r="22" spans="1:15" x14ac:dyDescent="0.45">
      <c r="A22">
        <v>1.0333023000275701</v>
      </c>
      <c r="B22">
        <v>7</v>
      </c>
      <c r="C22">
        <v>0.4</v>
      </c>
      <c r="D22">
        <v>0.4</v>
      </c>
      <c r="E22">
        <v>18</v>
      </c>
      <c r="F22">
        <v>16</v>
      </c>
      <c r="G22">
        <v>0.2578125</v>
      </c>
      <c r="H22">
        <v>0.36093749999999902</v>
      </c>
      <c r="I22">
        <v>361</v>
      </c>
      <c r="J22">
        <v>6.3006385996995196</v>
      </c>
      <c r="K22">
        <v>77.065499820622193</v>
      </c>
      <c r="L22">
        <v>1.34504671156495</v>
      </c>
      <c r="M22">
        <v>23.048999999999999</v>
      </c>
      <c r="N22">
        <v>4121</v>
      </c>
      <c r="O22">
        <v>26</v>
      </c>
    </row>
    <row r="23" spans="1:15" x14ac:dyDescent="0.45">
      <c r="A23">
        <v>1.0837009000242599</v>
      </c>
      <c r="B23">
        <v>7</v>
      </c>
      <c r="C23">
        <v>0.4</v>
      </c>
      <c r="D23">
        <v>0.4</v>
      </c>
      <c r="E23">
        <v>18</v>
      </c>
      <c r="F23">
        <v>20</v>
      </c>
      <c r="G23">
        <v>0.322265625</v>
      </c>
      <c r="H23">
        <v>0.451171874999999</v>
      </c>
      <c r="I23">
        <v>346</v>
      </c>
      <c r="J23">
        <v>6.0388392119003802</v>
      </c>
      <c r="K23">
        <v>-297.62731506397</v>
      </c>
      <c r="L23">
        <v>-5.1945765917367996</v>
      </c>
      <c r="M23">
        <v>24.824999999999999</v>
      </c>
      <c r="N23">
        <v>4447</v>
      </c>
      <c r="O23">
        <v>26</v>
      </c>
    </row>
    <row r="24" spans="1:15" x14ac:dyDescent="0.45">
      <c r="A24">
        <v>1.1336431999807199</v>
      </c>
      <c r="B24">
        <v>7</v>
      </c>
      <c r="C24">
        <v>0.4</v>
      </c>
      <c r="D24">
        <v>0.4</v>
      </c>
      <c r="E24">
        <v>18</v>
      </c>
      <c r="F24">
        <v>25</v>
      </c>
      <c r="G24">
        <v>0.40283203125</v>
      </c>
      <c r="H24">
        <v>0.56396484375</v>
      </c>
      <c r="I24">
        <v>349</v>
      </c>
      <c r="J24">
        <v>6.0911990894602104</v>
      </c>
      <c r="K24">
        <v>60.069320047648297</v>
      </c>
      <c r="L24">
        <v>1.0484074142657001</v>
      </c>
      <c r="M24">
        <v>26.63</v>
      </c>
      <c r="N24">
        <v>4777</v>
      </c>
      <c r="O24">
        <v>26</v>
      </c>
    </row>
    <row r="25" spans="1:15" x14ac:dyDescent="0.45">
      <c r="A25">
        <v>1.1843808999983501</v>
      </c>
      <c r="B25">
        <v>7</v>
      </c>
      <c r="C25">
        <v>0.4</v>
      </c>
      <c r="D25">
        <v>0.4</v>
      </c>
      <c r="E25">
        <v>18</v>
      </c>
      <c r="F25">
        <v>19</v>
      </c>
      <c r="G25">
        <v>0.30615234375</v>
      </c>
      <c r="H25">
        <v>0.42861328124999998</v>
      </c>
      <c r="I25">
        <v>348</v>
      </c>
      <c r="J25">
        <v>6.0737457969402602</v>
      </c>
      <c r="K25">
        <v>-19.7092103042201</v>
      </c>
      <c r="L25">
        <v>-0.34399061277663501</v>
      </c>
      <c r="M25">
        <v>28.443000000000001</v>
      </c>
      <c r="N25">
        <v>5108</v>
      </c>
      <c r="O25">
        <v>26</v>
      </c>
    </row>
    <row r="26" spans="1:15" x14ac:dyDescent="0.45">
      <c r="A26">
        <v>1.23566710000159</v>
      </c>
      <c r="B26">
        <v>7</v>
      </c>
      <c r="C26">
        <v>0.4</v>
      </c>
      <c r="D26">
        <v>0.4</v>
      </c>
      <c r="E26">
        <v>18</v>
      </c>
      <c r="F26">
        <v>17</v>
      </c>
      <c r="G26">
        <v>0.27392578125</v>
      </c>
      <c r="H26">
        <v>0.38349609374999999</v>
      </c>
      <c r="I26">
        <v>329</v>
      </c>
      <c r="J26">
        <v>5.7421332390613404</v>
      </c>
      <c r="K26">
        <v>-370.47002895130299</v>
      </c>
      <c r="L26">
        <v>-6.4659217851589599</v>
      </c>
      <c r="M26">
        <v>30.175000000000001</v>
      </c>
      <c r="N26">
        <v>5428</v>
      </c>
      <c r="O26">
        <v>26</v>
      </c>
    </row>
    <row r="27" spans="1:15" x14ac:dyDescent="0.45">
      <c r="A27">
        <v>1.28590180003084</v>
      </c>
      <c r="B27">
        <v>7</v>
      </c>
      <c r="C27">
        <v>0.4</v>
      </c>
      <c r="D27">
        <v>0.4</v>
      </c>
      <c r="E27">
        <v>18</v>
      </c>
      <c r="F27">
        <v>21</v>
      </c>
      <c r="G27">
        <v>0.33837890625</v>
      </c>
      <c r="H27">
        <v>0.47373046874999902</v>
      </c>
      <c r="I27">
        <v>310</v>
      </c>
      <c r="J27">
        <v>5.4105206811824198</v>
      </c>
      <c r="K27">
        <v>-378.22461344323398</v>
      </c>
      <c r="L27">
        <v>-6.6012648166672401</v>
      </c>
      <c r="M27">
        <v>31.824000000000002</v>
      </c>
      <c r="N27">
        <v>5732</v>
      </c>
      <c r="O27">
        <v>26</v>
      </c>
    </row>
    <row r="28" spans="1:15" x14ac:dyDescent="0.45">
      <c r="A28">
        <v>1.33694700000341</v>
      </c>
      <c r="B28">
        <v>7</v>
      </c>
      <c r="C28">
        <v>0.4</v>
      </c>
      <c r="D28">
        <v>0.4</v>
      </c>
      <c r="E28">
        <v>18</v>
      </c>
      <c r="F28">
        <v>25</v>
      </c>
      <c r="G28">
        <v>0.40283203125</v>
      </c>
      <c r="H28">
        <v>0.56396484375</v>
      </c>
      <c r="I28">
        <v>306</v>
      </c>
      <c r="J28">
        <v>5.3407075111026403</v>
      </c>
      <c r="K28">
        <v>-78.361922416777404</v>
      </c>
      <c r="L28">
        <v>-1.36767355436511</v>
      </c>
      <c r="M28">
        <v>33.435000000000002</v>
      </c>
      <c r="N28">
        <v>6024</v>
      </c>
      <c r="O28">
        <v>26</v>
      </c>
    </row>
    <row r="29" spans="1:15" x14ac:dyDescent="0.45">
      <c r="A29">
        <v>1.3876858000294301</v>
      </c>
      <c r="B29">
        <v>7</v>
      </c>
      <c r="C29">
        <v>0.4</v>
      </c>
      <c r="D29">
        <v>0.4</v>
      </c>
      <c r="E29">
        <v>18</v>
      </c>
      <c r="F29">
        <v>17</v>
      </c>
      <c r="G29">
        <v>0.27392578125</v>
      </c>
      <c r="H29">
        <v>0.38349609374999999</v>
      </c>
      <c r="I29">
        <v>311</v>
      </c>
      <c r="J29">
        <v>5.4279739737023602</v>
      </c>
      <c r="K29">
        <v>98.543915059812207</v>
      </c>
      <c r="L29">
        <v>1.7199157755993399</v>
      </c>
      <c r="M29">
        <v>35.021999999999998</v>
      </c>
      <c r="N29">
        <v>6315</v>
      </c>
      <c r="O29">
        <v>26</v>
      </c>
    </row>
    <row r="30" spans="1:15" x14ac:dyDescent="0.45">
      <c r="A30">
        <v>1.4384591000271001</v>
      </c>
      <c r="B30">
        <v>7</v>
      </c>
      <c r="C30">
        <v>0.4</v>
      </c>
      <c r="D30">
        <v>0.4</v>
      </c>
      <c r="E30">
        <v>18</v>
      </c>
      <c r="F30">
        <v>21</v>
      </c>
      <c r="G30">
        <v>0.33837890625</v>
      </c>
      <c r="H30">
        <v>0.47373046874999902</v>
      </c>
      <c r="I30">
        <v>295</v>
      </c>
      <c r="J30">
        <v>5.1487212933832698</v>
      </c>
      <c r="K30">
        <v>-315.12625731897401</v>
      </c>
      <c r="L30">
        <v>-5.4999907497029703</v>
      </c>
      <c r="M30">
        <v>36.54</v>
      </c>
      <c r="N30">
        <v>6595</v>
      </c>
      <c r="O30">
        <v>26</v>
      </c>
    </row>
    <row r="31" spans="1:15" x14ac:dyDescent="0.45">
      <c r="A31">
        <v>1.4885873000020999</v>
      </c>
      <c r="B31">
        <v>7</v>
      </c>
      <c r="C31">
        <v>0.4</v>
      </c>
      <c r="D31">
        <v>0.4</v>
      </c>
      <c r="E31">
        <v>18</v>
      </c>
      <c r="F31">
        <v>17</v>
      </c>
      <c r="G31">
        <v>0.27392578125</v>
      </c>
      <c r="H31">
        <v>0.38349609374999999</v>
      </c>
      <c r="I31">
        <v>290</v>
      </c>
      <c r="J31">
        <v>5.0614548307835499</v>
      </c>
      <c r="K31">
        <v>-99.744255778044604</v>
      </c>
      <c r="L31">
        <v>-1.7408656732782499</v>
      </c>
      <c r="M31">
        <v>37.979999999999997</v>
      </c>
      <c r="N31">
        <v>6856</v>
      </c>
      <c r="O31">
        <v>26</v>
      </c>
    </row>
    <row r="32" spans="1:15" x14ac:dyDescent="0.45">
      <c r="A32">
        <v>1.5394245000206801</v>
      </c>
      <c r="B32">
        <v>7</v>
      </c>
      <c r="C32">
        <v>0.4</v>
      </c>
      <c r="D32">
        <v>0.4</v>
      </c>
      <c r="E32">
        <v>18</v>
      </c>
      <c r="F32">
        <v>22</v>
      </c>
      <c r="G32">
        <v>0.3544921875</v>
      </c>
      <c r="H32">
        <v>0.49628906249999999</v>
      </c>
      <c r="I32">
        <v>252</v>
      </c>
      <c r="J32">
        <v>4.3982297150257104</v>
      </c>
      <c r="K32">
        <v>-747.48412552449304</v>
      </c>
      <c r="L32">
        <v>-13.0460590967929</v>
      </c>
      <c r="M32">
        <v>39.354999999999997</v>
      </c>
      <c r="N32">
        <v>7114</v>
      </c>
      <c r="O32">
        <v>26</v>
      </c>
    </row>
    <row r="33" spans="1:15" x14ac:dyDescent="0.45">
      <c r="A33">
        <v>1.5901532000279901</v>
      </c>
      <c r="B33">
        <v>7</v>
      </c>
      <c r="C33">
        <v>0.4</v>
      </c>
      <c r="D33">
        <v>0.4</v>
      </c>
      <c r="E33">
        <v>18</v>
      </c>
      <c r="F33">
        <v>14</v>
      </c>
      <c r="G33">
        <v>0.2255859375</v>
      </c>
      <c r="H33">
        <v>0.31582031249999998</v>
      </c>
      <c r="I33">
        <v>273</v>
      </c>
      <c r="J33">
        <v>4.7647488579445199</v>
      </c>
      <c r="K33">
        <v>413.96684710968401</v>
      </c>
      <c r="L33">
        <v>7.2250844761639703</v>
      </c>
      <c r="M33">
        <v>40.74</v>
      </c>
      <c r="N33">
        <v>7362</v>
      </c>
      <c r="O33">
        <v>26</v>
      </c>
    </row>
    <row r="34" spans="1:15" x14ac:dyDescent="0.45">
      <c r="A34">
        <v>1.6404100999934501</v>
      </c>
      <c r="B34">
        <v>7</v>
      </c>
      <c r="C34">
        <v>0.4</v>
      </c>
      <c r="D34">
        <v>0.4</v>
      </c>
      <c r="E34">
        <v>18</v>
      </c>
      <c r="F34">
        <v>19</v>
      </c>
      <c r="G34">
        <v>0.30615234375</v>
      </c>
      <c r="H34">
        <v>0.42861328124999998</v>
      </c>
      <c r="I34">
        <v>254</v>
      </c>
      <c r="J34">
        <v>4.4331363000655903</v>
      </c>
      <c r="K34">
        <v>-378.05754061745898</v>
      </c>
      <c r="L34">
        <v>-6.5983488457668598</v>
      </c>
      <c r="M34">
        <v>42.067</v>
      </c>
      <c r="N34">
        <v>7605</v>
      </c>
      <c r="O34">
        <v>26</v>
      </c>
    </row>
    <row r="35" spans="1:15" x14ac:dyDescent="0.45">
      <c r="A35">
        <v>1.6911948000197199</v>
      </c>
      <c r="B35">
        <v>7</v>
      </c>
      <c r="C35">
        <v>0.4</v>
      </c>
      <c r="D35">
        <v>0.4</v>
      </c>
      <c r="E35">
        <v>18</v>
      </c>
      <c r="F35">
        <v>19</v>
      </c>
      <c r="G35">
        <v>0.30615234375</v>
      </c>
      <c r="H35">
        <v>0.42861328124999998</v>
      </c>
      <c r="I35">
        <v>251</v>
      </c>
      <c r="J35">
        <v>4.3807764225057602</v>
      </c>
      <c r="K35">
        <v>-59.0729097237584</v>
      </c>
      <c r="L35">
        <v>-1.0310167734129501</v>
      </c>
      <c r="M35">
        <v>43.331000000000003</v>
      </c>
      <c r="N35">
        <v>7839</v>
      </c>
      <c r="O35">
        <v>26</v>
      </c>
    </row>
    <row r="36" spans="1:15" x14ac:dyDescent="0.45">
      <c r="A36">
        <v>1.74234629998682</v>
      </c>
      <c r="B36">
        <v>7</v>
      </c>
      <c r="C36">
        <v>0.4</v>
      </c>
      <c r="D36">
        <v>0.4</v>
      </c>
      <c r="E36">
        <v>18</v>
      </c>
      <c r="F36">
        <v>20</v>
      </c>
      <c r="G36">
        <v>0.322265625</v>
      </c>
      <c r="H36">
        <v>0.451171874999999</v>
      </c>
      <c r="I36">
        <v>208</v>
      </c>
      <c r="J36">
        <v>3.6302848441481999</v>
      </c>
      <c r="K36">
        <v>-840.64005997213701</v>
      </c>
      <c r="L36">
        <v>-14.6719368706763</v>
      </c>
      <c r="M36">
        <v>44.488999999999997</v>
      </c>
      <c r="N36">
        <v>8055</v>
      </c>
      <c r="O36">
        <v>26</v>
      </c>
    </row>
    <row r="37" spans="1:15" x14ac:dyDescent="0.45">
      <c r="A37">
        <v>1.7928844999987601</v>
      </c>
      <c r="B37">
        <v>7</v>
      </c>
      <c r="C37">
        <v>0.4</v>
      </c>
      <c r="D37">
        <v>0.4</v>
      </c>
      <c r="E37">
        <v>18</v>
      </c>
      <c r="F37">
        <v>15</v>
      </c>
      <c r="G37">
        <v>0.24169921875</v>
      </c>
      <c r="H37">
        <v>0.33837890625</v>
      </c>
      <c r="I37">
        <v>239</v>
      </c>
      <c r="J37">
        <v>4.1713369122664403</v>
      </c>
      <c r="K37">
        <v>613.39739034382796</v>
      </c>
      <c r="L37">
        <v>10.705804084640601</v>
      </c>
      <c r="M37">
        <v>45.665999999999997</v>
      </c>
      <c r="N37">
        <v>8267</v>
      </c>
      <c r="O37">
        <v>26</v>
      </c>
    </row>
    <row r="38" spans="1:15" x14ac:dyDescent="0.45">
      <c r="A38">
        <v>1.84348530002171</v>
      </c>
      <c r="B38">
        <v>7</v>
      </c>
      <c r="C38">
        <v>0.4</v>
      </c>
      <c r="D38">
        <v>0.4</v>
      </c>
      <c r="E38">
        <v>18</v>
      </c>
      <c r="F38">
        <v>17</v>
      </c>
      <c r="G38">
        <v>0.27392578125</v>
      </c>
      <c r="H38">
        <v>0.38349609374999999</v>
      </c>
      <c r="I38">
        <v>218</v>
      </c>
      <c r="J38">
        <v>3.8048177693476299</v>
      </c>
      <c r="K38">
        <v>-415.01320118409302</v>
      </c>
      <c r="L38">
        <v>-7.2433467999040504</v>
      </c>
      <c r="M38">
        <v>46.747</v>
      </c>
      <c r="N38">
        <v>8469</v>
      </c>
      <c r="O38">
        <v>26</v>
      </c>
    </row>
    <row r="39" spans="1:15" x14ac:dyDescent="0.45">
      <c r="A39">
        <v>1.8953567999997101</v>
      </c>
      <c r="B39">
        <v>7</v>
      </c>
      <c r="C39">
        <v>0.4</v>
      </c>
      <c r="D39">
        <v>0.4</v>
      </c>
      <c r="E39">
        <v>18</v>
      </c>
      <c r="F39">
        <v>21</v>
      </c>
      <c r="G39">
        <v>0.33837890625</v>
      </c>
      <c r="H39">
        <v>0.47373046874999902</v>
      </c>
      <c r="I39">
        <v>193</v>
      </c>
      <c r="J39">
        <v>3.3684854563490498</v>
      </c>
      <c r="K39">
        <v>-481.960228846289</v>
      </c>
      <c r="L39">
        <v>-8.41179285703309</v>
      </c>
      <c r="M39">
        <v>47.790999999999997</v>
      </c>
      <c r="N39">
        <v>8662</v>
      </c>
      <c r="O39">
        <v>26</v>
      </c>
    </row>
    <row r="40" spans="1:15" x14ac:dyDescent="0.45">
      <c r="A40">
        <v>1.9452899000025301</v>
      </c>
      <c r="B40">
        <v>7</v>
      </c>
      <c r="C40">
        <v>0.4</v>
      </c>
      <c r="D40">
        <v>0.4</v>
      </c>
      <c r="E40">
        <v>18</v>
      </c>
      <c r="F40">
        <v>22</v>
      </c>
      <c r="G40">
        <v>0.3544921875</v>
      </c>
      <c r="H40">
        <v>0.49628906249999999</v>
      </c>
      <c r="I40">
        <v>175</v>
      </c>
      <c r="J40">
        <v>3.0543261909900701</v>
      </c>
      <c r="K40">
        <v>-360.48232533097701</v>
      </c>
      <c r="L40">
        <v>-6.2916034722709098</v>
      </c>
      <c r="M40">
        <v>48.776000000000003</v>
      </c>
      <c r="N40">
        <v>8842</v>
      </c>
      <c r="O40">
        <v>26</v>
      </c>
    </row>
    <row r="41" spans="1:15" x14ac:dyDescent="0.45">
      <c r="A41">
        <v>1.99480859999312</v>
      </c>
      <c r="B41">
        <v>7</v>
      </c>
      <c r="C41">
        <v>0.4</v>
      </c>
      <c r="D41">
        <v>0.4</v>
      </c>
      <c r="E41">
        <v>18</v>
      </c>
      <c r="F41">
        <v>15</v>
      </c>
      <c r="G41">
        <v>0.24169921875</v>
      </c>
      <c r="H41">
        <v>0.33837890625</v>
      </c>
      <c r="I41">
        <v>163</v>
      </c>
      <c r="J41">
        <v>2.8448866807507498</v>
      </c>
      <c r="K41">
        <v>-242.332694563497</v>
      </c>
      <c r="L41">
        <v>-4.2295034053627898</v>
      </c>
      <c r="M41">
        <v>49.683</v>
      </c>
      <c r="N41">
        <v>9009</v>
      </c>
      <c r="O41">
        <v>26</v>
      </c>
    </row>
    <row r="42" spans="1:15" x14ac:dyDescent="0.45">
      <c r="A42">
        <v>2.0460051000118198</v>
      </c>
      <c r="B42">
        <v>7</v>
      </c>
      <c r="C42">
        <v>0.4</v>
      </c>
      <c r="D42">
        <v>0.4</v>
      </c>
      <c r="E42">
        <v>18</v>
      </c>
      <c r="F42">
        <v>20</v>
      </c>
      <c r="G42">
        <v>0.322265625</v>
      </c>
      <c r="H42">
        <v>0.451171874999999</v>
      </c>
      <c r="I42">
        <v>147</v>
      </c>
      <c r="J42">
        <v>2.5656340004316598</v>
      </c>
      <c r="K42">
        <v>-312.52136365092099</v>
      </c>
      <c r="L42">
        <v>-5.4545267785310996</v>
      </c>
      <c r="M42">
        <v>50.552</v>
      </c>
      <c r="N42">
        <v>9169</v>
      </c>
      <c r="O42">
        <v>26</v>
      </c>
    </row>
    <row r="43" spans="1:15" x14ac:dyDescent="0.45">
      <c r="A43">
        <v>2.09610470000188</v>
      </c>
      <c r="B43">
        <v>7</v>
      </c>
      <c r="C43">
        <v>0.4</v>
      </c>
      <c r="D43">
        <v>0.4</v>
      </c>
      <c r="E43">
        <v>18</v>
      </c>
      <c r="F43">
        <v>20</v>
      </c>
      <c r="G43">
        <v>0.322265625</v>
      </c>
      <c r="H43">
        <v>0.451171874999999</v>
      </c>
      <c r="I43">
        <v>133</v>
      </c>
      <c r="J43">
        <v>2.3212879051524502</v>
      </c>
      <c r="K43">
        <v>-279.443348904522</v>
      </c>
      <c r="L43">
        <v>-4.8772065111831902</v>
      </c>
      <c r="M43">
        <v>51.323999999999998</v>
      </c>
      <c r="N43">
        <v>9315</v>
      </c>
      <c r="O43">
        <v>26</v>
      </c>
    </row>
    <row r="44" spans="1:15" x14ac:dyDescent="0.45">
      <c r="A44">
        <v>2.1459581999806598</v>
      </c>
      <c r="B44">
        <v>7</v>
      </c>
      <c r="C44">
        <v>0.4</v>
      </c>
      <c r="D44">
        <v>0.4</v>
      </c>
      <c r="E44">
        <v>18</v>
      </c>
      <c r="F44">
        <v>23</v>
      </c>
      <c r="G44">
        <v>0.37060546875</v>
      </c>
      <c r="H44">
        <v>0.51884765624999996</v>
      </c>
      <c r="I44">
        <v>136</v>
      </c>
      <c r="J44">
        <v>2.3736477827122799</v>
      </c>
      <c r="K44">
        <v>60.176316633273402</v>
      </c>
      <c r="L44">
        <v>1.0502748569732501</v>
      </c>
      <c r="M44">
        <v>52.131</v>
      </c>
      <c r="N44">
        <v>9462</v>
      </c>
      <c r="O44">
        <v>26</v>
      </c>
    </row>
    <row r="45" spans="1:15" x14ac:dyDescent="0.45">
      <c r="A45">
        <v>2.1962172000203202</v>
      </c>
      <c r="B45">
        <v>7</v>
      </c>
      <c r="C45">
        <v>0.4</v>
      </c>
      <c r="D45">
        <v>0.4</v>
      </c>
      <c r="E45">
        <v>18</v>
      </c>
      <c r="F45">
        <v>24</v>
      </c>
      <c r="G45">
        <v>0.38671875</v>
      </c>
      <c r="H45">
        <v>0.54140624999999998</v>
      </c>
      <c r="I45">
        <v>142</v>
      </c>
      <c r="J45">
        <v>2.4783675378319399</v>
      </c>
      <c r="K45">
        <v>119.38160320072799</v>
      </c>
      <c r="L45">
        <v>2.0836020421621</v>
      </c>
      <c r="M45">
        <v>52.954000000000001</v>
      </c>
      <c r="N45">
        <v>9611</v>
      </c>
      <c r="O45">
        <v>26</v>
      </c>
    </row>
    <row r="46" spans="1:15" x14ac:dyDescent="0.45">
      <c r="A46">
        <v>2.24663639999926</v>
      </c>
      <c r="B46">
        <v>7</v>
      </c>
      <c r="C46">
        <v>0.4</v>
      </c>
      <c r="D46">
        <v>0.4</v>
      </c>
      <c r="E46">
        <v>18</v>
      </c>
      <c r="F46">
        <v>23</v>
      </c>
      <c r="G46">
        <v>0.37060546875</v>
      </c>
      <c r="H46">
        <v>0.51884765624999996</v>
      </c>
      <c r="I46">
        <v>152</v>
      </c>
      <c r="J46">
        <v>2.6529004630313802</v>
      </c>
      <c r="K46">
        <v>198.337141489321</v>
      </c>
      <c r="L46">
        <v>3.4616361479825102</v>
      </c>
      <c r="M46">
        <v>53.798000000000002</v>
      </c>
      <c r="N46">
        <v>9764</v>
      </c>
      <c r="O46">
        <v>26</v>
      </c>
    </row>
    <row r="47" spans="1:15" x14ac:dyDescent="0.45">
      <c r="A47">
        <v>2.2981833000085299</v>
      </c>
      <c r="B47">
        <v>7</v>
      </c>
      <c r="C47">
        <v>0.4</v>
      </c>
      <c r="D47">
        <v>0.4</v>
      </c>
      <c r="E47">
        <v>18</v>
      </c>
      <c r="F47">
        <v>22</v>
      </c>
      <c r="G47">
        <v>0.3544921875</v>
      </c>
      <c r="H47">
        <v>0.49628906249999999</v>
      </c>
      <c r="I47">
        <v>143</v>
      </c>
      <c r="J47">
        <v>2.4958208303518901</v>
      </c>
      <c r="K47">
        <v>-174.59827842957199</v>
      </c>
      <c r="L47">
        <v>-3.04731482690983</v>
      </c>
      <c r="M47">
        <v>54.646999999999998</v>
      </c>
      <c r="N47">
        <v>9919</v>
      </c>
      <c r="O47">
        <v>26</v>
      </c>
    </row>
    <row r="48" spans="1:15" x14ac:dyDescent="0.45">
      <c r="A48">
        <v>2.3484794999821998</v>
      </c>
      <c r="B48">
        <v>7</v>
      </c>
      <c r="C48">
        <v>0.4</v>
      </c>
      <c r="D48">
        <v>0.4</v>
      </c>
      <c r="E48">
        <v>18</v>
      </c>
      <c r="F48">
        <v>21</v>
      </c>
      <c r="G48">
        <v>0.33837890625</v>
      </c>
      <c r="H48">
        <v>0.47373046874999902</v>
      </c>
      <c r="I48">
        <v>143</v>
      </c>
      <c r="J48">
        <v>2.4958208303518901</v>
      </c>
      <c r="K48">
        <v>0</v>
      </c>
      <c r="L48">
        <v>0</v>
      </c>
      <c r="M48">
        <v>55.442</v>
      </c>
      <c r="N48">
        <v>10067</v>
      </c>
      <c r="O48">
        <v>26</v>
      </c>
    </row>
    <row r="49" spans="1:15" x14ac:dyDescent="0.45">
      <c r="A49">
        <v>2.4000406999839399</v>
      </c>
      <c r="B49">
        <v>7</v>
      </c>
      <c r="C49">
        <v>0.4</v>
      </c>
      <c r="D49">
        <v>0.4</v>
      </c>
      <c r="E49">
        <v>18</v>
      </c>
      <c r="F49">
        <v>19</v>
      </c>
      <c r="G49">
        <v>0.30615234375</v>
      </c>
      <c r="H49">
        <v>0.42861328124999998</v>
      </c>
      <c r="I49">
        <v>142</v>
      </c>
      <c r="J49">
        <v>2.4783675378319399</v>
      </c>
      <c r="K49">
        <v>-19.3944283679627</v>
      </c>
      <c r="L49">
        <v>-0.33849663156314003</v>
      </c>
      <c r="M49">
        <v>56.19</v>
      </c>
      <c r="N49">
        <v>10204</v>
      </c>
      <c r="O49">
        <v>26</v>
      </c>
    </row>
    <row r="50" spans="1:15" x14ac:dyDescent="0.45">
      <c r="A50">
        <v>2.4502893000026198</v>
      </c>
      <c r="B50">
        <v>7</v>
      </c>
      <c r="C50">
        <v>0.4</v>
      </c>
      <c r="D50">
        <v>0.4</v>
      </c>
      <c r="E50">
        <v>18</v>
      </c>
      <c r="F50">
        <v>16</v>
      </c>
      <c r="G50">
        <v>0.2578125</v>
      </c>
      <c r="H50">
        <v>0.36093749999999902</v>
      </c>
      <c r="I50">
        <v>150</v>
      </c>
      <c r="J50">
        <v>2.61799387799149</v>
      </c>
      <c r="K50">
        <v>159.208415697682</v>
      </c>
      <c r="L50">
        <v>2.7787110508083801</v>
      </c>
      <c r="M50">
        <v>56.847000000000001</v>
      </c>
      <c r="N50">
        <v>10322</v>
      </c>
      <c r="O50">
        <v>26</v>
      </c>
    </row>
    <row r="51" spans="1:15" x14ac:dyDescent="0.45">
      <c r="A51">
        <v>2.5011058999807498</v>
      </c>
      <c r="B51">
        <v>7</v>
      </c>
      <c r="C51">
        <v>0.4</v>
      </c>
      <c r="D51">
        <v>0.4</v>
      </c>
      <c r="E51">
        <v>18</v>
      </c>
      <c r="F51">
        <v>15</v>
      </c>
      <c r="G51">
        <v>0.24169921875</v>
      </c>
      <c r="H51">
        <v>0.33837890625</v>
      </c>
      <c r="I51">
        <v>105</v>
      </c>
      <c r="J51">
        <v>1.8325957145940399</v>
      </c>
      <c r="K51">
        <v>-885.53740351308602</v>
      </c>
      <c r="L51">
        <v>-15.455543340864899</v>
      </c>
      <c r="M51">
        <v>57.389000000000003</v>
      </c>
      <c r="N51">
        <v>10425</v>
      </c>
      <c r="O51">
        <v>26</v>
      </c>
    </row>
    <row r="52" spans="1:15" x14ac:dyDescent="0.45">
      <c r="A52">
        <v>2.5517986000049802</v>
      </c>
      <c r="B52">
        <v>7</v>
      </c>
      <c r="C52">
        <v>0.4</v>
      </c>
      <c r="D52">
        <v>0.4</v>
      </c>
      <c r="E52">
        <v>18</v>
      </c>
      <c r="F52">
        <v>22</v>
      </c>
      <c r="G52">
        <v>0.3544921875</v>
      </c>
      <c r="H52">
        <v>0.49628906249999999</v>
      </c>
      <c r="I52">
        <v>94</v>
      </c>
      <c r="J52">
        <v>1.6406094968746601</v>
      </c>
      <c r="K52">
        <v>-216.99376822979499</v>
      </c>
      <c r="L52">
        <v>-3.7872557119193999</v>
      </c>
      <c r="M52">
        <v>57.951999999999998</v>
      </c>
      <c r="N52">
        <v>10534</v>
      </c>
      <c r="O52">
        <v>26</v>
      </c>
    </row>
    <row r="53" spans="1:15" x14ac:dyDescent="0.45">
      <c r="A53">
        <v>2.60291120002511</v>
      </c>
      <c r="B53">
        <v>7</v>
      </c>
      <c r="C53">
        <v>0.4</v>
      </c>
      <c r="D53">
        <v>0.4</v>
      </c>
      <c r="E53">
        <v>18</v>
      </c>
      <c r="F53">
        <v>16</v>
      </c>
      <c r="G53">
        <v>0.2578125</v>
      </c>
      <c r="H53">
        <v>0.36093749999999902</v>
      </c>
      <c r="I53">
        <v>132</v>
      </c>
      <c r="J53">
        <v>2.3038346126325102</v>
      </c>
      <c r="K53">
        <v>743.45660336261506</v>
      </c>
      <c r="L53">
        <v>12.975765574371099</v>
      </c>
      <c r="M53">
        <v>58.551000000000002</v>
      </c>
      <c r="N53">
        <v>10633</v>
      </c>
      <c r="O53">
        <v>26</v>
      </c>
    </row>
    <row r="54" spans="1:15" x14ac:dyDescent="0.45">
      <c r="A54">
        <v>2.6530281999730501</v>
      </c>
      <c r="B54">
        <v>7</v>
      </c>
      <c r="C54">
        <v>0.4</v>
      </c>
      <c r="D54">
        <v>0.4</v>
      </c>
      <c r="E54">
        <v>18</v>
      </c>
      <c r="F54">
        <v>15</v>
      </c>
      <c r="G54">
        <v>0.24169921875</v>
      </c>
      <c r="H54">
        <v>0.33837890625</v>
      </c>
      <c r="I54">
        <v>102</v>
      </c>
      <c r="J54">
        <v>1.78023583703421</v>
      </c>
      <c r="K54">
        <v>-598.59927831211098</v>
      </c>
      <c r="L54">
        <v>-10.4475283066082</v>
      </c>
      <c r="M54">
        <v>59.091000000000001</v>
      </c>
      <c r="N54">
        <v>10734</v>
      </c>
      <c r="O54">
        <v>26</v>
      </c>
    </row>
    <row r="55" spans="1:15" x14ac:dyDescent="0.45">
      <c r="A55">
        <v>2.7034480000147498</v>
      </c>
      <c r="B55">
        <v>7</v>
      </c>
      <c r="C55">
        <v>0.4</v>
      </c>
      <c r="D55">
        <v>0.4</v>
      </c>
      <c r="E55">
        <v>18</v>
      </c>
      <c r="F55">
        <v>19</v>
      </c>
      <c r="G55">
        <v>0.30615234375</v>
      </c>
      <c r="H55">
        <v>0.42861328124999998</v>
      </c>
      <c r="I55">
        <v>106</v>
      </c>
      <c r="J55">
        <v>1.8500490071139799</v>
      </c>
      <c r="K55">
        <v>79.333912405266403</v>
      </c>
      <c r="L55">
        <v>1.3846379799606701</v>
      </c>
      <c r="M55">
        <v>59.676000000000002</v>
      </c>
      <c r="N55">
        <v>10845</v>
      </c>
      <c r="O55">
        <v>26</v>
      </c>
    </row>
    <row r="56" spans="1:15" x14ac:dyDescent="0.45">
      <c r="A56">
        <v>2.7541691000223998</v>
      </c>
      <c r="B56">
        <v>7</v>
      </c>
      <c r="C56">
        <v>0.4</v>
      </c>
      <c r="D56">
        <v>0.4</v>
      </c>
      <c r="E56">
        <v>18</v>
      </c>
      <c r="F56">
        <v>16</v>
      </c>
      <c r="G56">
        <v>0.2578125</v>
      </c>
      <c r="H56">
        <v>0.36093749999999902</v>
      </c>
      <c r="I56">
        <v>128</v>
      </c>
      <c r="J56">
        <v>2.23402144255274</v>
      </c>
      <c r="K56">
        <v>433.74453623210098</v>
      </c>
      <c r="L56">
        <v>7.5702702697860103</v>
      </c>
      <c r="M56">
        <v>60.265999999999998</v>
      </c>
      <c r="N56">
        <v>10948</v>
      </c>
      <c r="O56">
        <v>26</v>
      </c>
    </row>
    <row r="57" spans="1:15" x14ac:dyDescent="0.45">
      <c r="A57">
        <v>2.8041166000184599</v>
      </c>
      <c r="B57">
        <v>7</v>
      </c>
      <c r="C57">
        <v>0.4</v>
      </c>
      <c r="D57">
        <v>0.4</v>
      </c>
      <c r="E57">
        <v>18</v>
      </c>
      <c r="F57">
        <v>18</v>
      </c>
      <c r="G57">
        <v>0.2900390625</v>
      </c>
      <c r="H57">
        <v>0.40605468749999901</v>
      </c>
      <c r="I57">
        <v>92</v>
      </c>
      <c r="J57">
        <v>1.6057029118347801</v>
      </c>
      <c r="K57">
        <v>-720.75679469134798</v>
      </c>
      <c r="L57">
        <v>-12.579579173484801</v>
      </c>
      <c r="M57">
        <v>60.756999999999998</v>
      </c>
      <c r="N57">
        <v>11040</v>
      </c>
      <c r="O57">
        <v>26</v>
      </c>
    </row>
    <row r="58" spans="1:15" x14ac:dyDescent="0.45">
      <c r="A58">
        <v>2.85462599998572</v>
      </c>
      <c r="B58">
        <v>7</v>
      </c>
      <c r="C58">
        <v>0.4</v>
      </c>
      <c r="D58">
        <v>0.4</v>
      </c>
      <c r="E58">
        <v>18</v>
      </c>
      <c r="F58">
        <v>21</v>
      </c>
      <c r="G58">
        <v>0.33837890625</v>
      </c>
      <c r="H58">
        <v>0.47373046874999902</v>
      </c>
      <c r="I58">
        <v>85</v>
      </c>
      <c r="J58">
        <v>1.48352986419518</v>
      </c>
      <c r="K58">
        <v>-138.58806488566901</v>
      </c>
      <c r="L58">
        <v>-2.4188180362224698</v>
      </c>
      <c r="M58">
        <v>61.274999999999999</v>
      </c>
      <c r="N58">
        <v>11140</v>
      </c>
      <c r="O58">
        <v>26</v>
      </c>
    </row>
    <row r="59" spans="1:15" x14ac:dyDescent="0.45">
      <c r="A59">
        <v>2.9053431000211201</v>
      </c>
      <c r="B59">
        <v>7</v>
      </c>
      <c r="C59">
        <v>0.4</v>
      </c>
      <c r="D59">
        <v>0.4</v>
      </c>
      <c r="E59">
        <v>18</v>
      </c>
      <c r="F59">
        <v>16</v>
      </c>
      <c r="G59">
        <v>0.2578125</v>
      </c>
      <c r="H59">
        <v>0.36093749999999902</v>
      </c>
      <c r="I59">
        <v>45</v>
      </c>
      <c r="J59">
        <v>0.78539816339744795</v>
      </c>
      <c r="K59">
        <v>-788.68862715102102</v>
      </c>
      <c r="L59">
        <v>-13.765213316819199</v>
      </c>
      <c r="M59">
        <v>61.508000000000003</v>
      </c>
      <c r="N59">
        <v>11187</v>
      </c>
      <c r="O59">
        <v>26</v>
      </c>
    </row>
    <row r="60" spans="1:15" x14ac:dyDescent="0.45">
      <c r="A60">
        <v>2.9558737999759601</v>
      </c>
      <c r="B60">
        <v>7</v>
      </c>
      <c r="C60">
        <v>0.4</v>
      </c>
      <c r="D60">
        <v>0.4</v>
      </c>
      <c r="E60">
        <v>18</v>
      </c>
      <c r="F60">
        <v>20</v>
      </c>
      <c r="G60">
        <v>0.322265625</v>
      </c>
      <c r="H60">
        <v>0.451171874999999</v>
      </c>
      <c r="I60">
        <v>85</v>
      </c>
      <c r="J60">
        <v>1.48352986419518</v>
      </c>
      <c r="K60">
        <v>791.59797975791798</v>
      </c>
      <c r="L60">
        <v>13.815991098911001</v>
      </c>
      <c r="M60">
        <v>61.997999999999998</v>
      </c>
      <c r="N60">
        <v>11268</v>
      </c>
      <c r="O60">
        <v>26</v>
      </c>
    </row>
    <row r="61" spans="1:15" x14ac:dyDescent="0.45">
      <c r="A61">
        <v>3.0062443999922799</v>
      </c>
      <c r="B61">
        <v>7</v>
      </c>
      <c r="C61">
        <v>0.4</v>
      </c>
      <c r="D61">
        <v>0.4</v>
      </c>
      <c r="E61">
        <v>18</v>
      </c>
      <c r="F61">
        <v>26</v>
      </c>
      <c r="G61">
        <v>0.4189453125</v>
      </c>
      <c r="H61">
        <v>0.58652343749999902</v>
      </c>
      <c r="I61">
        <v>0</v>
      </c>
      <c r="J61">
        <v>0</v>
      </c>
      <c r="K61">
        <v>-1687.4923064735499</v>
      </c>
      <c r="L61">
        <v>-29.452296850036699</v>
      </c>
      <c r="M61">
        <v>62.16</v>
      </c>
      <c r="N61">
        <v>11318</v>
      </c>
      <c r="O61">
        <v>26</v>
      </c>
    </row>
    <row r="62" spans="1:15" x14ac:dyDescent="0.45">
      <c r="A62">
        <v>3.0566365999984502</v>
      </c>
      <c r="B62">
        <v>7</v>
      </c>
      <c r="C62">
        <v>0.4</v>
      </c>
      <c r="D62">
        <v>0.4</v>
      </c>
      <c r="E62">
        <v>18</v>
      </c>
      <c r="F62">
        <v>17</v>
      </c>
      <c r="G62">
        <v>0.27392578125</v>
      </c>
      <c r="H62">
        <v>0.38349609374999999</v>
      </c>
      <c r="I62">
        <v>0</v>
      </c>
      <c r="J62">
        <v>0</v>
      </c>
      <c r="K62">
        <v>0</v>
      </c>
      <c r="L62">
        <v>0</v>
      </c>
      <c r="M62">
        <v>62.152000000000001</v>
      </c>
      <c r="N62">
        <v>11314</v>
      </c>
      <c r="O62">
        <v>26</v>
      </c>
    </row>
    <row r="63" spans="1:15" x14ac:dyDescent="0.45">
      <c r="A63">
        <v>3.1072812000056702</v>
      </c>
      <c r="B63">
        <v>7</v>
      </c>
      <c r="C63">
        <v>0.4</v>
      </c>
      <c r="D63">
        <v>0.4</v>
      </c>
      <c r="E63">
        <v>18</v>
      </c>
      <c r="F63">
        <v>16</v>
      </c>
      <c r="G63">
        <v>0.2578125</v>
      </c>
      <c r="H63">
        <v>0.36093749999999902</v>
      </c>
      <c r="I63">
        <v>0</v>
      </c>
      <c r="J63">
        <v>0</v>
      </c>
      <c r="K63">
        <v>0</v>
      </c>
      <c r="L63">
        <v>0</v>
      </c>
      <c r="M63">
        <v>62.152000000000001</v>
      </c>
      <c r="N63">
        <v>11314</v>
      </c>
      <c r="O63">
        <v>26</v>
      </c>
    </row>
    <row r="64" spans="1:15" x14ac:dyDescent="0.45">
      <c r="A64">
        <v>3.1574041999992901</v>
      </c>
      <c r="B64">
        <v>7</v>
      </c>
      <c r="C64">
        <v>0.4</v>
      </c>
      <c r="D64">
        <v>0.4</v>
      </c>
      <c r="E64">
        <v>18</v>
      </c>
      <c r="F64">
        <v>16</v>
      </c>
      <c r="G64">
        <v>0.2578125</v>
      </c>
      <c r="H64">
        <v>0.36093749999999902</v>
      </c>
      <c r="I64">
        <v>0</v>
      </c>
      <c r="J64">
        <v>0</v>
      </c>
      <c r="K64">
        <v>0</v>
      </c>
      <c r="L64">
        <v>0</v>
      </c>
      <c r="M64">
        <v>62.152000000000001</v>
      </c>
      <c r="N64">
        <v>11314</v>
      </c>
      <c r="O64">
        <v>26</v>
      </c>
    </row>
    <row r="65" spans="1:15" x14ac:dyDescent="0.45">
      <c r="A65">
        <v>3.2092373999767001</v>
      </c>
      <c r="B65">
        <v>7</v>
      </c>
      <c r="C65">
        <v>0.4</v>
      </c>
      <c r="D65">
        <v>0.4</v>
      </c>
      <c r="E65">
        <v>18</v>
      </c>
      <c r="F65">
        <v>17</v>
      </c>
      <c r="G65">
        <v>0.27392578125</v>
      </c>
      <c r="H65">
        <v>0.38349609374999999</v>
      </c>
      <c r="I65">
        <v>0</v>
      </c>
      <c r="J65">
        <v>0</v>
      </c>
      <c r="K65">
        <v>0</v>
      </c>
      <c r="L65">
        <v>0</v>
      </c>
      <c r="M65">
        <v>62.152000000000001</v>
      </c>
      <c r="N65">
        <v>11314</v>
      </c>
      <c r="O65">
        <v>26</v>
      </c>
    </row>
    <row r="66" spans="1:15" x14ac:dyDescent="0.45">
      <c r="A66">
        <v>3.2592932999832498</v>
      </c>
      <c r="B66">
        <v>7</v>
      </c>
      <c r="C66">
        <v>0.4</v>
      </c>
      <c r="D66">
        <v>0.4</v>
      </c>
      <c r="E66">
        <v>18</v>
      </c>
      <c r="F66">
        <v>18</v>
      </c>
      <c r="G66">
        <v>0.2900390625</v>
      </c>
      <c r="H66">
        <v>0.40605468749999901</v>
      </c>
      <c r="I66">
        <v>0</v>
      </c>
      <c r="J66">
        <v>0</v>
      </c>
      <c r="K66">
        <v>0</v>
      </c>
      <c r="L66">
        <v>0</v>
      </c>
      <c r="M66">
        <v>62.152000000000001</v>
      </c>
      <c r="N66">
        <v>11314</v>
      </c>
      <c r="O66">
        <v>26</v>
      </c>
    </row>
    <row r="67" spans="1:15" x14ac:dyDescent="0.45">
      <c r="A67">
        <v>3.31121239997446</v>
      </c>
      <c r="B67">
        <v>7</v>
      </c>
      <c r="C67">
        <v>0.4</v>
      </c>
      <c r="D67">
        <v>0.4</v>
      </c>
      <c r="E67">
        <v>18</v>
      </c>
      <c r="F67">
        <v>17</v>
      </c>
      <c r="G67">
        <v>0.27392578125</v>
      </c>
      <c r="H67">
        <v>0.38349609374999999</v>
      </c>
      <c r="I67">
        <v>0</v>
      </c>
      <c r="J67">
        <v>0</v>
      </c>
      <c r="K67">
        <v>0</v>
      </c>
      <c r="L67">
        <v>0</v>
      </c>
      <c r="M67">
        <v>62.152000000000001</v>
      </c>
      <c r="N67">
        <v>11314</v>
      </c>
      <c r="O67">
        <v>26</v>
      </c>
    </row>
    <row r="68" spans="1:15" x14ac:dyDescent="0.45">
      <c r="A68">
        <v>3.3617656999849701</v>
      </c>
      <c r="B68">
        <v>7</v>
      </c>
      <c r="C68">
        <v>0.4</v>
      </c>
      <c r="D68">
        <v>0.4</v>
      </c>
      <c r="E68">
        <v>18</v>
      </c>
      <c r="F68">
        <v>17</v>
      </c>
      <c r="G68">
        <v>0.27392578125</v>
      </c>
      <c r="H68">
        <v>0.38349609374999999</v>
      </c>
      <c r="I68">
        <v>0</v>
      </c>
      <c r="J68">
        <v>0</v>
      </c>
      <c r="K68">
        <v>0</v>
      </c>
      <c r="L68">
        <v>0</v>
      </c>
      <c r="M68">
        <v>62.152000000000001</v>
      </c>
      <c r="N68">
        <v>11314</v>
      </c>
      <c r="O68">
        <v>26</v>
      </c>
    </row>
    <row r="69" spans="1:15" x14ac:dyDescent="0.45">
      <c r="A69">
        <v>3.4115989999845602</v>
      </c>
      <c r="B69">
        <v>7</v>
      </c>
      <c r="C69">
        <v>0.4</v>
      </c>
      <c r="D69">
        <v>0.4</v>
      </c>
      <c r="E69">
        <v>18</v>
      </c>
      <c r="F69">
        <v>18</v>
      </c>
      <c r="G69">
        <v>0.2900390625</v>
      </c>
      <c r="H69">
        <v>0.40605468749999901</v>
      </c>
      <c r="I69">
        <v>0</v>
      </c>
      <c r="J69">
        <v>0</v>
      </c>
      <c r="K69">
        <v>0</v>
      </c>
      <c r="L69">
        <v>0</v>
      </c>
      <c r="M69">
        <v>62.152000000000001</v>
      </c>
      <c r="N69">
        <v>11314</v>
      </c>
      <c r="O69">
        <v>26</v>
      </c>
    </row>
    <row r="70" spans="1:15" x14ac:dyDescent="0.45">
      <c r="A70">
        <v>3.46229729999322</v>
      </c>
      <c r="B70">
        <v>7</v>
      </c>
      <c r="C70">
        <v>0.4</v>
      </c>
      <c r="D70">
        <v>0.4</v>
      </c>
      <c r="E70">
        <v>18</v>
      </c>
      <c r="F70">
        <v>16</v>
      </c>
      <c r="G70">
        <v>0.2578125</v>
      </c>
      <c r="H70">
        <v>0.36093749999999902</v>
      </c>
      <c r="I70">
        <v>0</v>
      </c>
      <c r="J70">
        <v>0</v>
      </c>
      <c r="K70">
        <v>0</v>
      </c>
      <c r="L70">
        <v>0</v>
      </c>
      <c r="M70">
        <v>62.152000000000001</v>
      </c>
      <c r="N70">
        <v>11314</v>
      </c>
      <c r="O70">
        <v>26</v>
      </c>
    </row>
    <row r="71" spans="1:15" x14ac:dyDescent="0.45">
      <c r="A71">
        <v>3.5134384999982999</v>
      </c>
      <c r="B71">
        <v>7</v>
      </c>
      <c r="C71">
        <v>0.4</v>
      </c>
      <c r="D71">
        <v>0.4</v>
      </c>
      <c r="E71">
        <v>18</v>
      </c>
      <c r="F71">
        <v>17</v>
      </c>
      <c r="G71">
        <v>0.27392578125</v>
      </c>
      <c r="H71">
        <v>0.38349609374999999</v>
      </c>
      <c r="I71">
        <v>0</v>
      </c>
      <c r="J71">
        <v>0</v>
      </c>
      <c r="K71">
        <v>0</v>
      </c>
      <c r="L71">
        <v>0</v>
      </c>
      <c r="M71">
        <v>62.152000000000001</v>
      </c>
      <c r="N71">
        <v>11314</v>
      </c>
      <c r="O71">
        <v>26</v>
      </c>
    </row>
    <row r="72" spans="1:15" x14ac:dyDescent="0.45">
      <c r="A72">
        <v>3.5633973000221801</v>
      </c>
      <c r="B72">
        <v>7</v>
      </c>
      <c r="C72">
        <v>0.4</v>
      </c>
      <c r="D72">
        <v>0.4</v>
      </c>
      <c r="E72">
        <v>18</v>
      </c>
      <c r="F72">
        <v>17</v>
      </c>
      <c r="G72">
        <v>0.27392578125</v>
      </c>
      <c r="H72">
        <v>0.38349609374999999</v>
      </c>
      <c r="I72">
        <v>0</v>
      </c>
      <c r="J72">
        <v>0</v>
      </c>
      <c r="K72">
        <v>0</v>
      </c>
      <c r="L72">
        <v>0</v>
      </c>
      <c r="M72">
        <v>62.152000000000001</v>
      </c>
      <c r="N72">
        <v>11314</v>
      </c>
      <c r="O72">
        <v>26</v>
      </c>
    </row>
    <row r="73" spans="1:15" x14ac:dyDescent="0.45">
      <c r="A73">
        <v>3.6134682000265399</v>
      </c>
      <c r="B73">
        <v>7</v>
      </c>
      <c r="C73">
        <v>0.4</v>
      </c>
      <c r="D73">
        <v>0.4</v>
      </c>
      <c r="E73">
        <v>18</v>
      </c>
      <c r="F73">
        <v>18</v>
      </c>
      <c r="G73">
        <v>0.2900390625</v>
      </c>
      <c r="H73">
        <v>0.40605468749999901</v>
      </c>
      <c r="I73">
        <v>0</v>
      </c>
      <c r="J73">
        <v>0</v>
      </c>
      <c r="K73">
        <v>0</v>
      </c>
      <c r="L73">
        <v>0</v>
      </c>
      <c r="M73">
        <v>62.152000000000001</v>
      </c>
      <c r="N73">
        <v>11314</v>
      </c>
      <c r="O73">
        <v>26</v>
      </c>
    </row>
    <row r="74" spans="1:15" x14ac:dyDescent="0.45">
      <c r="A74">
        <v>3.6639988999813702</v>
      </c>
      <c r="B74">
        <v>7</v>
      </c>
      <c r="C74">
        <v>0.4</v>
      </c>
      <c r="D74">
        <v>0.4</v>
      </c>
      <c r="E74">
        <v>18</v>
      </c>
      <c r="F74">
        <v>18</v>
      </c>
      <c r="G74">
        <v>0.2900390625</v>
      </c>
      <c r="H74">
        <v>0.40605468749999901</v>
      </c>
      <c r="I74">
        <v>0</v>
      </c>
      <c r="J74">
        <v>0</v>
      </c>
      <c r="K74">
        <v>0</v>
      </c>
      <c r="L74">
        <v>0</v>
      </c>
      <c r="M74">
        <v>62.152000000000001</v>
      </c>
      <c r="N74">
        <v>11314</v>
      </c>
      <c r="O74">
        <v>26</v>
      </c>
    </row>
    <row r="75" spans="1:15" x14ac:dyDescent="0.45">
      <c r="A75">
        <v>3.71428210003068</v>
      </c>
      <c r="B75">
        <v>7</v>
      </c>
      <c r="C75">
        <v>0.4</v>
      </c>
      <c r="D75">
        <v>0.4</v>
      </c>
      <c r="E75">
        <v>18</v>
      </c>
      <c r="F75">
        <v>16</v>
      </c>
      <c r="G75">
        <v>0.2578125</v>
      </c>
      <c r="H75">
        <v>0.36093749999999902</v>
      </c>
      <c r="I75">
        <v>0</v>
      </c>
      <c r="J75">
        <v>0</v>
      </c>
      <c r="K75">
        <v>0</v>
      </c>
      <c r="L75">
        <v>0</v>
      </c>
      <c r="M75">
        <v>62.152000000000001</v>
      </c>
      <c r="N75">
        <v>11314</v>
      </c>
      <c r="O75">
        <v>26</v>
      </c>
    </row>
    <row r="76" spans="1:15" x14ac:dyDescent="0.45">
      <c r="A76">
        <v>3.7646659000310998</v>
      </c>
      <c r="B76">
        <v>7</v>
      </c>
      <c r="C76">
        <v>0.4</v>
      </c>
      <c r="D76">
        <v>0.4</v>
      </c>
      <c r="E76">
        <v>18</v>
      </c>
      <c r="F76">
        <v>18</v>
      </c>
      <c r="G76">
        <v>0.2900390625</v>
      </c>
      <c r="H76">
        <v>0.40605468749999901</v>
      </c>
      <c r="I76">
        <v>0</v>
      </c>
      <c r="J76">
        <v>0</v>
      </c>
      <c r="K76">
        <v>0</v>
      </c>
      <c r="L76">
        <v>0</v>
      </c>
      <c r="M76">
        <v>62.152000000000001</v>
      </c>
      <c r="N76">
        <v>11314</v>
      </c>
      <c r="O76">
        <v>26</v>
      </c>
    </row>
    <row r="77" spans="1:15" x14ac:dyDescent="0.45">
      <c r="A77">
        <v>3.81506529997568</v>
      </c>
      <c r="B77">
        <v>7</v>
      </c>
      <c r="C77">
        <v>0.4</v>
      </c>
      <c r="D77">
        <v>0.4</v>
      </c>
      <c r="E77">
        <v>18</v>
      </c>
      <c r="F77">
        <v>18</v>
      </c>
      <c r="G77">
        <v>0.2900390625</v>
      </c>
      <c r="H77">
        <v>0.40605468749999901</v>
      </c>
      <c r="I77">
        <v>0</v>
      </c>
      <c r="J77">
        <v>0</v>
      </c>
      <c r="K77">
        <v>0</v>
      </c>
      <c r="L77">
        <v>0</v>
      </c>
      <c r="M77">
        <v>62.152000000000001</v>
      </c>
      <c r="N77">
        <v>11314</v>
      </c>
      <c r="O77">
        <v>26</v>
      </c>
    </row>
    <row r="78" spans="1:15" x14ac:dyDescent="0.45">
      <c r="A78">
        <v>3.86522979999426</v>
      </c>
      <c r="B78">
        <v>7</v>
      </c>
      <c r="C78">
        <v>0.4</v>
      </c>
      <c r="D78">
        <v>0.4</v>
      </c>
      <c r="E78">
        <v>18</v>
      </c>
      <c r="F78">
        <v>18</v>
      </c>
      <c r="G78">
        <v>0.2900390625</v>
      </c>
      <c r="H78">
        <v>0.40605468749999901</v>
      </c>
      <c r="I78">
        <v>0</v>
      </c>
      <c r="J78">
        <v>0</v>
      </c>
      <c r="K78">
        <v>0</v>
      </c>
      <c r="L78">
        <v>0</v>
      </c>
      <c r="M78">
        <v>62.152000000000001</v>
      </c>
      <c r="N78">
        <v>11314</v>
      </c>
      <c r="O78">
        <v>26</v>
      </c>
    </row>
    <row r="79" spans="1:15" x14ac:dyDescent="0.45">
      <c r="A79">
        <v>3.9157889999914901</v>
      </c>
      <c r="B79">
        <v>7</v>
      </c>
      <c r="C79">
        <v>0.4</v>
      </c>
      <c r="D79">
        <v>0.4</v>
      </c>
      <c r="E79">
        <v>18</v>
      </c>
      <c r="F79">
        <v>18</v>
      </c>
      <c r="G79">
        <v>0.2900390625</v>
      </c>
      <c r="H79">
        <v>0.40605468749999901</v>
      </c>
      <c r="I79">
        <v>0</v>
      </c>
      <c r="J79">
        <v>0</v>
      </c>
      <c r="K79">
        <v>0</v>
      </c>
      <c r="L79">
        <v>0</v>
      </c>
      <c r="M79">
        <v>62.152000000000001</v>
      </c>
      <c r="N79">
        <v>11314</v>
      </c>
      <c r="O79">
        <v>26</v>
      </c>
    </row>
    <row r="80" spans="1:15" x14ac:dyDescent="0.45">
      <c r="A80">
        <v>3.9666010999935599</v>
      </c>
      <c r="B80">
        <v>7</v>
      </c>
      <c r="C80">
        <v>0.4</v>
      </c>
      <c r="D80">
        <v>0.4</v>
      </c>
      <c r="E80">
        <v>18</v>
      </c>
      <c r="F80">
        <v>17</v>
      </c>
      <c r="G80">
        <v>0.27392578125</v>
      </c>
      <c r="H80">
        <v>0.38349609374999999</v>
      </c>
      <c r="I80">
        <v>0</v>
      </c>
      <c r="J80">
        <v>0</v>
      </c>
      <c r="K80">
        <v>0</v>
      </c>
      <c r="L80">
        <v>0</v>
      </c>
      <c r="M80">
        <v>62.152000000000001</v>
      </c>
      <c r="N80">
        <v>11314</v>
      </c>
      <c r="O80">
        <v>26</v>
      </c>
    </row>
    <row r="81" spans="1:15" x14ac:dyDescent="0.45">
      <c r="A81">
        <v>4.01742390001891</v>
      </c>
      <c r="B81">
        <v>7</v>
      </c>
      <c r="C81">
        <v>0.4</v>
      </c>
      <c r="D81">
        <v>0.4</v>
      </c>
      <c r="E81">
        <v>18</v>
      </c>
      <c r="F81">
        <v>18</v>
      </c>
      <c r="G81">
        <v>0.2900390625</v>
      </c>
      <c r="H81">
        <v>0.40605468749999901</v>
      </c>
      <c r="I81">
        <v>0</v>
      </c>
      <c r="J81">
        <v>0</v>
      </c>
      <c r="K81">
        <v>0</v>
      </c>
      <c r="L81">
        <v>0</v>
      </c>
      <c r="M81">
        <v>62.152000000000001</v>
      </c>
      <c r="N81">
        <v>11314</v>
      </c>
      <c r="O81">
        <v>26</v>
      </c>
    </row>
    <row r="82" spans="1:15" x14ac:dyDescent="0.45">
      <c r="A82">
        <v>4.0666134000057301</v>
      </c>
      <c r="B82">
        <v>7</v>
      </c>
      <c r="C82">
        <v>0.4</v>
      </c>
      <c r="D82">
        <v>0.4</v>
      </c>
      <c r="E82">
        <v>18</v>
      </c>
      <c r="F82">
        <v>16</v>
      </c>
      <c r="G82">
        <v>0.2578125</v>
      </c>
      <c r="H82">
        <v>0.36093749999999902</v>
      </c>
      <c r="I82">
        <v>0</v>
      </c>
      <c r="J82">
        <v>0</v>
      </c>
      <c r="K82">
        <v>0</v>
      </c>
      <c r="L82">
        <v>0</v>
      </c>
      <c r="M82">
        <v>62.152000000000001</v>
      </c>
      <c r="N82">
        <v>11314</v>
      </c>
      <c r="O82">
        <v>26</v>
      </c>
    </row>
    <row r="83" spans="1:15" x14ac:dyDescent="0.45">
      <c r="A83">
        <v>4.1184069000300898</v>
      </c>
      <c r="B83">
        <v>7</v>
      </c>
      <c r="C83">
        <v>0.4</v>
      </c>
      <c r="D83">
        <v>0.4</v>
      </c>
      <c r="E83">
        <v>18</v>
      </c>
      <c r="F83">
        <v>18</v>
      </c>
      <c r="G83">
        <v>0.2900390625</v>
      </c>
      <c r="H83">
        <v>0.40605468749999901</v>
      </c>
      <c r="I83">
        <v>0</v>
      </c>
      <c r="J83">
        <v>0</v>
      </c>
      <c r="K83">
        <v>0</v>
      </c>
      <c r="L83">
        <v>0</v>
      </c>
      <c r="M83">
        <v>62.152000000000001</v>
      </c>
      <c r="N83">
        <v>11314</v>
      </c>
      <c r="O83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77BB-E45E-4355-8EF7-10AA8CD0509D}">
  <dimension ref="A1:O124"/>
  <sheetViews>
    <sheetView workbookViewId="0">
      <selection activeCell="Q22" sqref="Q22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2.22223000018857E-2</v>
      </c>
      <c r="B2">
        <v>7</v>
      </c>
      <c r="C2">
        <v>-0.4</v>
      </c>
      <c r="D2">
        <v>-0.4</v>
      </c>
      <c r="E2">
        <v>-18</v>
      </c>
      <c r="F2">
        <v>28</v>
      </c>
      <c r="G2">
        <v>0.451171875</v>
      </c>
      <c r="H2">
        <v>0.63164062499999996</v>
      </c>
      <c r="I2">
        <v>0</v>
      </c>
      <c r="J2">
        <v>0</v>
      </c>
      <c r="M2">
        <v>-1E-3</v>
      </c>
      <c r="N2">
        <v>0</v>
      </c>
      <c r="O2">
        <v>26</v>
      </c>
    </row>
    <row r="3" spans="1:15" x14ac:dyDescent="0.45">
      <c r="A3">
        <v>7.2522400005254894E-2</v>
      </c>
      <c r="B3">
        <v>7</v>
      </c>
      <c r="C3">
        <v>-0.4</v>
      </c>
      <c r="D3">
        <v>-0.4</v>
      </c>
      <c r="E3">
        <v>-18</v>
      </c>
      <c r="F3">
        <v>-10</v>
      </c>
      <c r="G3">
        <v>-0.1611328125</v>
      </c>
      <c r="H3">
        <v>-0.225585937499999</v>
      </c>
      <c r="I3">
        <v>-7</v>
      </c>
      <c r="J3">
        <v>-0.122173047639603</v>
      </c>
      <c r="K3">
        <v>-139.16473326158601</v>
      </c>
      <c r="L3">
        <v>-2.4288827980743499</v>
      </c>
      <c r="M3">
        <v>-4.9000000000000002E-2</v>
      </c>
      <c r="N3">
        <v>65529</v>
      </c>
      <c r="O3">
        <v>26</v>
      </c>
    </row>
    <row r="4" spans="1:15" x14ac:dyDescent="0.45">
      <c r="A4">
        <v>0.122797999996691</v>
      </c>
      <c r="B4">
        <v>7</v>
      </c>
      <c r="C4">
        <v>-0.4</v>
      </c>
      <c r="D4">
        <v>-0.4</v>
      </c>
      <c r="E4">
        <v>-18</v>
      </c>
      <c r="F4">
        <v>-19</v>
      </c>
      <c r="G4">
        <v>-0.30615234375</v>
      </c>
      <c r="H4">
        <v>-0.42861328124999998</v>
      </c>
      <c r="I4">
        <v>-32</v>
      </c>
      <c r="J4">
        <v>-0.55850536063818501</v>
      </c>
      <c r="K4">
        <v>-497.25910788251099</v>
      </c>
      <c r="L4">
        <v>-8.67880866807951</v>
      </c>
      <c r="M4">
        <v>-0.218</v>
      </c>
      <c r="N4">
        <v>65503</v>
      </c>
      <c r="O4">
        <v>26</v>
      </c>
    </row>
    <row r="5" spans="1:15" x14ac:dyDescent="0.45">
      <c r="A5">
        <v>0.17382230004295701</v>
      </c>
      <c r="B5">
        <v>7</v>
      </c>
      <c r="C5">
        <v>-0.4</v>
      </c>
      <c r="D5">
        <v>-0.4</v>
      </c>
      <c r="E5">
        <v>-18</v>
      </c>
      <c r="F5">
        <v>-8</v>
      </c>
      <c r="G5">
        <v>-0.12890625</v>
      </c>
      <c r="H5">
        <v>-0.18046874999999901</v>
      </c>
      <c r="I5">
        <v>-145</v>
      </c>
      <c r="J5">
        <v>-2.53072741539177</v>
      </c>
      <c r="K5">
        <v>-2214.6310659340702</v>
      </c>
      <c r="L5">
        <v>-38.652603817501102</v>
      </c>
      <c r="M5">
        <v>-0.78</v>
      </c>
      <c r="N5">
        <v>65425</v>
      </c>
      <c r="O5">
        <v>26</v>
      </c>
    </row>
    <row r="6" spans="1:15" x14ac:dyDescent="0.45">
      <c r="A6">
        <v>0.22506409999914401</v>
      </c>
      <c r="B6">
        <v>7</v>
      </c>
      <c r="C6">
        <v>-0.4</v>
      </c>
      <c r="D6">
        <v>-0.4</v>
      </c>
      <c r="E6">
        <v>-18</v>
      </c>
      <c r="F6">
        <v>-11</v>
      </c>
      <c r="G6">
        <v>-0.17724609375</v>
      </c>
      <c r="H6">
        <v>-0.24814453124999999</v>
      </c>
      <c r="I6">
        <v>-228</v>
      </c>
      <c r="J6">
        <v>-3.9793506945470698</v>
      </c>
      <c r="K6">
        <v>-1619.77135992424</v>
      </c>
      <c r="L6">
        <v>-28.2703433601841</v>
      </c>
      <c r="M6">
        <v>-1.7769999999999999</v>
      </c>
      <c r="N6">
        <v>65257</v>
      </c>
      <c r="O6">
        <v>26</v>
      </c>
    </row>
    <row r="7" spans="1:15" x14ac:dyDescent="0.45">
      <c r="A7">
        <v>0.27501979999942699</v>
      </c>
      <c r="B7">
        <v>7</v>
      </c>
      <c r="C7">
        <v>-0.4</v>
      </c>
      <c r="D7">
        <v>-0.4</v>
      </c>
      <c r="E7">
        <v>-18</v>
      </c>
      <c r="F7">
        <v>-14</v>
      </c>
      <c r="G7">
        <v>-0.2255859375</v>
      </c>
      <c r="H7">
        <v>-0.31582031249999998</v>
      </c>
      <c r="I7">
        <v>-260</v>
      </c>
      <c r="J7">
        <v>-4.5378560551852498</v>
      </c>
      <c r="K7">
        <v>-640.56754283933799</v>
      </c>
      <c r="L7">
        <v>-11.1800127039562</v>
      </c>
      <c r="M7">
        <v>-3.0830000000000002</v>
      </c>
      <c r="N7">
        <v>65027</v>
      </c>
      <c r="O7">
        <v>26</v>
      </c>
    </row>
    <row r="8" spans="1:15" x14ac:dyDescent="0.45">
      <c r="A8">
        <v>0.32528970000566898</v>
      </c>
      <c r="B8">
        <v>7</v>
      </c>
      <c r="C8">
        <v>-0.4</v>
      </c>
      <c r="D8">
        <v>-0.4</v>
      </c>
      <c r="E8">
        <v>-18</v>
      </c>
      <c r="F8">
        <v>-16</v>
      </c>
      <c r="G8">
        <v>-0.2578125</v>
      </c>
      <c r="H8">
        <v>-0.36093749999999902</v>
      </c>
      <c r="I8">
        <v>-337</v>
      </c>
      <c r="J8">
        <v>-5.8817595792208897</v>
      </c>
      <c r="K8">
        <v>-1531.7317120272501</v>
      </c>
      <c r="L8">
        <v>-26.733761632085098</v>
      </c>
      <c r="M8">
        <v>-4.6879999999999997</v>
      </c>
      <c r="N8">
        <v>64744</v>
      </c>
      <c r="O8">
        <v>26</v>
      </c>
    </row>
    <row r="9" spans="1:15" x14ac:dyDescent="0.45">
      <c r="A9">
        <v>0.37630890001310002</v>
      </c>
      <c r="B9">
        <v>7</v>
      </c>
      <c r="C9">
        <v>-0.4</v>
      </c>
      <c r="D9">
        <v>-0.4</v>
      </c>
      <c r="E9">
        <v>-18</v>
      </c>
      <c r="F9">
        <v>-14</v>
      </c>
      <c r="G9">
        <v>-0.2255859375</v>
      </c>
      <c r="H9">
        <v>-0.31582031249999998</v>
      </c>
      <c r="I9">
        <v>-374</v>
      </c>
      <c r="J9">
        <v>-6.5275314024587896</v>
      </c>
      <c r="K9">
        <v>-725.21717303702803</v>
      </c>
      <c r="L9">
        <v>-12.6574274615015</v>
      </c>
      <c r="M9">
        <v>-6.5469999999999997</v>
      </c>
      <c r="N9">
        <v>64417</v>
      </c>
      <c r="O9">
        <v>26</v>
      </c>
    </row>
    <row r="10" spans="1:15" x14ac:dyDescent="0.45">
      <c r="A10">
        <v>0.42814289999660099</v>
      </c>
      <c r="B10">
        <v>7</v>
      </c>
      <c r="C10">
        <v>-0.4</v>
      </c>
      <c r="D10">
        <v>-0.4</v>
      </c>
      <c r="E10">
        <v>-18</v>
      </c>
      <c r="F10">
        <v>-15</v>
      </c>
      <c r="G10">
        <v>-0.24169921875</v>
      </c>
      <c r="H10">
        <v>-0.33837890625</v>
      </c>
      <c r="I10">
        <v>-417</v>
      </c>
      <c r="J10">
        <v>-7.2780229808163499</v>
      </c>
      <c r="K10">
        <v>-829.57132410555505</v>
      </c>
      <c r="L10">
        <v>-14.478750985770899</v>
      </c>
      <c r="M10">
        <v>-8.6560000000000006</v>
      </c>
      <c r="N10">
        <v>64047</v>
      </c>
      <c r="O10">
        <v>26</v>
      </c>
    </row>
    <row r="11" spans="1:15" x14ac:dyDescent="0.45">
      <c r="A11">
        <v>0.477130700019188</v>
      </c>
      <c r="B11">
        <v>7</v>
      </c>
      <c r="C11">
        <v>-0.4</v>
      </c>
      <c r="D11">
        <v>-0.4</v>
      </c>
      <c r="E11">
        <v>-18</v>
      </c>
      <c r="F11">
        <v>-20</v>
      </c>
      <c r="G11">
        <v>-0.322265625</v>
      </c>
      <c r="H11">
        <v>-0.451171874999999</v>
      </c>
      <c r="I11">
        <v>-449</v>
      </c>
      <c r="J11">
        <v>-7.8365283414545397</v>
      </c>
      <c r="K11">
        <v>-653.22386359962104</v>
      </c>
      <c r="L11">
        <v>-11.400907172411699</v>
      </c>
      <c r="M11">
        <v>-10.834</v>
      </c>
      <c r="N11">
        <v>63648</v>
      </c>
      <c r="O11">
        <v>26</v>
      </c>
    </row>
    <row r="12" spans="1:15" x14ac:dyDescent="0.45">
      <c r="A12">
        <v>0.52864920004503801</v>
      </c>
      <c r="B12">
        <v>7</v>
      </c>
      <c r="C12">
        <v>-0.4</v>
      </c>
      <c r="D12">
        <v>-0.4</v>
      </c>
      <c r="E12">
        <v>-18</v>
      </c>
      <c r="F12">
        <v>-15</v>
      </c>
      <c r="G12">
        <v>-0.24169921875</v>
      </c>
      <c r="H12">
        <v>-0.33837890625</v>
      </c>
      <c r="I12">
        <v>-480</v>
      </c>
      <c r="J12">
        <v>-8.3775804095727793</v>
      </c>
      <c r="K12">
        <v>-601.72559341684098</v>
      </c>
      <c r="L12">
        <v>-10.502092798640501</v>
      </c>
      <c r="M12">
        <v>-13.244999999999999</v>
      </c>
      <c r="N12">
        <v>63221</v>
      </c>
      <c r="O12">
        <v>26</v>
      </c>
    </row>
    <row r="13" spans="1:15" x14ac:dyDescent="0.45">
      <c r="A13">
        <v>0.57834070001263105</v>
      </c>
      <c r="B13">
        <v>7</v>
      </c>
      <c r="C13">
        <v>-0.4</v>
      </c>
      <c r="D13">
        <v>-0.4</v>
      </c>
      <c r="E13">
        <v>-18</v>
      </c>
      <c r="F13">
        <v>-16</v>
      </c>
      <c r="G13">
        <v>-0.2578125</v>
      </c>
      <c r="H13">
        <v>-0.36093749999999902</v>
      </c>
      <c r="I13">
        <v>-492</v>
      </c>
      <c r="J13">
        <v>-8.5870199198121</v>
      </c>
      <c r="K13">
        <v>-241.489993415892</v>
      </c>
      <c r="L13">
        <v>-4.2147954957267402</v>
      </c>
      <c r="M13">
        <v>-15.678000000000001</v>
      </c>
      <c r="N13">
        <v>62777</v>
      </c>
      <c r="O13">
        <v>26</v>
      </c>
    </row>
    <row r="14" spans="1:15" x14ac:dyDescent="0.45">
      <c r="A14">
        <v>0.63007579999975805</v>
      </c>
      <c r="B14">
        <v>7</v>
      </c>
      <c r="C14">
        <v>-0.4</v>
      </c>
      <c r="D14">
        <v>-0.4</v>
      </c>
      <c r="E14">
        <v>-18</v>
      </c>
      <c r="F14">
        <v>-12</v>
      </c>
      <c r="G14">
        <v>-0.193359375</v>
      </c>
      <c r="H14">
        <v>-0.27070312499999999</v>
      </c>
      <c r="I14">
        <v>-522</v>
      </c>
      <c r="J14">
        <v>-9.1106186954104</v>
      </c>
      <c r="K14">
        <v>-579.87710485656396</v>
      </c>
      <c r="L14">
        <v>-10.1207647366794</v>
      </c>
      <c r="M14">
        <v>-18.273</v>
      </c>
      <c r="N14">
        <v>62314</v>
      </c>
      <c r="O14">
        <v>26</v>
      </c>
    </row>
    <row r="15" spans="1:15" x14ac:dyDescent="0.45">
      <c r="A15">
        <v>0.68077390000689697</v>
      </c>
      <c r="B15">
        <v>7</v>
      </c>
      <c r="C15">
        <v>-0.4</v>
      </c>
      <c r="D15">
        <v>-0.4</v>
      </c>
      <c r="E15">
        <v>-18</v>
      </c>
      <c r="F15">
        <v>-16</v>
      </c>
      <c r="G15">
        <v>-0.2578125</v>
      </c>
      <c r="H15">
        <v>-0.36093749999999902</v>
      </c>
      <c r="I15">
        <v>-529</v>
      </c>
      <c r="J15">
        <v>-9.2327917430500008</v>
      </c>
      <c r="K15">
        <v>-138.07223542922199</v>
      </c>
      <c r="L15">
        <v>-2.4098151138286998</v>
      </c>
      <c r="M15">
        <v>-20.942</v>
      </c>
      <c r="N15">
        <v>61829</v>
      </c>
      <c r="O15">
        <v>26</v>
      </c>
    </row>
    <row r="16" spans="1:15" x14ac:dyDescent="0.45">
      <c r="A16">
        <v>0.73151760001201105</v>
      </c>
      <c r="B16">
        <v>7</v>
      </c>
      <c r="C16">
        <v>-0.4</v>
      </c>
      <c r="D16">
        <v>-0.4</v>
      </c>
      <c r="E16">
        <v>-18</v>
      </c>
      <c r="F16">
        <v>-15</v>
      </c>
      <c r="G16">
        <v>-0.24169921875</v>
      </c>
      <c r="H16">
        <v>-0.33837890625</v>
      </c>
      <c r="I16">
        <v>-549</v>
      </c>
      <c r="J16">
        <v>-9.5818575934488592</v>
      </c>
      <c r="K16">
        <v>-394.13759733689699</v>
      </c>
      <c r="L16">
        <v>-6.8789987794284997</v>
      </c>
      <c r="M16">
        <v>-23.675999999999998</v>
      </c>
      <c r="N16">
        <v>61335</v>
      </c>
      <c r="O16">
        <v>26</v>
      </c>
    </row>
    <row r="17" spans="1:15" x14ac:dyDescent="0.45">
      <c r="A17">
        <v>0.78192760003730599</v>
      </c>
      <c r="B17">
        <v>7</v>
      </c>
      <c r="C17">
        <v>-0.4</v>
      </c>
      <c r="D17">
        <v>-0.4</v>
      </c>
      <c r="E17">
        <v>-18</v>
      </c>
      <c r="F17">
        <v>-20</v>
      </c>
      <c r="G17">
        <v>-0.322265625</v>
      </c>
      <c r="H17">
        <v>-0.451171874999999</v>
      </c>
      <c r="I17">
        <v>-557</v>
      </c>
      <c r="J17">
        <v>-9.7214839336084093</v>
      </c>
      <c r="K17">
        <v>-158.69867081899901</v>
      </c>
      <c r="L17">
        <v>-2.7698143243301798</v>
      </c>
      <c r="M17">
        <v>-26.504000000000001</v>
      </c>
      <c r="N17">
        <v>60823</v>
      </c>
      <c r="O17">
        <v>26</v>
      </c>
    </row>
    <row r="18" spans="1:15" x14ac:dyDescent="0.45">
      <c r="A18">
        <v>0.83299940003780604</v>
      </c>
      <c r="B18">
        <v>7</v>
      </c>
      <c r="C18">
        <v>-0.4</v>
      </c>
      <c r="D18">
        <v>-0.4</v>
      </c>
      <c r="E18">
        <v>-18</v>
      </c>
      <c r="F18">
        <v>-15</v>
      </c>
      <c r="G18">
        <v>-0.24169921875</v>
      </c>
      <c r="H18">
        <v>-0.33837890625</v>
      </c>
      <c r="I18">
        <v>-560</v>
      </c>
      <c r="J18">
        <v>-9.7738438111682395</v>
      </c>
      <c r="K18">
        <v>-58.7408315346362</v>
      </c>
      <c r="L18">
        <v>-1.02522091563871</v>
      </c>
      <c r="M18">
        <v>-29.384</v>
      </c>
      <c r="N18">
        <v>60301</v>
      </c>
      <c r="O18">
        <v>26</v>
      </c>
    </row>
    <row r="19" spans="1:15" x14ac:dyDescent="0.45">
      <c r="A19">
        <v>0.88211950002005302</v>
      </c>
      <c r="B19">
        <v>7</v>
      </c>
      <c r="C19">
        <v>-0.4</v>
      </c>
      <c r="D19">
        <v>-0.4</v>
      </c>
      <c r="E19">
        <v>-18</v>
      </c>
      <c r="F19">
        <v>-17</v>
      </c>
      <c r="G19">
        <v>-0.27392578125</v>
      </c>
      <c r="H19">
        <v>-0.38349609374999999</v>
      </c>
      <c r="I19">
        <v>-572</v>
      </c>
      <c r="J19">
        <v>-9.9832833214075603</v>
      </c>
      <c r="K19">
        <v>-244.29917700365201</v>
      </c>
      <c r="L19">
        <v>-4.2638249986261396</v>
      </c>
      <c r="M19">
        <v>-32.156999999999996</v>
      </c>
      <c r="N19">
        <v>59787</v>
      </c>
      <c r="O19">
        <v>26</v>
      </c>
    </row>
    <row r="20" spans="1:15" x14ac:dyDescent="0.45">
      <c r="A20">
        <v>0.93346570001449403</v>
      </c>
      <c r="B20">
        <v>7</v>
      </c>
      <c r="C20">
        <v>-0.4</v>
      </c>
      <c r="D20">
        <v>-0.4</v>
      </c>
      <c r="E20">
        <v>-18</v>
      </c>
      <c r="F20">
        <v>-24</v>
      </c>
      <c r="G20">
        <v>-0.38671875</v>
      </c>
      <c r="H20">
        <v>-0.54140624999999998</v>
      </c>
      <c r="I20">
        <v>-563</v>
      </c>
      <c r="J20">
        <v>-9.8262036887280697</v>
      </c>
      <c r="K20">
        <v>175.28074133965799</v>
      </c>
      <c r="L20">
        <v>3.0592260517135701</v>
      </c>
      <c r="M20">
        <v>-35.011000000000003</v>
      </c>
      <c r="N20">
        <v>59271</v>
      </c>
      <c r="O20">
        <v>26</v>
      </c>
    </row>
    <row r="21" spans="1:15" x14ac:dyDescent="0.45">
      <c r="A21">
        <v>0.98314560001017504</v>
      </c>
      <c r="B21">
        <v>7</v>
      </c>
      <c r="C21">
        <v>-0.4</v>
      </c>
      <c r="D21">
        <v>-0.4</v>
      </c>
      <c r="E21">
        <v>-18</v>
      </c>
      <c r="F21">
        <v>-17</v>
      </c>
      <c r="G21">
        <v>-0.27392578125</v>
      </c>
      <c r="H21">
        <v>-0.38349609374999999</v>
      </c>
      <c r="I21">
        <v>-522</v>
      </c>
      <c r="J21">
        <v>-9.1106186954104</v>
      </c>
      <c r="K21">
        <v>825.28346481302196</v>
      </c>
      <c r="L21">
        <v>14.403913723254</v>
      </c>
      <c r="M21">
        <v>-37.682000000000002</v>
      </c>
      <c r="N21">
        <v>58779</v>
      </c>
      <c r="O21">
        <v>26</v>
      </c>
    </row>
    <row r="22" spans="1:15" x14ac:dyDescent="0.45">
      <c r="A22">
        <v>1.03392340004211</v>
      </c>
      <c r="B22">
        <v>7</v>
      </c>
      <c r="C22">
        <v>-0.4</v>
      </c>
      <c r="D22">
        <v>-0.4</v>
      </c>
      <c r="E22">
        <v>-18</v>
      </c>
      <c r="F22">
        <v>-23</v>
      </c>
      <c r="G22">
        <v>-0.37060546875</v>
      </c>
      <c r="H22">
        <v>-0.51884765624999996</v>
      </c>
      <c r="I22">
        <v>-511</v>
      </c>
      <c r="J22">
        <v>-8.9186324776910197</v>
      </c>
      <c r="K22">
        <v>216.630101994992</v>
      </c>
      <c r="L22">
        <v>3.7809085387437502</v>
      </c>
      <c r="M22">
        <v>-40.359000000000002</v>
      </c>
      <c r="N22">
        <v>58296</v>
      </c>
      <c r="O22">
        <v>26</v>
      </c>
    </row>
    <row r="23" spans="1:15" x14ac:dyDescent="0.45">
      <c r="A23">
        <v>1.0845474000088799</v>
      </c>
      <c r="B23">
        <v>7</v>
      </c>
      <c r="C23">
        <v>-0.4</v>
      </c>
      <c r="D23">
        <v>-0.4</v>
      </c>
      <c r="E23">
        <v>-18</v>
      </c>
      <c r="F23">
        <v>-21</v>
      </c>
      <c r="G23">
        <v>-0.33837890625</v>
      </c>
      <c r="H23">
        <v>-0.47373046874999902</v>
      </c>
      <c r="I23">
        <v>-514</v>
      </c>
      <c r="J23">
        <v>-8.9709923552508499</v>
      </c>
      <c r="K23">
        <v>-59.260429874545203</v>
      </c>
      <c r="L23">
        <v>-1.0342896174580201</v>
      </c>
      <c r="M23">
        <v>-42.956000000000003</v>
      </c>
      <c r="N23">
        <v>57820</v>
      </c>
      <c r="O23">
        <v>26</v>
      </c>
    </row>
    <row r="24" spans="1:15" x14ac:dyDescent="0.45">
      <c r="A24">
        <v>1.13403980003204</v>
      </c>
      <c r="B24">
        <v>7</v>
      </c>
      <c r="C24">
        <v>-0.4</v>
      </c>
      <c r="D24">
        <v>-0.4</v>
      </c>
      <c r="E24">
        <v>-18</v>
      </c>
      <c r="F24">
        <v>-22</v>
      </c>
      <c r="G24">
        <v>-0.3544921875</v>
      </c>
      <c r="H24">
        <v>-0.49628906249999999</v>
      </c>
      <c r="I24">
        <v>-501</v>
      </c>
      <c r="J24">
        <v>-8.7440995524915905</v>
      </c>
      <c r="K24">
        <v>262.666591111321</v>
      </c>
      <c r="L24">
        <v>4.5843968498822303</v>
      </c>
      <c r="M24">
        <v>-45.518000000000001</v>
      </c>
      <c r="N24">
        <v>57352</v>
      </c>
      <c r="O24">
        <v>26</v>
      </c>
    </row>
    <row r="25" spans="1:15" x14ac:dyDescent="0.45">
      <c r="A25">
        <v>1.1843834000173901</v>
      </c>
      <c r="B25">
        <v>7</v>
      </c>
      <c r="C25">
        <v>-0.4</v>
      </c>
      <c r="D25">
        <v>-0.4</v>
      </c>
      <c r="E25">
        <v>-18</v>
      </c>
      <c r="F25">
        <v>-25</v>
      </c>
      <c r="G25">
        <v>-0.40283203125</v>
      </c>
      <c r="H25">
        <v>-0.56396484375</v>
      </c>
      <c r="I25">
        <v>-489</v>
      </c>
      <c r="J25">
        <v>-8.5346600422522698</v>
      </c>
      <c r="K25">
        <v>238.36197656685499</v>
      </c>
      <c r="L25">
        <v>4.1602013026531903</v>
      </c>
      <c r="M25">
        <v>-48.04</v>
      </c>
      <c r="N25">
        <v>56891</v>
      </c>
      <c r="O25">
        <v>26</v>
      </c>
    </row>
    <row r="26" spans="1:15" x14ac:dyDescent="0.45">
      <c r="A26">
        <v>1.2343989000073601</v>
      </c>
      <c r="B26">
        <v>7</v>
      </c>
      <c r="C26">
        <v>-0.4</v>
      </c>
      <c r="D26">
        <v>-0.4</v>
      </c>
      <c r="E26">
        <v>-18</v>
      </c>
      <c r="F26">
        <v>-20</v>
      </c>
      <c r="G26">
        <v>-0.322265625</v>
      </c>
      <c r="H26">
        <v>-0.451171874999999</v>
      </c>
      <c r="I26">
        <v>-473</v>
      </c>
      <c r="J26">
        <v>-8.2554073619331696</v>
      </c>
      <c r="K26">
        <v>319.90083080663601</v>
      </c>
      <c r="L26">
        <v>5.5833227774410998</v>
      </c>
      <c r="M26">
        <v>-50.451000000000001</v>
      </c>
      <c r="N26">
        <v>56441</v>
      </c>
      <c r="O26">
        <v>26</v>
      </c>
    </row>
    <row r="27" spans="1:15" x14ac:dyDescent="0.45">
      <c r="A27">
        <v>1.2853019000031001</v>
      </c>
      <c r="B27">
        <v>7</v>
      </c>
      <c r="C27">
        <v>-0.4</v>
      </c>
      <c r="D27">
        <v>-0.4</v>
      </c>
      <c r="E27">
        <v>-18</v>
      </c>
      <c r="F27">
        <v>-20</v>
      </c>
      <c r="G27">
        <v>-0.322265625</v>
      </c>
      <c r="H27">
        <v>-0.451171874999999</v>
      </c>
      <c r="I27">
        <v>-464</v>
      </c>
      <c r="J27">
        <v>-8.0983277292536897</v>
      </c>
      <c r="K27">
        <v>176.80686797934899</v>
      </c>
      <c r="L27">
        <v>3.0858619863785801</v>
      </c>
      <c r="M27">
        <v>-52.804000000000002</v>
      </c>
      <c r="N27">
        <v>56013</v>
      </c>
      <c r="O27">
        <v>26</v>
      </c>
    </row>
    <row r="28" spans="1:15" x14ac:dyDescent="0.45">
      <c r="A28">
        <v>1.33482330001425</v>
      </c>
      <c r="B28">
        <v>7</v>
      </c>
      <c r="C28">
        <v>-0.4</v>
      </c>
      <c r="D28">
        <v>-0.4</v>
      </c>
      <c r="E28">
        <v>-18</v>
      </c>
      <c r="F28">
        <v>-17</v>
      </c>
      <c r="G28">
        <v>-0.27392578125</v>
      </c>
      <c r="H28">
        <v>-0.38349609374999999</v>
      </c>
      <c r="I28">
        <v>-439</v>
      </c>
      <c r="J28">
        <v>-7.6619954162550998</v>
      </c>
      <c r="K28">
        <v>504.83225422491802</v>
      </c>
      <c r="L28">
        <v>8.8109850064898705</v>
      </c>
      <c r="M28">
        <v>-55.026000000000003</v>
      </c>
      <c r="N28">
        <v>55604</v>
      </c>
      <c r="O28">
        <v>26</v>
      </c>
    </row>
    <row r="29" spans="1:15" x14ac:dyDescent="0.45">
      <c r="A29">
        <v>1.38617990002967</v>
      </c>
      <c r="B29">
        <v>7</v>
      </c>
      <c r="C29">
        <v>-0.4</v>
      </c>
      <c r="D29">
        <v>-0.4</v>
      </c>
      <c r="E29">
        <v>-18</v>
      </c>
      <c r="F29">
        <v>-24</v>
      </c>
      <c r="G29">
        <v>-0.38671875</v>
      </c>
      <c r="H29">
        <v>-0.54140624999999998</v>
      </c>
      <c r="I29">
        <v>-407</v>
      </c>
      <c r="J29">
        <v>-7.1034900556169198</v>
      </c>
      <c r="K29">
        <v>623.09420776276602</v>
      </c>
      <c r="L29">
        <v>10.8750454755658</v>
      </c>
      <c r="M29">
        <v>-57.142000000000003</v>
      </c>
      <c r="N29">
        <v>55215</v>
      </c>
      <c r="O29">
        <v>26</v>
      </c>
    </row>
    <row r="30" spans="1:15" x14ac:dyDescent="0.45">
      <c r="A30">
        <v>1.43528500001411</v>
      </c>
      <c r="B30">
        <v>7</v>
      </c>
      <c r="C30">
        <v>-0.4</v>
      </c>
      <c r="D30">
        <v>-0.4</v>
      </c>
      <c r="E30">
        <v>-18</v>
      </c>
      <c r="F30">
        <v>-18</v>
      </c>
      <c r="G30">
        <v>-0.2900390625</v>
      </c>
      <c r="H30">
        <v>-0.40605468749999901</v>
      </c>
      <c r="I30">
        <v>-374</v>
      </c>
      <c r="J30">
        <v>-6.5275314024587896</v>
      </c>
      <c r="K30">
        <v>672.02795657586705</v>
      </c>
      <c r="L30">
        <v>11.7291005076983</v>
      </c>
      <c r="M30">
        <v>-59.070999999999998</v>
      </c>
      <c r="N30">
        <v>54854</v>
      </c>
      <c r="O30">
        <v>26</v>
      </c>
    </row>
    <row r="31" spans="1:15" x14ac:dyDescent="0.45">
      <c r="A31">
        <v>1.4861311000422499</v>
      </c>
      <c r="B31">
        <v>7</v>
      </c>
      <c r="C31">
        <v>-0.4</v>
      </c>
      <c r="D31">
        <v>-0.4</v>
      </c>
      <c r="E31">
        <v>-18</v>
      </c>
      <c r="F31">
        <v>-16</v>
      </c>
      <c r="G31">
        <v>-0.2578125</v>
      </c>
      <c r="H31">
        <v>-0.36093749999999902</v>
      </c>
      <c r="I31">
        <v>-356</v>
      </c>
      <c r="J31">
        <v>-6.2133721370998103</v>
      </c>
      <c r="K31">
        <v>354.00945185645799</v>
      </c>
      <c r="L31">
        <v>6.1786305180755496</v>
      </c>
      <c r="M31">
        <v>-60.9</v>
      </c>
      <c r="N31">
        <v>54518</v>
      </c>
      <c r="O31">
        <v>26</v>
      </c>
    </row>
    <row r="32" spans="1:15" x14ac:dyDescent="0.45">
      <c r="A32">
        <v>1.53643840004224</v>
      </c>
      <c r="B32">
        <v>7</v>
      </c>
      <c r="C32">
        <v>-0.4</v>
      </c>
      <c r="D32">
        <v>-0.4</v>
      </c>
      <c r="E32">
        <v>-18</v>
      </c>
      <c r="F32">
        <v>-17</v>
      </c>
      <c r="G32">
        <v>-0.27392578125</v>
      </c>
      <c r="H32">
        <v>-0.38349609374999999</v>
      </c>
      <c r="I32">
        <v>-312</v>
      </c>
      <c r="J32">
        <v>-5.4454272662222998</v>
      </c>
      <c r="K32">
        <v>874.62455747003605</v>
      </c>
      <c r="L32">
        <v>15.2650782466505</v>
      </c>
      <c r="M32">
        <v>-62.503</v>
      </c>
      <c r="N32">
        <v>54218</v>
      </c>
      <c r="O32">
        <v>26</v>
      </c>
    </row>
    <row r="33" spans="1:15" x14ac:dyDescent="0.45">
      <c r="A33">
        <v>1.58749520004494</v>
      </c>
      <c r="B33">
        <v>7</v>
      </c>
      <c r="C33">
        <v>-0.4</v>
      </c>
      <c r="D33">
        <v>-0.4</v>
      </c>
      <c r="E33">
        <v>-18</v>
      </c>
      <c r="F33">
        <v>-22</v>
      </c>
      <c r="G33">
        <v>-0.3544921875</v>
      </c>
      <c r="H33">
        <v>-0.49628906249999999</v>
      </c>
      <c r="I33">
        <v>-258</v>
      </c>
      <c r="J33">
        <v>-4.5029494701453698</v>
      </c>
      <c r="K33">
        <v>1057.64560248873</v>
      </c>
      <c r="L33">
        <v>18.459398082667398</v>
      </c>
      <c r="M33">
        <v>-63.945</v>
      </c>
      <c r="N33">
        <v>53946</v>
      </c>
      <c r="O33">
        <v>26</v>
      </c>
    </row>
    <row r="34" spans="1:15" x14ac:dyDescent="0.45">
      <c r="A34">
        <v>1.6381352000171301</v>
      </c>
      <c r="B34">
        <v>7</v>
      </c>
      <c r="C34">
        <v>-0.4</v>
      </c>
      <c r="D34">
        <v>-0.4</v>
      </c>
      <c r="E34">
        <v>-18</v>
      </c>
      <c r="F34">
        <v>-17</v>
      </c>
      <c r="G34">
        <v>-0.27392578125</v>
      </c>
      <c r="H34">
        <v>-0.38349609374999999</v>
      </c>
      <c r="I34">
        <v>-257</v>
      </c>
      <c r="J34">
        <v>-4.4854961776254196</v>
      </c>
      <c r="K34">
        <v>19.747235397890101</v>
      </c>
      <c r="L34">
        <v>0.34465427585955499</v>
      </c>
      <c r="M34">
        <v>-65.233999999999995</v>
      </c>
      <c r="N34">
        <v>53708</v>
      </c>
      <c r="O34">
        <v>26</v>
      </c>
    </row>
    <row r="35" spans="1:15" x14ac:dyDescent="0.45">
      <c r="A35">
        <v>1.6892474000342099</v>
      </c>
      <c r="B35">
        <v>7</v>
      </c>
      <c r="C35">
        <v>-0.4</v>
      </c>
      <c r="D35">
        <v>-0.4</v>
      </c>
      <c r="E35">
        <v>-18</v>
      </c>
      <c r="F35">
        <v>-20</v>
      </c>
      <c r="G35">
        <v>-0.322265625</v>
      </c>
      <c r="H35">
        <v>-0.451171874999999</v>
      </c>
      <c r="I35">
        <v>-204</v>
      </c>
      <c r="J35">
        <v>-3.5604716740684301</v>
      </c>
      <c r="K35">
        <v>1036.93443018069</v>
      </c>
      <c r="L35">
        <v>18.097919933944301</v>
      </c>
      <c r="M35">
        <v>-66.361000000000004</v>
      </c>
      <c r="N35">
        <v>53493</v>
      </c>
      <c r="O35">
        <v>26</v>
      </c>
    </row>
    <row r="36" spans="1:15" x14ac:dyDescent="0.45">
      <c r="A36">
        <v>1.7393827000050801</v>
      </c>
      <c r="B36">
        <v>7</v>
      </c>
      <c r="C36">
        <v>-0.4</v>
      </c>
      <c r="D36">
        <v>-0.4</v>
      </c>
      <c r="E36">
        <v>-18</v>
      </c>
      <c r="F36">
        <v>-25</v>
      </c>
      <c r="G36">
        <v>-0.40283203125</v>
      </c>
      <c r="H36">
        <v>-0.56396484375</v>
      </c>
      <c r="I36">
        <v>-148</v>
      </c>
      <c r="J36">
        <v>-2.5830872929515998</v>
      </c>
      <c r="K36">
        <v>1116.97745964514</v>
      </c>
      <c r="L36">
        <v>19.494934341369799</v>
      </c>
      <c r="M36">
        <v>-67.292000000000002</v>
      </c>
      <c r="N36">
        <v>53316</v>
      </c>
      <c r="O36">
        <v>26</v>
      </c>
    </row>
    <row r="37" spans="1:15" x14ac:dyDescent="0.45">
      <c r="A37">
        <v>1.7901420000125601</v>
      </c>
      <c r="B37">
        <v>7</v>
      </c>
      <c r="C37">
        <v>-0.4</v>
      </c>
      <c r="D37">
        <v>-0.4</v>
      </c>
      <c r="E37">
        <v>-18</v>
      </c>
      <c r="F37">
        <v>-23</v>
      </c>
      <c r="G37">
        <v>-0.37060546875</v>
      </c>
      <c r="H37">
        <v>-0.51884765624999996</v>
      </c>
      <c r="I37">
        <v>-109</v>
      </c>
      <c r="J37">
        <v>-1.9024088846738101</v>
      </c>
      <c r="K37">
        <v>768.33210848552096</v>
      </c>
      <c r="L37">
        <v>13.4099250418626</v>
      </c>
      <c r="M37">
        <v>-67.980999999999995</v>
      </c>
      <c r="N37">
        <v>53178</v>
      </c>
      <c r="O37">
        <v>26</v>
      </c>
    </row>
    <row r="38" spans="1:15" x14ac:dyDescent="0.45">
      <c r="A38">
        <v>1.84044050000375</v>
      </c>
      <c r="B38">
        <v>7</v>
      </c>
      <c r="C38">
        <v>-0.4</v>
      </c>
      <c r="D38">
        <v>-0.4</v>
      </c>
      <c r="E38">
        <v>-18</v>
      </c>
      <c r="F38">
        <v>-16</v>
      </c>
      <c r="G38">
        <v>-0.2578125</v>
      </c>
      <c r="H38">
        <v>-0.36093749999999902</v>
      </c>
      <c r="I38">
        <v>-107</v>
      </c>
      <c r="J38">
        <v>-1.8675022996339301</v>
      </c>
      <c r="K38">
        <v>39.762617182430198</v>
      </c>
      <c r="L38">
        <v>0.69398858904347904</v>
      </c>
      <c r="M38">
        <v>-68.498999999999995</v>
      </c>
      <c r="N38">
        <v>53085</v>
      </c>
      <c r="O38">
        <v>26</v>
      </c>
    </row>
    <row r="39" spans="1:15" x14ac:dyDescent="0.45">
      <c r="A39">
        <v>1.89156810002168</v>
      </c>
      <c r="B39">
        <v>7</v>
      </c>
      <c r="C39">
        <v>-0.4</v>
      </c>
      <c r="D39">
        <v>-0.4</v>
      </c>
      <c r="E39">
        <v>-18</v>
      </c>
      <c r="F39">
        <v>-27</v>
      </c>
      <c r="G39">
        <v>-0.43505859375</v>
      </c>
      <c r="H39">
        <v>-0.60908203124999905</v>
      </c>
      <c r="I39">
        <v>-1</v>
      </c>
      <c r="J39">
        <v>-1.7453292519943198E-2</v>
      </c>
      <c r="K39">
        <v>2073.2441961448599</v>
      </c>
      <c r="L39">
        <v>36.184937420590998</v>
      </c>
      <c r="M39">
        <v>-68.703999999999994</v>
      </c>
      <c r="N39">
        <v>53026</v>
      </c>
      <c r="O39">
        <v>26</v>
      </c>
    </row>
    <row r="40" spans="1:15" x14ac:dyDescent="0.45">
      <c r="A40">
        <v>1.9421107000089199</v>
      </c>
      <c r="B40">
        <v>7</v>
      </c>
      <c r="C40">
        <v>-0.4</v>
      </c>
      <c r="D40">
        <v>-0.4</v>
      </c>
      <c r="E40">
        <v>-18</v>
      </c>
      <c r="F40">
        <v>-18</v>
      </c>
      <c r="G40">
        <v>-0.2900390625</v>
      </c>
      <c r="H40">
        <v>-0.40605468749999901</v>
      </c>
      <c r="I40">
        <v>0</v>
      </c>
      <c r="J40">
        <v>0</v>
      </c>
      <c r="K40">
        <v>19.785290037562099</v>
      </c>
      <c r="L40">
        <v>0.345318454617491</v>
      </c>
      <c r="M40">
        <v>-68.695999999999998</v>
      </c>
      <c r="N40">
        <v>53030</v>
      </c>
      <c r="O40">
        <v>26</v>
      </c>
    </row>
    <row r="41" spans="1:15" x14ac:dyDescent="0.45">
      <c r="A41">
        <v>1.9921360000152999</v>
      </c>
      <c r="B41">
        <v>7</v>
      </c>
      <c r="C41">
        <v>-0.4</v>
      </c>
      <c r="D41">
        <v>-0.4</v>
      </c>
      <c r="E41">
        <v>-18</v>
      </c>
      <c r="F41">
        <v>-17</v>
      </c>
      <c r="G41">
        <v>-0.27392578125</v>
      </c>
      <c r="H41">
        <v>-0.38349609374999999</v>
      </c>
      <c r="I41">
        <v>0</v>
      </c>
      <c r="J41">
        <v>0</v>
      </c>
      <c r="K41">
        <v>0</v>
      </c>
      <c r="L41">
        <v>0</v>
      </c>
      <c r="M41">
        <v>-68.695999999999998</v>
      </c>
      <c r="N41">
        <v>53030</v>
      </c>
      <c r="O41">
        <v>26</v>
      </c>
    </row>
    <row r="42" spans="1:15" x14ac:dyDescent="0.45">
      <c r="A42">
        <v>2.0422750000143401</v>
      </c>
      <c r="B42">
        <v>7</v>
      </c>
      <c r="C42">
        <v>-0.4</v>
      </c>
      <c r="D42">
        <v>-0.4</v>
      </c>
      <c r="E42">
        <v>-18</v>
      </c>
      <c r="F42">
        <v>-18</v>
      </c>
      <c r="G42">
        <v>-0.2900390625</v>
      </c>
      <c r="H42">
        <v>-0.40605468749999901</v>
      </c>
      <c r="I42">
        <v>0</v>
      </c>
      <c r="J42">
        <v>0</v>
      </c>
      <c r="K42">
        <v>0</v>
      </c>
      <c r="L42">
        <v>0</v>
      </c>
      <c r="M42">
        <v>-68.695999999999998</v>
      </c>
      <c r="N42">
        <v>53030</v>
      </c>
      <c r="O42">
        <v>26</v>
      </c>
    </row>
    <row r="43" spans="1:15" x14ac:dyDescent="0.45">
      <c r="A43">
        <v>2.0937229000264699</v>
      </c>
      <c r="B43">
        <v>7</v>
      </c>
      <c r="C43">
        <v>-0.4</v>
      </c>
      <c r="D43">
        <v>-0.4</v>
      </c>
      <c r="E43">
        <v>-18</v>
      </c>
      <c r="F43">
        <v>-18</v>
      </c>
      <c r="G43">
        <v>-0.2900390625</v>
      </c>
      <c r="H43">
        <v>-0.40605468749999901</v>
      </c>
      <c r="I43">
        <v>0</v>
      </c>
      <c r="J43">
        <v>0</v>
      </c>
      <c r="K43">
        <v>0</v>
      </c>
      <c r="L43">
        <v>0</v>
      </c>
      <c r="M43">
        <v>-68.695999999999998</v>
      </c>
      <c r="N43">
        <v>53030</v>
      </c>
      <c r="O43">
        <v>26</v>
      </c>
    </row>
    <row r="44" spans="1:15" x14ac:dyDescent="0.45">
      <c r="A44">
        <v>2.1440852000378001</v>
      </c>
      <c r="B44">
        <v>7</v>
      </c>
      <c r="C44">
        <v>-0.4</v>
      </c>
      <c r="D44">
        <v>-0.4</v>
      </c>
      <c r="E44">
        <v>-18</v>
      </c>
      <c r="F44">
        <v>-19</v>
      </c>
      <c r="G44">
        <v>-0.30615234375</v>
      </c>
      <c r="H44">
        <v>-0.42861328124999998</v>
      </c>
      <c r="I44">
        <v>0</v>
      </c>
      <c r="J44">
        <v>0</v>
      </c>
      <c r="K44">
        <v>0</v>
      </c>
      <c r="L44">
        <v>0</v>
      </c>
      <c r="M44">
        <v>-68.695999999999998</v>
      </c>
      <c r="N44">
        <v>53030</v>
      </c>
      <c r="O44">
        <v>26</v>
      </c>
    </row>
    <row r="45" spans="1:15" x14ac:dyDescent="0.45">
      <c r="A45">
        <v>2.1946916999877399</v>
      </c>
      <c r="B45">
        <v>7</v>
      </c>
      <c r="C45">
        <v>-0.4</v>
      </c>
      <c r="D45">
        <v>-0.4</v>
      </c>
      <c r="E45">
        <v>-18</v>
      </c>
      <c r="F45">
        <v>-17</v>
      </c>
      <c r="G45">
        <v>-0.27392578125</v>
      </c>
      <c r="H45">
        <v>-0.38349609374999999</v>
      </c>
      <c r="I45">
        <v>0</v>
      </c>
      <c r="J45">
        <v>0</v>
      </c>
      <c r="K45">
        <v>0</v>
      </c>
      <c r="L45">
        <v>0</v>
      </c>
      <c r="M45">
        <v>-68.695999999999998</v>
      </c>
      <c r="N45">
        <v>53030</v>
      </c>
      <c r="O45">
        <v>26</v>
      </c>
    </row>
    <row r="46" spans="1:15" x14ac:dyDescent="0.45">
      <c r="A46">
        <v>2.2448074000421898</v>
      </c>
      <c r="B46">
        <v>7</v>
      </c>
      <c r="C46">
        <v>-0.4</v>
      </c>
      <c r="D46">
        <v>-0.4</v>
      </c>
      <c r="E46">
        <v>-18</v>
      </c>
      <c r="F46">
        <v>-17</v>
      </c>
      <c r="G46">
        <v>-0.27392578125</v>
      </c>
      <c r="H46">
        <v>-0.38349609374999999</v>
      </c>
      <c r="I46">
        <v>0</v>
      </c>
      <c r="J46">
        <v>0</v>
      </c>
      <c r="K46">
        <v>0</v>
      </c>
      <c r="L46">
        <v>0</v>
      </c>
      <c r="M46">
        <v>-68.695999999999998</v>
      </c>
      <c r="N46">
        <v>53030</v>
      </c>
      <c r="O46">
        <v>26</v>
      </c>
    </row>
    <row r="47" spans="1:15" x14ac:dyDescent="0.45">
      <c r="A47">
        <v>2.2956999000161802</v>
      </c>
      <c r="B47">
        <v>7</v>
      </c>
      <c r="C47">
        <v>-0.4</v>
      </c>
      <c r="D47">
        <v>-0.4</v>
      </c>
      <c r="E47">
        <v>-18</v>
      </c>
      <c r="F47">
        <v>-18</v>
      </c>
      <c r="G47">
        <v>-0.2900390625</v>
      </c>
      <c r="H47">
        <v>-0.40605468749999901</v>
      </c>
      <c r="I47">
        <v>0</v>
      </c>
      <c r="J47">
        <v>0</v>
      </c>
      <c r="K47">
        <v>0</v>
      </c>
      <c r="L47">
        <v>0</v>
      </c>
      <c r="M47">
        <v>-68.695999999999998</v>
      </c>
      <c r="N47">
        <v>53030</v>
      </c>
      <c r="O47">
        <v>26</v>
      </c>
    </row>
    <row r="48" spans="1:15" x14ac:dyDescent="0.45">
      <c r="A48">
        <v>2.3462769000325299</v>
      </c>
      <c r="B48">
        <v>7</v>
      </c>
      <c r="C48">
        <v>-0.4</v>
      </c>
      <c r="D48">
        <v>-0.4</v>
      </c>
      <c r="E48">
        <v>-18</v>
      </c>
      <c r="F48">
        <v>-18</v>
      </c>
      <c r="G48">
        <v>-0.2900390625</v>
      </c>
      <c r="H48">
        <v>-0.40605468749999901</v>
      </c>
      <c r="I48">
        <v>0</v>
      </c>
      <c r="J48">
        <v>0</v>
      </c>
      <c r="K48">
        <v>0</v>
      </c>
      <c r="L48">
        <v>0</v>
      </c>
      <c r="M48">
        <v>-68.695999999999998</v>
      </c>
      <c r="N48">
        <v>53030</v>
      </c>
      <c r="O48">
        <v>26</v>
      </c>
    </row>
    <row r="49" spans="1:15" x14ac:dyDescent="0.45">
      <c r="A49">
        <v>2.3962908000103198</v>
      </c>
      <c r="B49">
        <v>7</v>
      </c>
      <c r="C49">
        <v>-0.4</v>
      </c>
      <c r="D49">
        <v>-0.4</v>
      </c>
      <c r="E49">
        <v>-18</v>
      </c>
      <c r="F49">
        <v>-20</v>
      </c>
      <c r="G49">
        <v>-0.322265625</v>
      </c>
      <c r="H49">
        <v>-0.451171874999999</v>
      </c>
      <c r="I49">
        <v>0</v>
      </c>
      <c r="J49">
        <v>0</v>
      </c>
      <c r="K49">
        <v>0</v>
      </c>
      <c r="L49">
        <v>0</v>
      </c>
      <c r="M49">
        <v>-68.695999999999998</v>
      </c>
      <c r="N49">
        <v>53030</v>
      </c>
      <c r="O49">
        <v>26</v>
      </c>
    </row>
    <row r="50" spans="1:15" x14ac:dyDescent="0.45">
      <c r="A50">
        <v>2.4470980000332898</v>
      </c>
      <c r="B50">
        <v>7</v>
      </c>
      <c r="C50">
        <v>-0.4</v>
      </c>
      <c r="D50">
        <v>-0.4</v>
      </c>
      <c r="E50">
        <v>-18</v>
      </c>
      <c r="F50">
        <v>-17</v>
      </c>
      <c r="G50">
        <v>-0.27392578125</v>
      </c>
      <c r="H50">
        <v>-0.38349609374999999</v>
      </c>
      <c r="I50">
        <v>0</v>
      </c>
      <c r="J50">
        <v>0</v>
      </c>
      <c r="K50">
        <v>0</v>
      </c>
      <c r="L50">
        <v>0</v>
      </c>
      <c r="M50">
        <v>-68.695999999999998</v>
      </c>
      <c r="N50">
        <v>53030</v>
      </c>
      <c r="O50">
        <v>26</v>
      </c>
    </row>
    <row r="51" spans="1:15" x14ac:dyDescent="0.45">
      <c r="A51">
        <v>2.49808190000476</v>
      </c>
      <c r="B51">
        <v>7</v>
      </c>
      <c r="C51">
        <v>-0.4</v>
      </c>
      <c r="D51">
        <v>-0.4</v>
      </c>
      <c r="E51">
        <v>-18</v>
      </c>
      <c r="F51">
        <v>-18</v>
      </c>
      <c r="G51">
        <v>-0.2900390625</v>
      </c>
      <c r="H51">
        <v>-0.40605468749999901</v>
      </c>
      <c r="I51">
        <v>0</v>
      </c>
      <c r="J51">
        <v>0</v>
      </c>
      <c r="K51">
        <v>0</v>
      </c>
      <c r="L51">
        <v>0</v>
      </c>
      <c r="M51">
        <v>-68.695999999999998</v>
      </c>
      <c r="N51">
        <v>53030</v>
      </c>
      <c r="O51">
        <v>26</v>
      </c>
    </row>
    <row r="52" spans="1:15" x14ac:dyDescent="0.45">
      <c r="A52">
        <v>2.5485204000142399</v>
      </c>
      <c r="B52">
        <v>7</v>
      </c>
      <c r="C52">
        <v>-0.4</v>
      </c>
      <c r="D52">
        <v>-0.4</v>
      </c>
      <c r="E52">
        <v>-18</v>
      </c>
      <c r="F52">
        <v>-18</v>
      </c>
      <c r="G52">
        <v>-0.2900390625</v>
      </c>
      <c r="H52">
        <v>-0.40605468749999901</v>
      </c>
      <c r="I52">
        <v>0</v>
      </c>
      <c r="J52">
        <v>0</v>
      </c>
      <c r="K52">
        <v>0</v>
      </c>
      <c r="L52">
        <v>0</v>
      </c>
      <c r="M52">
        <v>-68.695999999999998</v>
      </c>
      <c r="N52">
        <v>53030</v>
      </c>
      <c r="O52">
        <v>26</v>
      </c>
    </row>
    <row r="53" spans="1:15" x14ac:dyDescent="0.45">
      <c r="A53">
        <v>2.59785120002925</v>
      </c>
      <c r="B53">
        <v>7</v>
      </c>
      <c r="C53">
        <v>-0.4</v>
      </c>
      <c r="D53">
        <v>-0.4</v>
      </c>
      <c r="E53">
        <v>-18</v>
      </c>
      <c r="F53">
        <v>-19</v>
      </c>
      <c r="G53">
        <v>-0.30615234375</v>
      </c>
      <c r="H53">
        <v>-0.42861328124999998</v>
      </c>
      <c r="I53">
        <v>0</v>
      </c>
      <c r="J53">
        <v>0</v>
      </c>
      <c r="K53">
        <v>0</v>
      </c>
      <c r="L53">
        <v>0</v>
      </c>
      <c r="M53">
        <v>-68.695999999999998</v>
      </c>
      <c r="N53">
        <v>53030</v>
      </c>
      <c r="O53">
        <v>26</v>
      </c>
    </row>
    <row r="54" spans="1:15" x14ac:dyDescent="0.45">
      <c r="A54">
        <v>2.64961300004506</v>
      </c>
      <c r="B54">
        <v>7</v>
      </c>
      <c r="C54">
        <v>-0.4</v>
      </c>
      <c r="D54">
        <v>-0.4</v>
      </c>
      <c r="E54">
        <v>-18</v>
      </c>
      <c r="F54">
        <v>-17</v>
      </c>
      <c r="G54">
        <v>-0.27392578125</v>
      </c>
      <c r="H54">
        <v>-0.38349609374999999</v>
      </c>
      <c r="I54">
        <v>0</v>
      </c>
      <c r="J54">
        <v>0</v>
      </c>
      <c r="K54">
        <v>0</v>
      </c>
      <c r="L54">
        <v>0</v>
      </c>
      <c r="M54">
        <v>-68.695999999999998</v>
      </c>
      <c r="N54">
        <v>53030</v>
      </c>
      <c r="O54">
        <v>26</v>
      </c>
    </row>
    <row r="55" spans="1:15" x14ac:dyDescent="0.45">
      <c r="A55">
        <v>2.7001028000377101</v>
      </c>
      <c r="B55">
        <v>7</v>
      </c>
      <c r="C55">
        <v>-0.4</v>
      </c>
      <c r="D55">
        <v>-0.4</v>
      </c>
      <c r="E55">
        <v>-18</v>
      </c>
      <c r="F55">
        <v>-17</v>
      </c>
      <c r="G55">
        <v>-0.27392578125</v>
      </c>
      <c r="H55">
        <v>-0.38349609374999999</v>
      </c>
      <c r="I55">
        <v>0</v>
      </c>
      <c r="J55">
        <v>0</v>
      </c>
      <c r="K55">
        <v>0</v>
      </c>
      <c r="L55">
        <v>0</v>
      </c>
      <c r="M55">
        <v>-68.695999999999998</v>
      </c>
      <c r="N55">
        <v>53030</v>
      </c>
      <c r="O55">
        <v>26</v>
      </c>
    </row>
    <row r="56" spans="1:15" x14ac:dyDescent="0.45">
      <c r="A56">
        <v>2.7510750000364999</v>
      </c>
      <c r="B56">
        <v>7</v>
      </c>
      <c r="C56">
        <v>-0.4</v>
      </c>
      <c r="D56">
        <v>-0.4</v>
      </c>
      <c r="E56">
        <v>-18</v>
      </c>
      <c r="F56">
        <v>-17</v>
      </c>
      <c r="G56">
        <v>-0.27392578125</v>
      </c>
      <c r="H56">
        <v>-0.38349609374999999</v>
      </c>
      <c r="I56">
        <v>0</v>
      </c>
      <c r="J56">
        <v>0</v>
      </c>
      <c r="K56">
        <v>0</v>
      </c>
      <c r="L56">
        <v>0</v>
      </c>
      <c r="M56">
        <v>-68.695999999999998</v>
      </c>
      <c r="N56">
        <v>53030</v>
      </c>
      <c r="O56">
        <v>26</v>
      </c>
    </row>
    <row r="57" spans="1:15" x14ac:dyDescent="0.45">
      <c r="A57">
        <v>2.8012603000388401</v>
      </c>
      <c r="B57">
        <v>7</v>
      </c>
      <c r="C57">
        <v>-0.4</v>
      </c>
      <c r="D57">
        <v>-0.4</v>
      </c>
      <c r="E57">
        <v>-18</v>
      </c>
      <c r="F57">
        <v>-18</v>
      </c>
      <c r="G57">
        <v>-0.2900390625</v>
      </c>
      <c r="H57">
        <v>-0.40605468749999901</v>
      </c>
      <c r="I57">
        <v>0</v>
      </c>
      <c r="J57">
        <v>0</v>
      </c>
      <c r="K57">
        <v>0</v>
      </c>
      <c r="L57">
        <v>0</v>
      </c>
      <c r="M57">
        <v>-68.695999999999998</v>
      </c>
      <c r="N57">
        <v>53030</v>
      </c>
      <c r="O57">
        <v>26</v>
      </c>
    </row>
    <row r="58" spans="1:15" x14ac:dyDescent="0.45">
      <c r="A58">
        <v>2.8513531000353298</v>
      </c>
      <c r="B58">
        <v>7</v>
      </c>
      <c r="C58">
        <v>-0.4</v>
      </c>
      <c r="D58">
        <v>-0.4</v>
      </c>
      <c r="E58">
        <v>-18</v>
      </c>
      <c r="F58">
        <v>-19</v>
      </c>
      <c r="G58">
        <v>-0.30615234375</v>
      </c>
      <c r="H58">
        <v>-0.42861328124999998</v>
      </c>
      <c r="I58">
        <v>0</v>
      </c>
      <c r="J58">
        <v>0</v>
      </c>
      <c r="K58">
        <v>0</v>
      </c>
      <c r="L58">
        <v>0</v>
      </c>
      <c r="M58">
        <v>-68.695999999999998</v>
      </c>
      <c r="N58">
        <v>53030</v>
      </c>
      <c r="O58">
        <v>26</v>
      </c>
    </row>
    <row r="59" spans="1:15" x14ac:dyDescent="0.45">
      <c r="A59">
        <v>2.9029311999911398</v>
      </c>
      <c r="B59">
        <v>7</v>
      </c>
      <c r="C59">
        <v>-0.4</v>
      </c>
      <c r="D59">
        <v>-0.4</v>
      </c>
      <c r="E59">
        <v>-18</v>
      </c>
      <c r="F59">
        <v>-18</v>
      </c>
      <c r="G59">
        <v>-0.2900390625</v>
      </c>
      <c r="H59">
        <v>-0.40605468749999901</v>
      </c>
      <c r="I59">
        <v>0</v>
      </c>
      <c r="J59">
        <v>0</v>
      </c>
      <c r="K59">
        <v>0</v>
      </c>
      <c r="L59">
        <v>0</v>
      </c>
      <c r="M59">
        <v>-68.695999999999998</v>
      </c>
      <c r="N59">
        <v>53030</v>
      </c>
      <c r="O59">
        <v>26</v>
      </c>
    </row>
    <row r="60" spans="1:15" x14ac:dyDescent="0.45">
      <c r="A60">
        <v>2.9533910999889401</v>
      </c>
      <c r="B60">
        <v>7</v>
      </c>
      <c r="C60">
        <v>-0.4</v>
      </c>
      <c r="D60">
        <v>-0.4</v>
      </c>
      <c r="E60">
        <v>-18</v>
      </c>
      <c r="F60">
        <v>-17</v>
      </c>
      <c r="G60">
        <v>-0.27392578125</v>
      </c>
      <c r="H60">
        <v>-0.38349609374999999</v>
      </c>
      <c r="I60">
        <v>0</v>
      </c>
      <c r="J60">
        <v>0</v>
      </c>
      <c r="K60">
        <v>0</v>
      </c>
      <c r="L60">
        <v>0</v>
      </c>
      <c r="M60">
        <v>-68.695999999999998</v>
      </c>
      <c r="N60">
        <v>53030</v>
      </c>
      <c r="O60">
        <v>26</v>
      </c>
    </row>
    <row r="61" spans="1:15" x14ac:dyDescent="0.45">
      <c r="A61">
        <v>3.00411540002096</v>
      </c>
      <c r="B61">
        <v>7</v>
      </c>
      <c r="C61">
        <v>-0.4</v>
      </c>
      <c r="D61">
        <v>-0.4</v>
      </c>
      <c r="E61">
        <v>-18</v>
      </c>
      <c r="F61">
        <v>-18</v>
      </c>
      <c r="G61">
        <v>-0.2900390625</v>
      </c>
      <c r="H61">
        <v>-0.40605468749999901</v>
      </c>
      <c r="I61">
        <v>0</v>
      </c>
      <c r="J61">
        <v>0</v>
      </c>
      <c r="K61">
        <v>0</v>
      </c>
      <c r="L61">
        <v>0</v>
      </c>
      <c r="M61">
        <v>-68.695999999999998</v>
      </c>
      <c r="N61">
        <v>53030</v>
      </c>
      <c r="O61">
        <v>26</v>
      </c>
    </row>
    <row r="62" spans="1:15" x14ac:dyDescent="0.45">
      <c r="A62">
        <v>3.05374540004413</v>
      </c>
      <c r="B62">
        <v>7</v>
      </c>
      <c r="C62">
        <v>-0.4</v>
      </c>
      <c r="D62">
        <v>-0.4</v>
      </c>
      <c r="E62">
        <v>-18</v>
      </c>
      <c r="F62">
        <v>-17</v>
      </c>
      <c r="G62">
        <v>-0.27392578125</v>
      </c>
      <c r="H62">
        <v>-0.38349609374999999</v>
      </c>
      <c r="I62">
        <v>0</v>
      </c>
      <c r="J62">
        <v>0</v>
      </c>
      <c r="K62">
        <v>0</v>
      </c>
      <c r="L62">
        <v>0</v>
      </c>
      <c r="M62">
        <v>-68.695999999999998</v>
      </c>
      <c r="N62">
        <v>53030</v>
      </c>
      <c r="O62">
        <v>26</v>
      </c>
    </row>
    <row r="63" spans="1:15" x14ac:dyDescent="0.45">
      <c r="A63">
        <v>3.1042976999888099</v>
      </c>
      <c r="B63">
        <v>7</v>
      </c>
      <c r="C63">
        <v>-0.4</v>
      </c>
      <c r="D63">
        <v>-0.4</v>
      </c>
      <c r="E63">
        <v>-18</v>
      </c>
      <c r="F63">
        <v>-17</v>
      </c>
      <c r="G63">
        <v>-0.27392578125</v>
      </c>
      <c r="H63">
        <v>-0.38349609374999999</v>
      </c>
      <c r="I63">
        <v>0</v>
      </c>
      <c r="J63">
        <v>0</v>
      </c>
      <c r="K63">
        <v>0</v>
      </c>
      <c r="L63">
        <v>0</v>
      </c>
      <c r="M63">
        <v>-68.695999999999998</v>
      </c>
      <c r="N63">
        <v>53030</v>
      </c>
      <c r="O63">
        <v>26</v>
      </c>
    </row>
    <row r="64" spans="1:15" x14ac:dyDescent="0.45">
      <c r="A64">
        <v>3.1548580999951801</v>
      </c>
      <c r="B64">
        <v>7</v>
      </c>
      <c r="C64">
        <v>-0.4</v>
      </c>
      <c r="D64">
        <v>-0.4</v>
      </c>
      <c r="E64">
        <v>-18</v>
      </c>
      <c r="F64">
        <v>-17</v>
      </c>
      <c r="G64">
        <v>-0.27392578125</v>
      </c>
      <c r="H64">
        <v>-0.38349609374999999</v>
      </c>
      <c r="I64">
        <v>0</v>
      </c>
      <c r="J64">
        <v>0</v>
      </c>
      <c r="K64">
        <v>0</v>
      </c>
      <c r="L64">
        <v>0</v>
      </c>
      <c r="M64">
        <v>-68.695999999999998</v>
      </c>
      <c r="N64">
        <v>53030</v>
      </c>
      <c r="O64">
        <v>26</v>
      </c>
    </row>
    <row r="65" spans="1:15" x14ac:dyDescent="0.45">
      <c r="A65">
        <v>3.2051773000275698</v>
      </c>
      <c r="B65">
        <v>7</v>
      </c>
      <c r="C65">
        <v>-0.4</v>
      </c>
      <c r="D65">
        <v>-0.4</v>
      </c>
      <c r="E65">
        <v>-18</v>
      </c>
      <c r="F65">
        <v>-17</v>
      </c>
      <c r="G65">
        <v>-0.27392578125</v>
      </c>
      <c r="H65">
        <v>-0.38349609374999999</v>
      </c>
      <c r="I65">
        <v>0</v>
      </c>
      <c r="J65">
        <v>0</v>
      </c>
      <c r="K65">
        <v>0</v>
      </c>
      <c r="L65">
        <v>0</v>
      </c>
      <c r="M65">
        <v>-68.695999999999998</v>
      </c>
      <c r="N65">
        <v>53030</v>
      </c>
      <c r="O65">
        <v>26</v>
      </c>
    </row>
    <row r="66" spans="1:15" x14ac:dyDescent="0.45">
      <c r="A66">
        <v>3.2555429000058198</v>
      </c>
      <c r="B66">
        <v>7</v>
      </c>
      <c r="C66">
        <v>-0.4</v>
      </c>
      <c r="D66">
        <v>-0.4</v>
      </c>
      <c r="E66">
        <v>-18</v>
      </c>
      <c r="F66">
        <v>-18</v>
      </c>
      <c r="G66">
        <v>-0.2900390625</v>
      </c>
      <c r="H66">
        <v>-0.40605468749999901</v>
      </c>
      <c r="I66">
        <v>0</v>
      </c>
      <c r="J66">
        <v>0</v>
      </c>
      <c r="K66">
        <v>0</v>
      </c>
      <c r="L66">
        <v>0</v>
      </c>
      <c r="M66">
        <v>-68.695999999999998</v>
      </c>
      <c r="N66">
        <v>53030</v>
      </c>
      <c r="O66">
        <v>26</v>
      </c>
    </row>
    <row r="67" spans="1:15" x14ac:dyDescent="0.45">
      <c r="A67">
        <v>3.3060891000204702</v>
      </c>
      <c r="B67">
        <v>7</v>
      </c>
      <c r="C67">
        <v>-0.4</v>
      </c>
      <c r="D67">
        <v>-0.4</v>
      </c>
      <c r="E67">
        <v>-18</v>
      </c>
      <c r="F67">
        <v>-18</v>
      </c>
      <c r="G67">
        <v>-0.2900390625</v>
      </c>
      <c r="H67">
        <v>-0.40605468749999901</v>
      </c>
      <c r="I67">
        <v>0</v>
      </c>
      <c r="J67">
        <v>0</v>
      </c>
      <c r="K67">
        <v>0</v>
      </c>
      <c r="L67">
        <v>0</v>
      </c>
      <c r="M67">
        <v>-68.695999999999998</v>
      </c>
      <c r="N67">
        <v>53030</v>
      </c>
      <c r="O67">
        <v>26</v>
      </c>
    </row>
    <row r="68" spans="1:15" x14ac:dyDescent="0.45">
      <c r="A68">
        <v>3.3560074000270101</v>
      </c>
      <c r="B68">
        <v>7</v>
      </c>
      <c r="C68">
        <v>-0.4</v>
      </c>
      <c r="D68">
        <v>-0.4</v>
      </c>
      <c r="E68">
        <v>-18</v>
      </c>
      <c r="F68">
        <v>-18</v>
      </c>
      <c r="G68">
        <v>-0.2900390625</v>
      </c>
      <c r="H68">
        <v>-0.40605468749999901</v>
      </c>
      <c r="I68">
        <v>0</v>
      </c>
      <c r="J68">
        <v>0</v>
      </c>
      <c r="K68">
        <v>0</v>
      </c>
      <c r="L68">
        <v>0</v>
      </c>
      <c r="M68">
        <v>-68.695999999999998</v>
      </c>
      <c r="N68">
        <v>53030</v>
      </c>
      <c r="O68">
        <v>26</v>
      </c>
    </row>
    <row r="69" spans="1:15" x14ac:dyDescent="0.45">
      <c r="A69">
        <v>3.40706679999129</v>
      </c>
      <c r="B69">
        <v>7</v>
      </c>
      <c r="C69">
        <v>-0.4</v>
      </c>
      <c r="D69">
        <v>-0.4</v>
      </c>
      <c r="E69">
        <v>-18</v>
      </c>
      <c r="F69">
        <v>-18</v>
      </c>
      <c r="G69">
        <v>-0.2900390625</v>
      </c>
      <c r="H69">
        <v>-0.40605468749999901</v>
      </c>
      <c r="I69">
        <v>0</v>
      </c>
      <c r="J69">
        <v>0</v>
      </c>
      <c r="K69">
        <v>0</v>
      </c>
      <c r="L69">
        <v>0</v>
      </c>
      <c r="M69">
        <v>-68.695999999999998</v>
      </c>
      <c r="N69">
        <v>53030</v>
      </c>
      <c r="O69">
        <v>26</v>
      </c>
    </row>
    <row r="70" spans="1:15" x14ac:dyDescent="0.45">
      <c r="A70">
        <v>3.45766880002338</v>
      </c>
      <c r="B70">
        <v>7</v>
      </c>
      <c r="C70">
        <v>-0.4</v>
      </c>
      <c r="D70">
        <v>-0.4</v>
      </c>
      <c r="E70">
        <v>-18</v>
      </c>
      <c r="F70">
        <v>-18</v>
      </c>
      <c r="G70">
        <v>-0.2900390625</v>
      </c>
      <c r="H70">
        <v>-0.40605468749999901</v>
      </c>
      <c r="I70">
        <v>0</v>
      </c>
      <c r="J70">
        <v>0</v>
      </c>
      <c r="K70">
        <v>0</v>
      </c>
      <c r="L70">
        <v>0</v>
      </c>
      <c r="M70">
        <v>-68.695999999999998</v>
      </c>
      <c r="N70">
        <v>53030</v>
      </c>
      <c r="O70">
        <v>26</v>
      </c>
    </row>
    <row r="71" spans="1:15" x14ac:dyDescent="0.45">
      <c r="A71">
        <v>3.5080254999920699</v>
      </c>
      <c r="B71">
        <v>7</v>
      </c>
      <c r="C71">
        <v>-0.4</v>
      </c>
      <c r="D71">
        <v>-0.4</v>
      </c>
      <c r="E71">
        <v>-18</v>
      </c>
      <c r="F71">
        <v>-18</v>
      </c>
      <c r="G71">
        <v>-0.2900390625</v>
      </c>
      <c r="H71">
        <v>-0.40605468749999901</v>
      </c>
      <c r="I71">
        <v>0</v>
      </c>
      <c r="J71">
        <v>0</v>
      </c>
      <c r="K71">
        <v>0</v>
      </c>
      <c r="L71">
        <v>0</v>
      </c>
      <c r="M71">
        <v>-68.695999999999998</v>
      </c>
      <c r="N71">
        <v>53030</v>
      </c>
      <c r="O71">
        <v>26</v>
      </c>
    </row>
    <row r="72" spans="1:15" x14ac:dyDescent="0.45">
      <c r="A72">
        <v>3.5583043000078698</v>
      </c>
      <c r="B72">
        <v>7</v>
      </c>
      <c r="C72">
        <v>-0.4</v>
      </c>
      <c r="D72">
        <v>-0.4</v>
      </c>
      <c r="E72">
        <v>-18</v>
      </c>
      <c r="F72">
        <v>-17</v>
      </c>
      <c r="G72">
        <v>-0.27392578125</v>
      </c>
      <c r="H72">
        <v>-0.38349609374999999</v>
      </c>
      <c r="I72">
        <v>0</v>
      </c>
      <c r="J72">
        <v>0</v>
      </c>
      <c r="K72">
        <v>0</v>
      </c>
      <c r="L72">
        <v>0</v>
      </c>
      <c r="M72">
        <v>-68.695999999999998</v>
      </c>
      <c r="N72">
        <v>53030</v>
      </c>
      <c r="O72">
        <v>26</v>
      </c>
    </row>
    <row r="73" spans="1:15" x14ac:dyDescent="0.45">
      <c r="A73">
        <v>3.6089131000335302</v>
      </c>
      <c r="B73">
        <v>7</v>
      </c>
      <c r="C73">
        <v>-0.4</v>
      </c>
      <c r="D73">
        <v>-0.4</v>
      </c>
      <c r="E73">
        <v>-18</v>
      </c>
      <c r="F73">
        <v>-18</v>
      </c>
      <c r="G73">
        <v>-0.2900390625</v>
      </c>
      <c r="H73">
        <v>-0.40605468749999901</v>
      </c>
      <c r="I73">
        <v>0</v>
      </c>
      <c r="J73">
        <v>0</v>
      </c>
      <c r="K73">
        <v>0</v>
      </c>
      <c r="L73">
        <v>0</v>
      </c>
      <c r="M73">
        <v>-68.695999999999998</v>
      </c>
      <c r="N73">
        <v>53030</v>
      </c>
      <c r="O73">
        <v>26</v>
      </c>
    </row>
    <row r="74" spans="1:15" x14ac:dyDescent="0.45">
      <c r="A74">
        <v>3.6597260000417</v>
      </c>
      <c r="B74">
        <v>7</v>
      </c>
      <c r="C74">
        <v>-0.4</v>
      </c>
      <c r="D74">
        <v>-0.4</v>
      </c>
      <c r="E74">
        <v>-18</v>
      </c>
      <c r="F74">
        <v>-18</v>
      </c>
      <c r="G74">
        <v>-0.2900390625</v>
      </c>
      <c r="H74">
        <v>-0.40605468749999901</v>
      </c>
      <c r="I74">
        <v>0</v>
      </c>
      <c r="J74">
        <v>0</v>
      </c>
      <c r="K74">
        <v>0</v>
      </c>
      <c r="L74">
        <v>0</v>
      </c>
      <c r="M74">
        <v>-68.695999999999998</v>
      </c>
      <c r="N74">
        <v>53030</v>
      </c>
      <c r="O74">
        <v>26</v>
      </c>
    </row>
    <row r="75" spans="1:15" x14ac:dyDescent="0.45">
      <c r="A75">
        <v>3.7109803000348598</v>
      </c>
      <c r="B75">
        <v>7</v>
      </c>
      <c r="C75">
        <v>-0.4</v>
      </c>
      <c r="D75">
        <v>-0.4</v>
      </c>
      <c r="E75">
        <v>-18</v>
      </c>
      <c r="F75">
        <v>-17</v>
      </c>
      <c r="G75">
        <v>-0.27392578125</v>
      </c>
      <c r="H75">
        <v>-0.38349609374999999</v>
      </c>
      <c r="I75">
        <v>0</v>
      </c>
      <c r="J75">
        <v>0</v>
      </c>
      <c r="K75">
        <v>0</v>
      </c>
      <c r="L75">
        <v>0</v>
      </c>
      <c r="M75">
        <v>-68.695999999999998</v>
      </c>
      <c r="N75">
        <v>53030</v>
      </c>
      <c r="O75">
        <v>26</v>
      </c>
    </row>
    <row r="76" spans="1:15" x14ac:dyDescent="0.45">
      <c r="A76">
        <v>3.76074009999865</v>
      </c>
      <c r="B76">
        <v>7</v>
      </c>
      <c r="C76">
        <v>-0.4</v>
      </c>
      <c r="D76">
        <v>-0.4</v>
      </c>
      <c r="E76">
        <v>-18</v>
      </c>
      <c r="F76">
        <v>-17</v>
      </c>
      <c r="G76">
        <v>-0.27392578125</v>
      </c>
      <c r="H76">
        <v>-0.38349609374999999</v>
      </c>
      <c r="I76">
        <v>0</v>
      </c>
      <c r="J76">
        <v>0</v>
      </c>
      <c r="K76">
        <v>0</v>
      </c>
      <c r="L76">
        <v>0</v>
      </c>
      <c r="M76">
        <v>-68.695999999999998</v>
      </c>
      <c r="N76">
        <v>53030</v>
      </c>
      <c r="O76">
        <v>26</v>
      </c>
    </row>
    <row r="77" spans="1:15" x14ac:dyDescent="0.45">
      <c r="A77">
        <v>3.8104500999907001</v>
      </c>
      <c r="B77">
        <v>7</v>
      </c>
      <c r="C77">
        <v>-0.4</v>
      </c>
      <c r="D77">
        <v>-0.4</v>
      </c>
      <c r="E77">
        <v>-18</v>
      </c>
      <c r="F77">
        <v>-17</v>
      </c>
      <c r="G77">
        <v>-0.27392578125</v>
      </c>
      <c r="H77">
        <v>-0.38349609374999999</v>
      </c>
      <c r="I77">
        <v>0</v>
      </c>
      <c r="J77">
        <v>0</v>
      </c>
      <c r="K77">
        <v>0</v>
      </c>
      <c r="L77">
        <v>0</v>
      </c>
      <c r="M77">
        <v>-68.695999999999998</v>
      </c>
      <c r="N77">
        <v>53030</v>
      </c>
      <c r="O77">
        <v>26</v>
      </c>
    </row>
    <row r="78" spans="1:15" x14ac:dyDescent="0.45">
      <c r="A78">
        <v>3.86116860003676</v>
      </c>
      <c r="B78">
        <v>7</v>
      </c>
      <c r="C78">
        <v>-0.4</v>
      </c>
      <c r="D78">
        <v>-0.4</v>
      </c>
      <c r="E78">
        <v>-18</v>
      </c>
      <c r="F78">
        <v>-18</v>
      </c>
      <c r="G78">
        <v>-0.2900390625</v>
      </c>
      <c r="H78">
        <v>-0.40605468749999901</v>
      </c>
      <c r="I78">
        <v>0</v>
      </c>
      <c r="J78">
        <v>0</v>
      </c>
      <c r="K78">
        <v>0</v>
      </c>
      <c r="L78">
        <v>0</v>
      </c>
      <c r="M78">
        <v>-68.695999999999998</v>
      </c>
      <c r="N78">
        <v>53030</v>
      </c>
      <c r="O78">
        <v>26</v>
      </c>
    </row>
    <row r="79" spans="1:15" x14ac:dyDescent="0.45">
      <c r="A79">
        <v>3.9115833000396298</v>
      </c>
      <c r="B79">
        <v>7</v>
      </c>
      <c r="C79">
        <v>-0.4</v>
      </c>
      <c r="D79">
        <v>-0.4</v>
      </c>
      <c r="E79">
        <v>-18</v>
      </c>
      <c r="F79">
        <v>-18</v>
      </c>
      <c r="G79">
        <v>-0.2900390625</v>
      </c>
      <c r="H79">
        <v>-0.40605468749999901</v>
      </c>
      <c r="I79">
        <v>0</v>
      </c>
      <c r="J79">
        <v>0</v>
      </c>
      <c r="K79">
        <v>0</v>
      </c>
      <c r="L79">
        <v>0</v>
      </c>
      <c r="M79">
        <v>-68.695999999999998</v>
      </c>
      <c r="N79">
        <v>53030</v>
      </c>
      <c r="O79">
        <v>26</v>
      </c>
    </row>
    <row r="80" spans="1:15" x14ac:dyDescent="0.45">
      <c r="A80">
        <v>3.9616868000011798</v>
      </c>
      <c r="B80">
        <v>7</v>
      </c>
      <c r="C80">
        <v>-0.4</v>
      </c>
      <c r="D80">
        <v>-0.4</v>
      </c>
      <c r="E80">
        <v>-18</v>
      </c>
      <c r="F80">
        <v>-18</v>
      </c>
      <c r="G80">
        <v>-0.2900390625</v>
      </c>
      <c r="H80">
        <v>-0.40605468749999901</v>
      </c>
      <c r="I80">
        <v>0</v>
      </c>
      <c r="J80">
        <v>0</v>
      </c>
      <c r="K80">
        <v>0</v>
      </c>
      <c r="L80">
        <v>0</v>
      </c>
      <c r="M80">
        <v>-68.695999999999998</v>
      </c>
      <c r="N80">
        <v>53030</v>
      </c>
      <c r="O80">
        <v>26</v>
      </c>
    </row>
    <row r="81" spans="1:15" x14ac:dyDescent="0.45">
      <c r="A81">
        <v>4.0116433000075604</v>
      </c>
      <c r="B81">
        <v>7</v>
      </c>
      <c r="C81">
        <v>-0.4</v>
      </c>
      <c r="D81">
        <v>-0.4</v>
      </c>
      <c r="E81">
        <v>-18</v>
      </c>
      <c r="F81">
        <v>-17</v>
      </c>
      <c r="G81">
        <v>-0.27392578125</v>
      </c>
      <c r="H81">
        <v>-0.38349609374999999</v>
      </c>
      <c r="I81">
        <v>0</v>
      </c>
      <c r="J81">
        <v>0</v>
      </c>
      <c r="K81">
        <v>0</v>
      </c>
      <c r="L81">
        <v>0</v>
      </c>
      <c r="M81">
        <v>-68.695999999999998</v>
      </c>
      <c r="N81">
        <v>53030</v>
      </c>
      <c r="O81">
        <v>26</v>
      </c>
    </row>
    <row r="82" spans="1:15" x14ac:dyDescent="0.45">
      <c r="A82">
        <v>4.0615730000426904</v>
      </c>
      <c r="B82">
        <v>7</v>
      </c>
      <c r="C82">
        <v>-0.4</v>
      </c>
      <c r="D82">
        <v>-0.4</v>
      </c>
      <c r="E82">
        <v>-18</v>
      </c>
      <c r="F82">
        <v>-18</v>
      </c>
      <c r="G82">
        <v>-0.2900390625</v>
      </c>
      <c r="H82">
        <v>-0.40605468749999901</v>
      </c>
      <c r="I82">
        <v>0</v>
      </c>
      <c r="J82">
        <v>0</v>
      </c>
      <c r="K82">
        <v>0</v>
      </c>
      <c r="L82">
        <v>0</v>
      </c>
      <c r="M82">
        <v>-68.695999999999998</v>
      </c>
      <c r="N82">
        <v>53030</v>
      </c>
      <c r="O82">
        <v>26</v>
      </c>
    </row>
    <row r="83" spans="1:15" x14ac:dyDescent="0.45">
      <c r="A83">
        <v>4.1119070000131597</v>
      </c>
      <c r="B83">
        <v>7</v>
      </c>
      <c r="C83">
        <v>-0.4</v>
      </c>
      <c r="D83">
        <v>-0.4</v>
      </c>
      <c r="E83">
        <v>-18</v>
      </c>
      <c r="F83">
        <v>-17</v>
      </c>
      <c r="G83">
        <v>-0.27392578125</v>
      </c>
      <c r="H83">
        <v>-0.38349609374999999</v>
      </c>
      <c r="I83">
        <v>0</v>
      </c>
      <c r="J83">
        <v>0</v>
      </c>
      <c r="K83">
        <v>0</v>
      </c>
      <c r="L83">
        <v>0</v>
      </c>
      <c r="M83">
        <v>-68.695999999999998</v>
      </c>
      <c r="N83">
        <v>53030</v>
      </c>
      <c r="O83">
        <v>26</v>
      </c>
    </row>
    <row r="84" spans="1:15" x14ac:dyDescent="0.45">
      <c r="A84">
        <v>4.16166490002069</v>
      </c>
      <c r="B84">
        <v>7</v>
      </c>
      <c r="C84">
        <v>-0.4</v>
      </c>
      <c r="D84">
        <v>-0.4</v>
      </c>
      <c r="E84">
        <v>-18</v>
      </c>
      <c r="F84">
        <v>-18</v>
      </c>
      <c r="G84">
        <v>-0.2900390625</v>
      </c>
      <c r="H84">
        <v>-0.40605468749999901</v>
      </c>
      <c r="I84">
        <v>0</v>
      </c>
      <c r="J84">
        <v>0</v>
      </c>
      <c r="K84">
        <v>0</v>
      </c>
      <c r="L84">
        <v>0</v>
      </c>
      <c r="M84">
        <v>-68.695999999999998</v>
      </c>
      <c r="N84">
        <v>53030</v>
      </c>
      <c r="O84">
        <v>26</v>
      </c>
    </row>
    <row r="85" spans="1:15" x14ac:dyDescent="0.45">
      <c r="A85">
        <v>4.2125820000073801</v>
      </c>
      <c r="B85">
        <v>7</v>
      </c>
      <c r="C85">
        <v>-0.4</v>
      </c>
      <c r="D85">
        <v>-0.4</v>
      </c>
      <c r="E85">
        <v>-18</v>
      </c>
      <c r="F85">
        <v>-18</v>
      </c>
      <c r="G85">
        <v>-0.2900390625</v>
      </c>
      <c r="H85">
        <v>-0.40605468749999901</v>
      </c>
      <c r="I85">
        <v>0</v>
      </c>
      <c r="J85">
        <v>0</v>
      </c>
      <c r="K85">
        <v>0</v>
      </c>
      <c r="L85">
        <v>0</v>
      </c>
      <c r="M85">
        <v>-68.695999999999998</v>
      </c>
      <c r="N85">
        <v>53030</v>
      </c>
      <c r="O85">
        <v>26</v>
      </c>
    </row>
    <row r="86" spans="1:15" x14ac:dyDescent="0.45">
      <c r="A86">
        <v>4.2632248000008897</v>
      </c>
      <c r="B86">
        <v>7</v>
      </c>
      <c r="C86">
        <v>-0.4</v>
      </c>
      <c r="D86">
        <v>-0.4</v>
      </c>
      <c r="E86">
        <v>-18</v>
      </c>
      <c r="F86">
        <v>-17</v>
      </c>
      <c r="G86">
        <v>-0.27392578125</v>
      </c>
      <c r="H86">
        <v>-0.38349609374999999</v>
      </c>
      <c r="I86">
        <v>0</v>
      </c>
      <c r="J86">
        <v>0</v>
      </c>
      <c r="K86">
        <v>0</v>
      </c>
      <c r="L86">
        <v>0</v>
      </c>
      <c r="M86">
        <v>-68.695999999999998</v>
      </c>
      <c r="N86">
        <v>53030</v>
      </c>
      <c r="O86">
        <v>26</v>
      </c>
    </row>
    <row r="87" spans="1:15" x14ac:dyDescent="0.45">
      <c r="A87">
        <v>4.3134871000074702</v>
      </c>
      <c r="B87">
        <v>7</v>
      </c>
      <c r="C87">
        <v>-0.4</v>
      </c>
      <c r="D87">
        <v>-0.4</v>
      </c>
      <c r="E87">
        <v>-18</v>
      </c>
      <c r="F87">
        <v>-17</v>
      </c>
      <c r="G87">
        <v>-0.27392578125</v>
      </c>
      <c r="H87">
        <v>-0.38349609374999999</v>
      </c>
      <c r="I87">
        <v>0</v>
      </c>
      <c r="J87">
        <v>0</v>
      </c>
      <c r="K87">
        <v>0</v>
      </c>
      <c r="L87">
        <v>0</v>
      </c>
      <c r="M87">
        <v>-68.695999999999998</v>
      </c>
      <c r="N87">
        <v>53030</v>
      </c>
      <c r="O87">
        <v>26</v>
      </c>
    </row>
    <row r="88" spans="1:15" x14ac:dyDescent="0.45">
      <c r="A88">
        <v>4.3640068999957196</v>
      </c>
      <c r="B88">
        <v>7</v>
      </c>
      <c r="C88">
        <v>-0.4</v>
      </c>
      <c r="D88">
        <v>-0.4</v>
      </c>
      <c r="E88">
        <v>-18</v>
      </c>
      <c r="F88">
        <v>-18</v>
      </c>
      <c r="G88">
        <v>-0.2900390625</v>
      </c>
      <c r="H88">
        <v>-0.40605468749999901</v>
      </c>
      <c r="I88">
        <v>0</v>
      </c>
      <c r="J88">
        <v>0</v>
      </c>
      <c r="K88">
        <v>0</v>
      </c>
      <c r="L88">
        <v>0</v>
      </c>
      <c r="M88">
        <v>-68.695999999999998</v>
      </c>
      <c r="N88">
        <v>53030</v>
      </c>
      <c r="O88">
        <v>26</v>
      </c>
    </row>
    <row r="89" spans="1:15" x14ac:dyDescent="0.45">
      <c r="A89">
        <v>4.4150034000049301</v>
      </c>
      <c r="B89">
        <v>7</v>
      </c>
      <c r="C89">
        <v>-0.4</v>
      </c>
      <c r="D89">
        <v>-0.4</v>
      </c>
      <c r="E89">
        <v>-18</v>
      </c>
      <c r="F89">
        <v>-18</v>
      </c>
      <c r="G89">
        <v>-0.2900390625</v>
      </c>
      <c r="H89">
        <v>-0.40605468749999901</v>
      </c>
      <c r="I89">
        <v>0</v>
      </c>
      <c r="J89">
        <v>0</v>
      </c>
      <c r="K89">
        <v>0</v>
      </c>
      <c r="L89">
        <v>0</v>
      </c>
      <c r="M89">
        <v>-68.695999999999998</v>
      </c>
      <c r="N89">
        <v>53030</v>
      </c>
      <c r="O89">
        <v>26</v>
      </c>
    </row>
    <row r="90" spans="1:15" x14ac:dyDescent="0.45">
      <c r="A90">
        <v>4.4652439000201403</v>
      </c>
      <c r="B90">
        <v>7</v>
      </c>
      <c r="C90">
        <v>-0.4</v>
      </c>
      <c r="D90">
        <v>-0.4</v>
      </c>
      <c r="E90">
        <v>-18</v>
      </c>
      <c r="F90">
        <v>-18</v>
      </c>
      <c r="G90">
        <v>-0.2900390625</v>
      </c>
      <c r="H90">
        <v>-0.40605468749999901</v>
      </c>
      <c r="I90">
        <v>0</v>
      </c>
      <c r="J90">
        <v>0</v>
      </c>
      <c r="K90">
        <v>0</v>
      </c>
      <c r="L90">
        <v>0</v>
      </c>
      <c r="M90">
        <v>-68.695999999999998</v>
      </c>
      <c r="N90">
        <v>53030</v>
      </c>
      <c r="O90">
        <v>26</v>
      </c>
    </row>
    <row r="91" spans="1:15" x14ac:dyDescent="0.45">
      <c r="A91">
        <v>4.5159448999911502</v>
      </c>
      <c r="B91">
        <v>7</v>
      </c>
      <c r="C91">
        <v>-0.4</v>
      </c>
      <c r="D91">
        <v>-0.4</v>
      </c>
      <c r="E91">
        <v>-18</v>
      </c>
      <c r="F91">
        <v>-18</v>
      </c>
      <c r="G91">
        <v>-0.2900390625</v>
      </c>
      <c r="H91">
        <v>-0.40605468749999901</v>
      </c>
      <c r="I91">
        <v>0</v>
      </c>
      <c r="J91">
        <v>0</v>
      </c>
      <c r="K91">
        <v>0</v>
      </c>
      <c r="L91">
        <v>0</v>
      </c>
      <c r="M91">
        <v>-68.695999999999998</v>
      </c>
      <c r="N91">
        <v>53030</v>
      </c>
      <c r="O91">
        <v>26</v>
      </c>
    </row>
    <row r="92" spans="1:15" x14ac:dyDescent="0.45">
      <c r="A92">
        <v>4.5661876000231096</v>
      </c>
      <c r="B92">
        <v>7</v>
      </c>
      <c r="C92">
        <v>-0.4</v>
      </c>
      <c r="D92">
        <v>-0.4</v>
      </c>
      <c r="E92">
        <v>-18</v>
      </c>
      <c r="F92">
        <v>-18</v>
      </c>
      <c r="G92">
        <v>-0.2900390625</v>
      </c>
      <c r="H92">
        <v>-0.40605468749999901</v>
      </c>
      <c r="I92">
        <v>0</v>
      </c>
      <c r="J92">
        <v>0</v>
      </c>
      <c r="K92">
        <v>0</v>
      </c>
      <c r="L92">
        <v>0</v>
      </c>
      <c r="M92">
        <v>-68.695999999999998</v>
      </c>
      <c r="N92">
        <v>53030</v>
      </c>
      <c r="O92">
        <v>26</v>
      </c>
    </row>
    <row r="93" spans="1:15" x14ac:dyDescent="0.45">
      <c r="A93">
        <v>4.6162884000223103</v>
      </c>
      <c r="B93">
        <v>7</v>
      </c>
      <c r="C93">
        <v>-0.4</v>
      </c>
      <c r="D93">
        <v>-0.4</v>
      </c>
      <c r="E93">
        <v>-18</v>
      </c>
      <c r="F93">
        <v>-18</v>
      </c>
      <c r="G93">
        <v>-0.2900390625</v>
      </c>
      <c r="H93">
        <v>-0.40605468749999901</v>
      </c>
      <c r="I93">
        <v>0</v>
      </c>
      <c r="J93">
        <v>0</v>
      </c>
      <c r="K93">
        <v>0</v>
      </c>
      <c r="L93">
        <v>0</v>
      </c>
      <c r="M93">
        <v>-68.695999999999998</v>
      </c>
      <c r="N93">
        <v>53030</v>
      </c>
      <c r="O93">
        <v>26</v>
      </c>
    </row>
    <row r="94" spans="1:15" x14ac:dyDescent="0.45">
      <c r="A94">
        <v>4.66729559999657</v>
      </c>
      <c r="B94">
        <v>7</v>
      </c>
      <c r="C94">
        <v>-0.4</v>
      </c>
      <c r="D94">
        <v>-0.4</v>
      </c>
      <c r="E94">
        <v>-18</v>
      </c>
      <c r="F94">
        <v>-18</v>
      </c>
      <c r="G94">
        <v>-0.2900390625</v>
      </c>
      <c r="H94">
        <v>-0.40605468749999901</v>
      </c>
      <c r="I94">
        <v>0</v>
      </c>
      <c r="J94">
        <v>0</v>
      </c>
      <c r="K94">
        <v>0</v>
      </c>
      <c r="L94">
        <v>0</v>
      </c>
      <c r="M94">
        <v>-68.695999999999998</v>
      </c>
      <c r="N94">
        <v>53030</v>
      </c>
      <c r="O94">
        <v>26</v>
      </c>
    </row>
    <row r="95" spans="1:15" x14ac:dyDescent="0.45">
      <c r="A95">
        <v>4.7165108000044702</v>
      </c>
      <c r="B95">
        <v>7</v>
      </c>
      <c r="C95">
        <v>-0.4</v>
      </c>
      <c r="D95">
        <v>-0.4</v>
      </c>
      <c r="E95">
        <v>-18</v>
      </c>
      <c r="F95">
        <v>-18</v>
      </c>
      <c r="G95">
        <v>-0.2900390625</v>
      </c>
      <c r="H95">
        <v>-0.40605468749999901</v>
      </c>
      <c r="I95">
        <v>0</v>
      </c>
      <c r="J95">
        <v>0</v>
      </c>
      <c r="K95">
        <v>0</v>
      </c>
      <c r="L95">
        <v>0</v>
      </c>
      <c r="M95">
        <v>-68.695999999999998</v>
      </c>
      <c r="N95">
        <v>53030</v>
      </c>
      <c r="O95">
        <v>26</v>
      </c>
    </row>
    <row r="96" spans="1:15" x14ac:dyDescent="0.45">
      <c r="A96">
        <v>4.7670117000234304</v>
      </c>
      <c r="B96">
        <v>7</v>
      </c>
      <c r="C96">
        <v>-0.4</v>
      </c>
      <c r="D96">
        <v>-0.4</v>
      </c>
      <c r="E96">
        <v>-18</v>
      </c>
      <c r="F96">
        <v>-18</v>
      </c>
      <c r="G96">
        <v>-0.2900390625</v>
      </c>
      <c r="H96">
        <v>-0.40605468749999901</v>
      </c>
      <c r="I96">
        <v>0</v>
      </c>
      <c r="J96">
        <v>0</v>
      </c>
      <c r="K96">
        <v>0</v>
      </c>
      <c r="L96">
        <v>0</v>
      </c>
      <c r="M96">
        <v>-68.695999999999998</v>
      </c>
      <c r="N96">
        <v>53030</v>
      </c>
      <c r="O96">
        <v>26</v>
      </c>
    </row>
    <row r="97" spans="1:15" x14ac:dyDescent="0.45">
      <c r="A97">
        <v>4.8185167000046896</v>
      </c>
      <c r="B97">
        <v>7</v>
      </c>
      <c r="C97">
        <v>-0.4</v>
      </c>
      <c r="D97">
        <v>-0.4</v>
      </c>
      <c r="E97">
        <v>-18</v>
      </c>
      <c r="F97">
        <v>-17</v>
      </c>
      <c r="G97">
        <v>-0.27392578125</v>
      </c>
      <c r="H97">
        <v>-0.38349609374999999</v>
      </c>
      <c r="I97">
        <v>0</v>
      </c>
      <c r="J97">
        <v>0</v>
      </c>
      <c r="K97">
        <v>0</v>
      </c>
      <c r="L97">
        <v>0</v>
      </c>
      <c r="M97">
        <v>-68.695999999999998</v>
      </c>
      <c r="N97">
        <v>53030</v>
      </c>
      <c r="O97">
        <v>26</v>
      </c>
    </row>
    <row r="98" spans="1:15" x14ac:dyDescent="0.45">
      <c r="A98">
        <v>4.8689114000298996</v>
      </c>
      <c r="B98">
        <v>7</v>
      </c>
      <c r="C98">
        <v>-0.4</v>
      </c>
      <c r="D98">
        <v>-0.4</v>
      </c>
      <c r="E98">
        <v>-18</v>
      </c>
      <c r="F98">
        <v>-18</v>
      </c>
      <c r="G98">
        <v>-0.2900390625</v>
      </c>
      <c r="H98">
        <v>-0.40605468749999901</v>
      </c>
      <c r="I98">
        <v>0</v>
      </c>
      <c r="J98">
        <v>0</v>
      </c>
      <c r="K98">
        <v>0</v>
      </c>
      <c r="L98">
        <v>0</v>
      </c>
      <c r="M98">
        <v>-68.695999999999998</v>
      </c>
      <c r="N98">
        <v>53030</v>
      </c>
      <c r="O98">
        <v>26</v>
      </c>
    </row>
    <row r="99" spans="1:15" x14ac:dyDescent="0.45">
      <c r="A99">
        <v>4.9193596999975799</v>
      </c>
      <c r="B99">
        <v>7</v>
      </c>
      <c r="C99">
        <v>-0.4</v>
      </c>
      <c r="D99">
        <v>-0.4</v>
      </c>
      <c r="E99">
        <v>-18</v>
      </c>
      <c r="F99">
        <v>-18</v>
      </c>
      <c r="G99">
        <v>-0.2900390625</v>
      </c>
      <c r="H99">
        <v>-0.40605468749999901</v>
      </c>
      <c r="I99">
        <v>0</v>
      </c>
      <c r="J99">
        <v>0</v>
      </c>
      <c r="K99">
        <v>0</v>
      </c>
      <c r="L99">
        <v>0</v>
      </c>
      <c r="M99">
        <v>-68.695999999999998</v>
      </c>
      <c r="N99">
        <v>53030</v>
      </c>
      <c r="O99">
        <v>26</v>
      </c>
    </row>
    <row r="100" spans="1:15" x14ac:dyDescent="0.45">
      <c r="A100">
        <v>4.9701296000275699</v>
      </c>
      <c r="B100">
        <v>7</v>
      </c>
      <c r="C100">
        <v>-0.4</v>
      </c>
      <c r="D100">
        <v>-0.4</v>
      </c>
      <c r="E100">
        <v>-18</v>
      </c>
      <c r="F100">
        <v>-17</v>
      </c>
      <c r="G100">
        <v>-0.27392578125</v>
      </c>
      <c r="H100">
        <v>-0.38349609374999999</v>
      </c>
      <c r="I100">
        <v>0</v>
      </c>
      <c r="J100">
        <v>0</v>
      </c>
      <c r="K100">
        <v>0</v>
      </c>
      <c r="L100">
        <v>0</v>
      </c>
      <c r="M100">
        <v>-68.695999999999998</v>
      </c>
      <c r="N100">
        <v>53030</v>
      </c>
      <c r="O100">
        <v>26</v>
      </c>
    </row>
    <row r="101" spans="1:15" x14ac:dyDescent="0.45">
      <c r="A101">
        <v>5.0197033000294997</v>
      </c>
      <c r="B101">
        <v>7</v>
      </c>
      <c r="C101">
        <v>-0.4</v>
      </c>
      <c r="D101">
        <v>-0.4</v>
      </c>
      <c r="E101">
        <v>-18</v>
      </c>
      <c r="F101">
        <v>-20</v>
      </c>
      <c r="G101">
        <v>-0.322265625</v>
      </c>
      <c r="H101">
        <v>-0.451171874999999</v>
      </c>
      <c r="I101">
        <v>0</v>
      </c>
      <c r="J101">
        <v>0</v>
      </c>
      <c r="K101">
        <v>0</v>
      </c>
      <c r="L101">
        <v>0</v>
      </c>
      <c r="M101">
        <v>-68.695999999999998</v>
      </c>
      <c r="N101">
        <v>53030</v>
      </c>
      <c r="O101">
        <v>26</v>
      </c>
    </row>
    <row r="102" spans="1:15" x14ac:dyDescent="0.45">
      <c r="A102">
        <v>5.0704174000420599</v>
      </c>
      <c r="B102">
        <v>7</v>
      </c>
      <c r="C102">
        <v>-0.4</v>
      </c>
      <c r="D102">
        <v>-0.4</v>
      </c>
      <c r="E102">
        <v>-18</v>
      </c>
      <c r="F102">
        <v>-18</v>
      </c>
      <c r="G102">
        <v>-0.2900390625</v>
      </c>
      <c r="H102">
        <v>-0.40605468749999901</v>
      </c>
      <c r="I102">
        <v>0</v>
      </c>
      <c r="J102">
        <v>0</v>
      </c>
      <c r="K102">
        <v>0</v>
      </c>
      <c r="L102">
        <v>0</v>
      </c>
      <c r="M102">
        <v>-68.695999999999998</v>
      </c>
      <c r="N102">
        <v>53030</v>
      </c>
      <c r="O102">
        <v>26</v>
      </c>
    </row>
    <row r="103" spans="1:15" x14ac:dyDescent="0.45">
      <c r="A103">
        <v>5.1204457000130699</v>
      </c>
      <c r="B103">
        <v>7</v>
      </c>
      <c r="C103">
        <v>-0.4</v>
      </c>
      <c r="D103">
        <v>-0.4</v>
      </c>
      <c r="E103">
        <v>-18</v>
      </c>
      <c r="F103">
        <v>-17</v>
      </c>
      <c r="G103">
        <v>-0.27392578125</v>
      </c>
      <c r="H103">
        <v>-0.38349609374999999</v>
      </c>
      <c r="I103">
        <v>0</v>
      </c>
      <c r="J103">
        <v>0</v>
      </c>
      <c r="K103">
        <v>0</v>
      </c>
      <c r="L103">
        <v>0</v>
      </c>
      <c r="M103">
        <v>-68.695999999999998</v>
      </c>
      <c r="N103">
        <v>53030</v>
      </c>
      <c r="O103">
        <v>26</v>
      </c>
    </row>
    <row r="104" spans="1:15" x14ac:dyDescent="0.45">
      <c r="A104">
        <v>5.1709925000322903</v>
      </c>
      <c r="B104">
        <v>7</v>
      </c>
      <c r="C104">
        <v>-0.4</v>
      </c>
      <c r="D104">
        <v>-0.4</v>
      </c>
      <c r="E104">
        <v>-18</v>
      </c>
      <c r="F104">
        <v>-18</v>
      </c>
      <c r="G104">
        <v>-0.2900390625</v>
      </c>
      <c r="H104">
        <v>-0.40605468749999901</v>
      </c>
      <c r="I104">
        <v>0</v>
      </c>
      <c r="J104">
        <v>0</v>
      </c>
      <c r="K104">
        <v>0</v>
      </c>
      <c r="L104">
        <v>0</v>
      </c>
      <c r="M104">
        <v>-68.695999999999998</v>
      </c>
      <c r="N104">
        <v>53030</v>
      </c>
      <c r="O104">
        <v>26</v>
      </c>
    </row>
    <row r="105" spans="1:15" x14ac:dyDescent="0.45">
      <c r="A105">
        <v>5.2206341000273797</v>
      </c>
      <c r="B105">
        <v>7</v>
      </c>
      <c r="C105">
        <v>-0.4</v>
      </c>
      <c r="D105">
        <v>-0.4</v>
      </c>
      <c r="E105">
        <v>-18</v>
      </c>
      <c r="F105">
        <v>-18</v>
      </c>
      <c r="G105">
        <v>-0.2900390625</v>
      </c>
      <c r="H105">
        <v>-0.40605468749999901</v>
      </c>
      <c r="I105">
        <v>0</v>
      </c>
      <c r="J105">
        <v>0</v>
      </c>
      <c r="K105">
        <v>0</v>
      </c>
      <c r="L105">
        <v>0</v>
      </c>
      <c r="M105">
        <v>-68.695999999999998</v>
      </c>
      <c r="N105">
        <v>53030</v>
      </c>
      <c r="O105">
        <v>26</v>
      </c>
    </row>
    <row r="106" spans="1:15" x14ac:dyDescent="0.45">
      <c r="A106">
        <v>5.27206390001811</v>
      </c>
      <c r="B106">
        <v>7</v>
      </c>
      <c r="C106">
        <v>-0.4</v>
      </c>
      <c r="D106">
        <v>-0.4</v>
      </c>
      <c r="E106">
        <v>-18</v>
      </c>
      <c r="F106">
        <v>-18</v>
      </c>
      <c r="G106">
        <v>-0.2900390625</v>
      </c>
      <c r="H106">
        <v>-0.40605468749999901</v>
      </c>
      <c r="I106">
        <v>0</v>
      </c>
      <c r="J106">
        <v>0</v>
      </c>
      <c r="K106">
        <v>0</v>
      </c>
      <c r="L106">
        <v>0</v>
      </c>
      <c r="M106">
        <v>-68.695999999999998</v>
      </c>
      <c r="N106">
        <v>53030</v>
      </c>
      <c r="O106">
        <v>26</v>
      </c>
    </row>
    <row r="107" spans="1:15" x14ac:dyDescent="0.45">
      <c r="A107">
        <v>5.3219616000424104</v>
      </c>
      <c r="B107">
        <v>7</v>
      </c>
      <c r="C107">
        <v>-0.4</v>
      </c>
      <c r="D107">
        <v>-0.4</v>
      </c>
      <c r="E107">
        <v>-18</v>
      </c>
      <c r="F107">
        <v>-17</v>
      </c>
      <c r="G107">
        <v>-0.27392578125</v>
      </c>
      <c r="H107">
        <v>-0.38349609374999999</v>
      </c>
      <c r="I107">
        <v>0</v>
      </c>
      <c r="J107">
        <v>0</v>
      </c>
      <c r="K107">
        <v>0</v>
      </c>
      <c r="L107">
        <v>0</v>
      </c>
      <c r="M107">
        <v>-68.695999999999998</v>
      </c>
      <c r="N107">
        <v>53030</v>
      </c>
      <c r="O107">
        <v>26</v>
      </c>
    </row>
    <row r="108" spans="1:15" x14ac:dyDescent="0.45">
      <c r="A108">
        <v>5.3721343000070103</v>
      </c>
      <c r="B108">
        <v>7</v>
      </c>
      <c r="C108">
        <v>-0.4</v>
      </c>
      <c r="D108">
        <v>-0.4</v>
      </c>
      <c r="E108">
        <v>-18</v>
      </c>
      <c r="F108">
        <v>-18</v>
      </c>
      <c r="G108">
        <v>-0.2900390625</v>
      </c>
      <c r="H108">
        <v>-0.40605468749999901</v>
      </c>
      <c r="I108">
        <v>0</v>
      </c>
      <c r="J108">
        <v>0</v>
      </c>
      <c r="K108">
        <v>0</v>
      </c>
      <c r="L108">
        <v>0</v>
      </c>
      <c r="M108">
        <v>-68.695999999999998</v>
      </c>
      <c r="N108">
        <v>53030</v>
      </c>
      <c r="O108">
        <v>26</v>
      </c>
    </row>
    <row r="109" spans="1:15" x14ac:dyDescent="0.45">
      <c r="A109">
        <v>5.4228419000282804</v>
      </c>
      <c r="B109">
        <v>7</v>
      </c>
      <c r="C109">
        <v>-0.4</v>
      </c>
      <c r="D109">
        <v>-0.4</v>
      </c>
      <c r="E109">
        <v>-18</v>
      </c>
      <c r="F109">
        <v>-17</v>
      </c>
      <c r="G109">
        <v>-0.27392578125</v>
      </c>
      <c r="H109">
        <v>-0.38349609374999999</v>
      </c>
      <c r="I109">
        <v>0</v>
      </c>
      <c r="J109">
        <v>0</v>
      </c>
      <c r="K109">
        <v>0</v>
      </c>
      <c r="L109">
        <v>0</v>
      </c>
      <c r="M109">
        <v>-68.695999999999998</v>
      </c>
      <c r="N109">
        <v>53030</v>
      </c>
      <c r="O109">
        <v>26</v>
      </c>
    </row>
    <row r="110" spans="1:15" x14ac:dyDescent="0.45">
      <c r="A110">
        <v>5.4740826000342997</v>
      </c>
      <c r="B110">
        <v>7</v>
      </c>
      <c r="C110">
        <v>-0.4</v>
      </c>
      <c r="D110">
        <v>-0.4</v>
      </c>
      <c r="E110">
        <v>-18</v>
      </c>
      <c r="F110">
        <v>-18</v>
      </c>
      <c r="G110">
        <v>-0.2900390625</v>
      </c>
      <c r="H110">
        <v>-0.40605468749999901</v>
      </c>
      <c r="I110">
        <v>0</v>
      </c>
      <c r="J110">
        <v>0</v>
      </c>
      <c r="K110">
        <v>0</v>
      </c>
      <c r="L110">
        <v>0</v>
      </c>
      <c r="M110">
        <v>-68.695999999999998</v>
      </c>
      <c r="N110">
        <v>53030</v>
      </c>
      <c r="O110">
        <v>26</v>
      </c>
    </row>
    <row r="111" spans="1:15" x14ac:dyDescent="0.45">
      <c r="A111">
        <v>5.5245777000091003</v>
      </c>
      <c r="B111">
        <v>7</v>
      </c>
      <c r="C111">
        <v>-0.4</v>
      </c>
      <c r="D111">
        <v>-0.4</v>
      </c>
      <c r="E111">
        <v>-18</v>
      </c>
      <c r="F111">
        <v>-18</v>
      </c>
      <c r="G111">
        <v>-0.2900390625</v>
      </c>
      <c r="H111">
        <v>-0.40605468749999901</v>
      </c>
      <c r="I111">
        <v>0</v>
      </c>
      <c r="J111">
        <v>0</v>
      </c>
      <c r="K111">
        <v>0</v>
      </c>
      <c r="L111">
        <v>0</v>
      </c>
      <c r="M111">
        <v>-68.695999999999998</v>
      </c>
      <c r="N111">
        <v>53030</v>
      </c>
      <c r="O111">
        <v>26</v>
      </c>
    </row>
    <row r="112" spans="1:15" x14ac:dyDescent="0.45">
      <c r="A112">
        <v>5.5753690000274201</v>
      </c>
      <c r="B112">
        <v>7</v>
      </c>
      <c r="C112">
        <v>-0.4</v>
      </c>
      <c r="D112">
        <v>-0.4</v>
      </c>
      <c r="E112">
        <v>-18</v>
      </c>
      <c r="F112">
        <v>-18</v>
      </c>
      <c r="G112">
        <v>-0.2900390625</v>
      </c>
      <c r="H112">
        <v>-0.40605468749999901</v>
      </c>
      <c r="I112">
        <v>0</v>
      </c>
      <c r="J112">
        <v>0</v>
      </c>
      <c r="K112">
        <v>0</v>
      </c>
      <c r="L112">
        <v>0</v>
      </c>
      <c r="M112">
        <v>-68.695999999999998</v>
      </c>
      <c r="N112">
        <v>53030</v>
      </c>
      <c r="O112">
        <v>26</v>
      </c>
    </row>
    <row r="113" spans="1:15" x14ac:dyDescent="0.45">
      <c r="A113">
        <v>5.62511480000102</v>
      </c>
      <c r="B113">
        <v>7</v>
      </c>
      <c r="C113">
        <v>-0.4</v>
      </c>
      <c r="D113">
        <v>-0.4</v>
      </c>
      <c r="E113">
        <v>-18</v>
      </c>
      <c r="F113">
        <v>-18</v>
      </c>
      <c r="G113">
        <v>-0.2900390625</v>
      </c>
      <c r="H113">
        <v>-0.40605468749999901</v>
      </c>
      <c r="I113">
        <v>0</v>
      </c>
      <c r="J113">
        <v>0</v>
      </c>
      <c r="K113">
        <v>0</v>
      </c>
      <c r="L113">
        <v>0</v>
      </c>
      <c r="M113">
        <v>-68.695999999999998</v>
      </c>
      <c r="N113">
        <v>53030</v>
      </c>
      <c r="O113">
        <v>26</v>
      </c>
    </row>
    <row r="114" spans="1:15" x14ac:dyDescent="0.45">
      <c r="A114">
        <v>5.6761058000265603</v>
      </c>
      <c r="B114">
        <v>7</v>
      </c>
      <c r="C114">
        <v>-0.4</v>
      </c>
      <c r="D114">
        <v>-0.4</v>
      </c>
      <c r="E114">
        <v>-18</v>
      </c>
      <c r="F114">
        <v>-18</v>
      </c>
      <c r="G114">
        <v>-0.2900390625</v>
      </c>
      <c r="H114">
        <v>-0.40605468749999901</v>
      </c>
      <c r="I114">
        <v>0</v>
      </c>
      <c r="J114">
        <v>0</v>
      </c>
      <c r="K114">
        <v>0</v>
      </c>
      <c r="L114">
        <v>0</v>
      </c>
      <c r="M114">
        <v>-68.695999999999998</v>
      </c>
      <c r="N114">
        <v>53030</v>
      </c>
      <c r="O114">
        <v>26</v>
      </c>
    </row>
    <row r="115" spans="1:15" x14ac:dyDescent="0.45">
      <c r="A115">
        <v>5.7269914000062201</v>
      </c>
      <c r="B115">
        <v>7</v>
      </c>
      <c r="C115">
        <v>-0.4</v>
      </c>
      <c r="D115">
        <v>-0.4</v>
      </c>
      <c r="E115">
        <v>-18</v>
      </c>
      <c r="F115">
        <v>-18</v>
      </c>
      <c r="G115">
        <v>-0.2900390625</v>
      </c>
      <c r="H115">
        <v>-0.40605468749999901</v>
      </c>
      <c r="I115">
        <v>0</v>
      </c>
      <c r="J115">
        <v>0</v>
      </c>
      <c r="K115">
        <v>0</v>
      </c>
      <c r="L115">
        <v>0</v>
      </c>
      <c r="M115">
        <v>-68.695999999999998</v>
      </c>
      <c r="N115">
        <v>53030</v>
      </c>
      <c r="O115">
        <v>26</v>
      </c>
    </row>
    <row r="116" spans="1:15" x14ac:dyDescent="0.45">
      <c r="A116">
        <v>5.7771852000150803</v>
      </c>
      <c r="B116">
        <v>7</v>
      </c>
      <c r="C116">
        <v>-0.4</v>
      </c>
      <c r="D116">
        <v>-0.4</v>
      </c>
      <c r="E116">
        <v>-18</v>
      </c>
      <c r="F116">
        <v>-18</v>
      </c>
      <c r="G116">
        <v>-0.2900390625</v>
      </c>
      <c r="H116">
        <v>-0.40605468749999901</v>
      </c>
      <c r="I116">
        <v>0</v>
      </c>
      <c r="J116">
        <v>0</v>
      </c>
      <c r="K116">
        <v>0</v>
      </c>
      <c r="L116">
        <v>0</v>
      </c>
      <c r="M116">
        <v>-68.695999999999998</v>
      </c>
      <c r="N116">
        <v>53030</v>
      </c>
      <c r="O116">
        <v>26</v>
      </c>
    </row>
    <row r="117" spans="1:15" x14ac:dyDescent="0.45">
      <c r="A117">
        <v>5.8281733000185296</v>
      </c>
      <c r="B117">
        <v>7</v>
      </c>
      <c r="C117">
        <v>-0.4</v>
      </c>
      <c r="D117">
        <v>-0.4</v>
      </c>
      <c r="E117">
        <v>-18</v>
      </c>
      <c r="F117">
        <v>-17</v>
      </c>
      <c r="G117">
        <v>-0.27392578125</v>
      </c>
      <c r="H117">
        <v>-0.38349609374999999</v>
      </c>
      <c r="I117">
        <v>0</v>
      </c>
      <c r="J117">
        <v>0</v>
      </c>
      <c r="K117">
        <v>0</v>
      </c>
      <c r="L117">
        <v>0</v>
      </c>
      <c r="M117">
        <v>-68.695999999999998</v>
      </c>
      <c r="N117">
        <v>53030</v>
      </c>
      <c r="O117">
        <v>26</v>
      </c>
    </row>
    <row r="118" spans="1:15" x14ac:dyDescent="0.45">
      <c r="A118">
        <v>5.8785317000001598</v>
      </c>
      <c r="B118">
        <v>7</v>
      </c>
      <c r="C118">
        <v>-0.4</v>
      </c>
      <c r="D118">
        <v>-0.4</v>
      </c>
      <c r="E118">
        <v>-18</v>
      </c>
      <c r="F118">
        <v>-17</v>
      </c>
      <c r="G118">
        <v>-0.27392578125</v>
      </c>
      <c r="H118">
        <v>-0.38349609374999999</v>
      </c>
      <c r="I118">
        <v>0</v>
      </c>
      <c r="J118">
        <v>0</v>
      </c>
      <c r="K118">
        <v>0</v>
      </c>
      <c r="L118">
        <v>0</v>
      </c>
      <c r="M118">
        <v>-68.695999999999998</v>
      </c>
      <c r="N118">
        <v>53030</v>
      </c>
      <c r="O118">
        <v>26</v>
      </c>
    </row>
    <row r="119" spans="1:15" x14ac:dyDescent="0.45">
      <c r="A119">
        <v>5.9291823999956197</v>
      </c>
      <c r="B119">
        <v>7</v>
      </c>
      <c r="C119">
        <v>-0.4</v>
      </c>
      <c r="D119">
        <v>-0.4</v>
      </c>
      <c r="E119">
        <v>-18</v>
      </c>
      <c r="F119">
        <v>-17</v>
      </c>
      <c r="G119">
        <v>-0.27392578125</v>
      </c>
      <c r="H119">
        <v>-0.38349609374999999</v>
      </c>
      <c r="I119">
        <v>0</v>
      </c>
      <c r="J119">
        <v>0</v>
      </c>
      <c r="K119">
        <v>0</v>
      </c>
      <c r="L119">
        <v>0</v>
      </c>
      <c r="M119">
        <v>-68.695999999999998</v>
      </c>
      <c r="N119">
        <v>53030</v>
      </c>
      <c r="O119">
        <v>26</v>
      </c>
    </row>
    <row r="120" spans="1:15" x14ac:dyDescent="0.45">
      <c r="A120">
        <v>5.9802488000132099</v>
      </c>
      <c r="B120">
        <v>7</v>
      </c>
      <c r="C120">
        <v>-0.4</v>
      </c>
      <c r="D120">
        <v>-0.4</v>
      </c>
      <c r="E120">
        <v>-18</v>
      </c>
      <c r="F120">
        <v>-18</v>
      </c>
      <c r="G120">
        <v>-0.2900390625</v>
      </c>
      <c r="H120">
        <v>-0.40605468749999901</v>
      </c>
      <c r="I120">
        <v>0</v>
      </c>
      <c r="J120">
        <v>0</v>
      </c>
      <c r="K120">
        <v>0</v>
      </c>
      <c r="L120">
        <v>0</v>
      </c>
      <c r="M120">
        <v>-68.695999999999998</v>
      </c>
      <c r="N120">
        <v>53030</v>
      </c>
      <c r="O120">
        <v>26</v>
      </c>
    </row>
    <row r="121" spans="1:15" x14ac:dyDescent="0.45">
      <c r="A121">
        <v>6.0305245000054102</v>
      </c>
      <c r="B121">
        <v>7</v>
      </c>
      <c r="C121">
        <v>-0.4</v>
      </c>
      <c r="D121">
        <v>-0.4</v>
      </c>
      <c r="E121">
        <v>-18</v>
      </c>
      <c r="F121">
        <v>-17</v>
      </c>
      <c r="G121">
        <v>-0.27392578125</v>
      </c>
      <c r="H121">
        <v>-0.38349609374999999</v>
      </c>
      <c r="I121">
        <v>0</v>
      </c>
      <c r="J121">
        <v>0</v>
      </c>
      <c r="K121">
        <v>0</v>
      </c>
      <c r="L121">
        <v>0</v>
      </c>
      <c r="M121">
        <v>-68.695999999999998</v>
      </c>
      <c r="N121">
        <v>53030</v>
      </c>
      <c r="O121">
        <v>26</v>
      </c>
    </row>
    <row r="122" spans="1:15" x14ac:dyDescent="0.45">
      <c r="A122">
        <v>6.0803471000399396</v>
      </c>
      <c r="B122">
        <v>7</v>
      </c>
      <c r="C122">
        <v>-0.4</v>
      </c>
      <c r="D122">
        <v>-0.4</v>
      </c>
      <c r="E122">
        <v>-18</v>
      </c>
      <c r="F122">
        <v>-18</v>
      </c>
      <c r="G122">
        <v>-0.2900390625</v>
      </c>
      <c r="H122">
        <v>-0.40605468749999901</v>
      </c>
      <c r="I122">
        <v>0</v>
      </c>
      <c r="J122">
        <v>0</v>
      </c>
      <c r="K122">
        <v>0</v>
      </c>
      <c r="L122">
        <v>0</v>
      </c>
      <c r="M122">
        <v>-68.695999999999998</v>
      </c>
      <c r="N122">
        <v>53030</v>
      </c>
      <c r="O122">
        <v>26</v>
      </c>
    </row>
    <row r="123" spans="1:15" x14ac:dyDescent="0.45">
      <c r="A123">
        <v>6.1320971000241098</v>
      </c>
      <c r="B123">
        <v>7</v>
      </c>
      <c r="C123">
        <v>-0.4</v>
      </c>
      <c r="D123">
        <v>-0.4</v>
      </c>
      <c r="E123">
        <v>-18</v>
      </c>
      <c r="F123">
        <v>-18</v>
      </c>
      <c r="G123">
        <v>-0.2900390625</v>
      </c>
      <c r="H123">
        <v>-0.40605468749999901</v>
      </c>
      <c r="I123">
        <v>0</v>
      </c>
      <c r="J123">
        <v>0</v>
      </c>
      <c r="K123">
        <v>0</v>
      </c>
      <c r="L123">
        <v>0</v>
      </c>
      <c r="M123">
        <v>-68.695999999999998</v>
      </c>
      <c r="N123">
        <v>53030</v>
      </c>
      <c r="O123">
        <v>26</v>
      </c>
    </row>
    <row r="124" spans="1:15" x14ac:dyDescent="0.45">
      <c r="A124">
        <v>6.1822285000234798</v>
      </c>
      <c r="B124">
        <v>7</v>
      </c>
      <c r="C124">
        <v>-0.4</v>
      </c>
      <c r="D124">
        <v>-0.4</v>
      </c>
      <c r="E124">
        <v>-18</v>
      </c>
      <c r="F124">
        <v>-18</v>
      </c>
      <c r="G124">
        <v>-0.2900390625</v>
      </c>
      <c r="H124">
        <v>-0.40605468749999901</v>
      </c>
      <c r="I124">
        <v>0</v>
      </c>
      <c r="J124">
        <v>0</v>
      </c>
      <c r="K124">
        <v>0</v>
      </c>
      <c r="L124">
        <v>0</v>
      </c>
      <c r="M124">
        <v>-68.695999999999998</v>
      </c>
      <c r="N124">
        <v>53030</v>
      </c>
      <c r="O124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6AFB-9EF4-4686-8BAA-50E67CDA9452}">
  <dimension ref="A1:O46"/>
  <sheetViews>
    <sheetView zoomScale="64" workbookViewId="0">
      <selection activeCell="C2" sqref="C2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2.19460999942384E-2</v>
      </c>
      <c r="B2">
        <v>8</v>
      </c>
      <c r="C2">
        <v>-0.7</v>
      </c>
      <c r="D2">
        <v>-0.7</v>
      </c>
      <c r="E2">
        <v>-31</v>
      </c>
      <c r="F2">
        <v>56</v>
      </c>
      <c r="G2">
        <v>0.90234375</v>
      </c>
      <c r="H2">
        <v>1.2632812499999999</v>
      </c>
      <c r="I2">
        <v>0</v>
      </c>
      <c r="J2">
        <v>0</v>
      </c>
      <c r="M2">
        <v>-1.7999999999999999E-2</v>
      </c>
      <c r="N2">
        <v>0</v>
      </c>
      <c r="O2">
        <v>27</v>
      </c>
    </row>
    <row r="3" spans="1:15" x14ac:dyDescent="0.45">
      <c r="A3">
        <v>7.2199599992018096E-2</v>
      </c>
      <c r="B3">
        <v>8</v>
      </c>
      <c r="C3">
        <v>-0.7</v>
      </c>
      <c r="D3">
        <v>-0.7</v>
      </c>
      <c r="E3">
        <v>-31</v>
      </c>
      <c r="F3">
        <v>-17</v>
      </c>
      <c r="G3">
        <v>-0.27392578125</v>
      </c>
      <c r="H3">
        <v>-0.38349609374999999</v>
      </c>
      <c r="I3">
        <v>-57</v>
      </c>
      <c r="J3">
        <v>-0.99483767363676701</v>
      </c>
      <c r="K3">
        <v>-1134.2493558163701</v>
      </c>
      <c r="L3">
        <v>-19.796385797620399</v>
      </c>
      <c r="M3">
        <v>-0.254</v>
      </c>
      <c r="N3">
        <v>65504</v>
      </c>
      <c r="O3">
        <v>27</v>
      </c>
    </row>
    <row r="4" spans="1:15" x14ac:dyDescent="0.45">
      <c r="A4">
        <v>0.12171269999817</v>
      </c>
      <c r="B4">
        <v>8</v>
      </c>
      <c r="C4">
        <v>-0.7</v>
      </c>
      <c r="D4">
        <v>-0.7</v>
      </c>
      <c r="E4">
        <v>-31</v>
      </c>
      <c r="F4">
        <v>-21</v>
      </c>
      <c r="G4">
        <v>-0.33837890625</v>
      </c>
      <c r="H4">
        <v>-0.47373046874999902</v>
      </c>
      <c r="I4">
        <v>-96</v>
      </c>
      <c r="J4">
        <v>-1.67551608191455</v>
      </c>
      <c r="K4">
        <v>-787.67033361179699</v>
      </c>
      <c r="L4">
        <v>-13.747440741807999</v>
      </c>
      <c r="M4">
        <v>-0.70799999999999996</v>
      </c>
      <c r="N4">
        <v>65428</v>
      </c>
      <c r="O4">
        <v>27</v>
      </c>
    </row>
    <row r="5" spans="1:15" x14ac:dyDescent="0.45">
      <c r="A5">
        <v>0.17222249996848399</v>
      </c>
      <c r="B5">
        <v>8</v>
      </c>
      <c r="C5">
        <v>-0.7</v>
      </c>
      <c r="D5">
        <v>-0.7</v>
      </c>
      <c r="E5">
        <v>-31</v>
      </c>
      <c r="F5">
        <v>-36</v>
      </c>
      <c r="G5">
        <v>-0.580078125</v>
      </c>
      <c r="H5">
        <v>-0.81210937499999902</v>
      </c>
      <c r="I5">
        <v>-126</v>
      </c>
      <c r="J5">
        <v>-2.1991148575128499</v>
      </c>
      <c r="K5">
        <v>-593.94414584163599</v>
      </c>
      <c r="L5">
        <v>-10.3662809178819</v>
      </c>
      <c r="M5">
        <v>-1.3979999999999999</v>
      </c>
      <c r="N5">
        <v>65304</v>
      </c>
      <c r="O5">
        <v>27</v>
      </c>
    </row>
    <row r="6" spans="1:15" x14ac:dyDescent="0.45">
      <c r="A6">
        <v>0.223701899987645</v>
      </c>
      <c r="B6">
        <v>8</v>
      </c>
      <c r="C6">
        <v>-0.7</v>
      </c>
      <c r="D6">
        <v>-0.7</v>
      </c>
      <c r="E6">
        <v>-31</v>
      </c>
      <c r="F6">
        <v>-28</v>
      </c>
      <c r="G6">
        <v>-0.451171875</v>
      </c>
      <c r="H6">
        <v>-0.63164062499999996</v>
      </c>
      <c r="I6">
        <v>-168</v>
      </c>
      <c r="J6">
        <v>-2.9321531433504702</v>
      </c>
      <c r="K6">
        <v>-815.86032440873305</v>
      </c>
      <c r="L6">
        <v>-14.239448897321401</v>
      </c>
      <c r="M6">
        <v>-2.1669999999999998</v>
      </c>
      <c r="N6">
        <v>65171</v>
      </c>
      <c r="O6">
        <v>27</v>
      </c>
    </row>
    <row r="7" spans="1:15" x14ac:dyDescent="0.45">
      <c r="A7">
        <v>0.27364139998098802</v>
      </c>
      <c r="B7">
        <v>8</v>
      </c>
      <c r="C7">
        <v>-0.7</v>
      </c>
      <c r="D7">
        <v>-0.7</v>
      </c>
      <c r="E7">
        <v>-31</v>
      </c>
      <c r="F7">
        <v>-25</v>
      </c>
      <c r="G7">
        <v>-0.40283203125</v>
      </c>
      <c r="H7">
        <v>-0.56396484375</v>
      </c>
      <c r="I7">
        <v>-179</v>
      </c>
      <c r="J7">
        <v>-3.12413936106985</v>
      </c>
      <c r="K7">
        <v>-220.266522521577</v>
      </c>
      <c r="L7">
        <v>-3.8443760499197701</v>
      </c>
      <c r="M7">
        <v>-3.0049999999999999</v>
      </c>
      <c r="N7">
        <v>65022</v>
      </c>
      <c r="O7">
        <v>27</v>
      </c>
    </row>
    <row r="8" spans="1:15" x14ac:dyDescent="0.45">
      <c r="A8">
        <v>0.32396839995635601</v>
      </c>
      <c r="B8">
        <v>8</v>
      </c>
      <c r="C8">
        <v>-0.7</v>
      </c>
      <c r="D8">
        <v>-0.7</v>
      </c>
      <c r="E8">
        <v>-31</v>
      </c>
      <c r="F8">
        <v>-30</v>
      </c>
      <c r="G8">
        <v>-0.4833984375</v>
      </c>
      <c r="H8">
        <v>-0.6767578125</v>
      </c>
      <c r="I8">
        <v>-167</v>
      </c>
      <c r="J8">
        <v>-2.9146998508305302</v>
      </c>
      <c r="K8">
        <v>238.44059860260199</v>
      </c>
      <c r="L8">
        <v>4.1615735160416003</v>
      </c>
      <c r="M8">
        <v>-3.8140000000000001</v>
      </c>
      <c r="N8">
        <v>64872</v>
      </c>
      <c r="O8">
        <v>27</v>
      </c>
    </row>
    <row r="9" spans="1:15" x14ac:dyDescent="0.45">
      <c r="A9">
        <v>0.37439559999620498</v>
      </c>
      <c r="B9">
        <v>8</v>
      </c>
      <c r="C9">
        <v>-0.7</v>
      </c>
      <c r="D9">
        <v>-0.7</v>
      </c>
      <c r="E9">
        <v>-31</v>
      </c>
      <c r="F9">
        <v>-34</v>
      </c>
      <c r="G9">
        <v>-0.5478515625</v>
      </c>
      <c r="H9">
        <v>-0.76699218749999998</v>
      </c>
      <c r="I9">
        <v>-145</v>
      </c>
      <c r="J9">
        <v>-2.53072741539177</v>
      </c>
      <c r="K9">
        <v>436.27248751894001</v>
      </c>
      <c r="L9">
        <v>7.6143913430713699</v>
      </c>
      <c r="M9">
        <v>-4.5780000000000003</v>
      </c>
      <c r="N9">
        <v>64732</v>
      </c>
      <c r="O9">
        <v>27</v>
      </c>
    </row>
    <row r="10" spans="1:15" x14ac:dyDescent="0.45">
      <c r="A10">
        <v>0.425257799972314</v>
      </c>
      <c r="B10">
        <v>8</v>
      </c>
      <c r="C10">
        <v>-0.7</v>
      </c>
      <c r="D10">
        <v>-0.7</v>
      </c>
      <c r="E10">
        <v>-31</v>
      </c>
      <c r="F10">
        <v>-25</v>
      </c>
      <c r="G10">
        <v>-0.40283203125</v>
      </c>
      <c r="H10">
        <v>-0.56396484375</v>
      </c>
      <c r="I10">
        <v>-148</v>
      </c>
      <c r="J10">
        <v>-2.5830872929515998</v>
      </c>
      <c r="K10">
        <v>-58.982898919220197</v>
      </c>
      <c r="L10">
        <v>-1.0294457885113899</v>
      </c>
      <c r="M10">
        <v>-5.2629999999999999</v>
      </c>
      <c r="N10">
        <v>64605</v>
      </c>
      <c r="O10">
        <v>27</v>
      </c>
    </row>
    <row r="11" spans="1:15" x14ac:dyDescent="0.45">
      <c r="A11">
        <v>0.47576879995176502</v>
      </c>
      <c r="B11">
        <v>8</v>
      </c>
      <c r="C11">
        <v>-0.7</v>
      </c>
      <c r="D11">
        <v>-0.7</v>
      </c>
      <c r="E11">
        <v>-31</v>
      </c>
      <c r="F11">
        <v>-27</v>
      </c>
      <c r="G11">
        <v>-0.43505859375</v>
      </c>
      <c r="H11">
        <v>-0.60908203124999905</v>
      </c>
      <c r="I11">
        <v>-90</v>
      </c>
      <c r="J11">
        <v>-1.5707963267948899</v>
      </c>
      <c r="K11">
        <v>1148.26473488141</v>
      </c>
      <c r="L11">
        <v>20.0410003082205</v>
      </c>
      <c r="M11">
        <v>-5.7930000000000001</v>
      </c>
      <c r="N11">
        <v>64501</v>
      </c>
      <c r="O11">
        <v>27</v>
      </c>
    </row>
    <row r="12" spans="1:15" x14ac:dyDescent="0.45">
      <c r="A12">
        <v>0.52730289997998603</v>
      </c>
      <c r="B12">
        <v>8</v>
      </c>
      <c r="C12">
        <v>-0.7</v>
      </c>
      <c r="D12">
        <v>-0.7</v>
      </c>
      <c r="E12">
        <v>-31</v>
      </c>
      <c r="F12">
        <v>-32</v>
      </c>
      <c r="G12">
        <v>-0.515625</v>
      </c>
      <c r="H12">
        <v>-0.72187499999999905</v>
      </c>
      <c r="I12">
        <v>-95</v>
      </c>
      <c r="J12">
        <v>-1.65806278939461</v>
      </c>
      <c r="K12">
        <v>-97.023136083912405</v>
      </c>
      <c r="L12">
        <v>-1.69337317527478</v>
      </c>
      <c r="M12">
        <v>-6.3570000000000002</v>
      </c>
      <c r="N12">
        <v>64393</v>
      </c>
      <c r="O12">
        <v>27</v>
      </c>
    </row>
    <row r="13" spans="1:15" x14ac:dyDescent="0.45">
      <c r="A13">
        <v>0.57762009999714703</v>
      </c>
      <c r="B13">
        <v>8</v>
      </c>
      <c r="C13">
        <v>-0.7</v>
      </c>
      <c r="D13">
        <v>-0.7</v>
      </c>
      <c r="E13">
        <v>-31</v>
      </c>
      <c r="F13">
        <v>-30</v>
      </c>
      <c r="G13">
        <v>-0.4833984375</v>
      </c>
      <c r="H13">
        <v>-0.6767578125</v>
      </c>
      <c r="I13">
        <v>-34</v>
      </c>
      <c r="J13">
        <v>-0.59341194567807198</v>
      </c>
      <c r="K13">
        <v>1212.30911058633</v>
      </c>
      <c r="L13">
        <v>21.158785531655599</v>
      </c>
      <c r="M13">
        <v>-6.5750000000000002</v>
      </c>
      <c r="N13">
        <v>64346</v>
      </c>
      <c r="O13">
        <v>27</v>
      </c>
    </row>
    <row r="14" spans="1:15" x14ac:dyDescent="0.45">
      <c r="A14">
        <v>0.62883089995011598</v>
      </c>
      <c r="B14">
        <v>8</v>
      </c>
      <c r="C14">
        <v>-0.7</v>
      </c>
      <c r="D14">
        <v>-0.7</v>
      </c>
      <c r="E14">
        <v>-31</v>
      </c>
      <c r="F14">
        <v>-24</v>
      </c>
      <c r="G14">
        <v>-0.38671875</v>
      </c>
      <c r="H14">
        <v>-0.54140624999999998</v>
      </c>
      <c r="I14">
        <v>-83</v>
      </c>
      <c r="J14">
        <v>-1.44862327915529</v>
      </c>
      <c r="K14">
        <v>-956.82941967320698</v>
      </c>
      <c r="L14">
        <v>-16.699823753244001</v>
      </c>
      <c r="M14">
        <v>-6.899</v>
      </c>
      <c r="N14">
        <v>64294</v>
      </c>
      <c r="O14">
        <v>27</v>
      </c>
    </row>
    <row r="15" spans="1:15" x14ac:dyDescent="0.45">
      <c r="A15">
        <v>0.68019299994921301</v>
      </c>
      <c r="B15">
        <v>8</v>
      </c>
      <c r="C15">
        <v>-0.7</v>
      </c>
      <c r="D15">
        <v>-0.7</v>
      </c>
      <c r="E15">
        <v>-31</v>
      </c>
      <c r="F15">
        <v>-37</v>
      </c>
      <c r="G15">
        <v>-0.59619140625</v>
      </c>
      <c r="H15">
        <v>-0.83466796874999905</v>
      </c>
      <c r="I15">
        <v>-25</v>
      </c>
      <c r="J15">
        <v>-0.43633231299858199</v>
      </c>
      <c r="K15">
        <v>1129.2373170298799</v>
      </c>
      <c r="L15">
        <v>19.7089092185584</v>
      </c>
      <c r="M15">
        <v>-7.1609999999999996</v>
      </c>
      <c r="N15">
        <v>64234</v>
      </c>
      <c r="O15">
        <v>27</v>
      </c>
    </row>
    <row r="16" spans="1:15" x14ac:dyDescent="0.45">
      <c r="A16">
        <v>0.73072049999609501</v>
      </c>
      <c r="B16">
        <v>8</v>
      </c>
      <c r="C16">
        <v>-0.7</v>
      </c>
      <c r="D16">
        <v>-0.7</v>
      </c>
      <c r="E16">
        <v>-31</v>
      </c>
      <c r="F16">
        <v>-30</v>
      </c>
      <c r="G16">
        <v>-0.4833984375</v>
      </c>
      <c r="H16">
        <v>-0.6767578125</v>
      </c>
      <c r="I16">
        <v>0</v>
      </c>
      <c r="J16">
        <v>0</v>
      </c>
      <c r="K16">
        <v>494.78006979968001</v>
      </c>
      <c r="L16">
        <v>8.6355412912517693</v>
      </c>
      <c r="M16">
        <v>-7.1520000000000001</v>
      </c>
      <c r="N16">
        <v>64233</v>
      </c>
      <c r="O16">
        <v>27</v>
      </c>
    </row>
    <row r="17" spans="1:15" x14ac:dyDescent="0.45">
      <c r="A17">
        <v>0.78061509999679402</v>
      </c>
      <c r="B17">
        <v>8</v>
      </c>
      <c r="C17">
        <v>-0.7</v>
      </c>
      <c r="D17">
        <v>-0.7</v>
      </c>
      <c r="E17">
        <v>-31</v>
      </c>
      <c r="F17">
        <v>-30</v>
      </c>
      <c r="G17">
        <v>-0.4833984375</v>
      </c>
      <c r="H17">
        <v>-0.6767578125</v>
      </c>
      <c r="I17">
        <v>0</v>
      </c>
      <c r="J17">
        <v>0</v>
      </c>
      <c r="K17">
        <v>0</v>
      </c>
      <c r="L17">
        <v>0</v>
      </c>
      <c r="M17">
        <v>-7.1520000000000001</v>
      </c>
      <c r="N17">
        <v>64234</v>
      </c>
      <c r="O17">
        <v>27</v>
      </c>
    </row>
    <row r="18" spans="1:15" x14ac:dyDescent="0.45">
      <c r="A18">
        <v>0.83155319996876598</v>
      </c>
      <c r="B18">
        <v>8</v>
      </c>
      <c r="C18">
        <v>-0.7</v>
      </c>
      <c r="D18">
        <v>-0.7</v>
      </c>
      <c r="E18">
        <v>-31</v>
      </c>
      <c r="F18">
        <v>-30</v>
      </c>
      <c r="G18">
        <v>-0.4833984375</v>
      </c>
      <c r="H18">
        <v>-0.6767578125</v>
      </c>
      <c r="I18">
        <v>0</v>
      </c>
      <c r="J18">
        <v>0</v>
      </c>
      <c r="K18">
        <v>0</v>
      </c>
      <c r="L18">
        <v>0</v>
      </c>
      <c r="M18">
        <v>-7.1520000000000001</v>
      </c>
      <c r="N18">
        <v>64234</v>
      </c>
      <c r="O18">
        <v>27</v>
      </c>
    </row>
    <row r="19" spans="1:15" x14ac:dyDescent="0.45">
      <c r="A19">
        <v>0.880980699963402</v>
      </c>
      <c r="B19">
        <v>8</v>
      </c>
      <c r="C19">
        <v>-0.7</v>
      </c>
      <c r="D19">
        <v>-0.7</v>
      </c>
      <c r="E19">
        <v>-31</v>
      </c>
      <c r="F19">
        <v>-30</v>
      </c>
      <c r="G19">
        <v>-0.4833984375</v>
      </c>
      <c r="H19">
        <v>-0.6767578125</v>
      </c>
      <c r="I19">
        <v>0</v>
      </c>
      <c r="J19">
        <v>0</v>
      </c>
      <c r="K19">
        <v>0</v>
      </c>
      <c r="L19">
        <v>0</v>
      </c>
      <c r="M19">
        <v>-7.1520000000000001</v>
      </c>
      <c r="N19">
        <v>64234</v>
      </c>
      <c r="O19">
        <v>27</v>
      </c>
    </row>
    <row r="20" spans="1:15" x14ac:dyDescent="0.45">
      <c r="A20">
        <v>0.93162200000369899</v>
      </c>
      <c r="B20">
        <v>8</v>
      </c>
      <c r="C20">
        <v>-0.7</v>
      </c>
      <c r="D20">
        <v>-0.7</v>
      </c>
      <c r="E20">
        <v>-31</v>
      </c>
      <c r="F20">
        <v>-30</v>
      </c>
      <c r="G20">
        <v>-0.4833984375</v>
      </c>
      <c r="H20">
        <v>-0.6767578125</v>
      </c>
      <c r="I20">
        <v>0</v>
      </c>
      <c r="J20">
        <v>0</v>
      </c>
      <c r="K20">
        <v>0</v>
      </c>
      <c r="L20">
        <v>0</v>
      </c>
      <c r="M20">
        <v>-7.1520000000000001</v>
      </c>
      <c r="N20">
        <v>64233</v>
      </c>
      <c r="O20">
        <v>27</v>
      </c>
    </row>
    <row r="21" spans="1:15" x14ac:dyDescent="0.45">
      <c r="A21">
        <v>0.98213099996792097</v>
      </c>
      <c r="B21">
        <v>8</v>
      </c>
      <c r="C21">
        <v>-0.7</v>
      </c>
      <c r="D21">
        <v>-0.7</v>
      </c>
      <c r="E21">
        <v>-31</v>
      </c>
      <c r="F21">
        <v>-30</v>
      </c>
      <c r="G21">
        <v>-0.4833984375</v>
      </c>
      <c r="H21">
        <v>-0.6767578125</v>
      </c>
      <c r="I21">
        <v>0</v>
      </c>
      <c r="J21">
        <v>0</v>
      </c>
      <c r="K21">
        <v>0</v>
      </c>
      <c r="L21">
        <v>0</v>
      </c>
      <c r="M21">
        <v>-7.1520000000000001</v>
      </c>
      <c r="N21">
        <v>64234</v>
      </c>
      <c r="O21">
        <v>27</v>
      </c>
    </row>
    <row r="22" spans="1:15" x14ac:dyDescent="0.45">
      <c r="A22">
        <v>1.0327180000022</v>
      </c>
      <c r="B22">
        <v>8</v>
      </c>
      <c r="C22">
        <v>-0.7</v>
      </c>
      <c r="D22">
        <v>-0.7</v>
      </c>
      <c r="E22">
        <v>-31</v>
      </c>
      <c r="F22">
        <v>-30</v>
      </c>
      <c r="G22">
        <v>-0.4833984375</v>
      </c>
      <c r="H22">
        <v>-0.6767578125</v>
      </c>
      <c r="I22">
        <v>0</v>
      </c>
      <c r="J22">
        <v>0</v>
      </c>
      <c r="K22">
        <v>0</v>
      </c>
      <c r="L22">
        <v>0</v>
      </c>
      <c r="M22">
        <v>-7.1520000000000001</v>
      </c>
      <c r="N22">
        <v>64234</v>
      </c>
      <c r="O22">
        <v>27</v>
      </c>
    </row>
    <row r="23" spans="1:15" x14ac:dyDescent="0.45">
      <c r="A23">
        <v>1.0827569999964901</v>
      </c>
      <c r="B23">
        <v>8</v>
      </c>
      <c r="C23">
        <v>-0.7</v>
      </c>
      <c r="D23">
        <v>-0.7</v>
      </c>
      <c r="E23">
        <v>-31</v>
      </c>
      <c r="F23">
        <v>-31</v>
      </c>
      <c r="G23">
        <v>-0.49951171875</v>
      </c>
      <c r="H23">
        <v>-0.69931640624999902</v>
      </c>
      <c r="I23">
        <v>0</v>
      </c>
      <c r="J23">
        <v>0</v>
      </c>
      <c r="K23">
        <v>0</v>
      </c>
      <c r="L23">
        <v>0</v>
      </c>
      <c r="M23">
        <v>-7.1520000000000001</v>
      </c>
      <c r="N23">
        <v>64233</v>
      </c>
      <c r="O23">
        <v>27</v>
      </c>
    </row>
    <row r="24" spans="1:15" x14ac:dyDescent="0.45">
      <c r="A24">
        <v>1.1327650999883101</v>
      </c>
      <c r="B24">
        <v>8</v>
      </c>
      <c r="C24">
        <v>-0.7</v>
      </c>
      <c r="D24">
        <v>-0.7</v>
      </c>
      <c r="E24">
        <v>-31</v>
      </c>
      <c r="F24">
        <v>-30</v>
      </c>
      <c r="G24">
        <v>-0.4833984375</v>
      </c>
      <c r="H24">
        <v>-0.6767578125</v>
      </c>
      <c r="I24">
        <v>0</v>
      </c>
      <c r="J24">
        <v>0</v>
      </c>
      <c r="K24">
        <v>0</v>
      </c>
      <c r="L24">
        <v>0</v>
      </c>
      <c r="M24">
        <v>-7.1520000000000001</v>
      </c>
      <c r="N24">
        <v>64234</v>
      </c>
      <c r="O24">
        <v>27</v>
      </c>
    </row>
    <row r="25" spans="1:15" x14ac:dyDescent="0.45">
      <c r="A25">
        <v>1.1831214999547199</v>
      </c>
      <c r="B25">
        <v>8</v>
      </c>
      <c r="C25">
        <v>-0.7</v>
      </c>
      <c r="D25">
        <v>-0.7</v>
      </c>
      <c r="E25">
        <v>-31</v>
      </c>
      <c r="F25">
        <v>-30</v>
      </c>
      <c r="G25">
        <v>-0.4833984375</v>
      </c>
      <c r="H25">
        <v>-0.6767578125</v>
      </c>
      <c r="I25">
        <v>0</v>
      </c>
      <c r="J25">
        <v>0</v>
      </c>
      <c r="K25">
        <v>0</v>
      </c>
      <c r="L25">
        <v>0</v>
      </c>
      <c r="M25">
        <v>-7.1520000000000001</v>
      </c>
      <c r="N25">
        <v>64234</v>
      </c>
      <c r="O25">
        <v>27</v>
      </c>
    </row>
    <row r="26" spans="1:15" x14ac:dyDescent="0.45">
      <c r="A26">
        <v>1.232869200001</v>
      </c>
      <c r="B26">
        <v>8</v>
      </c>
      <c r="C26">
        <v>-0.7</v>
      </c>
      <c r="D26">
        <v>-0.7</v>
      </c>
      <c r="E26">
        <v>-31</v>
      </c>
      <c r="F26">
        <v>-30</v>
      </c>
      <c r="G26">
        <v>-0.4833984375</v>
      </c>
      <c r="H26">
        <v>-0.6767578125</v>
      </c>
      <c r="I26">
        <v>0</v>
      </c>
      <c r="J26">
        <v>0</v>
      </c>
      <c r="K26">
        <v>0</v>
      </c>
      <c r="L26">
        <v>0</v>
      </c>
      <c r="M26">
        <v>-7.1520000000000001</v>
      </c>
      <c r="N26">
        <v>64234</v>
      </c>
      <c r="O26">
        <v>27</v>
      </c>
    </row>
    <row r="27" spans="1:15" x14ac:dyDescent="0.45">
      <c r="A27">
        <v>1.2841897999751299</v>
      </c>
      <c r="B27">
        <v>8</v>
      </c>
      <c r="C27">
        <v>-0.7</v>
      </c>
      <c r="D27">
        <v>-0.7</v>
      </c>
      <c r="E27">
        <v>-31</v>
      </c>
      <c r="F27">
        <v>-30</v>
      </c>
      <c r="G27">
        <v>-0.4833984375</v>
      </c>
      <c r="H27">
        <v>-0.6767578125</v>
      </c>
      <c r="I27">
        <v>0</v>
      </c>
      <c r="J27">
        <v>0</v>
      </c>
      <c r="K27">
        <v>0</v>
      </c>
      <c r="L27">
        <v>0</v>
      </c>
      <c r="M27">
        <v>-7.1520000000000001</v>
      </c>
      <c r="N27">
        <v>64233</v>
      </c>
      <c r="O27">
        <v>27</v>
      </c>
    </row>
    <row r="28" spans="1:15" x14ac:dyDescent="0.45">
      <c r="A28">
        <v>1.33495109999785</v>
      </c>
      <c r="B28">
        <v>8</v>
      </c>
      <c r="C28">
        <v>-0.7</v>
      </c>
      <c r="D28">
        <v>-0.7</v>
      </c>
      <c r="E28">
        <v>-31</v>
      </c>
      <c r="F28">
        <v>-29</v>
      </c>
      <c r="G28">
        <v>-0.46728515625</v>
      </c>
      <c r="H28">
        <v>-0.65419921874999998</v>
      </c>
      <c r="I28">
        <v>0</v>
      </c>
      <c r="J28">
        <v>0</v>
      </c>
      <c r="K28">
        <v>0</v>
      </c>
      <c r="L28">
        <v>0</v>
      </c>
      <c r="M28">
        <v>-7.1520000000000001</v>
      </c>
      <c r="N28">
        <v>64234</v>
      </c>
      <c r="O28">
        <v>27</v>
      </c>
    </row>
    <row r="29" spans="1:15" x14ac:dyDescent="0.45">
      <c r="A29">
        <v>1.3853923999704401</v>
      </c>
      <c r="B29">
        <v>8</v>
      </c>
      <c r="C29">
        <v>-0.7</v>
      </c>
      <c r="D29">
        <v>-0.7</v>
      </c>
      <c r="E29">
        <v>-31</v>
      </c>
      <c r="F29">
        <v>-30</v>
      </c>
      <c r="G29">
        <v>-0.4833984375</v>
      </c>
      <c r="H29">
        <v>-0.6767578125</v>
      </c>
      <c r="I29">
        <v>0</v>
      </c>
      <c r="J29">
        <v>0</v>
      </c>
      <c r="K29">
        <v>0</v>
      </c>
      <c r="L29">
        <v>0</v>
      </c>
      <c r="M29">
        <v>-7.1520000000000001</v>
      </c>
      <c r="N29">
        <v>64233</v>
      </c>
      <c r="O29">
        <v>27</v>
      </c>
    </row>
    <row r="30" spans="1:15" x14ac:dyDescent="0.45">
      <c r="A30">
        <v>1.43627929996</v>
      </c>
      <c r="B30">
        <v>8</v>
      </c>
      <c r="C30">
        <v>-0.7</v>
      </c>
      <c r="D30">
        <v>-0.7</v>
      </c>
      <c r="E30">
        <v>-31</v>
      </c>
      <c r="F30">
        <v>-29</v>
      </c>
      <c r="G30">
        <v>-0.46728515625</v>
      </c>
      <c r="H30">
        <v>-0.65419921874999998</v>
      </c>
      <c r="I30">
        <v>0</v>
      </c>
      <c r="J30">
        <v>0</v>
      </c>
      <c r="K30">
        <v>0</v>
      </c>
      <c r="L30">
        <v>0</v>
      </c>
      <c r="M30">
        <v>-7.1520000000000001</v>
      </c>
      <c r="N30">
        <v>64233</v>
      </c>
      <c r="O30">
        <v>27</v>
      </c>
    </row>
    <row r="31" spans="1:15" x14ac:dyDescent="0.45">
      <c r="A31">
        <v>1.4856406999751901</v>
      </c>
      <c r="B31">
        <v>8</v>
      </c>
      <c r="C31">
        <v>-0.7</v>
      </c>
      <c r="D31">
        <v>-0.7</v>
      </c>
      <c r="E31">
        <v>-31</v>
      </c>
      <c r="F31">
        <v>-29</v>
      </c>
      <c r="G31">
        <v>-0.46728515625</v>
      </c>
      <c r="H31">
        <v>-0.65419921874999998</v>
      </c>
      <c r="I31">
        <v>0</v>
      </c>
      <c r="J31">
        <v>0</v>
      </c>
      <c r="K31">
        <v>0</v>
      </c>
      <c r="L31">
        <v>0</v>
      </c>
      <c r="M31">
        <v>-7.1520000000000001</v>
      </c>
      <c r="N31">
        <v>64233</v>
      </c>
      <c r="O31">
        <v>27</v>
      </c>
    </row>
    <row r="32" spans="1:15" x14ac:dyDescent="0.45">
      <c r="A32">
        <v>1.5377440999727601</v>
      </c>
      <c r="B32">
        <v>8</v>
      </c>
      <c r="C32">
        <v>-0.7</v>
      </c>
      <c r="D32">
        <v>-0.7</v>
      </c>
      <c r="E32">
        <v>-31</v>
      </c>
      <c r="F32">
        <v>-30</v>
      </c>
      <c r="G32">
        <v>-0.4833984375</v>
      </c>
      <c r="H32">
        <v>-0.6767578125</v>
      </c>
      <c r="I32">
        <v>0</v>
      </c>
      <c r="J32">
        <v>0</v>
      </c>
      <c r="K32">
        <v>0</v>
      </c>
      <c r="L32">
        <v>0</v>
      </c>
      <c r="M32">
        <v>-7.1520000000000001</v>
      </c>
      <c r="N32">
        <v>64233</v>
      </c>
      <c r="O32">
        <v>27</v>
      </c>
    </row>
    <row r="33" spans="1:15" x14ac:dyDescent="0.45">
      <c r="A33">
        <v>1.5876874999957999</v>
      </c>
      <c r="B33">
        <v>8</v>
      </c>
      <c r="C33">
        <v>-0.7</v>
      </c>
      <c r="D33">
        <v>-0.7</v>
      </c>
      <c r="E33">
        <v>-31</v>
      </c>
      <c r="F33">
        <v>-30</v>
      </c>
      <c r="G33">
        <v>-0.4833984375</v>
      </c>
      <c r="H33">
        <v>-0.6767578125</v>
      </c>
      <c r="I33">
        <v>0</v>
      </c>
      <c r="J33">
        <v>0</v>
      </c>
      <c r="K33">
        <v>0</v>
      </c>
      <c r="L33">
        <v>0</v>
      </c>
      <c r="M33">
        <v>-7.1520000000000001</v>
      </c>
      <c r="N33">
        <v>64233</v>
      </c>
      <c r="O33">
        <v>27</v>
      </c>
    </row>
    <row r="34" spans="1:15" x14ac:dyDescent="0.45">
      <c r="A34">
        <v>1.6381562000024099</v>
      </c>
      <c r="B34">
        <v>8</v>
      </c>
      <c r="C34">
        <v>-0.7</v>
      </c>
      <c r="D34">
        <v>-0.7</v>
      </c>
      <c r="E34">
        <v>-31</v>
      </c>
      <c r="F34">
        <v>-29</v>
      </c>
      <c r="G34">
        <v>-0.46728515625</v>
      </c>
      <c r="H34">
        <v>-0.65419921874999998</v>
      </c>
      <c r="I34">
        <v>0</v>
      </c>
      <c r="J34">
        <v>0</v>
      </c>
      <c r="K34">
        <v>0</v>
      </c>
      <c r="L34">
        <v>0</v>
      </c>
      <c r="M34">
        <v>-7.1520000000000001</v>
      </c>
      <c r="N34">
        <v>64233</v>
      </c>
      <c r="O34">
        <v>27</v>
      </c>
    </row>
    <row r="35" spans="1:15" x14ac:dyDescent="0.45">
      <c r="A35">
        <v>1.68882589996792</v>
      </c>
      <c r="B35">
        <v>8</v>
      </c>
      <c r="C35">
        <v>-0.7</v>
      </c>
      <c r="D35">
        <v>-0.7</v>
      </c>
      <c r="E35">
        <v>-31</v>
      </c>
      <c r="F35">
        <v>-30</v>
      </c>
      <c r="G35">
        <v>-0.4833984375</v>
      </c>
      <c r="H35">
        <v>-0.6767578125</v>
      </c>
      <c r="I35">
        <v>0</v>
      </c>
      <c r="J35">
        <v>0</v>
      </c>
      <c r="K35">
        <v>0</v>
      </c>
      <c r="L35">
        <v>0</v>
      </c>
      <c r="M35">
        <v>-7.1520000000000001</v>
      </c>
      <c r="N35">
        <v>64233</v>
      </c>
      <c r="O35">
        <v>27</v>
      </c>
    </row>
    <row r="36" spans="1:15" x14ac:dyDescent="0.45">
      <c r="A36">
        <v>1.7389230999979099</v>
      </c>
      <c r="B36">
        <v>8</v>
      </c>
      <c r="C36">
        <v>-0.7</v>
      </c>
      <c r="D36">
        <v>-0.7</v>
      </c>
      <c r="E36">
        <v>-31</v>
      </c>
      <c r="F36">
        <v>-30</v>
      </c>
      <c r="G36">
        <v>-0.4833984375</v>
      </c>
      <c r="H36">
        <v>-0.6767578125</v>
      </c>
      <c r="I36">
        <v>0</v>
      </c>
      <c r="J36">
        <v>0</v>
      </c>
      <c r="K36">
        <v>0</v>
      </c>
      <c r="L36">
        <v>0</v>
      </c>
      <c r="M36">
        <v>-7.1520000000000001</v>
      </c>
      <c r="N36">
        <v>64233</v>
      </c>
      <c r="O36">
        <v>27</v>
      </c>
    </row>
    <row r="37" spans="1:15" x14ac:dyDescent="0.45">
      <c r="A37">
        <v>1.78920249996008</v>
      </c>
      <c r="B37">
        <v>8</v>
      </c>
      <c r="C37">
        <v>-0.7</v>
      </c>
      <c r="D37">
        <v>-0.7</v>
      </c>
      <c r="E37">
        <v>-31</v>
      </c>
      <c r="F37">
        <v>-30</v>
      </c>
      <c r="G37">
        <v>-0.4833984375</v>
      </c>
      <c r="H37">
        <v>-0.6767578125</v>
      </c>
      <c r="I37">
        <v>0</v>
      </c>
      <c r="J37">
        <v>0</v>
      </c>
      <c r="K37">
        <v>0</v>
      </c>
      <c r="L37">
        <v>0</v>
      </c>
      <c r="M37">
        <v>-7.1520000000000001</v>
      </c>
      <c r="N37">
        <v>64233</v>
      </c>
      <c r="O37">
        <v>27</v>
      </c>
    </row>
    <row r="38" spans="1:15" x14ac:dyDescent="0.45">
      <c r="A38">
        <v>1.83993489999556</v>
      </c>
      <c r="B38">
        <v>8</v>
      </c>
      <c r="C38">
        <v>-0.7</v>
      </c>
      <c r="D38">
        <v>-0.7</v>
      </c>
      <c r="E38">
        <v>-31</v>
      </c>
      <c r="F38">
        <v>-30</v>
      </c>
      <c r="G38">
        <v>-0.4833984375</v>
      </c>
      <c r="H38">
        <v>-0.6767578125</v>
      </c>
      <c r="I38">
        <v>0</v>
      </c>
      <c r="J38">
        <v>0</v>
      </c>
      <c r="K38">
        <v>0</v>
      </c>
      <c r="L38">
        <v>0</v>
      </c>
      <c r="M38">
        <v>-7.1520000000000001</v>
      </c>
      <c r="N38">
        <v>64233</v>
      </c>
      <c r="O38">
        <v>27</v>
      </c>
    </row>
    <row r="39" spans="1:15" x14ac:dyDescent="0.45">
      <c r="A39">
        <v>1.89078089996473</v>
      </c>
      <c r="B39">
        <v>8</v>
      </c>
      <c r="C39">
        <v>-0.7</v>
      </c>
      <c r="D39">
        <v>-0.7</v>
      </c>
      <c r="E39">
        <v>-31</v>
      </c>
      <c r="F39">
        <v>-30</v>
      </c>
      <c r="G39">
        <v>-0.4833984375</v>
      </c>
      <c r="H39">
        <v>-0.6767578125</v>
      </c>
      <c r="I39">
        <v>0</v>
      </c>
      <c r="J39">
        <v>0</v>
      </c>
      <c r="K39">
        <v>0</v>
      </c>
      <c r="L39">
        <v>0</v>
      </c>
      <c r="M39">
        <v>-7.1520000000000001</v>
      </c>
      <c r="N39">
        <v>64233</v>
      </c>
      <c r="O39">
        <v>27</v>
      </c>
    </row>
    <row r="40" spans="1:15" x14ac:dyDescent="0.45">
      <c r="A40">
        <v>1.941147000005</v>
      </c>
      <c r="B40">
        <v>8</v>
      </c>
      <c r="C40">
        <v>-0.7</v>
      </c>
      <c r="D40">
        <v>-0.7</v>
      </c>
      <c r="E40">
        <v>-31</v>
      </c>
      <c r="F40">
        <v>-30</v>
      </c>
      <c r="G40">
        <v>-0.4833984375</v>
      </c>
      <c r="H40">
        <v>-0.6767578125</v>
      </c>
      <c r="I40">
        <v>0</v>
      </c>
      <c r="J40">
        <v>0</v>
      </c>
      <c r="K40">
        <v>0</v>
      </c>
      <c r="L40">
        <v>0</v>
      </c>
      <c r="M40">
        <v>-7.1520000000000001</v>
      </c>
      <c r="N40">
        <v>64233</v>
      </c>
      <c r="O40">
        <v>27</v>
      </c>
    </row>
    <row r="41" spans="1:15" x14ac:dyDescent="0.45">
      <c r="A41">
        <v>1.9910123999579801</v>
      </c>
      <c r="B41">
        <v>8</v>
      </c>
      <c r="C41">
        <v>-0.7</v>
      </c>
      <c r="D41">
        <v>-0.7</v>
      </c>
      <c r="E41">
        <v>-31</v>
      </c>
      <c r="F41">
        <v>-30</v>
      </c>
      <c r="G41">
        <v>-0.4833984375</v>
      </c>
      <c r="H41">
        <v>-0.6767578125</v>
      </c>
      <c r="I41">
        <v>0</v>
      </c>
      <c r="J41">
        <v>0</v>
      </c>
      <c r="K41">
        <v>0</v>
      </c>
      <c r="L41">
        <v>0</v>
      </c>
      <c r="M41">
        <v>-7.1520000000000001</v>
      </c>
      <c r="N41">
        <v>64233</v>
      </c>
      <c r="O41">
        <v>27</v>
      </c>
    </row>
    <row r="42" spans="1:15" x14ac:dyDescent="0.45">
      <c r="A42">
        <v>2.0409741000039499</v>
      </c>
      <c r="B42">
        <v>8</v>
      </c>
      <c r="C42">
        <v>-0.7</v>
      </c>
      <c r="D42">
        <v>-0.7</v>
      </c>
      <c r="E42">
        <v>-31</v>
      </c>
      <c r="F42">
        <v>-30</v>
      </c>
      <c r="G42">
        <v>-0.4833984375</v>
      </c>
      <c r="H42">
        <v>-0.6767578125</v>
      </c>
      <c r="I42">
        <v>0</v>
      </c>
      <c r="J42">
        <v>0</v>
      </c>
      <c r="K42">
        <v>0</v>
      </c>
      <c r="L42">
        <v>0</v>
      </c>
      <c r="M42">
        <v>-7.1520000000000001</v>
      </c>
      <c r="N42">
        <v>64233</v>
      </c>
      <c r="O42">
        <v>27</v>
      </c>
    </row>
    <row r="43" spans="1:15" x14ac:dyDescent="0.45">
      <c r="A43">
        <v>2.09201609995216</v>
      </c>
      <c r="B43">
        <v>8</v>
      </c>
      <c r="C43">
        <v>-0.7</v>
      </c>
      <c r="D43">
        <v>-0.7</v>
      </c>
      <c r="E43">
        <v>-31</v>
      </c>
      <c r="F43">
        <v>-30</v>
      </c>
      <c r="G43">
        <v>-0.4833984375</v>
      </c>
      <c r="H43">
        <v>-0.6767578125</v>
      </c>
      <c r="I43">
        <v>0</v>
      </c>
      <c r="J43">
        <v>0</v>
      </c>
      <c r="K43">
        <v>0</v>
      </c>
      <c r="L43">
        <v>0</v>
      </c>
      <c r="M43">
        <v>-7.1520000000000001</v>
      </c>
      <c r="N43">
        <v>64233</v>
      </c>
      <c r="O43">
        <v>27</v>
      </c>
    </row>
    <row r="44" spans="1:15" x14ac:dyDescent="0.45">
      <c r="A44">
        <v>2.1424156999564699</v>
      </c>
      <c r="B44">
        <v>8</v>
      </c>
      <c r="C44">
        <v>-0.7</v>
      </c>
      <c r="D44">
        <v>-0.7</v>
      </c>
      <c r="E44">
        <v>-31</v>
      </c>
      <c r="F44">
        <v>-29</v>
      </c>
      <c r="G44">
        <v>-0.46728515625</v>
      </c>
      <c r="H44">
        <v>-0.65419921874999998</v>
      </c>
      <c r="I44">
        <v>0</v>
      </c>
      <c r="J44">
        <v>0</v>
      </c>
      <c r="K44">
        <v>0</v>
      </c>
      <c r="L44">
        <v>0</v>
      </c>
      <c r="M44">
        <v>-7.1520000000000001</v>
      </c>
      <c r="N44">
        <v>64233</v>
      </c>
      <c r="O44">
        <v>27</v>
      </c>
    </row>
    <row r="45" spans="1:15" x14ac:dyDescent="0.45">
      <c r="A45">
        <v>2.19399559998419</v>
      </c>
      <c r="B45">
        <v>8</v>
      </c>
      <c r="C45">
        <v>-0.7</v>
      </c>
      <c r="D45">
        <v>-0.7</v>
      </c>
      <c r="E45">
        <v>-31</v>
      </c>
      <c r="F45">
        <v>-29</v>
      </c>
      <c r="G45">
        <v>-0.46728515625</v>
      </c>
      <c r="H45">
        <v>-0.65419921874999998</v>
      </c>
      <c r="I45">
        <v>0</v>
      </c>
      <c r="J45">
        <v>0</v>
      </c>
      <c r="K45">
        <v>0</v>
      </c>
      <c r="L45">
        <v>0</v>
      </c>
      <c r="M45">
        <v>-7.1520000000000001</v>
      </c>
      <c r="N45">
        <v>64233</v>
      </c>
      <c r="O45">
        <v>27</v>
      </c>
    </row>
    <row r="46" spans="1:15" x14ac:dyDescent="0.45">
      <c r="A46">
        <v>2.2435250999987999</v>
      </c>
      <c r="B46">
        <v>8</v>
      </c>
      <c r="C46">
        <v>-0.7</v>
      </c>
      <c r="D46">
        <v>-0.7</v>
      </c>
      <c r="E46">
        <v>-31</v>
      </c>
      <c r="F46">
        <v>-30</v>
      </c>
      <c r="G46">
        <v>-0.4833984375</v>
      </c>
      <c r="H46">
        <v>-0.6767578125</v>
      </c>
      <c r="I46">
        <v>0</v>
      </c>
      <c r="J46">
        <v>0</v>
      </c>
      <c r="K46">
        <v>0</v>
      </c>
      <c r="L46">
        <v>0</v>
      </c>
      <c r="M46">
        <f>'Comparing Torque Values'!C3</f>
        <v>7.1520000000000001</v>
      </c>
      <c r="N46">
        <v>64233</v>
      </c>
      <c r="O46">
        <v>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F7FF-F8B9-4B85-8138-20B92DF0D198}">
  <dimension ref="A1:O71"/>
  <sheetViews>
    <sheetView topLeftCell="A25" zoomScale="64" workbookViewId="0">
      <selection activeCell="R32" sqref="R32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2.13611000217497E-2</v>
      </c>
      <c r="B2">
        <v>8</v>
      </c>
      <c r="C2">
        <v>-0.8</v>
      </c>
      <c r="D2">
        <v>-0.8</v>
      </c>
      <c r="E2">
        <v>-35</v>
      </c>
      <c r="F2">
        <v>56</v>
      </c>
      <c r="G2">
        <v>0.90234375</v>
      </c>
      <c r="H2">
        <v>1.2632812499999999</v>
      </c>
      <c r="I2">
        <v>0</v>
      </c>
      <c r="J2">
        <v>0</v>
      </c>
      <c r="M2">
        <v>-1.9E-2</v>
      </c>
      <c r="N2">
        <v>0</v>
      </c>
      <c r="O2">
        <v>27</v>
      </c>
    </row>
    <row r="3" spans="1:15" x14ac:dyDescent="0.45">
      <c r="A3">
        <v>7.2750499995891005E-2</v>
      </c>
      <c r="B3">
        <v>8</v>
      </c>
      <c r="C3">
        <v>-0.8</v>
      </c>
      <c r="D3">
        <v>-0.8</v>
      </c>
      <c r="E3">
        <v>-35</v>
      </c>
      <c r="F3">
        <v>-22</v>
      </c>
      <c r="G3">
        <v>-0.3544921875</v>
      </c>
      <c r="H3">
        <v>-0.49628906249999999</v>
      </c>
      <c r="I3">
        <v>-81</v>
      </c>
      <c r="J3">
        <v>-1.4137166941154</v>
      </c>
      <c r="K3">
        <v>-1576.2005402039799</v>
      </c>
      <c r="L3">
        <v>-27.509889098272701</v>
      </c>
      <c r="M3">
        <v>-0.32300000000000001</v>
      </c>
      <c r="N3">
        <v>65498</v>
      </c>
      <c r="O3">
        <v>27</v>
      </c>
    </row>
    <row r="4" spans="1:15" x14ac:dyDescent="0.45">
      <c r="A4">
        <v>0.12215800001285899</v>
      </c>
      <c r="B4">
        <v>8</v>
      </c>
      <c r="C4">
        <v>-0.8</v>
      </c>
      <c r="D4">
        <v>-0.8</v>
      </c>
      <c r="E4">
        <v>-35</v>
      </c>
      <c r="F4">
        <v>-29</v>
      </c>
      <c r="G4">
        <v>-0.46728515625</v>
      </c>
      <c r="H4">
        <v>-0.65419921874999998</v>
      </c>
      <c r="I4">
        <v>-166</v>
      </c>
      <c r="J4">
        <v>-2.89724655831058</v>
      </c>
      <c r="K4">
        <v>-1720.3865803938099</v>
      </c>
      <c r="L4">
        <v>-30.026410234998099</v>
      </c>
      <c r="M4">
        <v>-0.95599999999999996</v>
      </c>
      <c r="N4">
        <v>65394</v>
      </c>
      <c r="O4">
        <v>27</v>
      </c>
    </row>
    <row r="5" spans="1:15" x14ac:dyDescent="0.45">
      <c r="A5">
        <v>0.17366829997627001</v>
      </c>
      <c r="B5">
        <v>8</v>
      </c>
      <c r="C5">
        <v>-0.8</v>
      </c>
      <c r="D5">
        <v>-0.8</v>
      </c>
      <c r="E5">
        <v>-35</v>
      </c>
      <c r="F5">
        <v>-25</v>
      </c>
      <c r="G5">
        <v>-0.40283203125</v>
      </c>
      <c r="H5">
        <v>-0.56396484375</v>
      </c>
      <c r="I5">
        <v>-215</v>
      </c>
      <c r="J5">
        <v>-3.7524578917878002</v>
      </c>
      <c r="K5">
        <v>-951.26605814382594</v>
      </c>
      <c r="L5">
        <v>-16.602724777077501</v>
      </c>
      <c r="M5">
        <v>-1.9179999999999999</v>
      </c>
      <c r="N5">
        <v>65227</v>
      </c>
      <c r="O5">
        <v>27</v>
      </c>
    </row>
    <row r="6" spans="1:15" x14ac:dyDescent="0.45">
      <c r="A6">
        <v>0.224184299993794</v>
      </c>
      <c r="B6">
        <v>8</v>
      </c>
      <c r="C6">
        <v>-0.8</v>
      </c>
      <c r="D6">
        <v>-0.8</v>
      </c>
      <c r="E6">
        <v>-35</v>
      </c>
      <c r="F6">
        <v>-28</v>
      </c>
      <c r="G6">
        <v>-0.451171875</v>
      </c>
      <c r="H6">
        <v>-0.63164062499999996</v>
      </c>
      <c r="I6">
        <v>-245</v>
      </c>
      <c r="J6">
        <v>-4.2760566673860998</v>
      </c>
      <c r="K6">
        <v>-593.87124850726696</v>
      </c>
      <c r="L6">
        <v>-10.3650086193812</v>
      </c>
      <c r="M6">
        <v>-3.0950000000000002</v>
      </c>
      <c r="N6">
        <v>65021</v>
      </c>
      <c r="O6">
        <v>27</v>
      </c>
    </row>
    <row r="7" spans="1:15" x14ac:dyDescent="0.45">
      <c r="A7">
        <v>0.27535970002645599</v>
      </c>
      <c r="B7">
        <v>8</v>
      </c>
      <c r="C7">
        <v>-0.8</v>
      </c>
      <c r="D7">
        <v>-0.8</v>
      </c>
      <c r="E7">
        <v>-35</v>
      </c>
      <c r="F7">
        <v>-34</v>
      </c>
      <c r="G7">
        <v>-0.5478515625</v>
      </c>
      <c r="H7">
        <v>-0.76699218749999998</v>
      </c>
      <c r="I7">
        <v>-269</v>
      </c>
      <c r="J7">
        <v>-4.6949356878647404</v>
      </c>
      <c r="K7">
        <v>-468.97532769030403</v>
      </c>
      <c r="L7">
        <v>-8.1851635788151391</v>
      </c>
      <c r="M7">
        <v>-4.415</v>
      </c>
      <c r="N7">
        <v>64784</v>
      </c>
      <c r="O7">
        <v>27</v>
      </c>
    </row>
    <row r="8" spans="1:15" x14ac:dyDescent="0.45">
      <c r="A8">
        <v>0.32701429998269299</v>
      </c>
      <c r="B8">
        <v>8</v>
      </c>
      <c r="C8">
        <v>-0.8</v>
      </c>
      <c r="D8">
        <v>-0.8</v>
      </c>
      <c r="E8">
        <v>-35</v>
      </c>
      <c r="F8">
        <v>-33</v>
      </c>
      <c r="G8">
        <v>-0.53173828125</v>
      </c>
      <c r="H8">
        <v>-0.74443359374999996</v>
      </c>
      <c r="I8">
        <v>-260</v>
      </c>
      <c r="J8">
        <v>-4.5378560551852498</v>
      </c>
      <c r="K8">
        <v>174.234240660561</v>
      </c>
      <c r="L8">
        <v>3.04096116923898</v>
      </c>
      <c r="M8">
        <v>-5.8179999999999996</v>
      </c>
      <c r="N8">
        <v>64531</v>
      </c>
      <c r="O8">
        <v>27</v>
      </c>
    </row>
    <row r="9" spans="1:15" x14ac:dyDescent="0.45">
      <c r="A9">
        <v>0.37703500001225598</v>
      </c>
      <c r="B9">
        <v>8</v>
      </c>
      <c r="C9">
        <v>-0.8</v>
      </c>
      <c r="D9">
        <v>-0.8</v>
      </c>
      <c r="E9">
        <v>-35</v>
      </c>
      <c r="F9">
        <v>-30</v>
      </c>
      <c r="G9">
        <v>-0.4833984375</v>
      </c>
      <c r="H9">
        <v>-0.6767578125</v>
      </c>
      <c r="I9">
        <v>-287</v>
      </c>
      <c r="J9">
        <v>-5.0090949532237197</v>
      </c>
      <c r="K9">
        <v>-539.77653219651995</v>
      </c>
      <c r="L9">
        <v>-9.4208777118264599</v>
      </c>
      <c r="M9">
        <v>-7.2539999999999996</v>
      </c>
      <c r="N9">
        <v>64269</v>
      </c>
      <c r="O9">
        <v>27</v>
      </c>
    </row>
    <row r="10" spans="1:15" x14ac:dyDescent="0.45">
      <c r="A10">
        <v>0.42815930000506303</v>
      </c>
      <c r="B10">
        <v>8</v>
      </c>
      <c r="C10">
        <v>-0.8</v>
      </c>
      <c r="D10">
        <v>-0.8</v>
      </c>
      <c r="E10">
        <v>-35</v>
      </c>
      <c r="F10">
        <v>-32</v>
      </c>
      <c r="G10">
        <v>-0.515625</v>
      </c>
      <c r="H10">
        <v>-0.72187499999999905</v>
      </c>
      <c r="I10">
        <v>-260</v>
      </c>
      <c r="J10">
        <v>-4.5378560551852498</v>
      </c>
      <c r="K10">
        <v>528.12459053324301</v>
      </c>
      <c r="L10">
        <v>9.2175129655519594</v>
      </c>
      <c r="M10">
        <v>-8.6530000000000005</v>
      </c>
      <c r="N10">
        <v>64013</v>
      </c>
      <c r="O10">
        <v>27</v>
      </c>
    </row>
    <row r="11" spans="1:15" x14ac:dyDescent="0.45">
      <c r="A11">
        <v>0.47841690003406201</v>
      </c>
      <c r="B11">
        <v>8</v>
      </c>
      <c r="C11">
        <v>-0.8</v>
      </c>
      <c r="D11">
        <v>-0.8</v>
      </c>
      <c r="E11">
        <v>-35</v>
      </c>
      <c r="F11">
        <v>-31</v>
      </c>
      <c r="G11">
        <v>-0.49951171875</v>
      </c>
      <c r="H11">
        <v>-0.69931640624999902</v>
      </c>
      <c r="I11">
        <v>-265</v>
      </c>
      <c r="J11">
        <v>-4.6251225177849697</v>
      </c>
      <c r="K11">
        <v>-99.487440648079996</v>
      </c>
      <c r="L11">
        <v>-1.7363834036914301</v>
      </c>
      <c r="M11">
        <v>-9.9710000000000001</v>
      </c>
      <c r="N11">
        <v>63769</v>
      </c>
      <c r="O11">
        <v>27</v>
      </c>
    </row>
    <row r="12" spans="1:15" x14ac:dyDescent="0.45">
      <c r="A12">
        <v>0.52909409999847401</v>
      </c>
      <c r="B12">
        <v>8</v>
      </c>
      <c r="C12">
        <v>-0.8</v>
      </c>
      <c r="D12">
        <v>-0.8</v>
      </c>
      <c r="E12">
        <v>-35</v>
      </c>
      <c r="F12">
        <v>-26</v>
      </c>
      <c r="G12">
        <v>-0.4189453125</v>
      </c>
      <c r="H12">
        <v>-0.58652343749999902</v>
      </c>
      <c r="I12">
        <v>-224</v>
      </c>
      <c r="J12">
        <v>-3.9095375244672899</v>
      </c>
      <c r="K12">
        <v>809.04233124151597</v>
      </c>
      <c r="L12">
        <v>14.120452468174999</v>
      </c>
      <c r="M12">
        <v>-11.179</v>
      </c>
      <c r="N12">
        <v>63549</v>
      </c>
      <c r="O12">
        <v>27</v>
      </c>
    </row>
    <row r="13" spans="1:15" x14ac:dyDescent="0.45">
      <c r="A13">
        <v>0.57801390002714403</v>
      </c>
      <c r="B13">
        <v>8</v>
      </c>
      <c r="C13">
        <v>-0.8</v>
      </c>
      <c r="D13">
        <v>-0.8</v>
      </c>
      <c r="E13">
        <v>-35</v>
      </c>
      <c r="F13">
        <v>-22</v>
      </c>
      <c r="G13">
        <v>-0.3544921875</v>
      </c>
      <c r="H13">
        <v>-0.49628906249999999</v>
      </c>
      <c r="I13">
        <v>-227</v>
      </c>
      <c r="J13">
        <v>-3.96189740202712</v>
      </c>
      <c r="K13">
        <v>-61.324862289743201</v>
      </c>
      <c r="L13">
        <v>-1.07032076028812</v>
      </c>
      <c r="M13">
        <v>-12.260999999999999</v>
      </c>
      <c r="N13">
        <v>63344</v>
      </c>
      <c r="O13">
        <v>27</v>
      </c>
    </row>
    <row r="14" spans="1:15" x14ac:dyDescent="0.45">
      <c r="A14">
        <v>0.629086300032213</v>
      </c>
      <c r="B14">
        <v>8</v>
      </c>
      <c r="C14">
        <v>-0.8</v>
      </c>
      <c r="D14">
        <v>-0.8</v>
      </c>
      <c r="E14">
        <v>-35</v>
      </c>
      <c r="F14">
        <v>-37</v>
      </c>
      <c r="G14">
        <v>-0.59619140625</v>
      </c>
      <c r="H14">
        <v>-0.83466796874999905</v>
      </c>
      <c r="I14">
        <v>-190</v>
      </c>
      <c r="J14">
        <v>-3.3161255787892201</v>
      </c>
      <c r="K14">
        <v>724.46174443198197</v>
      </c>
      <c r="L14">
        <v>12.644242745079699</v>
      </c>
      <c r="M14">
        <v>-13.209</v>
      </c>
      <c r="N14">
        <v>63166</v>
      </c>
      <c r="O14">
        <v>27</v>
      </c>
    </row>
    <row r="15" spans="1:15" x14ac:dyDescent="0.45">
      <c r="A15">
        <v>0.68014519999269396</v>
      </c>
      <c r="B15">
        <v>8</v>
      </c>
      <c r="C15">
        <v>-0.8</v>
      </c>
      <c r="D15">
        <v>-0.8</v>
      </c>
      <c r="E15">
        <v>-35</v>
      </c>
      <c r="F15">
        <v>-29</v>
      </c>
      <c r="G15">
        <v>-0.46728515625</v>
      </c>
      <c r="H15">
        <v>-0.65419921874999998</v>
      </c>
      <c r="I15">
        <v>-140</v>
      </c>
      <c r="J15">
        <v>-2.4434609527920599</v>
      </c>
      <c r="K15">
        <v>979.26120693355597</v>
      </c>
      <c r="L15">
        <v>17.091332298044001</v>
      </c>
      <c r="M15">
        <v>-13.962999999999999</v>
      </c>
      <c r="N15">
        <v>63023</v>
      </c>
      <c r="O15">
        <v>27</v>
      </c>
    </row>
    <row r="16" spans="1:15" x14ac:dyDescent="0.45">
      <c r="A16">
        <v>0.73032309999689404</v>
      </c>
      <c r="B16">
        <v>8</v>
      </c>
      <c r="C16">
        <v>-0.8</v>
      </c>
      <c r="D16">
        <v>-0.8</v>
      </c>
      <c r="E16">
        <v>-35</v>
      </c>
      <c r="F16">
        <v>-32</v>
      </c>
      <c r="G16">
        <v>-0.515625</v>
      </c>
      <c r="H16">
        <v>-0.72187499999999905</v>
      </c>
      <c r="I16">
        <v>-95</v>
      </c>
      <c r="J16">
        <v>-1.65806278939461</v>
      </c>
      <c r="K16">
        <v>896.80915295842999</v>
      </c>
      <c r="L16">
        <v>15.652272481145999</v>
      </c>
      <c r="M16">
        <v>-14.519</v>
      </c>
      <c r="N16">
        <v>62915</v>
      </c>
      <c r="O16">
        <v>27</v>
      </c>
    </row>
    <row r="17" spans="1:15" x14ac:dyDescent="0.45">
      <c r="A17">
        <v>0.78031719999853499</v>
      </c>
      <c r="B17">
        <v>8</v>
      </c>
      <c r="C17">
        <v>-0.8</v>
      </c>
      <c r="D17">
        <v>-0.8</v>
      </c>
      <c r="E17">
        <v>-35</v>
      </c>
      <c r="F17">
        <v>-33</v>
      </c>
      <c r="G17">
        <v>-0.53173828125</v>
      </c>
      <c r="H17">
        <v>-0.74443359374999996</v>
      </c>
      <c r="I17">
        <v>-74</v>
      </c>
      <c r="J17">
        <v>-1.2915436464757999</v>
      </c>
      <c r="K17">
        <v>420.049565834985</v>
      </c>
      <c r="L17">
        <v>7.33124794539318</v>
      </c>
      <c r="M17">
        <v>-15.006</v>
      </c>
      <c r="N17">
        <v>62819</v>
      </c>
      <c r="O17">
        <v>27</v>
      </c>
    </row>
    <row r="18" spans="1:15" x14ac:dyDescent="0.45">
      <c r="A18">
        <v>0.83136429998558004</v>
      </c>
      <c r="B18">
        <v>8</v>
      </c>
      <c r="C18">
        <v>-0.8</v>
      </c>
      <c r="D18">
        <v>-0.8</v>
      </c>
      <c r="E18">
        <v>-35</v>
      </c>
      <c r="F18">
        <v>-35</v>
      </c>
      <c r="G18">
        <v>-0.56396484375</v>
      </c>
      <c r="H18">
        <v>-0.78955078125</v>
      </c>
      <c r="I18">
        <v>-16</v>
      </c>
      <c r="J18">
        <v>-0.27925268031909201</v>
      </c>
      <c r="K18">
        <v>1136.2055829757101</v>
      </c>
      <c r="L18">
        <v>19.830528402467799</v>
      </c>
      <c r="M18">
        <v>-15.178000000000001</v>
      </c>
      <c r="N18">
        <v>62775</v>
      </c>
      <c r="O18">
        <v>27</v>
      </c>
    </row>
    <row r="19" spans="1:15" x14ac:dyDescent="0.45">
      <c r="A19">
        <v>0.88111100002424703</v>
      </c>
      <c r="B19">
        <v>8</v>
      </c>
      <c r="C19">
        <v>-0.8</v>
      </c>
      <c r="D19">
        <v>-0.8</v>
      </c>
      <c r="E19">
        <v>-35</v>
      </c>
      <c r="F19">
        <v>-33</v>
      </c>
      <c r="G19">
        <v>-0.53173828125</v>
      </c>
      <c r="H19">
        <v>-0.74443359374999996</v>
      </c>
      <c r="I19">
        <v>-2</v>
      </c>
      <c r="J19">
        <v>-3.4906585039886501E-2</v>
      </c>
      <c r="K19">
        <v>281.42570239066902</v>
      </c>
      <c r="L19">
        <v>4.9118051064548496</v>
      </c>
      <c r="M19">
        <v>-15.188000000000001</v>
      </c>
      <c r="N19">
        <v>62771</v>
      </c>
      <c r="O19">
        <v>27</v>
      </c>
    </row>
    <row r="20" spans="1:15" x14ac:dyDescent="0.45">
      <c r="A20">
        <v>0.93238389998441495</v>
      </c>
      <c r="B20">
        <v>8</v>
      </c>
      <c r="C20">
        <v>-0.8</v>
      </c>
      <c r="D20">
        <v>-0.8</v>
      </c>
      <c r="E20">
        <v>-35</v>
      </c>
      <c r="F20">
        <v>-34</v>
      </c>
      <c r="G20">
        <v>-0.5478515625</v>
      </c>
      <c r="H20">
        <v>-0.76699218749999998</v>
      </c>
      <c r="I20">
        <v>-1</v>
      </c>
      <c r="J20">
        <v>-1.7453292519943198E-2</v>
      </c>
      <c r="K20">
        <v>19.503480411228299</v>
      </c>
      <c r="L20">
        <v>0.34039994877415097</v>
      </c>
      <c r="M20">
        <v>-15.192</v>
      </c>
      <c r="N20">
        <v>62770</v>
      </c>
      <c r="O20">
        <v>27</v>
      </c>
    </row>
    <row r="21" spans="1:15" x14ac:dyDescent="0.45">
      <c r="A21">
        <v>0.98407379997661304</v>
      </c>
      <c r="B21">
        <v>8</v>
      </c>
      <c r="C21">
        <v>-0.8</v>
      </c>
      <c r="D21">
        <v>-0.8</v>
      </c>
      <c r="E21">
        <v>-35</v>
      </c>
      <c r="F21">
        <v>-34</v>
      </c>
      <c r="G21">
        <v>-0.5478515625</v>
      </c>
      <c r="H21">
        <v>-0.76699218749999998</v>
      </c>
      <c r="I21">
        <v>0</v>
      </c>
      <c r="J21">
        <v>0</v>
      </c>
      <c r="K21">
        <v>19.346139190653101</v>
      </c>
      <c r="L21">
        <v>0.337653826426008</v>
      </c>
      <c r="M21">
        <v>-15.196</v>
      </c>
      <c r="N21">
        <v>62769</v>
      </c>
      <c r="O21">
        <v>27</v>
      </c>
    </row>
    <row r="22" spans="1:15" x14ac:dyDescent="0.45">
      <c r="A22">
        <v>1.0346402000286601</v>
      </c>
      <c r="B22">
        <v>8</v>
      </c>
      <c r="C22">
        <v>-0.8</v>
      </c>
      <c r="D22">
        <v>-0.8</v>
      </c>
      <c r="E22">
        <v>-35</v>
      </c>
      <c r="F22">
        <v>-34</v>
      </c>
      <c r="G22">
        <v>-0.5478515625</v>
      </c>
      <c r="H22">
        <v>-0.76699218749999998</v>
      </c>
      <c r="I22">
        <v>-10</v>
      </c>
      <c r="J22">
        <v>-0.174532925199432</v>
      </c>
      <c r="K22">
        <v>-197.75977703983099</v>
      </c>
      <c r="L22">
        <v>-3.4515592373549402</v>
      </c>
      <c r="M22">
        <v>-15.241</v>
      </c>
      <c r="N22">
        <v>62764</v>
      </c>
      <c r="O22">
        <v>27</v>
      </c>
    </row>
    <row r="23" spans="1:15" x14ac:dyDescent="0.45">
      <c r="A23">
        <v>1.08421400003135</v>
      </c>
      <c r="B23">
        <v>8</v>
      </c>
      <c r="C23">
        <v>-0.8</v>
      </c>
      <c r="D23">
        <v>-0.8</v>
      </c>
      <c r="E23">
        <v>-35</v>
      </c>
      <c r="F23">
        <v>-32</v>
      </c>
      <c r="G23">
        <v>-0.515625</v>
      </c>
      <c r="H23">
        <v>-0.72187499999999905</v>
      </c>
      <c r="I23">
        <v>-36</v>
      </c>
      <c r="J23">
        <v>-0.62831853071795796</v>
      </c>
      <c r="K23">
        <v>-524.47058725756199</v>
      </c>
      <c r="L23">
        <v>-9.1537385775126801</v>
      </c>
      <c r="M23">
        <v>-15.404</v>
      </c>
      <c r="N23">
        <v>62739</v>
      </c>
      <c r="O23">
        <v>27</v>
      </c>
    </row>
    <row r="24" spans="1:15" x14ac:dyDescent="0.45">
      <c r="A24">
        <v>1.13489639997715</v>
      </c>
      <c r="B24">
        <v>8</v>
      </c>
      <c r="C24">
        <v>-0.8</v>
      </c>
      <c r="D24">
        <v>-0.8</v>
      </c>
      <c r="E24">
        <v>-35</v>
      </c>
      <c r="F24">
        <v>-32</v>
      </c>
      <c r="G24">
        <v>-0.515625</v>
      </c>
      <c r="H24">
        <v>-0.72187499999999905</v>
      </c>
      <c r="I24">
        <v>-25</v>
      </c>
      <c r="J24">
        <v>-0.43633231299858199</v>
      </c>
      <c r="K24">
        <v>217.03786742071401</v>
      </c>
      <c r="L24">
        <v>3.7880253879983901</v>
      </c>
      <c r="M24">
        <v>-15.547000000000001</v>
      </c>
      <c r="N24">
        <v>62711</v>
      </c>
      <c r="O24">
        <v>27</v>
      </c>
    </row>
    <row r="25" spans="1:15" x14ac:dyDescent="0.45">
      <c r="A25">
        <v>1.1862944000167699</v>
      </c>
      <c r="B25">
        <v>8</v>
      </c>
      <c r="C25">
        <v>-0.8</v>
      </c>
      <c r="D25">
        <v>-0.8</v>
      </c>
      <c r="E25">
        <v>-35</v>
      </c>
      <c r="F25">
        <v>-35</v>
      </c>
      <c r="G25">
        <v>-0.56396484375</v>
      </c>
      <c r="H25">
        <v>-0.78955078125</v>
      </c>
      <c r="I25">
        <v>-37</v>
      </c>
      <c r="J25">
        <v>-0.64577182323790105</v>
      </c>
      <c r="K25">
        <v>-233.472119357727</v>
      </c>
      <c r="L25">
        <v>-4.0748571944015204</v>
      </c>
      <c r="M25">
        <v>-15.736000000000001</v>
      </c>
      <c r="N25">
        <v>62677</v>
      </c>
      <c r="O25">
        <v>27</v>
      </c>
    </row>
    <row r="26" spans="1:15" x14ac:dyDescent="0.45">
      <c r="A26">
        <v>1.23582390003139</v>
      </c>
      <c r="B26">
        <v>8</v>
      </c>
      <c r="C26">
        <v>-0.8</v>
      </c>
      <c r="D26">
        <v>-0.8</v>
      </c>
      <c r="E26">
        <v>-35</v>
      </c>
      <c r="F26">
        <v>-34</v>
      </c>
      <c r="G26">
        <v>-0.5478515625</v>
      </c>
      <c r="H26">
        <v>-0.76699218749999998</v>
      </c>
      <c r="I26">
        <v>0</v>
      </c>
      <c r="J26">
        <v>0</v>
      </c>
      <c r="K26">
        <v>747.02954782670201</v>
      </c>
      <c r="L26">
        <v>13.038125219260399</v>
      </c>
      <c r="M26">
        <v>-15.757</v>
      </c>
      <c r="N26">
        <v>62667</v>
      </c>
      <c r="O26">
        <v>27</v>
      </c>
    </row>
    <row r="27" spans="1:15" x14ac:dyDescent="0.45">
      <c r="A27">
        <v>1.286400699988</v>
      </c>
      <c r="B27">
        <v>8</v>
      </c>
      <c r="C27">
        <v>-0.8</v>
      </c>
      <c r="D27">
        <v>-0.8</v>
      </c>
      <c r="E27">
        <v>-35</v>
      </c>
      <c r="F27">
        <v>-33</v>
      </c>
      <c r="G27">
        <v>-0.53173828125</v>
      </c>
      <c r="H27">
        <v>-0.74443359374999996</v>
      </c>
      <c r="I27">
        <v>0</v>
      </c>
      <c r="J27">
        <v>0</v>
      </c>
      <c r="K27">
        <v>0</v>
      </c>
      <c r="L27">
        <v>0</v>
      </c>
      <c r="M27">
        <v>-15.757</v>
      </c>
      <c r="N27">
        <v>62667</v>
      </c>
      <c r="O27">
        <v>27</v>
      </c>
    </row>
    <row r="28" spans="1:15" x14ac:dyDescent="0.45">
      <c r="A28">
        <v>1.3365043000085199</v>
      </c>
      <c r="B28">
        <v>8</v>
      </c>
      <c r="C28">
        <v>-0.8</v>
      </c>
      <c r="D28">
        <v>-0.8</v>
      </c>
      <c r="E28">
        <v>-35</v>
      </c>
      <c r="F28">
        <v>-34</v>
      </c>
      <c r="G28">
        <v>-0.5478515625</v>
      </c>
      <c r="H28">
        <v>-0.76699218749999998</v>
      </c>
      <c r="I28">
        <v>0</v>
      </c>
      <c r="J28">
        <v>0</v>
      </c>
      <c r="K28">
        <v>0</v>
      </c>
      <c r="L28">
        <v>0</v>
      </c>
      <c r="M28">
        <v>-15.757</v>
      </c>
      <c r="N28">
        <v>62667</v>
      </c>
      <c r="O28">
        <v>27</v>
      </c>
    </row>
    <row r="29" spans="1:15" x14ac:dyDescent="0.45">
      <c r="A29">
        <v>1.3874593999935301</v>
      </c>
      <c r="B29">
        <v>8</v>
      </c>
      <c r="C29">
        <v>-0.8</v>
      </c>
      <c r="D29">
        <v>-0.8</v>
      </c>
      <c r="E29">
        <v>-35</v>
      </c>
      <c r="F29">
        <v>-34</v>
      </c>
      <c r="G29">
        <v>-0.5478515625</v>
      </c>
      <c r="H29">
        <v>-0.76699218749999998</v>
      </c>
      <c r="I29">
        <v>0</v>
      </c>
      <c r="J29">
        <v>0</v>
      </c>
      <c r="K29">
        <v>0</v>
      </c>
      <c r="L29">
        <v>0</v>
      </c>
      <c r="M29">
        <v>-15.757999999999999</v>
      </c>
      <c r="N29">
        <v>62667</v>
      </c>
      <c r="O29">
        <v>27</v>
      </c>
    </row>
    <row r="30" spans="1:15" x14ac:dyDescent="0.45">
      <c r="A30">
        <v>1.43872799997916</v>
      </c>
      <c r="B30">
        <v>8</v>
      </c>
      <c r="C30">
        <v>-0.8</v>
      </c>
      <c r="D30">
        <v>-0.8</v>
      </c>
      <c r="E30">
        <v>-35</v>
      </c>
      <c r="F30">
        <v>-35</v>
      </c>
      <c r="G30">
        <v>-0.56396484375</v>
      </c>
      <c r="H30">
        <v>-0.78955078125</v>
      </c>
      <c r="I30">
        <v>0</v>
      </c>
      <c r="J30">
        <v>0</v>
      </c>
      <c r="K30">
        <v>0</v>
      </c>
      <c r="L30">
        <v>0</v>
      </c>
      <c r="M30">
        <v>-15.757999999999999</v>
      </c>
      <c r="N30">
        <v>62667</v>
      </c>
      <c r="O30">
        <v>27</v>
      </c>
    </row>
    <row r="31" spans="1:15" x14ac:dyDescent="0.45">
      <c r="A31">
        <v>1.48911159997805</v>
      </c>
      <c r="B31">
        <v>8</v>
      </c>
      <c r="C31">
        <v>-0.8</v>
      </c>
      <c r="D31">
        <v>-0.8</v>
      </c>
      <c r="E31">
        <v>-35</v>
      </c>
      <c r="F31">
        <v>-35</v>
      </c>
      <c r="G31">
        <v>-0.56396484375</v>
      </c>
      <c r="H31">
        <v>-0.78955078125</v>
      </c>
      <c r="I31">
        <v>0</v>
      </c>
      <c r="J31">
        <v>0</v>
      </c>
      <c r="K31">
        <v>0</v>
      </c>
      <c r="L31">
        <v>0</v>
      </c>
      <c r="M31">
        <v>-15.757999999999999</v>
      </c>
      <c r="N31">
        <v>62667</v>
      </c>
      <c r="O31">
        <v>27</v>
      </c>
    </row>
    <row r="32" spans="1:15" x14ac:dyDescent="0.45">
      <c r="A32">
        <v>1.53857510001398</v>
      </c>
      <c r="B32">
        <v>8</v>
      </c>
      <c r="C32">
        <v>-0.8</v>
      </c>
      <c r="D32">
        <v>-0.8</v>
      </c>
      <c r="E32">
        <v>-35</v>
      </c>
      <c r="F32">
        <v>-37</v>
      </c>
      <c r="G32">
        <v>-0.59619140625</v>
      </c>
      <c r="H32">
        <v>-0.83466796874999905</v>
      </c>
      <c r="I32">
        <v>0</v>
      </c>
      <c r="J32">
        <v>0</v>
      </c>
      <c r="K32">
        <v>0</v>
      </c>
      <c r="L32">
        <v>0</v>
      </c>
      <c r="M32">
        <v>-15.757999999999999</v>
      </c>
      <c r="N32">
        <v>62667</v>
      </c>
      <c r="O32">
        <v>27</v>
      </c>
    </row>
    <row r="33" spans="1:15" x14ac:dyDescent="0.45">
      <c r="A33">
        <v>1.5881447999854501</v>
      </c>
      <c r="B33">
        <v>8</v>
      </c>
      <c r="C33">
        <v>-0.8</v>
      </c>
      <c r="D33">
        <v>-0.8</v>
      </c>
      <c r="E33">
        <v>-35</v>
      </c>
      <c r="F33">
        <v>-34</v>
      </c>
      <c r="G33">
        <v>-0.5478515625</v>
      </c>
      <c r="H33">
        <v>-0.76699218749999998</v>
      </c>
      <c r="I33">
        <v>0</v>
      </c>
      <c r="J33">
        <v>0</v>
      </c>
      <c r="K33">
        <v>0</v>
      </c>
      <c r="L33">
        <v>0</v>
      </c>
      <c r="M33">
        <v>-15.757999999999999</v>
      </c>
      <c r="N33">
        <v>62667</v>
      </c>
      <c r="O33">
        <v>27</v>
      </c>
    </row>
    <row r="34" spans="1:15" x14ac:dyDescent="0.45">
      <c r="A34">
        <v>1.6384669999824799</v>
      </c>
      <c r="B34">
        <v>8</v>
      </c>
      <c r="C34">
        <v>-0.8</v>
      </c>
      <c r="D34">
        <v>-0.8</v>
      </c>
      <c r="E34">
        <v>-35</v>
      </c>
      <c r="F34">
        <v>-35</v>
      </c>
      <c r="G34">
        <v>-0.56396484375</v>
      </c>
      <c r="H34">
        <v>-0.78955078125</v>
      </c>
      <c r="I34">
        <v>0</v>
      </c>
      <c r="J34">
        <v>0</v>
      </c>
      <c r="K34">
        <v>0</v>
      </c>
      <c r="L34">
        <v>0</v>
      </c>
      <c r="M34">
        <v>-15.757999999999999</v>
      </c>
      <c r="N34">
        <v>62667</v>
      </c>
      <c r="O34">
        <v>27</v>
      </c>
    </row>
    <row r="35" spans="1:15" x14ac:dyDescent="0.45">
      <c r="A35">
        <v>1.6910017000045601</v>
      </c>
      <c r="B35">
        <v>8</v>
      </c>
      <c r="C35">
        <v>-0.8</v>
      </c>
      <c r="D35">
        <v>-0.8</v>
      </c>
      <c r="E35">
        <v>-35</v>
      </c>
      <c r="F35">
        <v>-35</v>
      </c>
      <c r="G35">
        <v>-0.56396484375</v>
      </c>
      <c r="H35">
        <v>-0.78955078125</v>
      </c>
      <c r="I35">
        <v>0</v>
      </c>
      <c r="J35">
        <v>0</v>
      </c>
      <c r="K35">
        <v>0</v>
      </c>
      <c r="L35">
        <v>0</v>
      </c>
      <c r="M35">
        <v>-15.759</v>
      </c>
      <c r="N35">
        <v>62667</v>
      </c>
      <c r="O35">
        <v>27</v>
      </c>
    </row>
    <row r="36" spans="1:15" x14ac:dyDescent="0.45">
      <c r="A36">
        <v>1.74104619998252</v>
      </c>
      <c r="B36">
        <v>8</v>
      </c>
      <c r="C36">
        <v>-0.8</v>
      </c>
      <c r="D36">
        <v>-0.8</v>
      </c>
      <c r="E36">
        <v>-35</v>
      </c>
      <c r="F36">
        <v>-34</v>
      </c>
      <c r="G36">
        <v>-0.5478515625</v>
      </c>
      <c r="H36">
        <v>-0.76699218749999998</v>
      </c>
      <c r="I36">
        <v>0</v>
      </c>
      <c r="J36">
        <v>0</v>
      </c>
      <c r="K36">
        <v>0</v>
      </c>
      <c r="L36">
        <v>0</v>
      </c>
      <c r="M36">
        <v>-15.759</v>
      </c>
      <c r="N36">
        <v>62667</v>
      </c>
      <c r="O36">
        <v>27</v>
      </c>
    </row>
    <row r="37" spans="1:15" x14ac:dyDescent="0.45">
      <c r="A37">
        <v>1.7905546000110899</v>
      </c>
      <c r="B37">
        <v>8</v>
      </c>
      <c r="C37">
        <v>-0.8</v>
      </c>
      <c r="D37">
        <v>-0.8</v>
      </c>
      <c r="E37">
        <v>-35</v>
      </c>
      <c r="F37">
        <v>-34</v>
      </c>
      <c r="G37">
        <v>-0.5478515625</v>
      </c>
      <c r="H37">
        <v>-0.76699218749999998</v>
      </c>
      <c r="I37">
        <v>0</v>
      </c>
      <c r="J37">
        <v>0</v>
      </c>
      <c r="K37">
        <v>0</v>
      </c>
      <c r="L37">
        <v>0</v>
      </c>
      <c r="M37">
        <v>-15.759</v>
      </c>
      <c r="N37">
        <v>62667</v>
      </c>
      <c r="O37">
        <v>27</v>
      </c>
    </row>
    <row r="38" spans="1:15" x14ac:dyDescent="0.45">
      <c r="A38">
        <v>1.84171559999231</v>
      </c>
      <c r="B38">
        <v>8</v>
      </c>
      <c r="C38">
        <v>-0.8</v>
      </c>
      <c r="D38">
        <v>-0.8</v>
      </c>
      <c r="E38">
        <v>-35</v>
      </c>
      <c r="F38">
        <v>-33</v>
      </c>
      <c r="G38">
        <v>-0.53173828125</v>
      </c>
      <c r="H38">
        <v>-0.74443359374999996</v>
      </c>
      <c r="I38">
        <v>0</v>
      </c>
      <c r="J38">
        <v>0</v>
      </c>
      <c r="K38">
        <v>0</v>
      </c>
      <c r="L38">
        <v>0</v>
      </c>
      <c r="M38">
        <v>-15.759</v>
      </c>
      <c r="N38">
        <v>62667</v>
      </c>
      <c r="O38">
        <v>27</v>
      </c>
    </row>
    <row r="39" spans="1:15" x14ac:dyDescent="0.45">
      <c r="A39">
        <v>1.8916989000281299</v>
      </c>
      <c r="B39">
        <v>8</v>
      </c>
      <c r="C39">
        <v>-0.8</v>
      </c>
      <c r="D39">
        <v>-0.8</v>
      </c>
      <c r="E39">
        <v>-35</v>
      </c>
      <c r="F39">
        <v>-34</v>
      </c>
      <c r="G39">
        <v>-0.5478515625</v>
      </c>
      <c r="H39">
        <v>-0.76699218749999998</v>
      </c>
      <c r="I39">
        <v>0</v>
      </c>
      <c r="J39">
        <v>0</v>
      </c>
      <c r="K39">
        <v>0</v>
      </c>
      <c r="L39">
        <v>0</v>
      </c>
      <c r="M39">
        <v>-15.759</v>
      </c>
      <c r="N39">
        <v>62667</v>
      </c>
      <c r="O39">
        <v>27</v>
      </c>
    </row>
    <row r="40" spans="1:15" x14ac:dyDescent="0.45">
      <c r="A40">
        <v>1.94253880000906</v>
      </c>
      <c r="B40">
        <v>8</v>
      </c>
      <c r="C40">
        <v>-0.8</v>
      </c>
      <c r="D40">
        <v>-0.8</v>
      </c>
      <c r="E40">
        <v>-35</v>
      </c>
      <c r="F40">
        <v>-33</v>
      </c>
      <c r="G40">
        <v>-0.53173828125</v>
      </c>
      <c r="H40">
        <v>-0.74443359374999996</v>
      </c>
      <c r="I40">
        <v>0</v>
      </c>
      <c r="J40">
        <v>0</v>
      </c>
      <c r="K40">
        <v>0</v>
      </c>
      <c r="L40">
        <v>0</v>
      </c>
      <c r="M40">
        <v>-15.759</v>
      </c>
      <c r="N40">
        <v>62667</v>
      </c>
      <c r="O40">
        <v>27</v>
      </c>
    </row>
    <row r="41" spans="1:15" x14ac:dyDescent="0.45">
      <c r="A41">
        <v>1.9931246000342</v>
      </c>
      <c r="B41">
        <v>8</v>
      </c>
      <c r="C41">
        <v>-0.8</v>
      </c>
      <c r="D41">
        <v>-0.8</v>
      </c>
      <c r="E41">
        <v>-35</v>
      </c>
      <c r="F41">
        <v>-34</v>
      </c>
      <c r="G41">
        <v>-0.5478515625</v>
      </c>
      <c r="H41">
        <v>-0.76699218749999998</v>
      </c>
      <c r="I41">
        <v>0</v>
      </c>
      <c r="J41">
        <v>0</v>
      </c>
      <c r="K41">
        <v>0</v>
      </c>
      <c r="L41">
        <v>0</v>
      </c>
      <c r="M41">
        <v>-15.759</v>
      </c>
      <c r="N41">
        <v>62667</v>
      </c>
      <c r="O41">
        <v>27</v>
      </c>
    </row>
    <row r="42" spans="1:15" x14ac:dyDescent="0.45">
      <c r="A42">
        <v>2.04451929999049</v>
      </c>
      <c r="B42">
        <v>8</v>
      </c>
      <c r="C42">
        <v>-0.8</v>
      </c>
      <c r="D42">
        <v>-0.8</v>
      </c>
      <c r="E42">
        <v>-35</v>
      </c>
      <c r="F42">
        <v>-34</v>
      </c>
      <c r="G42">
        <v>-0.5478515625</v>
      </c>
      <c r="H42">
        <v>-0.76699218749999998</v>
      </c>
      <c r="I42">
        <v>0</v>
      </c>
      <c r="J42">
        <v>0</v>
      </c>
      <c r="K42">
        <v>0</v>
      </c>
      <c r="L42">
        <v>0</v>
      </c>
      <c r="M42">
        <v>-15.759</v>
      </c>
      <c r="N42">
        <v>62667</v>
      </c>
      <c r="O42">
        <v>27</v>
      </c>
    </row>
    <row r="43" spans="1:15" x14ac:dyDescent="0.45">
      <c r="A43">
        <v>2.09332290000747</v>
      </c>
      <c r="B43">
        <v>8</v>
      </c>
      <c r="C43">
        <v>-0.8</v>
      </c>
      <c r="D43">
        <v>-0.8</v>
      </c>
      <c r="E43">
        <v>-35</v>
      </c>
      <c r="F43">
        <v>-34</v>
      </c>
      <c r="G43">
        <v>-0.5478515625</v>
      </c>
      <c r="H43">
        <v>-0.76699218749999998</v>
      </c>
      <c r="I43">
        <v>0</v>
      </c>
      <c r="J43">
        <v>0</v>
      </c>
      <c r="K43">
        <v>0</v>
      </c>
      <c r="L43">
        <v>0</v>
      </c>
      <c r="M43">
        <v>-15.759</v>
      </c>
      <c r="N43">
        <v>62667</v>
      </c>
      <c r="O43">
        <v>27</v>
      </c>
    </row>
    <row r="44" spans="1:15" x14ac:dyDescent="0.45">
      <c r="A44">
        <v>2.1441011999850099</v>
      </c>
      <c r="B44">
        <v>8</v>
      </c>
      <c r="C44">
        <v>-0.8</v>
      </c>
      <c r="D44">
        <v>-0.8</v>
      </c>
      <c r="E44">
        <v>-35</v>
      </c>
      <c r="F44">
        <v>-34</v>
      </c>
      <c r="G44">
        <v>-0.5478515625</v>
      </c>
      <c r="H44">
        <v>-0.76699218749999998</v>
      </c>
      <c r="I44">
        <v>0</v>
      </c>
      <c r="J44">
        <v>0</v>
      </c>
      <c r="K44">
        <v>0</v>
      </c>
      <c r="L44">
        <v>0</v>
      </c>
      <c r="M44">
        <v>-15.759</v>
      </c>
      <c r="N44">
        <v>62667</v>
      </c>
      <c r="O44">
        <v>27</v>
      </c>
    </row>
    <row r="45" spans="1:15" x14ac:dyDescent="0.45">
      <c r="A45">
        <v>2.1945851999917001</v>
      </c>
      <c r="B45">
        <v>8</v>
      </c>
      <c r="C45">
        <v>-0.8</v>
      </c>
      <c r="D45">
        <v>-0.8</v>
      </c>
      <c r="E45">
        <v>-35</v>
      </c>
      <c r="F45">
        <v>-34</v>
      </c>
      <c r="G45">
        <v>-0.5478515625</v>
      </c>
      <c r="H45">
        <v>-0.76699218749999998</v>
      </c>
      <c r="I45">
        <v>0</v>
      </c>
      <c r="J45">
        <v>0</v>
      </c>
      <c r="K45">
        <v>0</v>
      </c>
      <c r="L45">
        <v>0</v>
      </c>
      <c r="M45">
        <v>-15.759</v>
      </c>
      <c r="N45">
        <v>62667</v>
      </c>
      <c r="O45">
        <v>27</v>
      </c>
    </row>
    <row r="46" spans="1:15" x14ac:dyDescent="0.45">
      <c r="A46">
        <v>2.2448318999959098</v>
      </c>
      <c r="B46">
        <v>8</v>
      </c>
      <c r="C46">
        <v>-0.8</v>
      </c>
      <c r="D46">
        <v>-0.8</v>
      </c>
      <c r="E46">
        <v>-35</v>
      </c>
      <c r="F46">
        <v>-34</v>
      </c>
      <c r="G46">
        <v>-0.5478515625</v>
      </c>
      <c r="H46">
        <v>-0.76699218749999998</v>
      </c>
      <c r="I46">
        <v>0</v>
      </c>
      <c r="J46">
        <v>0</v>
      </c>
      <c r="K46">
        <v>0</v>
      </c>
      <c r="L46">
        <v>0</v>
      </c>
      <c r="M46">
        <v>-15.759</v>
      </c>
      <c r="N46">
        <v>62667</v>
      </c>
      <c r="O46">
        <v>27</v>
      </c>
    </row>
    <row r="47" spans="1:15" x14ac:dyDescent="0.45">
      <c r="A47">
        <v>2.2952428000280598</v>
      </c>
      <c r="B47">
        <v>8</v>
      </c>
      <c r="C47">
        <v>-0.8</v>
      </c>
      <c r="D47">
        <v>-0.8</v>
      </c>
      <c r="E47">
        <v>-35</v>
      </c>
      <c r="F47">
        <v>-34</v>
      </c>
      <c r="G47">
        <v>-0.5478515625</v>
      </c>
      <c r="H47">
        <v>-0.76699218749999998</v>
      </c>
      <c r="I47">
        <v>0</v>
      </c>
      <c r="J47">
        <v>0</v>
      </c>
      <c r="K47">
        <v>0</v>
      </c>
      <c r="L47">
        <v>0</v>
      </c>
      <c r="M47">
        <v>-15.759</v>
      </c>
      <c r="N47">
        <v>62667</v>
      </c>
      <c r="O47">
        <v>27</v>
      </c>
    </row>
    <row r="48" spans="1:15" x14ac:dyDescent="0.45">
      <c r="A48">
        <v>2.34557549998862</v>
      </c>
      <c r="B48">
        <v>8</v>
      </c>
      <c r="C48">
        <v>-0.8</v>
      </c>
      <c r="D48">
        <v>-0.8</v>
      </c>
      <c r="E48">
        <v>-35</v>
      </c>
      <c r="F48">
        <v>-33</v>
      </c>
      <c r="G48">
        <v>-0.53173828125</v>
      </c>
      <c r="H48">
        <v>-0.74443359374999996</v>
      </c>
      <c r="I48">
        <v>0</v>
      </c>
      <c r="J48">
        <v>0</v>
      </c>
      <c r="K48">
        <v>0</v>
      </c>
      <c r="L48">
        <v>0</v>
      </c>
      <c r="M48">
        <v>-15.759</v>
      </c>
      <c r="N48">
        <v>62667</v>
      </c>
      <c r="O48">
        <v>27</v>
      </c>
    </row>
    <row r="49" spans="1:15" x14ac:dyDescent="0.45">
      <c r="A49">
        <v>2.3965921999770199</v>
      </c>
      <c r="B49">
        <v>8</v>
      </c>
      <c r="C49">
        <v>-0.8</v>
      </c>
      <c r="D49">
        <v>-0.8</v>
      </c>
      <c r="E49">
        <v>-35</v>
      </c>
      <c r="F49">
        <v>-34</v>
      </c>
      <c r="G49">
        <v>-0.5478515625</v>
      </c>
      <c r="H49">
        <v>-0.76699218749999998</v>
      </c>
      <c r="I49">
        <v>0</v>
      </c>
      <c r="J49">
        <v>0</v>
      </c>
      <c r="K49">
        <v>0</v>
      </c>
      <c r="L49">
        <v>0</v>
      </c>
      <c r="M49">
        <v>-15.759</v>
      </c>
      <c r="N49">
        <v>62667</v>
      </c>
      <c r="O49">
        <v>27</v>
      </c>
    </row>
    <row r="50" spans="1:15" x14ac:dyDescent="0.45">
      <c r="A50">
        <v>2.4468103999970401</v>
      </c>
      <c r="B50">
        <v>8</v>
      </c>
      <c r="C50">
        <v>-0.8</v>
      </c>
      <c r="D50">
        <v>-0.8</v>
      </c>
      <c r="E50">
        <v>-35</v>
      </c>
      <c r="F50">
        <v>-34</v>
      </c>
      <c r="G50">
        <v>-0.5478515625</v>
      </c>
      <c r="H50">
        <v>-0.76699218749999998</v>
      </c>
      <c r="I50">
        <v>0</v>
      </c>
      <c r="J50">
        <v>0</v>
      </c>
      <c r="K50">
        <v>0</v>
      </c>
      <c r="L50">
        <v>0</v>
      </c>
      <c r="M50">
        <v>-15.759</v>
      </c>
      <c r="N50">
        <v>62667</v>
      </c>
      <c r="O50">
        <v>27</v>
      </c>
    </row>
    <row r="51" spans="1:15" x14ac:dyDescent="0.45">
      <c r="A51">
        <v>2.49684829998295</v>
      </c>
      <c r="B51">
        <v>8</v>
      </c>
      <c r="C51">
        <v>-0.8</v>
      </c>
      <c r="D51">
        <v>-0.8</v>
      </c>
      <c r="E51">
        <v>-35</v>
      </c>
      <c r="F51">
        <v>-34</v>
      </c>
      <c r="G51">
        <v>-0.5478515625</v>
      </c>
      <c r="H51">
        <v>-0.76699218749999998</v>
      </c>
      <c r="I51">
        <v>0</v>
      </c>
      <c r="J51">
        <v>0</v>
      </c>
      <c r="K51">
        <v>0</v>
      </c>
      <c r="L51">
        <v>0</v>
      </c>
      <c r="M51">
        <v>-15.759</v>
      </c>
      <c r="N51">
        <v>62667</v>
      </c>
      <c r="O51">
        <v>27</v>
      </c>
    </row>
    <row r="52" spans="1:15" x14ac:dyDescent="0.45">
      <c r="A52">
        <v>2.5466796000255201</v>
      </c>
      <c r="B52">
        <v>8</v>
      </c>
      <c r="C52">
        <v>-0.8</v>
      </c>
      <c r="D52">
        <v>-0.8</v>
      </c>
      <c r="E52">
        <v>-35</v>
      </c>
      <c r="F52">
        <v>-34</v>
      </c>
      <c r="G52">
        <v>-0.5478515625</v>
      </c>
      <c r="H52">
        <v>-0.76699218749999998</v>
      </c>
      <c r="I52">
        <v>0</v>
      </c>
      <c r="J52">
        <v>0</v>
      </c>
      <c r="K52">
        <v>0</v>
      </c>
      <c r="L52">
        <v>0</v>
      </c>
      <c r="M52">
        <v>-15.759</v>
      </c>
      <c r="N52">
        <v>62667</v>
      </c>
      <c r="O52">
        <v>27</v>
      </c>
    </row>
    <row r="53" spans="1:15" x14ac:dyDescent="0.45">
      <c r="A53">
        <v>2.5971618000185099</v>
      </c>
      <c r="B53">
        <v>8</v>
      </c>
      <c r="C53">
        <v>-0.8</v>
      </c>
      <c r="D53">
        <v>-0.8</v>
      </c>
      <c r="E53">
        <v>-35</v>
      </c>
      <c r="F53">
        <v>-34</v>
      </c>
      <c r="G53">
        <v>-0.5478515625</v>
      </c>
      <c r="H53">
        <v>-0.76699218749999998</v>
      </c>
      <c r="I53">
        <v>0</v>
      </c>
      <c r="J53">
        <v>0</v>
      </c>
      <c r="K53">
        <v>0</v>
      </c>
      <c r="L53">
        <v>0</v>
      </c>
      <c r="M53">
        <v>-15.759</v>
      </c>
      <c r="N53">
        <v>62667</v>
      </c>
      <c r="O53">
        <v>27</v>
      </c>
    </row>
    <row r="54" spans="1:15" x14ac:dyDescent="0.45">
      <c r="A54">
        <v>2.6473513999953799</v>
      </c>
      <c r="B54">
        <v>8</v>
      </c>
      <c r="C54">
        <v>-0.8</v>
      </c>
      <c r="D54">
        <v>-0.8</v>
      </c>
      <c r="E54">
        <v>-35</v>
      </c>
      <c r="F54">
        <v>-34</v>
      </c>
      <c r="G54">
        <v>-0.5478515625</v>
      </c>
      <c r="H54">
        <v>-0.76699218749999998</v>
      </c>
      <c r="I54">
        <v>0</v>
      </c>
      <c r="J54">
        <v>0</v>
      </c>
      <c r="K54">
        <v>0</v>
      </c>
      <c r="L54">
        <v>0</v>
      </c>
      <c r="M54">
        <v>-15.759</v>
      </c>
      <c r="N54">
        <v>62667</v>
      </c>
      <c r="O54">
        <v>27</v>
      </c>
    </row>
    <row r="55" spans="1:15" x14ac:dyDescent="0.45">
      <c r="A55">
        <v>2.6977598000084901</v>
      </c>
      <c r="B55">
        <v>8</v>
      </c>
      <c r="C55">
        <v>-0.8</v>
      </c>
      <c r="D55">
        <v>-0.8</v>
      </c>
      <c r="E55">
        <v>-35</v>
      </c>
      <c r="F55">
        <v>-34</v>
      </c>
      <c r="G55">
        <v>-0.5478515625</v>
      </c>
      <c r="H55">
        <v>-0.76699218749999998</v>
      </c>
      <c r="I55">
        <v>0</v>
      </c>
      <c r="J55">
        <v>0</v>
      </c>
      <c r="K55">
        <v>0</v>
      </c>
      <c r="L55">
        <v>0</v>
      </c>
      <c r="M55">
        <v>-15.76</v>
      </c>
      <c r="N55">
        <v>62666</v>
      </c>
      <c r="O55">
        <v>27</v>
      </c>
    </row>
    <row r="56" spans="1:15" x14ac:dyDescent="0.45">
      <c r="A56">
        <v>2.7485214000334901</v>
      </c>
      <c r="B56">
        <v>8</v>
      </c>
      <c r="C56">
        <v>-0.8</v>
      </c>
      <c r="D56">
        <v>-0.8</v>
      </c>
      <c r="E56">
        <v>-35</v>
      </c>
      <c r="F56">
        <v>-34</v>
      </c>
      <c r="G56">
        <v>-0.5478515625</v>
      </c>
      <c r="H56">
        <v>-0.76699218749999998</v>
      </c>
      <c r="I56">
        <v>0</v>
      </c>
      <c r="J56">
        <v>0</v>
      </c>
      <c r="K56">
        <v>0</v>
      </c>
      <c r="L56">
        <v>0</v>
      </c>
      <c r="M56">
        <v>-15.76</v>
      </c>
      <c r="N56">
        <v>62666</v>
      </c>
      <c r="O56">
        <v>27</v>
      </c>
    </row>
    <row r="57" spans="1:15" x14ac:dyDescent="0.45">
      <c r="A57">
        <v>2.7986314999870898</v>
      </c>
      <c r="B57">
        <v>8</v>
      </c>
      <c r="C57">
        <v>-0.8</v>
      </c>
      <c r="D57">
        <v>-0.8</v>
      </c>
      <c r="E57">
        <v>-35</v>
      </c>
      <c r="F57">
        <v>-34</v>
      </c>
      <c r="G57">
        <v>-0.5478515625</v>
      </c>
      <c r="H57">
        <v>-0.76699218749999998</v>
      </c>
      <c r="I57">
        <v>0</v>
      </c>
      <c r="J57">
        <v>0</v>
      </c>
      <c r="K57">
        <v>0</v>
      </c>
      <c r="L57">
        <v>0</v>
      </c>
      <c r="M57">
        <v>-15.76</v>
      </c>
      <c r="N57">
        <v>62666</v>
      </c>
      <c r="O57">
        <v>27</v>
      </c>
    </row>
    <row r="58" spans="1:15" x14ac:dyDescent="0.45">
      <c r="A58">
        <v>2.8480927000055001</v>
      </c>
      <c r="B58">
        <v>8</v>
      </c>
      <c r="C58">
        <v>-0.8</v>
      </c>
      <c r="D58">
        <v>-0.8</v>
      </c>
      <c r="E58">
        <v>-35</v>
      </c>
      <c r="F58">
        <v>-34</v>
      </c>
      <c r="G58">
        <v>-0.5478515625</v>
      </c>
      <c r="H58">
        <v>-0.76699218749999998</v>
      </c>
      <c r="I58">
        <v>0</v>
      </c>
      <c r="J58">
        <v>0</v>
      </c>
      <c r="K58">
        <v>0</v>
      </c>
      <c r="L58">
        <v>0</v>
      </c>
      <c r="M58">
        <v>-15.76</v>
      </c>
      <c r="N58">
        <v>62666</v>
      </c>
      <c r="O58">
        <v>27</v>
      </c>
    </row>
    <row r="59" spans="1:15" x14ac:dyDescent="0.45">
      <c r="A59">
        <v>2.8991728000110002</v>
      </c>
      <c r="B59">
        <v>8</v>
      </c>
      <c r="C59">
        <v>-0.8</v>
      </c>
      <c r="D59">
        <v>-0.8</v>
      </c>
      <c r="E59">
        <v>-35</v>
      </c>
      <c r="F59">
        <v>-34</v>
      </c>
      <c r="G59">
        <v>-0.5478515625</v>
      </c>
      <c r="H59">
        <v>-0.76699218749999998</v>
      </c>
      <c r="I59">
        <v>0</v>
      </c>
      <c r="J59">
        <v>0</v>
      </c>
      <c r="K59">
        <v>0</v>
      </c>
      <c r="L59">
        <v>0</v>
      </c>
      <c r="M59">
        <v>-15.76</v>
      </c>
      <c r="N59">
        <v>62666</v>
      </c>
      <c r="O59">
        <v>27</v>
      </c>
    </row>
    <row r="60" spans="1:15" x14ac:dyDescent="0.45">
      <c r="A60">
        <v>2.9493304999777998</v>
      </c>
      <c r="B60">
        <v>8</v>
      </c>
      <c r="C60">
        <v>-0.8</v>
      </c>
      <c r="D60">
        <v>-0.8</v>
      </c>
      <c r="E60">
        <v>-35</v>
      </c>
      <c r="F60">
        <v>-34</v>
      </c>
      <c r="G60">
        <v>-0.5478515625</v>
      </c>
      <c r="H60">
        <v>-0.76699218749999998</v>
      </c>
      <c r="I60">
        <v>0</v>
      </c>
      <c r="J60">
        <v>0</v>
      </c>
      <c r="K60">
        <v>0</v>
      </c>
      <c r="L60">
        <v>0</v>
      </c>
      <c r="M60">
        <v>-15.76</v>
      </c>
      <c r="N60">
        <v>62666</v>
      </c>
      <c r="O60">
        <v>27</v>
      </c>
    </row>
    <row r="61" spans="1:15" x14ac:dyDescent="0.45">
      <c r="A61">
        <v>2.9994961000047602</v>
      </c>
      <c r="B61">
        <v>8</v>
      </c>
      <c r="C61">
        <v>-0.8</v>
      </c>
      <c r="D61">
        <v>-0.8</v>
      </c>
      <c r="E61">
        <v>-35</v>
      </c>
      <c r="F61">
        <v>-35</v>
      </c>
      <c r="G61">
        <v>-0.56396484375</v>
      </c>
      <c r="H61">
        <v>-0.78955078125</v>
      </c>
      <c r="I61">
        <v>0</v>
      </c>
      <c r="J61">
        <v>0</v>
      </c>
      <c r="K61">
        <v>0</v>
      </c>
      <c r="L61">
        <v>0</v>
      </c>
      <c r="M61">
        <v>-15.76</v>
      </c>
      <c r="N61">
        <v>62666</v>
      </c>
      <c r="O61">
        <v>27</v>
      </c>
    </row>
    <row r="62" spans="1:15" x14ac:dyDescent="0.45">
      <c r="A62">
        <v>3.05044219997944</v>
      </c>
      <c r="B62">
        <v>8</v>
      </c>
      <c r="C62">
        <v>-0.8</v>
      </c>
      <c r="D62">
        <v>-0.8</v>
      </c>
      <c r="E62">
        <v>-35</v>
      </c>
      <c r="F62">
        <v>-34</v>
      </c>
      <c r="G62">
        <v>-0.5478515625</v>
      </c>
      <c r="H62">
        <v>-0.76699218749999998</v>
      </c>
      <c r="I62">
        <v>0</v>
      </c>
      <c r="J62">
        <v>0</v>
      </c>
      <c r="K62">
        <v>0</v>
      </c>
      <c r="L62">
        <v>0</v>
      </c>
      <c r="M62">
        <v>-15.76</v>
      </c>
      <c r="N62">
        <v>62666</v>
      </c>
      <c r="O62">
        <v>27</v>
      </c>
    </row>
    <row r="63" spans="1:15" x14ac:dyDescent="0.45">
      <c r="A63">
        <v>3.1015542999957599</v>
      </c>
      <c r="B63">
        <v>8</v>
      </c>
      <c r="C63">
        <v>-0.8</v>
      </c>
      <c r="D63">
        <v>-0.8</v>
      </c>
      <c r="E63">
        <v>-35</v>
      </c>
      <c r="F63">
        <v>-35</v>
      </c>
      <c r="G63">
        <v>-0.56396484375</v>
      </c>
      <c r="H63">
        <v>-0.78955078125</v>
      </c>
      <c r="I63">
        <v>0</v>
      </c>
      <c r="J63">
        <v>0</v>
      </c>
      <c r="K63">
        <v>0</v>
      </c>
      <c r="L63">
        <v>0</v>
      </c>
      <c r="M63">
        <v>-15.76</v>
      </c>
      <c r="N63">
        <v>62666</v>
      </c>
      <c r="O63">
        <v>27</v>
      </c>
    </row>
    <row r="64" spans="1:15" x14ac:dyDescent="0.45">
      <c r="A64">
        <v>3.15136210003402</v>
      </c>
      <c r="B64">
        <v>8</v>
      </c>
      <c r="C64">
        <v>-0.8</v>
      </c>
      <c r="D64">
        <v>-0.8</v>
      </c>
      <c r="E64">
        <v>-35</v>
      </c>
      <c r="F64">
        <v>-35</v>
      </c>
      <c r="G64">
        <v>-0.56396484375</v>
      </c>
      <c r="H64">
        <v>-0.78955078125</v>
      </c>
      <c r="I64">
        <v>0</v>
      </c>
      <c r="J64">
        <v>0</v>
      </c>
      <c r="K64">
        <v>0</v>
      </c>
      <c r="L64">
        <v>0</v>
      </c>
      <c r="M64">
        <v>-15.76</v>
      </c>
      <c r="N64">
        <v>62666</v>
      </c>
      <c r="O64">
        <v>27</v>
      </c>
    </row>
    <row r="65" spans="1:15" x14ac:dyDescent="0.45">
      <c r="A65">
        <v>3.2016383000300199</v>
      </c>
      <c r="B65">
        <v>8</v>
      </c>
      <c r="C65">
        <v>-0.8</v>
      </c>
      <c r="D65">
        <v>-0.8</v>
      </c>
      <c r="E65">
        <v>-35</v>
      </c>
      <c r="F65">
        <v>-34</v>
      </c>
      <c r="G65">
        <v>-0.5478515625</v>
      </c>
      <c r="H65">
        <v>-0.76699218749999998</v>
      </c>
      <c r="I65">
        <v>0</v>
      </c>
      <c r="J65">
        <v>0</v>
      </c>
      <c r="K65">
        <v>0</v>
      </c>
      <c r="L65">
        <v>0</v>
      </c>
      <c r="M65">
        <v>-15.76</v>
      </c>
      <c r="N65">
        <v>62666</v>
      </c>
      <c r="O65">
        <v>27</v>
      </c>
    </row>
    <row r="66" spans="1:15" x14ac:dyDescent="0.45">
      <c r="A66">
        <v>3.2520771999843401</v>
      </c>
      <c r="B66">
        <v>8</v>
      </c>
      <c r="C66">
        <v>-0.8</v>
      </c>
      <c r="D66">
        <v>-0.8</v>
      </c>
      <c r="E66">
        <v>-35</v>
      </c>
      <c r="F66">
        <v>-32</v>
      </c>
      <c r="G66">
        <v>-0.515625</v>
      </c>
      <c r="H66">
        <v>-0.72187499999999905</v>
      </c>
      <c r="I66">
        <v>0</v>
      </c>
      <c r="J66">
        <v>0</v>
      </c>
      <c r="K66">
        <v>0</v>
      </c>
      <c r="L66">
        <v>0</v>
      </c>
      <c r="M66">
        <v>-15.76</v>
      </c>
      <c r="N66">
        <v>62666</v>
      </c>
      <c r="O66">
        <v>27</v>
      </c>
    </row>
    <row r="67" spans="1:15" x14ac:dyDescent="0.45">
      <c r="A67">
        <v>3.3022842999780502</v>
      </c>
      <c r="B67">
        <v>8</v>
      </c>
      <c r="C67">
        <v>-0.8</v>
      </c>
      <c r="D67">
        <v>-0.8</v>
      </c>
      <c r="E67">
        <v>-35</v>
      </c>
      <c r="F67">
        <v>-34</v>
      </c>
      <c r="G67">
        <v>-0.5478515625</v>
      </c>
      <c r="H67">
        <v>-0.76699218749999998</v>
      </c>
      <c r="I67">
        <v>0</v>
      </c>
      <c r="J67">
        <v>0</v>
      </c>
      <c r="K67">
        <v>0</v>
      </c>
      <c r="L67">
        <v>0</v>
      </c>
      <c r="M67">
        <v>-15.76</v>
      </c>
      <c r="N67">
        <v>62666</v>
      </c>
      <c r="O67">
        <v>27</v>
      </c>
    </row>
    <row r="68" spans="1:15" x14ac:dyDescent="0.45">
      <c r="A68">
        <v>3.35241089999908</v>
      </c>
      <c r="B68">
        <v>8</v>
      </c>
      <c r="C68">
        <v>-0.8</v>
      </c>
      <c r="D68">
        <v>-0.8</v>
      </c>
      <c r="E68">
        <v>-35</v>
      </c>
      <c r="F68">
        <v>-34</v>
      </c>
      <c r="G68">
        <v>-0.5478515625</v>
      </c>
      <c r="H68">
        <v>-0.76699218749999998</v>
      </c>
      <c r="I68">
        <v>0</v>
      </c>
      <c r="J68">
        <v>0</v>
      </c>
      <c r="K68">
        <v>0</v>
      </c>
      <c r="L68">
        <v>0</v>
      </c>
      <c r="M68">
        <v>-15.76</v>
      </c>
      <c r="N68">
        <v>62666</v>
      </c>
      <c r="O68">
        <v>27</v>
      </c>
    </row>
    <row r="69" spans="1:15" x14ac:dyDescent="0.45">
      <c r="A69">
        <v>3.4028224999783498</v>
      </c>
      <c r="B69">
        <v>8</v>
      </c>
      <c r="C69">
        <v>-0.8</v>
      </c>
      <c r="D69">
        <v>-0.8</v>
      </c>
      <c r="E69">
        <v>-35</v>
      </c>
      <c r="F69">
        <v>-34</v>
      </c>
      <c r="G69">
        <v>-0.5478515625</v>
      </c>
      <c r="H69">
        <v>-0.76699218749999998</v>
      </c>
      <c r="I69">
        <v>0</v>
      </c>
      <c r="J69">
        <v>0</v>
      </c>
      <c r="K69">
        <v>0</v>
      </c>
      <c r="L69">
        <v>0</v>
      </c>
      <c r="M69">
        <v>-15.76</v>
      </c>
      <c r="N69">
        <v>62666</v>
      </c>
      <c r="O69">
        <v>27</v>
      </c>
    </row>
    <row r="70" spans="1:15" x14ac:dyDescent="0.45">
      <c r="A70">
        <v>3.4545201000291801</v>
      </c>
      <c r="B70">
        <v>8</v>
      </c>
      <c r="C70">
        <v>-0.8</v>
      </c>
      <c r="D70">
        <v>-0.8</v>
      </c>
      <c r="E70">
        <v>-35</v>
      </c>
      <c r="F70">
        <v>-34</v>
      </c>
      <c r="G70">
        <v>-0.5478515625</v>
      </c>
      <c r="H70">
        <v>-0.76699218749999998</v>
      </c>
      <c r="I70">
        <v>0</v>
      </c>
      <c r="J70">
        <v>0</v>
      </c>
      <c r="K70">
        <v>0</v>
      </c>
      <c r="L70">
        <v>0</v>
      </c>
      <c r="M70">
        <v>-15.76</v>
      </c>
      <c r="N70">
        <v>62666</v>
      </c>
      <c r="O70">
        <v>27</v>
      </c>
    </row>
    <row r="71" spans="1:15" x14ac:dyDescent="0.45">
      <c r="A71">
        <v>3.5044925999827599</v>
      </c>
      <c r="B71">
        <v>8</v>
      </c>
      <c r="C71">
        <v>-0.8</v>
      </c>
      <c r="D71">
        <v>-0.8</v>
      </c>
      <c r="E71">
        <v>-35</v>
      </c>
      <c r="F71">
        <v>-33</v>
      </c>
      <c r="G71">
        <v>-0.53173828125</v>
      </c>
      <c r="H71">
        <v>-0.74443359374999996</v>
      </c>
      <c r="I71">
        <v>0</v>
      </c>
      <c r="J71">
        <v>0</v>
      </c>
      <c r="K71">
        <v>0</v>
      </c>
      <c r="L71">
        <v>0</v>
      </c>
      <c r="M71">
        <v>-15.76</v>
      </c>
      <c r="N71">
        <v>62666</v>
      </c>
      <c r="O71">
        <v>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5695-24D4-496C-8539-00D3D1117F32}">
  <dimension ref="A1:O120"/>
  <sheetViews>
    <sheetView topLeftCell="A29" zoomScale="88" workbookViewId="0">
      <selection activeCell="R27" sqref="R27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2.1706999978050499E-2</v>
      </c>
      <c r="B2">
        <v>8</v>
      </c>
      <c r="C2">
        <v>-0.85</v>
      </c>
      <c r="D2">
        <v>-0.85</v>
      </c>
      <c r="E2">
        <v>-38</v>
      </c>
      <c r="F2">
        <v>54</v>
      </c>
      <c r="G2">
        <v>0.8701171875</v>
      </c>
      <c r="H2">
        <v>1.2181640624999901</v>
      </c>
      <c r="I2">
        <v>0</v>
      </c>
      <c r="J2">
        <v>0</v>
      </c>
      <c r="M2">
        <v>-1.9E-2</v>
      </c>
      <c r="N2">
        <v>0</v>
      </c>
      <c r="O2">
        <v>28</v>
      </c>
    </row>
    <row r="3" spans="1:15" x14ac:dyDescent="0.45">
      <c r="A3">
        <v>7.1220699988771202E-2</v>
      </c>
      <c r="B3">
        <v>8</v>
      </c>
      <c r="C3">
        <v>-0.85</v>
      </c>
      <c r="D3">
        <v>-0.85</v>
      </c>
      <c r="E3">
        <v>-38</v>
      </c>
      <c r="F3">
        <v>-22</v>
      </c>
      <c r="G3">
        <v>-0.3544921875</v>
      </c>
      <c r="H3">
        <v>-0.49628906249999999</v>
      </c>
      <c r="I3">
        <v>-107</v>
      </c>
      <c r="J3">
        <v>-1.8675022996339301</v>
      </c>
      <c r="K3">
        <v>-2161.0180611998799</v>
      </c>
      <c r="L3">
        <v>-37.716880363002197</v>
      </c>
      <c r="M3">
        <v>-0.36</v>
      </c>
      <c r="N3">
        <v>65491</v>
      </c>
      <c r="O3">
        <v>28</v>
      </c>
    </row>
    <row r="4" spans="1:15" x14ac:dyDescent="0.45">
      <c r="A4">
        <v>0.12174390000291101</v>
      </c>
      <c r="B4">
        <v>8</v>
      </c>
      <c r="C4">
        <v>-0.85</v>
      </c>
      <c r="D4">
        <v>-0.85</v>
      </c>
      <c r="E4">
        <v>-38</v>
      </c>
      <c r="F4">
        <v>-30</v>
      </c>
      <c r="G4">
        <v>-0.4833984375</v>
      </c>
      <c r="H4">
        <v>-0.6767578125</v>
      </c>
      <c r="I4">
        <v>-190</v>
      </c>
      <c r="J4">
        <v>-3.3161255787892201</v>
      </c>
      <c r="K4">
        <v>-1642.8096394679999</v>
      </c>
      <c r="L4">
        <v>-28.6724371922176</v>
      </c>
      <c r="M4">
        <v>-1.127</v>
      </c>
      <c r="N4">
        <v>65367</v>
      </c>
      <c r="O4">
        <v>28</v>
      </c>
    </row>
    <row r="5" spans="1:15" x14ac:dyDescent="0.45">
      <c r="A5">
        <v>0.17211230000248101</v>
      </c>
      <c r="B5">
        <v>8</v>
      </c>
      <c r="C5">
        <v>-0.85</v>
      </c>
      <c r="D5">
        <v>-0.85</v>
      </c>
      <c r="E5">
        <v>-38</v>
      </c>
      <c r="F5">
        <v>-31</v>
      </c>
      <c r="G5">
        <v>-0.49951171875</v>
      </c>
      <c r="H5">
        <v>-0.69931640624999902</v>
      </c>
      <c r="I5">
        <v>-254</v>
      </c>
      <c r="J5">
        <v>-4.4331363000655903</v>
      </c>
      <c r="K5">
        <v>-1270.6379396714201</v>
      </c>
      <c r="L5">
        <v>-22.1768156480234</v>
      </c>
      <c r="M5">
        <v>-2.2589999999999999</v>
      </c>
      <c r="N5">
        <v>65170</v>
      </c>
      <c r="O5">
        <v>28</v>
      </c>
    </row>
    <row r="6" spans="1:15" x14ac:dyDescent="0.45">
      <c r="A6">
        <v>0.22228899999754501</v>
      </c>
      <c r="B6">
        <v>8</v>
      </c>
      <c r="C6">
        <v>-0.85</v>
      </c>
      <c r="D6">
        <v>-0.85</v>
      </c>
      <c r="E6">
        <v>-38</v>
      </c>
      <c r="F6">
        <v>-32</v>
      </c>
      <c r="G6">
        <v>-0.515625</v>
      </c>
      <c r="H6">
        <v>-0.72187499999999905</v>
      </c>
      <c r="I6">
        <v>-306</v>
      </c>
      <c r="J6">
        <v>-5.3407075111026403</v>
      </c>
      <c r="K6">
        <v>-1036.3375830837001</v>
      </c>
      <c r="L6">
        <v>-18.0875029869709</v>
      </c>
      <c r="M6">
        <v>-3.6909999999999998</v>
      </c>
      <c r="N6">
        <v>64921</v>
      </c>
      <c r="O6">
        <v>28</v>
      </c>
    </row>
    <row r="7" spans="1:15" x14ac:dyDescent="0.45">
      <c r="A7">
        <v>0.27229310001712198</v>
      </c>
      <c r="B7">
        <v>8</v>
      </c>
      <c r="C7">
        <v>-0.85</v>
      </c>
      <c r="D7">
        <v>-0.85</v>
      </c>
      <c r="E7">
        <v>-38</v>
      </c>
      <c r="F7">
        <v>-33</v>
      </c>
      <c r="G7">
        <v>-0.53173828125</v>
      </c>
      <c r="H7">
        <v>-0.74443359374999996</v>
      </c>
      <c r="I7">
        <v>-335</v>
      </c>
      <c r="J7">
        <v>-5.8468529941809999</v>
      </c>
      <c r="K7">
        <v>-579.95244367253395</v>
      </c>
      <c r="L7">
        <v>-10.122079647072599</v>
      </c>
      <c r="M7">
        <v>-5.327</v>
      </c>
      <c r="N7">
        <v>64631</v>
      </c>
      <c r="O7">
        <v>28</v>
      </c>
    </row>
    <row r="8" spans="1:15" x14ac:dyDescent="0.45">
      <c r="A8">
        <v>0.32261560001643302</v>
      </c>
      <c r="B8">
        <v>8</v>
      </c>
      <c r="C8">
        <v>-0.85</v>
      </c>
      <c r="D8">
        <v>-0.85</v>
      </c>
      <c r="E8">
        <v>-38</v>
      </c>
      <c r="F8">
        <v>-35</v>
      </c>
      <c r="G8">
        <v>-0.56396484375</v>
      </c>
      <c r="H8">
        <v>-0.78955078125</v>
      </c>
      <c r="I8">
        <v>-360</v>
      </c>
      <c r="J8">
        <v>-6.28318530717958</v>
      </c>
      <c r="K8">
        <v>-496.79566794857902</v>
      </c>
      <c r="L8">
        <v>-8.6707201153471694</v>
      </c>
      <c r="M8">
        <v>-7.0860000000000003</v>
      </c>
      <c r="N8">
        <v>64313</v>
      </c>
      <c r="O8">
        <v>28</v>
      </c>
    </row>
    <row r="9" spans="1:15" x14ac:dyDescent="0.45">
      <c r="A9">
        <v>0.37320339999860103</v>
      </c>
      <c r="B9">
        <v>8</v>
      </c>
      <c r="C9">
        <v>-0.85</v>
      </c>
      <c r="D9">
        <v>-0.85</v>
      </c>
      <c r="E9">
        <v>-38</v>
      </c>
      <c r="F9">
        <v>-35</v>
      </c>
      <c r="G9">
        <v>-0.56396484375</v>
      </c>
      <c r="H9">
        <v>-0.78955078125</v>
      </c>
      <c r="I9">
        <v>-368</v>
      </c>
      <c r="J9">
        <v>-6.4228116473391301</v>
      </c>
      <c r="K9">
        <v>-158.14089568670701</v>
      </c>
      <c r="L9">
        <v>-2.7600793117859301</v>
      </c>
      <c r="M9">
        <v>-8.8979999999999997</v>
      </c>
      <c r="N9">
        <v>63986</v>
      </c>
      <c r="O9">
        <v>28</v>
      </c>
    </row>
    <row r="10" spans="1:15" x14ac:dyDescent="0.45">
      <c r="A10">
        <v>0.424229099997319</v>
      </c>
      <c r="B10">
        <v>8</v>
      </c>
      <c r="C10">
        <v>-0.85</v>
      </c>
      <c r="D10">
        <v>-0.85</v>
      </c>
      <c r="E10">
        <v>-38</v>
      </c>
      <c r="F10">
        <v>-30</v>
      </c>
      <c r="G10">
        <v>-0.4833984375</v>
      </c>
      <c r="H10">
        <v>-0.6767578125</v>
      </c>
      <c r="I10">
        <v>-364</v>
      </c>
      <c r="J10">
        <v>-6.3529984772593497</v>
      </c>
      <c r="K10">
        <v>78.391869197296998</v>
      </c>
      <c r="L10">
        <v>1.3681962242855501</v>
      </c>
      <c r="M10">
        <v>-10.773999999999999</v>
      </c>
      <c r="N10">
        <v>63645</v>
      </c>
      <c r="O10">
        <v>28</v>
      </c>
    </row>
    <row r="11" spans="1:15" x14ac:dyDescent="0.45">
      <c r="A11">
        <v>0.47381230001337798</v>
      </c>
      <c r="B11">
        <v>8</v>
      </c>
      <c r="C11">
        <v>-0.85</v>
      </c>
      <c r="D11">
        <v>-0.85</v>
      </c>
      <c r="E11">
        <v>-38</v>
      </c>
      <c r="F11">
        <v>-49</v>
      </c>
      <c r="G11">
        <v>-0.78955078125</v>
      </c>
      <c r="H11">
        <v>-1.1053710937499901</v>
      </c>
      <c r="I11">
        <v>-350</v>
      </c>
      <c r="J11">
        <v>-6.1086523819801499</v>
      </c>
      <c r="K11">
        <v>282.35370035547697</v>
      </c>
      <c r="L11">
        <v>4.9280017263925497</v>
      </c>
      <c r="M11">
        <v>-12.566000000000001</v>
      </c>
      <c r="N11">
        <v>63313</v>
      </c>
      <c r="O11">
        <v>28</v>
      </c>
    </row>
    <row r="12" spans="1:15" x14ac:dyDescent="0.45">
      <c r="A12">
        <v>0.52381450001848795</v>
      </c>
      <c r="B12">
        <v>8</v>
      </c>
      <c r="C12">
        <v>-0.85</v>
      </c>
      <c r="D12">
        <v>-0.85</v>
      </c>
      <c r="E12">
        <v>-38</v>
      </c>
      <c r="F12">
        <v>-46</v>
      </c>
      <c r="G12">
        <v>-0.7412109375</v>
      </c>
      <c r="H12">
        <v>-1.0376953124999999</v>
      </c>
      <c r="I12">
        <v>-334</v>
      </c>
      <c r="J12">
        <v>-5.8293997016610604</v>
      </c>
      <c r="K12">
        <v>319.98592058678901</v>
      </c>
      <c r="L12">
        <v>5.5848078742645697</v>
      </c>
      <c r="M12">
        <v>-14.27</v>
      </c>
      <c r="N12">
        <v>62998</v>
      </c>
      <c r="O12">
        <v>28</v>
      </c>
    </row>
    <row r="13" spans="1:15" x14ac:dyDescent="0.45">
      <c r="A13">
        <v>0.57393549999687798</v>
      </c>
      <c r="B13">
        <v>8</v>
      </c>
      <c r="C13">
        <v>-0.85</v>
      </c>
      <c r="D13">
        <v>-0.85</v>
      </c>
      <c r="E13">
        <v>-38</v>
      </c>
      <c r="F13">
        <v>-32</v>
      </c>
      <c r="G13">
        <v>-0.515625</v>
      </c>
      <c r="H13">
        <v>-0.72187499999999905</v>
      </c>
      <c r="I13">
        <v>-304</v>
      </c>
      <c r="J13">
        <v>-5.3058009260627603</v>
      </c>
      <c r="K13">
        <v>598.55150561511005</v>
      </c>
      <c r="L13">
        <v>10.446694515753</v>
      </c>
      <c r="M13">
        <v>-15.852</v>
      </c>
      <c r="N13">
        <v>62707</v>
      </c>
      <c r="O13">
        <v>28</v>
      </c>
    </row>
    <row r="14" spans="1:15" x14ac:dyDescent="0.45">
      <c r="A14">
        <v>0.624436400015838</v>
      </c>
      <c r="B14">
        <v>8</v>
      </c>
      <c r="C14">
        <v>-0.85</v>
      </c>
      <c r="D14">
        <v>-0.85</v>
      </c>
      <c r="E14">
        <v>-38</v>
      </c>
      <c r="F14">
        <v>-34</v>
      </c>
      <c r="G14">
        <v>-0.5478515625</v>
      </c>
      <c r="H14">
        <v>-0.76699218749999998</v>
      </c>
      <c r="I14">
        <v>-246</v>
      </c>
      <c r="J14">
        <v>-4.29350995990605</v>
      </c>
      <c r="K14">
        <v>1148.49438283722</v>
      </c>
      <c r="L14">
        <v>20.045008421169701</v>
      </c>
      <c r="M14">
        <v>-17.190999999999999</v>
      </c>
      <c r="N14">
        <v>62452</v>
      </c>
      <c r="O14">
        <v>28</v>
      </c>
    </row>
    <row r="15" spans="1:15" x14ac:dyDescent="0.45">
      <c r="A15">
        <v>0.674514200014527</v>
      </c>
      <c r="B15">
        <v>8</v>
      </c>
      <c r="C15">
        <v>-0.85</v>
      </c>
      <c r="D15">
        <v>-0.85</v>
      </c>
      <c r="E15">
        <v>-38</v>
      </c>
      <c r="F15">
        <v>-34</v>
      </c>
      <c r="G15">
        <v>-0.5478515625</v>
      </c>
      <c r="H15">
        <v>-0.76699218749999998</v>
      </c>
      <c r="I15">
        <v>-220</v>
      </c>
      <c r="J15">
        <v>-3.8397243543875201</v>
      </c>
      <c r="K15">
        <v>519.19213704836102</v>
      </c>
      <c r="L15">
        <v>9.0616122419595406</v>
      </c>
      <c r="M15">
        <v>-18.231000000000002</v>
      </c>
      <c r="N15">
        <v>62254</v>
      </c>
      <c r="O15">
        <v>28</v>
      </c>
    </row>
    <row r="16" spans="1:15" x14ac:dyDescent="0.45">
      <c r="A16">
        <v>0.72492529998999</v>
      </c>
      <c r="B16">
        <v>8</v>
      </c>
      <c r="C16">
        <v>-0.85</v>
      </c>
      <c r="D16">
        <v>-0.85</v>
      </c>
      <c r="E16">
        <v>-38</v>
      </c>
      <c r="F16">
        <v>-34</v>
      </c>
      <c r="G16">
        <v>-0.5478515625</v>
      </c>
      <c r="H16">
        <v>-0.76699218749999998</v>
      </c>
      <c r="I16">
        <v>-175</v>
      </c>
      <c r="J16">
        <v>-3.0543261909900701</v>
      </c>
      <c r="K16">
        <v>892.66054543350901</v>
      </c>
      <c r="L16">
        <v>15.579865620463099</v>
      </c>
      <c r="M16">
        <v>-19.111999999999998</v>
      </c>
      <c r="N16">
        <v>62088</v>
      </c>
      <c r="O16">
        <v>28</v>
      </c>
    </row>
    <row r="17" spans="1:15" x14ac:dyDescent="0.45">
      <c r="A17">
        <v>0.77500259998487298</v>
      </c>
      <c r="B17">
        <v>8</v>
      </c>
      <c r="C17">
        <v>-0.85</v>
      </c>
      <c r="D17">
        <v>-0.85</v>
      </c>
      <c r="E17">
        <v>-38</v>
      </c>
      <c r="F17">
        <v>-35</v>
      </c>
      <c r="G17">
        <v>-0.56396484375</v>
      </c>
      <c r="H17">
        <v>-0.78955078125</v>
      </c>
      <c r="I17">
        <v>-127</v>
      </c>
      <c r="J17">
        <v>-2.2165681500327898</v>
      </c>
      <c r="K17">
        <v>958.51813106747898</v>
      </c>
      <c r="L17">
        <v>16.72929732719</v>
      </c>
      <c r="M17">
        <v>-19.728000000000002</v>
      </c>
      <c r="N17">
        <v>61969</v>
      </c>
      <c r="O17">
        <v>28</v>
      </c>
    </row>
    <row r="18" spans="1:15" x14ac:dyDescent="0.45">
      <c r="A18">
        <v>0.825843599974177</v>
      </c>
      <c r="B18">
        <v>8</v>
      </c>
      <c r="C18">
        <v>-0.85</v>
      </c>
      <c r="D18">
        <v>-0.85</v>
      </c>
      <c r="E18">
        <v>-38</v>
      </c>
      <c r="F18">
        <v>-44</v>
      </c>
      <c r="G18">
        <v>-0.708984375</v>
      </c>
      <c r="H18">
        <v>-0.99257812499999998</v>
      </c>
      <c r="I18">
        <v>-68</v>
      </c>
      <c r="J18">
        <v>-1.18682389135614</v>
      </c>
      <c r="K18">
        <v>1160.4807146281801</v>
      </c>
      <c r="L18">
        <v>20.254209376158599</v>
      </c>
      <c r="M18">
        <v>-20.175999999999998</v>
      </c>
      <c r="N18">
        <v>61871</v>
      </c>
      <c r="O18">
        <v>28</v>
      </c>
    </row>
    <row r="19" spans="1:15" x14ac:dyDescent="0.45">
      <c r="A19">
        <v>0.87617429997771901</v>
      </c>
      <c r="B19">
        <v>8</v>
      </c>
      <c r="C19">
        <v>-0.85</v>
      </c>
      <c r="D19">
        <v>-0.85</v>
      </c>
      <c r="E19">
        <v>-38</v>
      </c>
      <c r="F19">
        <v>-34</v>
      </c>
      <c r="G19">
        <v>-0.5478515625</v>
      </c>
      <c r="H19">
        <v>-0.76699218749999998</v>
      </c>
      <c r="I19">
        <v>1</v>
      </c>
      <c r="J19">
        <v>1.7453292519943198E-2</v>
      </c>
      <c r="K19">
        <v>1370.93265134687</v>
      </c>
      <c r="L19">
        <v>23.927288589098399</v>
      </c>
      <c r="M19">
        <v>-20.198</v>
      </c>
      <c r="N19">
        <v>61859</v>
      </c>
      <c r="O19">
        <v>28</v>
      </c>
    </row>
    <row r="20" spans="1:15" x14ac:dyDescent="0.45">
      <c r="A20">
        <v>0.92650010000215799</v>
      </c>
      <c r="B20">
        <v>8</v>
      </c>
      <c r="C20">
        <v>-0.85</v>
      </c>
      <c r="D20">
        <v>-0.85</v>
      </c>
      <c r="E20">
        <v>-38</v>
      </c>
      <c r="F20">
        <v>-37</v>
      </c>
      <c r="G20">
        <v>-0.59619140625</v>
      </c>
      <c r="H20">
        <v>-0.83466796874999905</v>
      </c>
      <c r="I20">
        <v>0</v>
      </c>
      <c r="J20">
        <v>0</v>
      </c>
      <c r="K20">
        <v>-19.8705236581314</v>
      </c>
      <c r="L20">
        <v>-0.346806061929821</v>
      </c>
      <c r="M20">
        <v>-20.198</v>
      </c>
      <c r="N20">
        <v>61858</v>
      </c>
      <c r="O20">
        <v>28</v>
      </c>
    </row>
    <row r="21" spans="1:15" x14ac:dyDescent="0.45">
      <c r="A21">
        <v>0.97672869998496004</v>
      </c>
      <c r="B21">
        <v>8</v>
      </c>
      <c r="C21">
        <v>-0.85</v>
      </c>
      <c r="D21">
        <v>-0.85</v>
      </c>
      <c r="E21">
        <v>-38</v>
      </c>
      <c r="F21">
        <v>-36</v>
      </c>
      <c r="G21">
        <v>-0.580078125</v>
      </c>
      <c r="H21">
        <v>-0.81210937499999902</v>
      </c>
      <c r="I21">
        <v>0</v>
      </c>
      <c r="J21">
        <v>0</v>
      </c>
      <c r="K21">
        <v>0</v>
      </c>
      <c r="L21">
        <v>0</v>
      </c>
      <c r="M21">
        <v>-20.198</v>
      </c>
      <c r="N21">
        <v>61859</v>
      </c>
      <c r="O21">
        <v>28</v>
      </c>
    </row>
    <row r="22" spans="1:15" x14ac:dyDescent="0.45">
      <c r="A22">
        <v>1.0271266999770801</v>
      </c>
      <c r="B22">
        <v>8</v>
      </c>
      <c r="C22">
        <v>-0.85</v>
      </c>
      <c r="D22">
        <v>-0.85</v>
      </c>
      <c r="E22">
        <v>-38</v>
      </c>
      <c r="F22">
        <v>-34</v>
      </c>
      <c r="G22">
        <v>-0.5478515625</v>
      </c>
      <c r="H22">
        <v>-0.76699218749999998</v>
      </c>
      <c r="I22">
        <v>0</v>
      </c>
      <c r="J22">
        <v>0</v>
      </c>
      <c r="K22">
        <v>0</v>
      </c>
      <c r="L22">
        <v>0</v>
      </c>
      <c r="M22">
        <v>-20.198</v>
      </c>
      <c r="N22">
        <v>61858</v>
      </c>
      <c r="O22">
        <v>28</v>
      </c>
    </row>
    <row r="23" spans="1:15" x14ac:dyDescent="0.45">
      <c r="A23">
        <v>1.0778947999933699</v>
      </c>
      <c r="B23">
        <v>8</v>
      </c>
      <c r="C23">
        <v>-0.85</v>
      </c>
      <c r="D23">
        <v>-0.85</v>
      </c>
      <c r="E23">
        <v>-38</v>
      </c>
      <c r="F23">
        <v>-36</v>
      </c>
      <c r="G23">
        <v>-0.580078125</v>
      </c>
      <c r="H23">
        <v>-0.81210937499999902</v>
      </c>
      <c r="I23">
        <v>0</v>
      </c>
      <c r="J23">
        <v>0</v>
      </c>
      <c r="K23">
        <v>0</v>
      </c>
      <c r="L23">
        <v>0</v>
      </c>
      <c r="M23">
        <v>-20.198</v>
      </c>
      <c r="N23">
        <v>61858</v>
      </c>
      <c r="O23">
        <v>28</v>
      </c>
    </row>
    <row r="24" spans="1:15" x14ac:dyDescent="0.45">
      <c r="A24">
        <v>1.12798679998377</v>
      </c>
      <c r="B24">
        <v>8</v>
      </c>
      <c r="C24">
        <v>-0.85</v>
      </c>
      <c r="D24">
        <v>-0.85</v>
      </c>
      <c r="E24">
        <v>-38</v>
      </c>
      <c r="F24">
        <v>-36</v>
      </c>
      <c r="G24">
        <v>-0.580078125</v>
      </c>
      <c r="H24">
        <v>-0.81210937499999902</v>
      </c>
      <c r="I24">
        <v>0</v>
      </c>
      <c r="J24">
        <v>0</v>
      </c>
      <c r="K24">
        <v>0</v>
      </c>
      <c r="L24">
        <v>0</v>
      </c>
      <c r="M24">
        <v>-20.198</v>
      </c>
      <c r="N24">
        <v>61858</v>
      </c>
      <c r="O24">
        <v>28</v>
      </c>
    </row>
    <row r="25" spans="1:15" x14ac:dyDescent="0.45">
      <c r="A25">
        <v>1.1786039000144199</v>
      </c>
      <c r="B25">
        <v>8</v>
      </c>
      <c r="C25">
        <v>-0.85</v>
      </c>
      <c r="D25">
        <v>-0.85</v>
      </c>
      <c r="E25">
        <v>-38</v>
      </c>
      <c r="F25">
        <v>-35</v>
      </c>
      <c r="G25">
        <v>-0.56396484375</v>
      </c>
      <c r="H25">
        <v>-0.78955078125</v>
      </c>
      <c r="I25">
        <v>0</v>
      </c>
      <c r="J25">
        <v>0</v>
      </c>
      <c r="K25">
        <v>0</v>
      </c>
      <c r="L25">
        <v>0</v>
      </c>
      <c r="M25">
        <v>-20.198</v>
      </c>
      <c r="N25">
        <v>61858</v>
      </c>
      <c r="O25">
        <v>28</v>
      </c>
    </row>
    <row r="26" spans="1:15" x14ac:dyDescent="0.45">
      <c r="A26">
        <v>1.22905620001256</v>
      </c>
      <c r="B26">
        <v>8</v>
      </c>
      <c r="C26">
        <v>-0.85</v>
      </c>
      <c r="D26">
        <v>-0.85</v>
      </c>
      <c r="E26">
        <v>-38</v>
      </c>
      <c r="F26">
        <v>-36</v>
      </c>
      <c r="G26">
        <v>-0.580078125</v>
      </c>
      <c r="H26">
        <v>-0.81210937499999902</v>
      </c>
      <c r="I26">
        <v>0</v>
      </c>
      <c r="J26">
        <v>0</v>
      </c>
      <c r="K26">
        <v>0</v>
      </c>
      <c r="L26">
        <v>0</v>
      </c>
      <c r="M26">
        <v>-20.2</v>
      </c>
      <c r="N26">
        <v>61858</v>
      </c>
      <c r="O26">
        <v>28</v>
      </c>
    </row>
    <row r="27" spans="1:15" x14ac:dyDescent="0.45">
      <c r="A27">
        <v>1.2794467000057901</v>
      </c>
      <c r="B27">
        <v>8</v>
      </c>
      <c r="C27">
        <v>-0.85</v>
      </c>
      <c r="D27">
        <v>-0.85</v>
      </c>
      <c r="E27">
        <v>-38</v>
      </c>
      <c r="F27">
        <v>-39</v>
      </c>
      <c r="G27">
        <v>-0.62841796875</v>
      </c>
      <c r="H27">
        <v>-0.87978515624999998</v>
      </c>
      <c r="I27">
        <v>0</v>
      </c>
      <c r="J27">
        <v>0</v>
      </c>
      <c r="K27">
        <v>0</v>
      </c>
      <c r="L27">
        <v>0</v>
      </c>
      <c r="M27">
        <v>-20.199000000000002</v>
      </c>
      <c r="N27">
        <v>61858</v>
      </c>
      <c r="O27">
        <v>28</v>
      </c>
    </row>
    <row r="28" spans="1:15" x14ac:dyDescent="0.45">
      <c r="A28">
        <v>1.3294482000055701</v>
      </c>
      <c r="B28">
        <v>8</v>
      </c>
      <c r="C28">
        <v>-0.85</v>
      </c>
      <c r="D28">
        <v>-0.85</v>
      </c>
      <c r="E28">
        <v>-38</v>
      </c>
      <c r="F28">
        <v>-36</v>
      </c>
      <c r="G28">
        <v>-0.580078125</v>
      </c>
      <c r="H28">
        <v>-0.81210937499999902</v>
      </c>
      <c r="I28">
        <v>0</v>
      </c>
      <c r="J28">
        <v>0</v>
      </c>
      <c r="K28">
        <v>0</v>
      </c>
      <c r="L28">
        <v>0</v>
      </c>
      <c r="M28">
        <v>-20.199000000000002</v>
      </c>
      <c r="N28">
        <v>61858</v>
      </c>
      <c r="O28">
        <v>28</v>
      </c>
    </row>
    <row r="29" spans="1:15" x14ac:dyDescent="0.45">
      <c r="A29">
        <v>1.38033349998295</v>
      </c>
      <c r="B29">
        <v>8</v>
      </c>
      <c r="C29">
        <v>-0.85</v>
      </c>
      <c r="D29">
        <v>-0.85</v>
      </c>
      <c r="E29">
        <v>-38</v>
      </c>
      <c r="F29">
        <v>-36</v>
      </c>
      <c r="G29">
        <v>-0.580078125</v>
      </c>
      <c r="H29">
        <v>-0.81210937499999902</v>
      </c>
      <c r="I29">
        <v>0</v>
      </c>
      <c r="J29">
        <v>0</v>
      </c>
      <c r="K29">
        <v>0</v>
      </c>
      <c r="L29">
        <v>0</v>
      </c>
      <c r="M29">
        <v>-20.199000000000002</v>
      </c>
      <c r="N29">
        <v>61858</v>
      </c>
      <c r="O29">
        <v>28</v>
      </c>
    </row>
    <row r="30" spans="1:15" x14ac:dyDescent="0.45">
      <c r="A30">
        <v>1.4304791999747899</v>
      </c>
      <c r="B30">
        <v>8</v>
      </c>
      <c r="C30">
        <v>-0.85</v>
      </c>
      <c r="D30">
        <v>-0.85</v>
      </c>
      <c r="E30">
        <v>-38</v>
      </c>
      <c r="F30">
        <v>-35</v>
      </c>
      <c r="G30">
        <v>-0.56396484375</v>
      </c>
      <c r="H30">
        <v>-0.78955078125</v>
      </c>
      <c r="I30">
        <v>0</v>
      </c>
      <c r="J30">
        <v>0</v>
      </c>
      <c r="K30">
        <v>0</v>
      </c>
      <c r="L30">
        <v>0</v>
      </c>
      <c r="M30">
        <v>-20.2</v>
      </c>
      <c r="N30">
        <v>61858</v>
      </c>
      <c r="O30">
        <v>28</v>
      </c>
    </row>
    <row r="31" spans="1:15" x14ac:dyDescent="0.45">
      <c r="A31">
        <v>1.4806326999678201</v>
      </c>
      <c r="B31">
        <v>8</v>
      </c>
      <c r="C31">
        <v>-0.85</v>
      </c>
      <c r="D31">
        <v>-0.85</v>
      </c>
      <c r="E31">
        <v>-38</v>
      </c>
      <c r="F31">
        <v>-36</v>
      </c>
      <c r="G31">
        <v>-0.580078125</v>
      </c>
      <c r="H31">
        <v>-0.81210937499999902</v>
      </c>
      <c r="I31">
        <v>0</v>
      </c>
      <c r="J31">
        <v>0</v>
      </c>
      <c r="K31">
        <v>0</v>
      </c>
      <c r="L31">
        <v>0</v>
      </c>
      <c r="M31">
        <v>-20.199000000000002</v>
      </c>
      <c r="N31">
        <v>61858</v>
      </c>
      <c r="O31">
        <v>28</v>
      </c>
    </row>
    <row r="32" spans="1:15" x14ac:dyDescent="0.45">
      <c r="A32">
        <v>1.53111450001597</v>
      </c>
      <c r="B32">
        <v>8</v>
      </c>
      <c r="C32">
        <v>-0.85</v>
      </c>
      <c r="D32">
        <v>-0.85</v>
      </c>
      <c r="E32">
        <v>-38</v>
      </c>
      <c r="F32">
        <v>-36</v>
      </c>
      <c r="G32">
        <v>-0.580078125</v>
      </c>
      <c r="H32">
        <v>-0.81210937499999902</v>
      </c>
      <c r="I32">
        <v>0</v>
      </c>
      <c r="J32">
        <v>0</v>
      </c>
      <c r="K32">
        <v>0</v>
      </c>
      <c r="L32">
        <v>0</v>
      </c>
      <c r="M32">
        <v>-20.2</v>
      </c>
      <c r="N32">
        <v>61858</v>
      </c>
      <c r="O32">
        <v>28</v>
      </c>
    </row>
    <row r="33" spans="1:15" x14ac:dyDescent="0.45">
      <c r="A33">
        <v>1.5813378000166201</v>
      </c>
      <c r="B33">
        <v>8</v>
      </c>
      <c r="C33">
        <v>-0.85</v>
      </c>
      <c r="D33">
        <v>-0.85</v>
      </c>
      <c r="E33">
        <v>-38</v>
      </c>
      <c r="F33">
        <v>-35</v>
      </c>
      <c r="G33">
        <v>-0.56396484375</v>
      </c>
      <c r="H33">
        <v>-0.78955078125</v>
      </c>
      <c r="I33">
        <v>0</v>
      </c>
      <c r="J33">
        <v>0</v>
      </c>
      <c r="K33">
        <v>0</v>
      </c>
      <c r="L33">
        <v>0</v>
      </c>
      <c r="M33">
        <v>-20.2</v>
      </c>
      <c r="N33">
        <v>61858</v>
      </c>
      <c r="O33">
        <v>28</v>
      </c>
    </row>
    <row r="34" spans="1:15" x14ac:dyDescent="0.45">
      <c r="A34">
        <v>1.63241259998176</v>
      </c>
      <c r="B34">
        <v>8</v>
      </c>
      <c r="C34">
        <v>-0.85</v>
      </c>
      <c r="D34">
        <v>-0.85</v>
      </c>
      <c r="E34">
        <v>-38</v>
      </c>
      <c r="F34">
        <v>-36</v>
      </c>
      <c r="G34">
        <v>-0.580078125</v>
      </c>
      <c r="H34">
        <v>-0.81210937499999902</v>
      </c>
      <c r="I34">
        <v>0</v>
      </c>
      <c r="J34">
        <v>0</v>
      </c>
      <c r="K34">
        <v>0</v>
      </c>
      <c r="L34">
        <v>0</v>
      </c>
      <c r="M34">
        <v>-20.2</v>
      </c>
      <c r="N34">
        <v>61858</v>
      </c>
      <c r="O34">
        <v>28</v>
      </c>
    </row>
    <row r="35" spans="1:15" x14ac:dyDescent="0.45">
      <c r="A35">
        <v>1.6819967000046701</v>
      </c>
      <c r="B35">
        <v>8</v>
      </c>
      <c r="C35">
        <v>-0.85</v>
      </c>
      <c r="D35">
        <v>-0.85</v>
      </c>
      <c r="E35">
        <v>-38</v>
      </c>
      <c r="F35">
        <v>-36</v>
      </c>
      <c r="G35">
        <v>-0.580078125</v>
      </c>
      <c r="H35">
        <v>-0.81210937499999902</v>
      </c>
      <c r="I35">
        <v>0</v>
      </c>
      <c r="J35">
        <v>0</v>
      </c>
      <c r="K35">
        <v>0</v>
      </c>
      <c r="L35">
        <v>0</v>
      </c>
      <c r="M35">
        <v>-20.2</v>
      </c>
      <c r="N35">
        <v>61858</v>
      </c>
      <c r="O35">
        <v>28</v>
      </c>
    </row>
    <row r="36" spans="1:15" x14ac:dyDescent="0.45">
      <c r="A36">
        <v>1.7326851999969199</v>
      </c>
      <c r="B36">
        <v>8</v>
      </c>
      <c r="C36">
        <v>-0.85</v>
      </c>
      <c r="D36">
        <v>-0.85</v>
      </c>
      <c r="E36">
        <v>-38</v>
      </c>
      <c r="F36">
        <v>-37</v>
      </c>
      <c r="G36">
        <v>-0.59619140625</v>
      </c>
      <c r="H36">
        <v>-0.83466796874999905</v>
      </c>
      <c r="I36">
        <v>0</v>
      </c>
      <c r="J36">
        <v>0</v>
      </c>
      <c r="K36">
        <v>0</v>
      </c>
      <c r="L36">
        <v>0</v>
      </c>
      <c r="M36">
        <v>-20.2</v>
      </c>
      <c r="N36">
        <v>61858</v>
      </c>
      <c r="O36">
        <v>28</v>
      </c>
    </row>
    <row r="37" spans="1:15" x14ac:dyDescent="0.45">
      <c r="A37">
        <v>1.7834048999939101</v>
      </c>
      <c r="B37">
        <v>8</v>
      </c>
      <c r="C37">
        <v>-0.85</v>
      </c>
      <c r="D37">
        <v>-0.85</v>
      </c>
      <c r="E37">
        <v>-38</v>
      </c>
      <c r="F37">
        <v>-35</v>
      </c>
      <c r="G37">
        <v>-0.56396484375</v>
      </c>
      <c r="H37">
        <v>-0.78955078125</v>
      </c>
      <c r="I37">
        <v>0</v>
      </c>
      <c r="J37">
        <v>0</v>
      </c>
      <c r="K37">
        <v>0</v>
      </c>
      <c r="L37">
        <v>0</v>
      </c>
      <c r="M37">
        <v>-20.2</v>
      </c>
      <c r="N37">
        <v>61858</v>
      </c>
      <c r="O37">
        <v>28</v>
      </c>
    </row>
    <row r="38" spans="1:15" x14ac:dyDescent="0.45">
      <c r="A38">
        <v>1.83277530001942</v>
      </c>
      <c r="B38">
        <v>8</v>
      </c>
      <c r="C38">
        <v>-0.85</v>
      </c>
      <c r="D38">
        <v>-0.85</v>
      </c>
      <c r="E38">
        <v>-38</v>
      </c>
      <c r="F38">
        <v>-36</v>
      </c>
      <c r="G38">
        <v>-0.580078125</v>
      </c>
      <c r="H38">
        <v>-0.81210937499999902</v>
      </c>
      <c r="I38">
        <v>0</v>
      </c>
      <c r="J38">
        <v>0</v>
      </c>
      <c r="K38">
        <v>0</v>
      </c>
      <c r="L38">
        <v>0</v>
      </c>
      <c r="M38">
        <v>-20.2</v>
      </c>
      <c r="N38">
        <v>61858</v>
      </c>
      <c r="O38">
        <v>28</v>
      </c>
    </row>
    <row r="39" spans="1:15" x14ac:dyDescent="0.45">
      <c r="A39">
        <v>1.8830064999638101</v>
      </c>
      <c r="B39">
        <v>8</v>
      </c>
      <c r="C39">
        <v>-0.85</v>
      </c>
      <c r="D39">
        <v>-0.85</v>
      </c>
      <c r="E39">
        <v>-38</v>
      </c>
      <c r="F39">
        <v>-36</v>
      </c>
      <c r="G39">
        <v>-0.580078125</v>
      </c>
      <c r="H39">
        <v>-0.81210937499999902</v>
      </c>
      <c r="I39">
        <v>0</v>
      </c>
      <c r="J39">
        <v>0</v>
      </c>
      <c r="K39">
        <v>0</v>
      </c>
      <c r="L39">
        <v>0</v>
      </c>
      <c r="M39">
        <v>-20.2</v>
      </c>
      <c r="N39">
        <v>61858</v>
      </c>
      <c r="O39">
        <v>28</v>
      </c>
    </row>
    <row r="40" spans="1:15" x14ac:dyDescent="0.45">
      <c r="A40">
        <v>1.9335510999662799</v>
      </c>
      <c r="B40">
        <v>8</v>
      </c>
      <c r="C40">
        <v>-0.85</v>
      </c>
      <c r="D40">
        <v>-0.85</v>
      </c>
      <c r="E40">
        <v>-38</v>
      </c>
      <c r="F40">
        <v>-35</v>
      </c>
      <c r="G40">
        <v>-0.56396484375</v>
      </c>
      <c r="H40">
        <v>-0.78955078125</v>
      </c>
      <c r="I40">
        <v>0</v>
      </c>
      <c r="J40">
        <v>0</v>
      </c>
      <c r="K40">
        <v>0</v>
      </c>
      <c r="L40">
        <v>0</v>
      </c>
      <c r="M40">
        <v>-20.2</v>
      </c>
      <c r="N40">
        <v>61858</v>
      </c>
      <c r="O40">
        <v>28</v>
      </c>
    </row>
    <row r="41" spans="1:15" x14ac:dyDescent="0.45">
      <c r="A41">
        <v>1.9835062000201999</v>
      </c>
      <c r="B41">
        <v>8</v>
      </c>
      <c r="C41">
        <v>-0.85</v>
      </c>
      <c r="D41">
        <v>-0.85</v>
      </c>
      <c r="E41">
        <v>-38</v>
      </c>
      <c r="F41">
        <v>-35</v>
      </c>
      <c r="G41">
        <v>-0.56396484375</v>
      </c>
      <c r="H41">
        <v>-0.78955078125</v>
      </c>
      <c r="I41">
        <v>0</v>
      </c>
      <c r="J41">
        <v>0</v>
      </c>
      <c r="K41">
        <v>0</v>
      </c>
      <c r="L41">
        <v>0</v>
      </c>
      <c r="M41">
        <v>-20.2</v>
      </c>
      <c r="N41">
        <v>61858</v>
      </c>
      <c r="O41">
        <v>28</v>
      </c>
    </row>
    <row r="42" spans="1:15" x14ac:dyDescent="0.45">
      <c r="A42">
        <v>2.0342085000011099</v>
      </c>
      <c r="B42">
        <v>8</v>
      </c>
      <c r="C42">
        <v>-0.85</v>
      </c>
      <c r="D42">
        <v>-0.85</v>
      </c>
      <c r="E42">
        <v>-38</v>
      </c>
      <c r="F42">
        <v>-34</v>
      </c>
      <c r="G42">
        <v>-0.5478515625</v>
      </c>
      <c r="H42">
        <v>-0.76699218749999998</v>
      </c>
      <c r="I42">
        <v>0</v>
      </c>
      <c r="J42">
        <v>0</v>
      </c>
      <c r="K42">
        <v>0</v>
      </c>
      <c r="L42">
        <v>0</v>
      </c>
      <c r="M42">
        <v>-20.2</v>
      </c>
      <c r="N42">
        <v>61858</v>
      </c>
      <c r="O42">
        <v>28</v>
      </c>
    </row>
    <row r="43" spans="1:15" x14ac:dyDescent="0.45">
      <c r="A43">
        <v>2.0850484999828001</v>
      </c>
      <c r="B43">
        <v>8</v>
      </c>
      <c r="C43">
        <v>-0.85</v>
      </c>
      <c r="D43">
        <v>-0.85</v>
      </c>
      <c r="E43">
        <v>-38</v>
      </c>
      <c r="F43">
        <v>-35</v>
      </c>
      <c r="G43">
        <v>-0.56396484375</v>
      </c>
      <c r="H43">
        <v>-0.78955078125</v>
      </c>
      <c r="I43">
        <v>0</v>
      </c>
      <c r="J43">
        <v>0</v>
      </c>
      <c r="K43">
        <v>0</v>
      </c>
      <c r="L43">
        <v>0</v>
      </c>
      <c r="M43">
        <v>-20.2</v>
      </c>
      <c r="N43">
        <v>61858</v>
      </c>
      <c r="O43">
        <v>28</v>
      </c>
    </row>
    <row r="44" spans="1:15" x14ac:dyDescent="0.45">
      <c r="A44">
        <v>2.1346690999926001</v>
      </c>
      <c r="B44">
        <v>8</v>
      </c>
      <c r="C44">
        <v>-0.85</v>
      </c>
      <c r="D44">
        <v>-0.85</v>
      </c>
      <c r="E44">
        <v>-38</v>
      </c>
      <c r="F44">
        <v>-37</v>
      </c>
      <c r="G44">
        <v>-0.59619140625</v>
      </c>
      <c r="H44">
        <v>-0.83466796874999905</v>
      </c>
      <c r="I44">
        <v>0</v>
      </c>
      <c r="J44">
        <v>0</v>
      </c>
      <c r="K44">
        <v>0</v>
      </c>
      <c r="L44">
        <v>0</v>
      </c>
      <c r="M44">
        <v>-20.2</v>
      </c>
      <c r="N44">
        <v>61858</v>
      </c>
      <c r="O44">
        <v>28</v>
      </c>
    </row>
    <row r="45" spans="1:15" x14ac:dyDescent="0.45">
      <c r="A45">
        <v>2.1847492000087998</v>
      </c>
      <c r="B45">
        <v>8</v>
      </c>
      <c r="C45">
        <v>-0.85</v>
      </c>
      <c r="D45">
        <v>-0.85</v>
      </c>
      <c r="E45">
        <v>-38</v>
      </c>
      <c r="F45">
        <v>-36</v>
      </c>
      <c r="G45">
        <v>-0.580078125</v>
      </c>
      <c r="H45">
        <v>-0.81210937499999902</v>
      </c>
      <c r="I45">
        <v>0</v>
      </c>
      <c r="J45">
        <v>0</v>
      </c>
      <c r="K45">
        <v>0</v>
      </c>
      <c r="L45">
        <v>0</v>
      </c>
      <c r="M45">
        <v>-20.2</v>
      </c>
      <c r="N45">
        <v>61858</v>
      </c>
      <c r="O45">
        <v>28</v>
      </c>
    </row>
    <row r="46" spans="1:15" x14ac:dyDescent="0.45">
      <c r="A46">
        <v>2.2357079999637701</v>
      </c>
      <c r="B46">
        <v>8</v>
      </c>
      <c r="C46">
        <v>-0.85</v>
      </c>
      <c r="D46">
        <v>-0.85</v>
      </c>
      <c r="E46">
        <v>-38</v>
      </c>
      <c r="F46">
        <v>-37</v>
      </c>
      <c r="G46">
        <v>-0.59619140625</v>
      </c>
      <c r="H46">
        <v>-0.83466796874999905</v>
      </c>
      <c r="I46">
        <v>0</v>
      </c>
      <c r="J46">
        <v>0</v>
      </c>
      <c r="K46">
        <v>0</v>
      </c>
      <c r="L46">
        <v>0</v>
      </c>
      <c r="M46">
        <v>-20.2</v>
      </c>
      <c r="N46">
        <v>61858</v>
      </c>
      <c r="O46">
        <v>28</v>
      </c>
    </row>
    <row r="47" spans="1:15" x14ac:dyDescent="0.45">
      <c r="A47">
        <v>2.2860136000090199</v>
      </c>
      <c r="B47">
        <v>8</v>
      </c>
      <c r="C47">
        <v>-0.85</v>
      </c>
      <c r="D47">
        <v>-0.85</v>
      </c>
      <c r="E47">
        <v>-38</v>
      </c>
      <c r="F47">
        <v>-36</v>
      </c>
      <c r="G47">
        <v>-0.580078125</v>
      </c>
      <c r="H47">
        <v>-0.81210937499999902</v>
      </c>
      <c r="I47">
        <v>0</v>
      </c>
      <c r="J47">
        <v>0</v>
      </c>
      <c r="K47">
        <v>0</v>
      </c>
      <c r="L47">
        <v>0</v>
      </c>
      <c r="M47">
        <v>-20.2</v>
      </c>
      <c r="N47">
        <v>61858</v>
      </c>
      <c r="O47">
        <v>28</v>
      </c>
    </row>
    <row r="48" spans="1:15" x14ac:dyDescent="0.45">
      <c r="A48">
        <v>2.33631009998498</v>
      </c>
      <c r="B48">
        <v>8</v>
      </c>
      <c r="C48">
        <v>-0.85</v>
      </c>
      <c r="D48">
        <v>-0.85</v>
      </c>
      <c r="E48">
        <v>-38</v>
      </c>
      <c r="F48">
        <v>-35</v>
      </c>
      <c r="G48">
        <v>-0.56396484375</v>
      </c>
      <c r="H48">
        <v>-0.78955078125</v>
      </c>
      <c r="I48">
        <v>0</v>
      </c>
      <c r="J48">
        <v>0</v>
      </c>
      <c r="K48">
        <v>0</v>
      </c>
      <c r="L48">
        <v>0</v>
      </c>
      <c r="M48">
        <v>-20.2</v>
      </c>
      <c r="N48">
        <v>61858</v>
      </c>
      <c r="O48">
        <v>28</v>
      </c>
    </row>
    <row r="49" spans="1:15" x14ac:dyDescent="0.45">
      <c r="A49">
        <v>2.3864846999640501</v>
      </c>
      <c r="B49">
        <v>8</v>
      </c>
      <c r="C49">
        <v>-0.85</v>
      </c>
      <c r="D49">
        <v>-0.85</v>
      </c>
      <c r="E49">
        <v>-38</v>
      </c>
      <c r="F49">
        <v>-34</v>
      </c>
      <c r="G49">
        <v>-0.5478515625</v>
      </c>
      <c r="H49">
        <v>-0.76699218749999998</v>
      </c>
      <c r="I49">
        <v>0</v>
      </c>
      <c r="J49">
        <v>0</v>
      </c>
      <c r="K49">
        <v>0</v>
      </c>
      <c r="L49">
        <v>0</v>
      </c>
      <c r="M49">
        <v>-20.2</v>
      </c>
      <c r="N49">
        <v>61858</v>
      </c>
      <c r="O49">
        <v>28</v>
      </c>
    </row>
    <row r="50" spans="1:15" x14ac:dyDescent="0.45">
      <c r="A50">
        <v>2.4366786999744301</v>
      </c>
      <c r="B50">
        <v>8</v>
      </c>
      <c r="C50">
        <v>-0.85</v>
      </c>
      <c r="D50">
        <v>-0.85</v>
      </c>
      <c r="E50">
        <v>-38</v>
      </c>
      <c r="F50">
        <v>-34</v>
      </c>
      <c r="G50">
        <v>-0.5478515625</v>
      </c>
      <c r="H50">
        <v>-0.76699218749999998</v>
      </c>
      <c r="I50">
        <v>0</v>
      </c>
      <c r="J50">
        <v>0</v>
      </c>
      <c r="K50">
        <v>0</v>
      </c>
      <c r="L50">
        <v>0</v>
      </c>
      <c r="M50">
        <v>-20.2</v>
      </c>
      <c r="N50">
        <v>61858</v>
      </c>
      <c r="O50">
        <v>28</v>
      </c>
    </row>
    <row r="51" spans="1:15" x14ac:dyDescent="0.45">
      <c r="A51">
        <v>2.4869142000097701</v>
      </c>
      <c r="B51">
        <v>8</v>
      </c>
      <c r="C51">
        <v>-0.85</v>
      </c>
      <c r="D51">
        <v>-0.85</v>
      </c>
      <c r="E51">
        <v>-38</v>
      </c>
      <c r="F51">
        <v>-36</v>
      </c>
      <c r="G51">
        <v>-0.580078125</v>
      </c>
      <c r="H51">
        <v>-0.81210937499999902</v>
      </c>
      <c r="I51">
        <v>0</v>
      </c>
      <c r="J51">
        <v>0</v>
      </c>
      <c r="K51">
        <v>0</v>
      </c>
      <c r="L51">
        <v>0</v>
      </c>
      <c r="M51">
        <v>-20.2</v>
      </c>
      <c r="N51">
        <v>61858</v>
      </c>
      <c r="O51">
        <v>28</v>
      </c>
    </row>
    <row r="52" spans="1:15" x14ac:dyDescent="0.45">
      <c r="A52">
        <v>2.5371354999952</v>
      </c>
      <c r="B52">
        <v>8</v>
      </c>
      <c r="C52">
        <v>-0.85</v>
      </c>
      <c r="D52">
        <v>-0.85</v>
      </c>
      <c r="E52">
        <v>-38</v>
      </c>
      <c r="F52">
        <v>-36</v>
      </c>
      <c r="G52">
        <v>-0.580078125</v>
      </c>
      <c r="H52">
        <v>-0.81210937499999902</v>
      </c>
      <c r="I52">
        <v>0</v>
      </c>
      <c r="J52">
        <v>0</v>
      </c>
      <c r="K52">
        <v>0</v>
      </c>
      <c r="L52">
        <v>0</v>
      </c>
      <c r="M52">
        <v>-20.2</v>
      </c>
      <c r="N52">
        <v>61858</v>
      </c>
      <c r="O52">
        <v>28</v>
      </c>
    </row>
    <row r="53" spans="1:15" x14ac:dyDescent="0.45">
      <c r="A53">
        <v>2.58722639997722</v>
      </c>
      <c r="B53">
        <v>8</v>
      </c>
      <c r="C53">
        <v>-0.85</v>
      </c>
      <c r="D53">
        <v>-0.85</v>
      </c>
      <c r="E53">
        <v>-38</v>
      </c>
      <c r="F53">
        <v>-35</v>
      </c>
      <c r="G53">
        <v>-0.56396484375</v>
      </c>
      <c r="H53">
        <v>-0.78955078125</v>
      </c>
      <c r="I53">
        <v>0</v>
      </c>
      <c r="J53">
        <v>0</v>
      </c>
      <c r="K53">
        <v>0</v>
      </c>
      <c r="L53">
        <v>0</v>
      </c>
      <c r="M53">
        <v>-20.2</v>
      </c>
      <c r="N53">
        <v>61858</v>
      </c>
      <c r="O53">
        <v>28</v>
      </c>
    </row>
    <row r="54" spans="1:15" x14ac:dyDescent="0.45">
      <c r="A54">
        <v>2.6379377999692202</v>
      </c>
      <c r="B54">
        <v>8</v>
      </c>
      <c r="C54">
        <v>-0.85</v>
      </c>
      <c r="D54">
        <v>-0.85</v>
      </c>
      <c r="E54">
        <v>-38</v>
      </c>
      <c r="F54">
        <v>-35</v>
      </c>
      <c r="G54">
        <v>-0.56396484375</v>
      </c>
      <c r="H54">
        <v>-0.78955078125</v>
      </c>
      <c r="I54">
        <v>0</v>
      </c>
      <c r="J54">
        <v>0</v>
      </c>
      <c r="K54">
        <v>0</v>
      </c>
      <c r="L54">
        <v>0</v>
      </c>
      <c r="M54">
        <v>-20.2</v>
      </c>
      <c r="N54">
        <v>61858</v>
      </c>
      <c r="O54">
        <v>28</v>
      </c>
    </row>
    <row r="55" spans="1:15" x14ac:dyDescent="0.45">
      <c r="A55">
        <v>2.6875987999956101</v>
      </c>
      <c r="B55">
        <v>8</v>
      </c>
      <c r="C55">
        <v>-0.85</v>
      </c>
      <c r="D55">
        <v>-0.85</v>
      </c>
      <c r="E55">
        <v>-38</v>
      </c>
      <c r="F55">
        <v>-35</v>
      </c>
      <c r="G55">
        <v>-0.56396484375</v>
      </c>
      <c r="H55">
        <v>-0.78955078125</v>
      </c>
      <c r="I55">
        <v>0</v>
      </c>
      <c r="J55">
        <v>0</v>
      </c>
      <c r="K55">
        <v>0</v>
      </c>
      <c r="L55">
        <v>0</v>
      </c>
      <c r="M55">
        <v>-20.2</v>
      </c>
      <c r="N55">
        <v>61858</v>
      </c>
      <c r="O55">
        <v>28</v>
      </c>
    </row>
    <row r="56" spans="1:15" x14ac:dyDescent="0.45">
      <c r="A56">
        <v>2.7378429999807801</v>
      </c>
      <c r="B56">
        <v>8</v>
      </c>
      <c r="C56">
        <v>-0.85</v>
      </c>
      <c r="D56">
        <v>-0.85</v>
      </c>
      <c r="E56">
        <v>-38</v>
      </c>
      <c r="F56">
        <v>-34</v>
      </c>
      <c r="G56">
        <v>-0.5478515625</v>
      </c>
      <c r="H56">
        <v>-0.76699218749999998</v>
      </c>
      <c r="I56">
        <v>0</v>
      </c>
      <c r="J56">
        <v>0</v>
      </c>
      <c r="K56">
        <v>0</v>
      </c>
      <c r="L56">
        <v>0</v>
      </c>
      <c r="M56">
        <v>-20.2</v>
      </c>
      <c r="N56">
        <v>61858</v>
      </c>
      <c r="O56">
        <v>28</v>
      </c>
    </row>
    <row r="57" spans="1:15" x14ac:dyDescent="0.45">
      <c r="A57">
        <v>2.7882043999852599</v>
      </c>
      <c r="B57">
        <v>8</v>
      </c>
      <c r="C57">
        <v>-0.85</v>
      </c>
      <c r="D57">
        <v>-0.85</v>
      </c>
      <c r="E57">
        <v>-38</v>
      </c>
      <c r="F57">
        <v>-36</v>
      </c>
      <c r="G57">
        <v>-0.580078125</v>
      </c>
      <c r="H57">
        <v>-0.81210937499999902</v>
      </c>
      <c r="I57">
        <v>0</v>
      </c>
      <c r="J57">
        <v>0</v>
      </c>
      <c r="K57">
        <v>0</v>
      </c>
      <c r="L57">
        <v>0</v>
      </c>
      <c r="M57">
        <v>-20.2</v>
      </c>
      <c r="N57">
        <v>61858</v>
      </c>
      <c r="O57">
        <v>28</v>
      </c>
    </row>
    <row r="58" spans="1:15" x14ac:dyDescent="0.45">
      <c r="A58">
        <v>2.8387106999871299</v>
      </c>
      <c r="B58">
        <v>8</v>
      </c>
      <c r="C58">
        <v>-0.85</v>
      </c>
      <c r="D58">
        <v>-0.85</v>
      </c>
      <c r="E58">
        <v>-38</v>
      </c>
      <c r="F58">
        <v>-36</v>
      </c>
      <c r="G58">
        <v>-0.580078125</v>
      </c>
      <c r="H58">
        <v>-0.81210937499999902</v>
      </c>
      <c r="I58">
        <v>0</v>
      </c>
      <c r="J58">
        <v>0</v>
      </c>
      <c r="K58">
        <v>0</v>
      </c>
      <c r="L58">
        <v>0</v>
      </c>
      <c r="M58">
        <v>-20.2</v>
      </c>
      <c r="N58">
        <v>61858</v>
      </c>
      <c r="O58">
        <v>28</v>
      </c>
    </row>
    <row r="59" spans="1:15" x14ac:dyDescent="0.45">
      <c r="A59">
        <v>2.8893128999625302</v>
      </c>
      <c r="B59">
        <v>8</v>
      </c>
      <c r="C59">
        <v>-0.85</v>
      </c>
      <c r="D59">
        <v>-0.85</v>
      </c>
      <c r="E59">
        <v>-38</v>
      </c>
      <c r="F59">
        <v>-35</v>
      </c>
      <c r="G59">
        <v>-0.56396484375</v>
      </c>
      <c r="H59">
        <v>-0.78955078125</v>
      </c>
      <c r="I59">
        <v>0</v>
      </c>
      <c r="J59">
        <v>0</v>
      </c>
      <c r="K59">
        <v>0</v>
      </c>
      <c r="L59">
        <v>0</v>
      </c>
      <c r="M59">
        <v>-20.2</v>
      </c>
      <c r="N59">
        <v>61858</v>
      </c>
      <c r="O59">
        <v>28</v>
      </c>
    </row>
    <row r="60" spans="1:15" x14ac:dyDescent="0.45">
      <c r="A60">
        <v>2.9394052000134199</v>
      </c>
      <c r="B60">
        <v>8</v>
      </c>
      <c r="C60">
        <v>-0.85</v>
      </c>
      <c r="D60">
        <v>-0.85</v>
      </c>
      <c r="E60">
        <v>-38</v>
      </c>
      <c r="F60">
        <v>-36</v>
      </c>
      <c r="G60">
        <v>-0.580078125</v>
      </c>
      <c r="H60">
        <v>-0.81210937499999902</v>
      </c>
      <c r="I60">
        <v>0</v>
      </c>
      <c r="J60">
        <v>0</v>
      </c>
      <c r="K60">
        <v>0</v>
      </c>
      <c r="L60">
        <v>0</v>
      </c>
      <c r="M60">
        <v>-20.2</v>
      </c>
      <c r="N60">
        <v>61858</v>
      </c>
      <c r="O60">
        <v>28</v>
      </c>
    </row>
    <row r="61" spans="1:15" x14ac:dyDescent="0.45">
      <c r="A61">
        <v>2.9896804000018098</v>
      </c>
      <c r="B61">
        <v>8</v>
      </c>
      <c r="C61">
        <v>-0.85</v>
      </c>
      <c r="D61">
        <v>-0.85</v>
      </c>
      <c r="E61">
        <v>-38</v>
      </c>
      <c r="F61">
        <v>-37</v>
      </c>
      <c r="G61">
        <v>-0.59619140625</v>
      </c>
      <c r="H61">
        <v>-0.83466796874999905</v>
      </c>
      <c r="I61">
        <v>0</v>
      </c>
      <c r="J61">
        <v>0</v>
      </c>
      <c r="K61">
        <v>0</v>
      </c>
      <c r="L61">
        <v>0</v>
      </c>
      <c r="M61">
        <v>-20.2</v>
      </c>
      <c r="N61">
        <v>61858</v>
      </c>
      <c r="O61">
        <v>28</v>
      </c>
    </row>
    <row r="62" spans="1:15" x14ac:dyDescent="0.45">
      <c r="A62">
        <v>3.0403413000167299</v>
      </c>
      <c r="B62">
        <v>8</v>
      </c>
      <c r="C62">
        <v>-0.85</v>
      </c>
      <c r="D62">
        <v>-0.85</v>
      </c>
      <c r="E62">
        <v>-38</v>
      </c>
      <c r="F62">
        <v>-34</v>
      </c>
      <c r="G62">
        <v>-0.5478515625</v>
      </c>
      <c r="H62">
        <v>-0.76699218749999998</v>
      </c>
      <c r="I62">
        <v>0</v>
      </c>
      <c r="J62">
        <v>0</v>
      </c>
      <c r="K62">
        <v>0</v>
      </c>
      <c r="L62">
        <v>0</v>
      </c>
      <c r="M62">
        <v>-20.2</v>
      </c>
      <c r="N62">
        <v>61858</v>
      </c>
      <c r="O62">
        <v>28</v>
      </c>
    </row>
    <row r="63" spans="1:15" x14ac:dyDescent="0.45">
      <c r="A63">
        <v>3.0905495000188199</v>
      </c>
      <c r="B63">
        <v>8</v>
      </c>
      <c r="C63">
        <v>-0.85</v>
      </c>
      <c r="D63">
        <v>-0.85</v>
      </c>
      <c r="E63">
        <v>-38</v>
      </c>
      <c r="F63">
        <v>-35</v>
      </c>
      <c r="G63">
        <v>-0.56396484375</v>
      </c>
      <c r="H63">
        <v>-0.78955078125</v>
      </c>
      <c r="I63">
        <v>0</v>
      </c>
      <c r="J63">
        <v>0</v>
      </c>
      <c r="K63">
        <v>0</v>
      </c>
      <c r="L63">
        <v>0</v>
      </c>
      <c r="M63">
        <v>-20.2</v>
      </c>
      <c r="N63">
        <v>61858</v>
      </c>
      <c r="O63">
        <v>28</v>
      </c>
    </row>
    <row r="64" spans="1:15" x14ac:dyDescent="0.45">
      <c r="A64">
        <v>3.1404233999783102</v>
      </c>
      <c r="B64">
        <v>8</v>
      </c>
      <c r="C64">
        <v>-0.85</v>
      </c>
      <c r="D64">
        <v>-0.85</v>
      </c>
      <c r="E64">
        <v>-38</v>
      </c>
      <c r="F64">
        <v>-36</v>
      </c>
      <c r="G64">
        <v>-0.580078125</v>
      </c>
      <c r="H64">
        <v>-0.81210937499999902</v>
      </c>
      <c r="I64">
        <v>0</v>
      </c>
      <c r="J64">
        <v>0</v>
      </c>
      <c r="K64">
        <v>0</v>
      </c>
      <c r="L64">
        <v>0</v>
      </c>
      <c r="M64">
        <v>-20.2</v>
      </c>
      <c r="N64">
        <v>61858</v>
      </c>
      <c r="O64">
        <v>28</v>
      </c>
    </row>
    <row r="65" spans="1:15" x14ac:dyDescent="0.45">
      <c r="A65">
        <v>3.1913232000079002</v>
      </c>
      <c r="B65">
        <v>8</v>
      </c>
      <c r="C65">
        <v>-0.85</v>
      </c>
      <c r="D65">
        <v>-0.85</v>
      </c>
      <c r="E65">
        <v>-38</v>
      </c>
      <c r="F65">
        <v>-35</v>
      </c>
      <c r="G65">
        <v>-0.56396484375</v>
      </c>
      <c r="H65">
        <v>-0.78955078125</v>
      </c>
      <c r="I65">
        <v>0</v>
      </c>
      <c r="J65">
        <v>0</v>
      </c>
      <c r="K65">
        <v>0</v>
      </c>
      <c r="L65">
        <v>0</v>
      </c>
      <c r="M65">
        <v>-20.2</v>
      </c>
      <c r="N65">
        <v>61858</v>
      </c>
      <c r="O65">
        <v>28</v>
      </c>
    </row>
    <row r="66" spans="1:15" x14ac:dyDescent="0.45">
      <c r="A66">
        <v>3.2416163000161702</v>
      </c>
      <c r="B66">
        <v>8</v>
      </c>
      <c r="C66">
        <v>-0.85</v>
      </c>
      <c r="D66">
        <v>-0.85</v>
      </c>
      <c r="E66">
        <v>-38</v>
      </c>
      <c r="F66">
        <v>-36</v>
      </c>
      <c r="G66">
        <v>-0.580078125</v>
      </c>
      <c r="H66">
        <v>-0.81210937499999902</v>
      </c>
      <c r="I66">
        <v>0</v>
      </c>
      <c r="J66">
        <v>0</v>
      </c>
      <c r="K66">
        <v>0</v>
      </c>
      <c r="L66">
        <v>0</v>
      </c>
      <c r="M66">
        <v>-20.2</v>
      </c>
      <c r="N66">
        <v>61858</v>
      </c>
      <c r="O66">
        <v>28</v>
      </c>
    </row>
    <row r="67" spans="1:15" x14ac:dyDescent="0.45">
      <c r="A67">
        <v>3.2924007999827101</v>
      </c>
      <c r="B67">
        <v>8</v>
      </c>
      <c r="C67">
        <v>-0.85</v>
      </c>
      <c r="D67">
        <v>-0.85</v>
      </c>
      <c r="E67">
        <v>-38</v>
      </c>
      <c r="F67">
        <v>-37</v>
      </c>
      <c r="G67">
        <v>-0.59619140625</v>
      </c>
      <c r="H67">
        <v>-0.83466796874999905</v>
      </c>
      <c r="I67">
        <v>0</v>
      </c>
      <c r="J67">
        <v>0</v>
      </c>
      <c r="K67">
        <v>0</v>
      </c>
      <c r="L67">
        <v>0</v>
      </c>
      <c r="M67">
        <v>-20.2</v>
      </c>
      <c r="N67">
        <v>61858</v>
      </c>
      <c r="O67">
        <v>28</v>
      </c>
    </row>
    <row r="68" spans="1:15" x14ac:dyDescent="0.45">
      <c r="A68">
        <v>3.3421566999750199</v>
      </c>
      <c r="B68">
        <v>8</v>
      </c>
      <c r="C68">
        <v>-0.85</v>
      </c>
      <c r="D68">
        <v>-0.85</v>
      </c>
      <c r="E68">
        <v>-38</v>
      </c>
      <c r="F68">
        <v>-35</v>
      </c>
      <c r="G68">
        <v>-0.56396484375</v>
      </c>
      <c r="H68">
        <v>-0.78955078125</v>
      </c>
      <c r="I68">
        <v>0</v>
      </c>
      <c r="J68">
        <v>0</v>
      </c>
      <c r="K68">
        <v>0</v>
      </c>
      <c r="L68">
        <v>0</v>
      </c>
      <c r="M68">
        <v>-20.2</v>
      </c>
      <c r="N68">
        <v>61858</v>
      </c>
      <c r="O68">
        <v>28</v>
      </c>
    </row>
    <row r="69" spans="1:15" x14ac:dyDescent="0.45">
      <c r="A69">
        <v>3.3925199999939601</v>
      </c>
      <c r="B69">
        <v>8</v>
      </c>
      <c r="C69">
        <v>-0.85</v>
      </c>
      <c r="D69">
        <v>-0.85</v>
      </c>
      <c r="E69">
        <v>-38</v>
      </c>
      <c r="F69">
        <v>-38</v>
      </c>
      <c r="G69">
        <v>-0.6123046875</v>
      </c>
      <c r="H69">
        <v>-0.85722656249999996</v>
      </c>
      <c r="I69">
        <v>0</v>
      </c>
      <c r="J69">
        <v>0</v>
      </c>
      <c r="K69">
        <v>0</v>
      </c>
      <c r="L69">
        <v>0</v>
      </c>
      <c r="M69">
        <v>-20.2</v>
      </c>
      <c r="N69">
        <v>61858</v>
      </c>
      <c r="O69">
        <v>28</v>
      </c>
    </row>
    <row r="70" spans="1:15" x14ac:dyDescent="0.45">
      <c r="A70">
        <v>3.4427853999659401</v>
      </c>
      <c r="B70">
        <v>8</v>
      </c>
      <c r="C70">
        <v>-0.85</v>
      </c>
      <c r="D70">
        <v>-0.85</v>
      </c>
      <c r="E70">
        <v>-38</v>
      </c>
      <c r="F70">
        <v>-34</v>
      </c>
      <c r="G70">
        <v>-0.5478515625</v>
      </c>
      <c r="H70">
        <v>-0.76699218749999998</v>
      </c>
      <c r="I70">
        <v>0</v>
      </c>
      <c r="J70">
        <v>0</v>
      </c>
      <c r="K70">
        <v>0</v>
      </c>
      <c r="L70">
        <v>0</v>
      </c>
      <c r="M70">
        <v>-20.2</v>
      </c>
      <c r="N70">
        <v>61858</v>
      </c>
      <c r="O70">
        <v>28</v>
      </c>
    </row>
    <row r="71" spans="1:15" x14ac:dyDescent="0.45">
      <c r="A71">
        <v>3.4934309999807698</v>
      </c>
      <c r="B71">
        <v>8</v>
      </c>
      <c r="C71">
        <v>-0.85</v>
      </c>
      <c r="D71">
        <v>-0.85</v>
      </c>
      <c r="E71">
        <v>-38</v>
      </c>
      <c r="F71">
        <v>-35</v>
      </c>
      <c r="G71">
        <v>-0.56396484375</v>
      </c>
      <c r="H71">
        <v>-0.78955078125</v>
      </c>
      <c r="I71">
        <v>0</v>
      </c>
      <c r="J71">
        <v>0</v>
      </c>
      <c r="K71">
        <v>0</v>
      </c>
      <c r="L71">
        <v>0</v>
      </c>
      <c r="M71">
        <v>-20.2</v>
      </c>
      <c r="N71">
        <v>61858</v>
      </c>
      <c r="O71">
        <v>28</v>
      </c>
    </row>
    <row r="72" spans="1:15" x14ac:dyDescent="0.45">
      <c r="A72">
        <v>3.5440331000136198</v>
      </c>
      <c r="B72">
        <v>8</v>
      </c>
      <c r="C72">
        <v>-0.85</v>
      </c>
      <c r="D72">
        <v>-0.85</v>
      </c>
      <c r="E72">
        <v>-38</v>
      </c>
      <c r="F72">
        <v>-35</v>
      </c>
      <c r="G72">
        <v>-0.56396484375</v>
      </c>
      <c r="H72">
        <v>-0.78955078125</v>
      </c>
      <c r="I72">
        <v>0</v>
      </c>
      <c r="J72">
        <v>0</v>
      </c>
      <c r="K72">
        <v>0</v>
      </c>
      <c r="L72">
        <v>0</v>
      </c>
      <c r="M72">
        <v>-20.2</v>
      </c>
      <c r="N72">
        <v>61858</v>
      </c>
      <c r="O72">
        <v>28</v>
      </c>
    </row>
    <row r="73" spans="1:15" x14ac:dyDescent="0.45">
      <c r="A73">
        <v>3.59455530002014</v>
      </c>
      <c r="B73">
        <v>8</v>
      </c>
      <c r="C73">
        <v>-0.85</v>
      </c>
      <c r="D73">
        <v>-0.85</v>
      </c>
      <c r="E73">
        <v>-38</v>
      </c>
      <c r="F73">
        <v>-35</v>
      </c>
      <c r="G73">
        <v>-0.56396484375</v>
      </c>
      <c r="H73">
        <v>-0.78955078125</v>
      </c>
      <c r="I73">
        <v>0</v>
      </c>
      <c r="J73">
        <v>0</v>
      </c>
      <c r="K73">
        <v>0</v>
      </c>
      <c r="L73">
        <v>0</v>
      </c>
      <c r="M73">
        <v>-20.2</v>
      </c>
      <c r="N73">
        <v>61858</v>
      </c>
      <c r="O73">
        <v>28</v>
      </c>
    </row>
    <row r="74" spans="1:15" x14ac:dyDescent="0.45">
      <c r="A74">
        <v>3.64462779997847</v>
      </c>
      <c r="B74">
        <v>8</v>
      </c>
      <c r="C74">
        <v>-0.85</v>
      </c>
      <c r="D74">
        <v>-0.85</v>
      </c>
      <c r="E74">
        <v>-38</v>
      </c>
      <c r="F74">
        <v>-35</v>
      </c>
      <c r="G74">
        <v>-0.56396484375</v>
      </c>
      <c r="H74">
        <v>-0.78955078125</v>
      </c>
      <c r="I74">
        <v>0</v>
      </c>
      <c r="J74">
        <v>0</v>
      </c>
      <c r="K74">
        <v>0</v>
      </c>
      <c r="L74">
        <v>0</v>
      </c>
      <c r="M74">
        <v>-20.2</v>
      </c>
      <c r="N74">
        <v>61858</v>
      </c>
      <c r="O74">
        <v>28</v>
      </c>
    </row>
    <row r="75" spans="1:15" x14ac:dyDescent="0.45">
      <c r="A75">
        <v>3.69506140000885</v>
      </c>
      <c r="B75">
        <v>8</v>
      </c>
      <c r="C75">
        <v>-0.85</v>
      </c>
      <c r="D75">
        <v>-0.85</v>
      </c>
      <c r="E75">
        <v>-38</v>
      </c>
      <c r="F75">
        <v>-37</v>
      </c>
      <c r="G75">
        <v>-0.59619140625</v>
      </c>
      <c r="H75">
        <v>-0.83466796874999905</v>
      </c>
      <c r="I75">
        <v>0</v>
      </c>
      <c r="J75">
        <v>0</v>
      </c>
      <c r="K75">
        <v>0</v>
      </c>
      <c r="L75">
        <v>0</v>
      </c>
      <c r="M75">
        <v>-20.2</v>
      </c>
      <c r="N75">
        <v>61858</v>
      </c>
      <c r="O75">
        <v>28</v>
      </c>
    </row>
    <row r="76" spans="1:15" x14ac:dyDescent="0.45">
      <c r="A76">
        <v>3.7453249999671199</v>
      </c>
      <c r="B76">
        <v>8</v>
      </c>
      <c r="C76">
        <v>-0.85</v>
      </c>
      <c r="D76">
        <v>-0.85</v>
      </c>
      <c r="E76">
        <v>-38</v>
      </c>
      <c r="F76">
        <v>-37</v>
      </c>
      <c r="G76">
        <v>-0.59619140625</v>
      </c>
      <c r="H76">
        <v>-0.83466796874999905</v>
      </c>
      <c r="I76">
        <v>0</v>
      </c>
      <c r="J76">
        <v>0</v>
      </c>
      <c r="K76">
        <v>0</v>
      </c>
      <c r="L76">
        <v>0</v>
      </c>
      <c r="M76">
        <v>-20.2</v>
      </c>
      <c r="N76">
        <v>61858</v>
      </c>
      <c r="O76">
        <v>28</v>
      </c>
    </row>
    <row r="77" spans="1:15" x14ac:dyDescent="0.45">
      <c r="A77">
        <v>3.7958874999894698</v>
      </c>
      <c r="B77">
        <v>8</v>
      </c>
      <c r="C77">
        <v>-0.85</v>
      </c>
      <c r="D77">
        <v>-0.85</v>
      </c>
      <c r="E77">
        <v>-38</v>
      </c>
      <c r="F77">
        <v>-35</v>
      </c>
      <c r="G77">
        <v>-0.56396484375</v>
      </c>
      <c r="H77">
        <v>-0.78955078125</v>
      </c>
      <c r="I77">
        <v>0</v>
      </c>
      <c r="J77">
        <v>0</v>
      </c>
      <c r="K77">
        <v>0</v>
      </c>
      <c r="L77">
        <v>0</v>
      </c>
      <c r="M77">
        <v>-20.2</v>
      </c>
      <c r="N77">
        <v>61858</v>
      </c>
      <c r="O77">
        <v>28</v>
      </c>
    </row>
    <row r="78" spans="1:15" x14ac:dyDescent="0.45">
      <c r="A78">
        <v>3.8459395999670898</v>
      </c>
      <c r="B78">
        <v>8</v>
      </c>
      <c r="C78">
        <v>-0.85</v>
      </c>
      <c r="D78">
        <v>-0.85</v>
      </c>
      <c r="E78">
        <v>-38</v>
      </c>
      <c r="F78">
        <v>-34</v>
      </c>
      <c r="G78">
        <v>-0.5478515625</v>
      </c>
      <c r="H78">
        <v>-0.76699218749999998</v>
      </c>
      <c r="I78">
        <v>0</v>
      </c>
      <c r="J78">
        <v>0</v>
      </c>
      <c r="K78">
        <v>0</v>
      </c>
      <c r="L78">
        <v>0</v>
      </c>
      <c r="M78">
        <v>-20.2</v>
      </c>
      <c r="N78">
        <v>61858</v>
      </c>
      <c r="O78">
        <v>28</v>
      </c>
    </row>
    <row r="79" spans="1:15" x14ac:dyDescent="0.45">
      <c r="A79">
        <v>3.89629720000084</v>
      </c>
      <c r="B79">
        <v>8</v>
      </c>
      <c r="C79">
        <v>-0.85</v>
      </c>
      <c r="D79">
        <v>-0.85</v>
      </c>
      <c r="E79">
        <v>-38</v>
      </c>
      <c r="F79">
        <v>-35</v>
      </c>
      <c r="G79">
        <v>-0.56396484375</v>
      </c>
      <c r="H79">
        <v>-0.78955078125</v>
      </c>
      <c r="I79">
        <v>0</v>
      </c>
      <c r="J79">
        <v>0</v>
      </c>
      <c r="K79">
        <v>0</v>
      </c>
      <c r="L79">
        <v>0</v>
      </c>
      <c r="M79">
        <v>-20.2</v>
      </c>
      <c r="N79">
        <v>61858</v>
      </c>
      <c r="O79">
        <v>28</v>
      </c>
    </row>
    <row r="80" spans="1:15" x14ac:dyDescent="0.45">
      <c r="A80">
        <v>3.94661819998873</v>
      </c>
      <c r="B80">
        <v>8</v>
      </c>
      <c r="C80">
        <v>-0.85</v>
      </c>
      <c r="D80">
        <v>-0.85</v>
      </c>
      <c r="E80">
        <v>-38</v>
      </c>
      <c r="F80">
        <v>-35</v>
      </c>
      <c r="G80">
        <v>-0.56396484375</v>
      </c>
      <c r="H80">
        <v>-0.78955078125</v>
      </c>
      <c r="I80">
        <v>0</v>
      </c>
      <c r="J80">
        <v>0</v>
      </c>
      <c r="K80">
        <v>0</v>
      </c>
      <c r="L80">
        <v>0</v>
      </c>
      <c r="M80">
        <v>-20.2</v>
      </c>
      <c r="N80">
        <v>61858</v>
      </c>
      <c r="O80">
        <v>28</v>
      </c>
    </row>
    <row r="81" spans="1:15" x14ac:dyDescent="0.45">
      <c r="A81">
        <v>3.99697119998745</v>
      </c>
      <c r="B81">
        <v>8</v>
      </c>
      <c r="C81">
        <v>-0.85</v>
      </c>
      <c r="D81">
        <v>-0.85</v>
      </c>
      <c r="E81">
        <v>-38</v>
      </c>
      <c r="F81">
        <v>-36</v>
      </c>
      <c r="G81">
        <v>-0.580078125</v>
      </c>
      <c r="H81">
        <v>-0.81210937499999902</v>
      </c>
      <c r="I81">
        <v>0</v>
      </c>
      <c r="J81">
        <v>0</v>
      </c>
      <c r="K81">
        <v>0</v>
      </c>
      <c r="L81">
        <v>0</v>
      </c>
      <c r="M81">
        <v>-20.2</v>
      </c>
      <c r="N81">
        <v>61858</v>
      </c>
      <c r="O81">
        <v>28</v>
      </c>
    </row>
    <row r="82" spans="1:15" x14ac:dyDescent="0.45">
      <c r="A82">
        <v>4.0474894999642803</v>
      </c>
      <c r="B82">
        <v>8</v>
      </c>
      <c r="C82">
        <v>-0.85</v>
      </c>
      <c r="D82">
        <v>-0.85</v>
      </c>
      <c r="E82">
        <v>-38</v>
      </c>
      <c r="F82">
        <v>-35</v>
      </c>
      <c r="G82">
        <v>-0.56396484375</v>
      </c>
      <c r="H82">
        <v>-0.78955078125</v>
      </c>
      <c r="I82">
        <v>0</v>
      </c>
      <c r="J82">
        <v>0</v>
      </c>
      <c r="K82">
        <v>0</v>
      </c>
      <c r="L82">
        <v>0</v>
      </c>
      <c r="M82">
        <v>-20.2</v>
      </c>
      <c r="N82">
        <v>61858</v>
      </c>
      <c r="O82">
        <v>28</v>
      </c>
    </row>
    <row r="83" spans="1:15" x14ac:dyDescent="0.45">
      <c r="A83">
        <v>4.09811379999155</v>
      </c>
      <c r="B83">
        <v>8</v>
      </c>
      <c r="C83">
        <v>-0.85</v>
      </c>
      <c r="D83">
        <v>-0.85</v>
      </c>
      <c r="E83">
        <v>-38</v>
      </c>
      <c r="F83">
        <v>-36</v>
      </c>
      <c r="G83">
        <v>-0.580078125</v>
      </c>
      <c r="H83">
        <v>-0.81210937499999902</v>
      </c>
      <c r="I83">
        <v>0</v>
      </c>
      <c r="J83">
        <v>0</v>
      </c>
      <c r="K83">
        <v>0</v>
      </c>
      <c r="L83">
        <v>0</v>
      </c>
      <c r="M83">
        <v>-20.2</v>
      </c>
      <c r="N83">
        <v>61858</v>
      </c>
      <c r="O83">
        <v>28</v>
      </c>
    </row>
    <row r="84" spans="1:15" x14ac:dyDescent="0.45">
      <c r="A84">
        <v>4.1488533999654402</v>
      </c>
      <c r="B84">
        <v>8</v>
      </c>
      <c r="C84">
        <v>-0.85</v>
      </c>
      <c r="D84">
        <v>-0.85</v>
      </c>
      <c r="E84">
        <v>-38</v>
      </c>
      <c r="F84">
        <v>-36</v>
      </c>
      <c r="G84">
        <v>-0.580078125</v>
      </c>
      <c r="H84">
        <v>-0.81210937499999902</v>
      </c>
      <c r="I84">
        <v>0</v>
      </c>
      <c r="J84">
        <v>0</v>
      </c>
      <c r="K84">
        <v>0</v>
      </c>
      <c r="L84">
        <v>0</v>
      </c>
      <c r="M84">
        <v>-20.2</v>
      </c>
      <c r="N84">
        <v>61858</v>
      </c>
      <c r="O84">
        <v>28</v>
      </c>
    </row>
    <row r="85" spans="1:15" x14ac:dyDescent="0.45">
      <c r="A85">
        <v>4.1986017000162903</v>
      </c>
      <c r="B85">
        <v>8</v>
      </c>
      <c r="C85">
        <v>-0.85</v>
      </c>
      <c r="D85">
        <v>-0.85</v>
      </c>
      <c r="E85">
        <v>-38</v>
      </c>
      <c r="F85">
        <v>-35</v>
      </c>
      <c r="G85">
        <v>-0.56396484375</v>
      </c>
      <c r="H85">
        <v>-0.78955078125</v>
      </c>
      <c r="I85">
        <v>0</v>
      </c>
      <c r="J85">
        <v>0</v>
      </c>
      <c r="K85">
        <v>0</v>
      </c>
      <c r="L85">
        <v>0</v>
      </c>
      <c r="M85">
        <v>-20.2</v>
      </c>
      <c r="N85">
        <v>61858</v>
      </c>
      <c r="O85">
        <v>28</v>
      </c>
    </row>
    <row r="86" spans="1:15" x14ac:dyDescent="0.45">
      <c r="A86">
        <v>4.24859179998748</v>
      </c>
      <c r="B86">
        <v>8</v>
      </c>
      <c r="C86">
        <v>-0.85</v>
      </c>
      <c r="D86">
        <v>-0.85</v>
      </c>
      <c r="E86">
        <v>-38</v>
      </c>
      <c r="F86">
        <v>-35</v>
      </c>
      <c r="G86">
        <v>-0.56396484375</v>
      </c>
      <c r="H86">
        <v>-0.78955078125</v>
      </c>
      <c r="I86">
        <v>0</v>
      </c>
      <c r="J86">
        <v>0</v>
      </c>
      <c r="K86">
        <v>0</v>
      </c>
      <c r="L86">
        <v>0</v>
      </c>
      <c r="M86">
        <v>-20.2</v>
      </c>
      <c r="N86">
        <v>61858</v>
      </c>
      <c r="O86">
        <v>28</v>
      </c>
    </row>
    <row r="87" spans="1:15" x14ac:dyDescent="0.45">
      <c r="A87">
        <v>4.2990507999784304</v>
      </c>
      <c r="B87">
        <v>8</v>
      </c>
      <c r="C87">
        <v>-0.85</v>
      </c>
      <c r="D87">
        <v>-0.85</v>
      </c>
      <c r="E87">
        <v>-38</v>
      </c>
      <c r="F87">
        <v>-34</v>
      </c>
      <c r="G87">
        <v>-0.5478515625</v>
      </c>
      <c r="H87">
        <v>-0.76699218749999998</v>
      </c>
      <c r="I87">
        <v>0</v>
      </c>
      <c r="J87">
        <v>0</v>
      </c>
      <c r="K87">
        <v>0</v>
      </c>
      <c r="L87">
        <v>0</v>
      </c>
      <c r="M87">
        <v>-20.2</v>
      </c>
      <c r="N87">
        <v>61858</v>
      </c>
      <c r="O87">
        <v>28</v>
      </c>
    </row>
    <row r="88" spans="1:15" x14ac:dyDescent="0.45">
      <c r="A88">
        <v>4.3497057000058703</v>
      </c>
      <c r="B88">
        <v>8</v>
      </c>
      <c r="C88">
        <v>-0.85</v>
      </c>
      <c r="D88">
        <v>-0.85</v>
      </c>
      <c r="E88">
        <v>-38</v>
      </c>
      <c r="F88">
        <v>-37</v>
      </c>
      <c r="G88">
        <v>-0.59619140625</v>
      </c>
      <c r="H88">
        <v>-0.83466796874999905</v>
      </c>
      <c r="I88">
        <v>0</v>
      </c>
      <c r="J88">
        <v>0</v>
      </c>
      <c r="K88">
        <v>0</v>
      </c>
      <c r="L88">
        <v>0</v>
      </c>
      <c r="M88">
        <v>-20.2</v>
      </c>
      <c r="N88">
        <v>61858</v>
      </c>
      <c r="O88">
        <v>28</v>
      </c>
    </row>
    <row r="89" spans="1:15" x14ac:dyDescent="0.45">
      <c r="A89">
        <v>4.3994688999955498</v>
      </c>
      <c r="B89">
        <v>8</v>
      </c>
      <c r="C89">
        <v>-0.85</v>
      </c>
      <c r="D89">
        <v>-0.85</v>
      </c>
      <c r="E89">
        <v>-38</v>
      </c>
      <c r="F89">
        <v>-37</v>
      </c>
      <c r="G89">
        <v>-0.59619140625</v>
      </c>
      <c r="H89">
        <v>-0.83466796874999905</v>
      </c>
      <c r="I89">
        <v>0</v>
      </c>
      <c r="J89">
        <v>0</v>
      </c>
      <c r="K89">
        <v>0</v>
      </c>
      <c r="L89">
        <v>0</v>
      </c>
      <c r="M89">
        <v>-20.2</v>
      </c>
      <c r="N89">
        <v>61858</v>
      </c>
      <c r="O89">
        <v>28</v>
      </c>
    </row>
    <row r="90" spans="1:15" x14ac:dyDescent="0.45">
      <c r="A90">
        <v>4.4498986999969903</v>
      </c>
      <c r="B90">
        <v>8</v>
      </c>
      <c r="C90">
        <v>-0.85</v>
      </c>
      <c r="D90">
        <v>-0.85</v>
      </c>
      <c r="E90">
        <v>-38</v>
      </c>
      <c r="F90">
        <v>-35</v>
      </c>
      <c r="G90">
        <v>-0.56396484375</v>
      </c>
      <c r="H90">
        <v>-0.78955078125</v>
      </c>
      <c r="I90">
        <v>0</v>
      </c>
      <c r="J90">
        <v>0</v>
      </c>
      <c r="K90">
        <v>0</v>
      </c>
      <c r="L90">
        <v>0</v>
      </c>
      <c r="M90">
        <v>-20.2</v>
      </c>
      <c r="N90">
        <v>61858</v>
      </c>
      <c r="O90">
        <v>28</v>
      </c>
    </row>
    <row r="91" spans="1:15" x14ac:dyDescent="0.45">
      <c r="A91">
        <v>4.5005711999838196</v>
      </c>
      <c r="B91">
        <v>8</v>
      </c>
      <c r="C91">
        <v>-0.85</v>
      </c>
      <c r="D91">
        <v>-0.85</v>
      </c>
      <c r="E91">
        <v>-38</v>
      </c>
      <c r="F91">
        <v>-35</v>
      </c>
      <c r="G91">
        <v>-0.56396484375</v>
      </c>
      <c r="H91">
        <v>-0.78955078125</v>
      </c>
      <c r="I91">
        <v>0</v>
      </c>
      <c r="J91">
        <v>0</v>
      </c>
      <c r="K91">
        <v>0</v>
      </c>
      <c r="L91">
        <v>0</v>
      </c>
      <c r="M91">
        <v>-20.2</v>
      </c>
      <c r="N91">
        <v>61858</v>
      </c>
      <c r="O91">
        <v>28</v>
      </c>
    </row>
    <row r="92" spans="1:15" x14ac:dyDescent="0.45">
      <c r="A92">
        <v>4.5509426000062296</v>
      </c>
      <c r="B92">
        <v>8</v>
      </c>
      <c r="C92">
        <v>-0.85</v>
      </c>
      <c r="D92">
        <v>-0.85</v>
      </c>
      <c r="E92">
        <v>-38</v>
      </c>
      <c r="F92">
        <v>-36</v>
      </c>
      <c r="G92">
        <v>-0.580078125</v>
      </c>
      <c r="H92">
        <v>-0.81210937499999902</v>
      </c>
      <c r="I92">
        <v>0</v>
      </c>
      <c r="J92">
        <v>0</v>
      </c>
      <c r="K92">
        <v>0</v>
      </c>
      <c r="L92">
        <v>0</v>
      </c>
      <c r="M92">
        <v>-20.2</v>
      </c>
      <c r="N92">
        <v>61858</v>
      </c>
      <c r="O92">
        <v>28</v>
      </c>
    </row>
    <row r="93" spans="1:15" x14ac:dyDescent="0.45">
      <c r="A93">
        <v>4.6014835999812904</v>
      </c>
      <c r="B93">
        <v>8</v>
      </c>
      <c r="C93">
        <v>-0.85</v>
      </c>
      <c r="D93">
        <v>-0.85</v>
      </c>
      <c r="E93">
        <v>-38</v>
      </c>
      <c r="F93">
        <v>-35</v>
      </c>
      <c r="G93">
        <v>-0.56396484375</v>
      </c>
      <c r="H93">
        <v>-0.78955078125</v>
      </c>
      <c r="I93">
        <v>0</v>
      </c>
      <c r="J93">
        <v>0</v>
      </c>
      <c r="K93">
        <v>0</v>
      </c>
      <c r="L93">
        <v>0</v>
      </c>
      <c r="M93">
        <v>-20.2</v>
      </c>
      <c r="N93">
        <v>61858</v>
      </c>
      <c r="O93">
        <v>28</v>
      </c>
    </row>
    <row r="94" spans="1:15" x14ac:dyDescent="0.45">
      <c r="A94">
        <v>4.6518692999961697</v>
      </c>
      <c r="B94">
        <v>8</v>
      </c>
      <c r="C94">
        <v>-0.85</v>
      </c>
      <c r="D94">
        <v>-0.85</v>
      </c>
      <c r="E94">
        <v>-38</v>
      </c>
      <c r="F94">
        <v>-36</v>
      </c>
      <c r="G94">
        <v>-0.580078125</v>
      </c>
      <c r="H94">
        <v>-0.81210937499999902</v>
      </c>
      <c r="I94">
        <v>0</v>
      </c>
      <c r="J94">
        <v>0</v>
      </c>
      <c r="K94">
        <v>0</v>
      </c>
      <c r="L94">
        <v>0</v>
      </c>
      <c r="M94">
        <v>-20.2</v>
      </c>
      <c r="N94">
        <v>61858</v>
      </c>
      <c r="O94">
        <v>28</v>
      </c>
    </row>
    <row r="95" spans="1:15" x14ac:dyDescent="0.45">
      <c r="A95">
        <v>4.7018887000158403</v>
      </c>
      <c r="B95">
        <v>8</v>
      </c>
      <c r="C95">
        <v>-0.85</v>
      </c>
      <c r="D95">
        <v>-0.85</v>
      </c>
      <c r="E95">
        <v>-38</v>
      </c>
      <c r="F95">
        <v>-36</v>
      </c>
      <c r="G95">
        <v>-0.580078125</v>
      </c>
      <c r="H95">
        <v>-0.81210937499999902</v>
      </c>
      <c r="I95">
        <v>0</v>
      </c>
      <c r="J95">
        <v>0</v>
      </c>
      <c r="K95">
        <v>0</v>
      </c>
      <c r="L95">
        <v>0</v>
      </c>
      <c r="M95">
        <v>-20.2</v>
      </c>
      <c r="N95">
        <v>61858</v>
      </c>
      <c r="O95">
        <v>28</v>
      </c>
    </row>
    <row r="96" spans="1:15" x14ac:dyDescent="0.45">
      <c r="A96">
        <v>4.7523446999839498</v>
      </c>
      <c r="B96">
        <v>8</v>
      </c>
      <c r="C96">
        <v>-0.85</v>
      </c>
      <c r="D96">
        <v>-0.85</v>
      </c>
      <c r="E96">
        <v>-38</v>
      </c>
      <c r="F96">
        <v>-35</v>
      </c>
      <c r="G96">
        <v>-0.56396484375</v>
      </c>
      <c r="H96">
        <v>-0.78955078125</v>
      </c>
      <c r="I96">
        <v>0</v>
      </c>
      <c r="J96">
        <v>0</v>
      </c>
      <c r="K96">
        <v>0</v>
      </c>
      <c r="L96">
        <v>0</v>
      </c>
      <c r="M96">
        <v>-20.2</v>
      </c>
      <c r="N96">
        <v>61858</v>
      </c>
      <c r="O96">
        <v>28</v>
      </c>
    </row>
    <row r="97" spans="1:15" x14ac:dyDescent="0.45">
      <c r="A97">
        <v>4.8026560000143901</v>
      </c>
      <c r="B97">
        <v>8</v>
      </c>
      <c r="C97">
        <v>-0.85</v>
      </c>
      <c r="D97">
        <v>-0.85</v>
      </c>
      <c r="E97">
        <v>-38</v>
      </c>
      <c r="F97">
        <v>-34</v>
      </c>
      <c r="G97">
        <v>-0.5478515625</v>
      </c>
      <c r="H97">
        <v>-0.76699218749999998</v>
      </c>
      <c r="I97">
        <v>0</v>
      </c>
      <c r="J97">
        <v>0</v>
      </c>
      <c r="K97">
        <v>0</v>
      </c>
      <c r="L97">
        <v>0</v>
      </c>
      <c r="M97">
        <v>-20.2</v>
      </c>
      <c r="N97">
        <v>61858</v>
      </c>
      <c r="O97">
        <v>28</v>
      </c>
    </row>
    <row r="98" spans="1:15" x14ac:dyDescent="0.45">
      <c r="A98">
        <v>4.8528790000127602</v>
      </c>
      <c r="B98">
        <v>8</v>
      </c>
      <c r="C98">
        <v>-0.85</v>
      </c>
      <c r="D98">
        <v>-0.85</v>
      </c>
      <c r="E98">
        <v>-38</v>
      </c>
      <c r="F98">
        <v>-34</v>
      </c>
      <c r="G98">
        <v>-0.5478515625</v>
      </c>
      <c r="H98">
        <v>-0.76699218749999998</v>
      </c>
      <c r="I98">
        <v>0</v>
      </c>
      <c r="J98">
        <v>0</v>
      </c>
      <c r="K98">
        <v>0</v>
      </c>
      <c r="L98">
        <v>0</v>
      </c>
      <c r="M98">
        <v>-20.2</v>
      </c>
      <c r="N98">
        <v>61858</v>
      </c>
      <c r="O98">
        <v>28</v>
      </c>
    </row>
    <row r="99" spans="1:15" x14ac:dyDescent="0.45">
      <c r="A99">
        <v>4.9033755999989799</v>
      </c>
      <c r="B99">
        <v>8</v>
      </c>
      <c r="C99">
        <v>-0.85</v>
      </c>
      <c r="D99">
        <v>-0.85</v>
      </c>
      <c r="E99">
        <v>-38</v>
      </c>
      <c r="F99">
        <v>-35</v>
      </c>
      <c r="G99">
        <v>-0.56396484375</v>
      </c>
      <c r="H99">
        <v>-0.78955078125</v>
      </c>
      <c r="I99">
        <v>0</v>
      </c>
      <c r="J99">
        <v>0</v>
      </c>
      <c r="K99">
        <v>0</v>
      </c>
      <c r="L99">
        <v>0</v>
      </c>
      <c r="M99">
        <v>-20.2</v>
      </c>
      <c r="N99">
        <v>61858</v>
      </c>
      <c r="O99">
        <v>28</v>
      </c>
    </row>
    <row r="100" spans="1:15" x14ac:dyDescent="0.45">
      <c r="A100">
        <v>4.95407420000992</v>
      </c>
      <c r="B100">
        <v>8</v>
      </c>
      <c r="C100">
        <v>-0.85</v>
      </c>
      <c r="D100">
        <v>-0.85</v>
      </c>
      <c r="E100">
        <v>-38</v>
      </c>
      <c r="F100">
        <v>-35</v>
      </c>
      <c r="G100">
        <v>-0.56396484375</v>
      </c>
      <c r="H100">
        <v>-0.78955078125</v>
      </c>
      <c r="I100">
        <v>0</v>
      </c>
      <c r="J100">
        <v>0</v>
      </c>
      <c r="K100">
        <v>0</v>
      </c>
      <c r="L100">
        <v>0</v>
      </c>
      <c r="M100">
        <v>-20.2</v>
      </c>
      <c r="N100">
        <v>61858</v>
      </c>
      <c r="O100">
        <v>28</v>
      </c>
    </row>
    <row r="101" spans="1:15" x14ac:dyDescent="0.45">
      <c r="A101">
        <v>5.0036705000093198</v>
      </c>
      <c r="B101">
        <v>8</v>
      </c>
      <c r="C101">
        <v>-0.85</v>
      </c>
      <c r="D101">
        <v>-0.85</v>
      </c>
      <c r="E101">
        <v>-38</v>
      </c>
      <c r="F101">
        <v>-37</v>
      </c>
      <c r="G101">
        <v>-0.59619140625</v>
      </c>
      <c r="H101">
        <v>-0.83466796874999905</v>
      </c>
      <c r="I101">
        <v>0</v>
      </c>
      <c r="J101">
        <v>0</v>
      </c>
      <c r="K101">
        <v>0</v>
      </c>
      <c r="L101">
        <v>0</v>
      </c>
      <c r="M101">
        <v>-20.2</v>
      </c>
      <c r="N101">
        <v>61858</v>
      </c>
      <c r="O101">
        <v>28</v>
      </c>
    </row>
    <row r="102" spans="1:15" x14ac:dyDescent="0.45">
      <c r="A102">
        <v>5.0537949000135898</v>
      </c>
      <c r="B102">
        <v>8</v>
      </c>
      <c r="C102">
        <v>-0.85</v>
      </c>
      <c r="D102">
        <v>-0.85</v>
      </c>
      <c r="E102">
        <v>-38</v>
      </c>
      <c r="F102">
        <v>-36</v>
      </c>
      <c r="G102">
        <v>-0.580078125</v>
      </c>
      <c r="H102">
        <v>-0.81210937499999902</v>
      </c>
      <c r="I102">
        <v>0</v>
      </c>
      <c r="J102">
        <v>0</v>
      </c>
      <c r="K102">
        <v>0</v>
      </c>
      <c r="L102">
        <v>0</v>
      </c>
      <c r="M102">
        <v>-20.2</v>
      </c>
      <c r="N102">
        <v>61858</v>
      </c>
      <c r="O102">
        <v>28</v>
      </c>
    </row>
    <row r="103" spans="1:15" x14ac:dyDescent="0.45">
      <c r="A103">
        <v>5.1044067000038904</v>
      </c>
      <c r="B103">
        <v>8</v>
      </c>
      <c r="C103">
        <v>-0.85</v>
      </c>
      <c r="D103">
        <v>-0.85</v>
      </c>
      <c r="E103">
        <v>-38</v>
      </c>
      <c r="F103">
        <v>-37</v>
      </c>
      <c r="G103">
        <v>-0.59619140625</v>
      </c>
      <c r="H103">
        <v>-0.83466796874999905</v>
      </c>
      <c r="I103">
        <v>0</v>
      </c>
      <c r="J103">
        <v>0</v>
      </c>
      <c r="K103">
        <v>0</v>
      </c>
      <c r="L103">
        <v>0</v>
      </c>
      <c r="M103">
        <v>-20.2</v>
      </c>
      <c r="N103">
        <v>61858</v>
      </c>
      <c r="O103">
        <v>28</v>
      </c>
    </row>
    <row r="104" spans="1:15" x14ac:dyDescent="0.45">
      <c r="A104">
        <v>5.1551432000123896</v>
      </c>
      <c r="B104">
        <v>8</v>
      </c>
      <c r="C104">
        <v>-0.85</v>
      </c>
      <c r="D104">
        <v>-0.85</v>
      </c>
      <c r="E104">
        <v>-38</v>
      </c>
      <c r="F104">
        <v>-36</v>
      </c>
      <c r="G104">
        <v>-0.580078125</v>
      </c>
      <c r="H104">
        <v>-0.81210937499999902</v>
      </c>
      <c r="I104">
        <v>0</v>
      </c>
      <c r="J104">
        <v>0</v>
      </c>
      <c r="K104">
        <v>0</v>
      </c>
      <c r="L104">
        <v>0</v>
      </c>
      <c r="M104">
        <v>-20.2</v>
      </c>
      <c r="N104">
        <v>61858</v>
      </c>
      <c r="O104">
        <v>28</v>
      </c>
    </row>
    <row r="105" spans="1:15" x14ac:dyDescent="0.45">
      <c r="A105">
        <v>5.2050133000011503</v>
      </c>
      <c r="B105">
        <v>8</v>
      </c>
      <c r="C105">
        <v>-0.85</v>
      </c>
      <c r="D105">
        <v>-0.85</v>
      </c>
      <c r="E105">
        <v>-38</v>
      </c>
      <c r="F105">
        <v>-35</v>
      </c>
      <c r="G105">
        <v>-0.56396484375</v>
      </c>
      <c r="H105">
        <v>-0.78955078125</v>
      </c>
      <c r="I105">
        <v>0</v>
      </c>
      <c r="J105">
        <v>0</v>
      </c>
      <c r="K105">
        <v>0</v>
      </c>
      <c r="L105">
        <v>0</v>
      </c>
      <c r="M105">
        <v>-20.2</v>
      </c>
      <c r="N105">
        <v>61858</v>
      </c>
      <c r="O105">
        <v>28</v>
      </c>
    </row>
    <row r="106" spans="1:15" x14ac:dyDescent="0.45">
      <c r="A106">
        <v>5.2554266999941301</v>
      </c>
      <c r="B106">
        <v>8</v>
      </c>
      <c r="C106">
        <v>-0.85</v>
      </c>
      <c r="D106">
        <v>-0.85</v>
      </c>
      <c r="E106">
        <v>-38</v>
      </c>
      <c r="F106">
        <v>-37</v>
      </c>
      <c r="G106">
        <v>-0.59619140625</v>
      </c>
      <c r="H106">
        <v>-0.83466796874999905</v>
      </c>
      <c r="I106">
        <v>0</v>
      </c>
      <c r="J106">
        <v>0</v>
      </c>
      <c r="K106">
        <v>0</v>
      </c>
      <c r="L106">
        <v>0</v>
      </c>
      <c r="M106">
        <v>-20.2</v>
      </c>
      <c r="N106">
        <v>61858</v>
      </c>
      <c r="O106">
        <v>28</v>
      </c>
    </row>
    <row r="107" spans="1:15" x14ac:dyDescent="0.45">
      <c r="A107">
        <v>5.3059465999831401</v>
      </c>
      <c r="B107">
        <v>8</v>
      </c>
      <c r="C107">
        <v>-0.85</v>
      </c>
      <c r="D107">
        <v>-0.85</v>
      </c>
      <c r="E107">
        <v>-38</v>
      </c>
      <c r="F107">
        <v>-35</v>
      </c>
      <c r="G107">
        <v>-0.56396484375</v>
      </c>
      <c r="H107">
        <v>-0.78955078125</v>
      </c>
      <c r="I107">
        <v>0</v>
      </c>
      <c r="J107">
        <v>0</v>
      </c>
      <c r="K107">
        <v>0</v>
      </c>
      <c r="L107">
        <v>0</v>
      </c>
      <c r="M107">
        <v>-20.2</v>
      </c>
      <c r="N107">
        <v>61858</v>
      </c>
      <c r="O107">
        <v>28</v>
      </c>
    </row>
    <row r="108" spans="1:15" x14ac:dyDescent="0.45">
      <c r="A108">
        <v>5.3567760000005302</v>
      </c>
      <c r="B108">
        <v>8</v>
      </c>
      <c r="C108">
        <v>-0.85</v>
      </c>
      <c r="D108">
        <v>-0.85</v>
      </c>
      <c r="E108">
        <v>-38</v>
      </c>
      <c r="F108">
        <v>-35</v>
      </c>
      <c r="G108">
        <v>-0.56396484375</v>
      </c>
      <c r="H108">
        <v>-0.78955078125</v>
      </c>
      <c r="I108">
        <v>0</v>
      </c>
      <c r="J108">
        <v>0</v>
      </c>
      <c r="K108">
        <v>0</v>
      </c>
      <c r="L108">
        <v>0</v>
      </c>
      <c r="M108">
        <v>-20.2</v>
      </c>
      <c r="N108">
        <v>61858</v>
      </c>
      <c r="O108">
        <v>28</v>
      </c>
    </row>
    <row r="109" spans="1:15" x14ac:dyDescent="0.45">
      <c r="A109">
        <v>5.4068247000104703</v>
      </c>
      <c r="B109">
        <v>8</v>
      </c>
      <c r="C109">
        <v>-0.85</v>
      </c>
      <c r="D109">
        <v>-0.85</v>
      </c>
      <c r="E109">
        <v>-38</v>
      </c>
      <c r="F109">
        <v>-34</v>
      </c>
      <c r="G109">
        <v>-0.5478515625</v>
      </c>
      <c r="H109">
        <v>-0.76699218749999998</v>
      </c>
      <c r="I109">
        <v>0</v>
      </c>
      <c r="J109">
        <v>0</v>
      </c>
      <c r="K109">
        <v>0</v>
      </c>
      <c r="L109">
        <v>0</v>
      </c>
      <c r="M109">
        <v>-20.2</v>
      </c>
      <c r="N109">
        <v>61858</v>
      </c>
      <c r="O109">
        <v>28</v>
      </c>
    </row>
    <row r="110" spans="1:15" x14ac:dyDescent="0.45">
      <c r="A110">
        <v>5.4569793000118798</v>
      </c>
      <c r="B110">
        <v>8</v>
      </c>
      <c r="C110">
        <v>-0.85</v>
      </c>
      <c r="D110">
        <v>-0.85</v>
      </c>
      <c r="E110">
        <v>-38</v>
      </c>
      <c r="F110">
        <v>-35</v>
      </c>
      <c r="G110">
        <v>-0.56396484375</v>
      </c>
      <c r="H110">
        <v>-0.78955078125</v>
      </c>
      <c r="I110">
        <v>0</v>
      </c>
      <c r="J110">
        <v>0</v>
      </c>
      <c r="K110">
        <v>0</v>
      </c>
      <c r="L110">
        <v>0</v>
      </c>
      <c r="M110">
        <v>-20.2</v>
      </c>
      <c r="N110">
        <v>61858</v>
      </c>
      <c r="O110">
        <v>28</v>
      </c>
    </row>
    <row r="111" spans="1:15" x14ac:dyDescent="0.45">
      <c r="A111">
        <v>5.5078088999725798</v>
      </c>
      <c r="B111">
        <v>8</v>
      </c>
      <c r="C111">
        <v>-0.85</v>
      </c>
      <c r="D111">
        <v>-0.85</v>
      </c>
      <c r="E111">
        <v>-38</v>
      </c>
      <c r="F111">
        <v>-35</v>
      </c>
      <c r="G111">
        <v>-0.56396484375</v>
      </c>
      <c r="H111">
        <v>-0.78955078125</v>
      </c>
      <c r="I111">
        <v>0</v>
      </c>
      <c r="J111">
        <v>0</v>
      </c>
      <c r="K111">
        <v>0</v>
      </c>
      <c r="L111">
        <v>0</v>
      </c>
      <c r="M111">
        <v>-20.2</v>
      </c>
      <c r="N111">
        <v>61858</v>
      </c>
      <c r="O111">
        <v>28</v>
      </c>
    </row>
    <row r="112" spans="1:15" x14ac:dyDescent="0.45">
      <c r="A112">
        <v>5.5576682999962896</v>
      </c>
      <c r="B112">
        <v>8</v>
      </c>
      <c r="C112">
        <v>-0.85</v>
      </c>
      <c r="D112">
        <v>-0.85</v>
      </c>
      <c r="E112">
        <v>-38</v>
      </c>
      <c r="F112">
        <v>-35</v>
      </c>
      <c r="G112">
        <v>-0.56396484375</v>
      </c>
      <c r="H112">
        <v>-0.78955078125</v>
      </c>
      <c r="I112">
        <v>0</v>
      </c>
      <c r="J112">
        <v>0</v>
      </c>
      <c r="K112">
        <v>0</v>
      </c>
      <c r="L112">
        <v>0</v>
      </c>
      <c r="M112">
        <v>-20.2</v>
      </c>
      <c r="N112">
        <v>61858</v>
      </c>
      <c r="O112">
        <v>28</v>
      </c>
    </row>
    <row r="113" spans="1:15" x14ac:dyDescent="0.45">
      <c r="A113">
        <v>5.60808209999231</v>
      </c>
      <c r="B113">
        <v>8</v>
      </c>
      <c r="C113">
        <v>-0.85</v>
      </c>
      <c r="D113">
        <v>-0.85</v>
      </c>
      <c r="E113">
        <v>-38</v>
      </c>
      <c r="F113">
        <v>-36</v>
      </c>
      <c r="G113">
        <v>-0.580078125</v>
      </c>
      <c r="H113">
        <v>-0.81210937499999902</v>
      </c>
      <c r="I113">
        <v>0</v>
      </c>
      <c r="J113">
        <v>0</v>
      </c>
      <c r="K113">
        <v>0</v>
      </c>
      <c r="L113">
        <v>0</v>
      </c>
      <c r="M113">
        <v>-20.2</v>
      </c>
      <c r="N113">
        <v>61858</v>
      </c>
      <c r="O113">
        <v>28</v>
      </c>
    </row>
    <row r="114" spans="1:15" x14ac:dyDescent="0.45">
      <c r="A114">
        <v>5.6580950999632398</v>
      </c>
      <c r="B114">
        <v>8</v>
      </c>
      <c r="C114">
        <v>-0.85</v>
      </c>
      <c r="D114">
        <v>-0.85</v>
      </c>
      <c r="E114">
        <v>-38</v>
      </c>
      <c r="F114">
        <v>-36</v>
      </c>
      <c r="G114">
        <v>-0.580078125</v>
      </c>
      <c r="H114">
        <v>-0.81210937499999902</v>
      </c>
      <c r="I114">
        <v>0</v>
      </c>
      <c r="J114">
        <v>0</v>
      </c>
      <c r="K114">
        <v>0</v>
      </c>
      <c r="L114">
        <v>0</v>
      </c>
      <c r="M114">
        <v>-20.2</v>
      </c>
      <c r="N114">
        <v>61858</v>
      </c>
      <c r="O114">
        <v>28</v>
      </c>
    </row>
    <row r="115" spans="1:15" x14ac:dyDescent="0.45">
      <c r="A115">
        <v>5.7080062999739303</v>
      </c>
      <c r="B115">
        <v>8</v>
      </c>
      <c r="C115">
        <v>-0.85</v>
      </c>
      <c r="D115">
        <v>-0.85</v>
      </c>
      <c r="E115">
        <v>-38</v>
      </c>
      <c r="F115">
        <v>-35</v>
      </c>
      <c r="G115">
        <v>-0.56396484375</v>
      </c>
      <c r="H115">
        <v>-0.78955078125</v>
      </c>
      <c r="I115">
        <v>0</v>
      </c>
      <c r="J115">
        <v>0</v>
      </c>
      <c r="K115">
        <v>0</v>
      </c>
      <c r="L115">
        <v>0</v>
      </c>
      <c r="M115">
        <v>-20.2</v>
      </c>
      <c r="N115">
        <v>61858</v>
      </c>
      <c r="O115">
        <v>28</v>
      </c>
    </row>
    <row r="116" spans="1:15" x14ac:dyDescent="0.45">
      <c r="A116">
        <v>5.7579907000181203</v>
      </c>
      <c r="B116">
        <v>8</v>
      </c>
      <c r="C116">
        <v>-0.85</v>
      </c>
      <c r="D116">
        <v>-0.85</v>
      </c>
      <c r="E116">
        <v>-38</v>
      </c>
      <c r="F116">
        <v>-36</v>
      </c>
      <c r="G116">
        <v>-0.580078125</v>
      </c>
      <c r="H116">
        <v>-0.81210937499999902</v>
      </c>
      <c r="I116">
        <v>0</v>
      </c>
      <c r="J116">
        <v>0</v>
      </c>
      <c r="K116">
        <v>0</v>
      </c>
      <c r="L116">
        <v>0</v>
      </c>
      <c r="M116">
        <v>-20.2</v>
      </c>
      <c r="N116">
        <v>61858</v>
      </c>
      <c r="O116">
        <v>28</v>
      </c>
    </row>
    <row r="117" spans="1:15" x14ac:dyDescent="0.45">
      <c r="A117">
        <v>5.8086777999997103</v>
      </c>
      <c r="B117">
        <v>8</v>
      </c>
      <c r="C117">
        <v>-0.85</v>
      </c>
      <c r="D117">
        <v>-0.85</v>
      </c>
      <c r="E117">
        <v>-38</v>
      </c>
      <c r="F117">
        <v>-34</v>
      </c>
      <c r="G117">
        <v>-0.5478515625</v>
      </c>
      <c r="H117">
        <v>-0.76699218749999998</v>
      </c>
      <c r="I117">
        <v>0</v>
      </c>
      <c r="J117">
        <v>0</v>
      </c>
      <c r="K117">
        <v>0</v>
      </c>
      <c r="L117">
        <v>0</v>
      </c>
      <c r="M117">
        <v>-20.2</v>
      </c>
      <c r="N117">
        <v>61858</v>
      </c>
      <c r="O117">
        <v>28</v>
      </c>
    </row>
    <row r="118" spans="1:15" x14ac:dyDescent="0.45">
      <c r="A118">
        <v>5.8586644000024499</v>
      </c>
      <c r="B118">
        <v>8</v>
      </c>
      <c r="C118">
        <v>-0.85</v>
      </c>
      <c r="D118">
        <v>-0.85</v>
      </c>
      <c r="E118">
        <v>-38</v>
      </c>
      <c r="F118">
        <v>-35</v>
      </c>
      <c r="G118">
        <v>-0.56396484375</v>
      </c>
      <c r="H118">
        <v>-0.78955078125</v>
      </c>
      <c r="I118">
        <v>0</v>
      </c>
      <c r="J118">
        <v>0</v>
      </c>
      <c r="K118">
        <v>0</v>
      </c>
      <c r="L118">
        <v>0</v>
      </c>
      <c r="M118">
        <v>-20.2</v>
      </c>
      <c r="N118">
        <v>61858</v>
      </c>
      <c r="O118">
        <v>28</v>
      </c>
    </row>
    <row r="119" spans="1:15" x14ac:dyDescent="0.45">
      <c r="A119">
        <v>5.9092863000114404</v>
      </c>
      <c r="B119">
        <v>8</v>
      </c>
      <c r="C119">
        <v>-0.85</v>
      </c>
      <c r="D119">
        <v>-0.85</v>
      </c>
      <c r="E119">
        <v>-38</v>
      </c>
      <c r="F119">
        <v>-35</v>
      </c>
      <c r="G119">
        <v>-0.56396484375</v>
      </c>
      <c r="H119">
        <v>-0.78955078125</v>
      </c>
      <c r="I119">
        <v>0</v>
      </c>
      <c r="J119">
        <v>0</v>
      </c>
      <c r="K119">
        <v>0</v>
      </c>
      <c r="L119">
        <v>0</v>
      </c>
      <c r="M119">
        <v>-20.2</v>
      </c>
      <c r="N119">
        <v>61858</v>
      </c>
      <c r="O119">
        <v>28</v>
      </c>
    </row>
    <row r="120" spans="1:15" x14ac:dyDescent="0.45">
      <c r="A120">
        <v>5.9595248000114198</v>
      </c>
      <c r="B120">
        <v>8</v>
      </c>
      <c r="C120">
        <v>-0.85</v>
      </c>
      <c r="D120">
        <v>-0.85</v>
      </c>
      <c r="E120">
        <v>-38</v>
      </c>
      <c r="F120">
        <v>-35</v>
      </c>
      <c r="G120">
        <v>-0.56396484375</v>
      </c>
      <c r="H120">
        <v>-0.78955078125</v>
      </c>
      <c r="I120">
        <v>0</v>
      </c>
      <c r="J120">
        <v>0</v>
      </c>
      <c r="K120">
        <v>0</v>
      </c>
      <c r="L120">
        <v>0</v>
      </c>
      <c r="M120">
        <v>-20.2</v>
      </c>
      <c r="N120">
        <v>61858</v>
      </c>
      <c r="O120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AED7-C225-4B15-9865-00431BCE7412}">
  <dimension ref="A1:O57"/>
  <sheetViews>
    <sheetView topLeftCell="A24" workbookViewId="0">
      <selection activeCell="R26" sqref="R2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2.1696800016797999E-2</v>
      </c>
      <c r="B2">
        <v>8</v>
      </c>
      <c r="C2">
        <v>-0.9</v>
      </c>
      <c r="D2">
        <v>-0.9</v>
      </c>
      <c r="E2">
        <v>-40</v>
      </c>
      <c r="F2">
        <v>53</v>
      </c>
      <c r="G2">
        <v>0.85400390625</v>
      </c>
      <c r="H2">
        <v>1.19560546875</v>
      </c>
      <c r="I2">
        <v>0</v>
      </c>
      <c r="J2">
        <v>0</v>
      </c>
      <c r="M2">
        <v>-1.9E-2</v>
      </c>
      <c r="N2">
        <v>0</v>
      </c>
      <c r="O2">
        <v>28</v>
      </c>
    </row>
    <row r="3" spans="1:15" x14ac:dyDescent="0.45">
      <c r="A3">
        <v>7.1383900009095599E-2</v>
      </c>
      <c r="B3">
        <v>8</v>
      </c>
      <c r="C3">
        <v>-0.9</v>
      </c>
      <c r="D3">
        <v>-0.9</v>
      </c>
      <c r="E3">
        <v>-40</v>
      </c>
      <c r="F3">
        <v>-26</v>
      </c>
      <c r="G3">
        <v>-0.4189453125</v>
      </c>
      <c r="H3">
        <v>-0.58652343749999902</v>
      </c>
      <c r="I3">
        <v>-114</v>
      </c>
      <c r="J3">
        <v>-1.98967534727353</v>
      </c>
      <c r="K3">
        <v>-2294.35809330132</v>
      </c>
      <c r="L3">
        <v>-40.044102947887303</v>
      </c>
      <c r="M3">
        <v>-0.38500000000000001</v>
      </c>
      <c r="N3">
        <v>65487</v>
      </c>
      <c r="O3">
        <v>28</v>
      </c>
    </row>
    <row r="4" spans="1:15" x14ac:dyDescent="0.45">
      <c r="A4">
        <v>0.121801900037098</v>
      </c>
      <c r="B4">
        <v>8</v>
      </c>
      <c r="C4">
        <v>-0.9</v>
      </c>
      <c r="D4">
        <v>-0.9</v>
      </c>
      <c r="E4">
        <v>-40</v>
      </c>
      <c r="F4">
        <v>-40</v>
      </c>
      <c r="G4">
        <v>-0.64453125</v>
      </c>
      <c r="H4">
        <v>-0.902343749999999</v>
      </c>
      <c r="I4">
        <v>-195</v>
      </c>
      <c r="J4">
        <v>-3.40339204138894</v>
      </c>
      <c r="K4">
        <v>-1606.56908157823</v>
      </c>
      <c r="L4">
        <v>-28.039920134281498</v>
      </c>
      <c r="M4">
        <v>-1.206</v>
      </c>
      <c r="N4">
        <v>65354</v>
      </c>
      <c r="O4">
        <v>28</v>
      </c>
    </row>
    <row r="5" spans="1:15" x14ac:dyDescent="0.45">
      <c r="A5">
        <v>0.17271910002455099</v>
      </c>
      <c r="B5">
        <v>8</v>
      </c>
      <c r="C5">
        <v>-0.9</v>
      </c>
      <c r="D5">
        <v>-0.9</v>
      </c>
      <c r="E5">
        <v>-40</v>
      </c>
      <c r="F5">
        <v>-47</v>
      </c>
      <c r="G5">
        <v>-0.75732421875</v>
      </c>
      <c r="H5">
        <v>-1.0602539062499901</v>
      </c>
      <c r="I5">
        <v>-248</v>
      </c>
      <c r="J5">
        <v>-4.32841654494593</v>
      </c>
      <c r="K5">
        <v>-1040.9056274316099</v>
      </c>
      <c r="L5">
        <v>-18.167230401219001</v>
      </c>
      <c r="M5">
        <v>-2.4340000000000002</v>
      </c>
      <c r="N5">
        <v>65143</v>
      </c>
      <c r="O5">
        <v>28</v>
      </c>
    </row>
    <row r="6" spans="1:15" x14ac:dyDescent="0.45">
      <c r="A6">
        <v>0.223043300036806</v>
      </c>
      <c r="B6">
        <v>8</v>
      </c>
      <c r="C6">
        <v>-0.9</v>
      </c>
      <c r="D6">
        <v>-0.9</v>
      </c>
      <c r="E6">
        <v>-40</v>
      </c>
      <c r="F6">
        <v>-42</v>
      </c>
      <c r="G6">
        <v>-0.6767578125</v>
      </c>
      <c r="H6">
        <v>-0.94746093749999905</v>
      </c>
      <c r="I6">
        <v>-319</v>
      </c>
      <c r="J6">
        <v>-5.5676003138619103</v>
      </c>
      <c r="K6">
        <v>-1410.8520350588601</v>
      </c>
      <c r="L6">
        <v>-24.624013270239601</v>
      </c>
      <c r="M6">
        <v>-3.9660000000000002</v>
      </c>
      <c r="N6">
        <v>64874</v>
      </c>
      <c r="O6">
        <v>28</v>
      </c>
    </row>
    <row r="7" spans="1:15" x14ac:dyDescent="0.45">
      <c r="A7">
        <v>0.27335660002427098</v>
      </c>
      <c r="B7">
        <v>8</v>
      </c>
      <c r="C7">
        <v>-0.9</v>
      </c>
      <c r="D7">
        <v>-0.9</v>
      </c>
      <c r="E7">
        <v>-40</v>
      </c>
      <c r="F7">
        <v>-47</v>
      </c>
      <c r="G7">
        <v>-0.75732421875</v>
      </c>
      <c r="H7">
        <v>-1.0602539062499901</v>
      </c>
      <c r="I7">
        <v>-351</v>
      </c>
      <c r="J7">
        <v>-6.1261056745000904</v>
      </c>
      <c r="K7">
        <v>-636.01473184967699</v>
      </c>
      <c r="L7">
        <v>-11.100551161965701</v>
      </c>
      <c r="M7">
        <v>-5.7210000000000001</v>
      </c>
      <c r="N7">
        <v>64560</v>
      </c>
      <c r="O7">
        <v>28</v>
      </c>
    </row>
    <row r="8" spans="1:15" x14ac:dyDescent="0.45">
      <c r="A8">
        <v>0.32358740002382502</v>
      </c>
      <c r="B8">
        <v>8</v>
      </c>
      <c r="C8">
        <v>-0.9</v>
      </c>
      <c r="D8">
        <v>-0.9</v>
      </c>
      <c r="E8">
        <v>-40</v>
      </c>
      <c r="F8">
        <v>-37</v>
      </c>
      <c r="G8">
        <v>-0.59619140625</v>
      </c>
      <c r="H8">
        <v>-0.83466796874999905</v>
      </c>
      <c r="I8">
        <v>-366</v>
      </c>
      <c r="J8">
        <v>-6.3879050622992404</v>
      </c>
      <c r="K8">
        <v>-298.62156286846403</v>
      </c>
      <c r="L8">
        <v>-5.21192948950595</v>
      </c>
      <c r="M8">
        <v>-7.59</v>
      </c>
      <c r="N8">
        <v>64222</v>
      </c>
      <c r="O8">
        <v>28</v>
      </c>
    </row>
    <row r="9" spans="1:15" x14ac:dyDescent="0.45">
      <c r="A9">
        <v>0.373762000002898</v>
      </c>
      <c r="B9">
        <v>8</v>
      </c>
      <c r="C9">
        <v>-0.9</v>
      </c>
      <c r="D9">
        <v>-0.9</v>
      </c>
      <c r="E9">
        <v>-40</v>
      </c>
      <c r="F9">
        <v>-39</v>
      </c>
      <c r="G9">
        <v>-0.62841796875</v>
      </c>
      <c r="H9">
        <v>-0.87978515624999998</v>
      </c>
      <c r="I9">
        <v>-383</v>
      </c>
      <c r="J9">
        <v>-6.6846110351382801</v>
      </c>
      <c r="K9">
        <v>-338.816851695688</v>
      </c>
      <c r="L9">
        <v>-5.9134696233310899</v>
      </c>
      <c r="M9">
        <v>-9.5340000000000007</v>
      </c>
      <c r="N9">
        <v>63874</v>
      </c>
      <c r="O9">
        <v>28</v>
      </c>
    </row>
    <row r="10" spans="1:15" x14ac:dyDescent="0.45">
      <c r="A10">
        <v>0.42451570002594902</v>
      </c>
      <c r="B10">
        <v>8</v>
      </c>
      <c r="C10">
        <v>-0.9</v>
      </c>
      <c r="D10">
        <v>-0.9</v>
      </c>
      <c r="E10">
        <v>-40</v>
      </c>
      <c r="F10">
        <v>-38</v>
      </c>
      <c r="G10">
        <v>-0.6123046875</v>
      </c>
      <c r="H10">
        <v>-0.85722656249999996</v>
      </c>
      <c r="I10">
        <v>-412</v>
      </c>
      <c r="J10">
        <v>-7.19075651821663</v>
      </c>
      <c r="K10">
        <v>-571.38691340392404</v>
      </c>
      <c r="L10">
        <v>-9.9725829417062002</v>
      </c>
      <c r="M10">
        <v>-11.545999999999999</v>
      </c>
      <c r="N10">
        <v>63508</v>
      </c>
      <c r="O10">
        <v>28</v>
      </c>
    </row>
    <row r="11" spans="1:15" x14ac:dyDescent="0.45">
      <c r="A11">
        <v>0.474298000044655</v>
      </c>
      <c r="B11">
        <v>8</v>
      </c>
      <c r="C11">
        <v>-0.9</v>
      </c>
      <c r="D11">
        <v>-0.9</v>
      </c>
      <c r="E11">
        <v>-40</v>
      </c>
      <c r="F11">
        <v>-45</v>
      </c>
      <c r="G11">
        <v>-0.72509765625</v>
      </c>
      <c r="H11">
        <v>-1.01513671875</v>
      </c>
      <c r="I11">
        <v>-385</v>
      </c>
      <c r="J11">
        <v>-6.7195176201781601</v>
      </c>
      <c r="K11">
        <v>542.36144151344695</v>
      </c>
      <c r="L11">
        <v>9.4659928902723092</v>
      </c>
      <c r="M11">
        <v>-13.488</v>
      </c>
      <c r="N11">
        <v>63149</v>
      </c>
      <c r="O11">
        <v>28</v>
      </c>
    </row>
    <row r="12" spans="1:15" x14ac:dyDescent="0.45">
      <c r="A12">
        <v>0.52451340004336</v>
      </c>
      <c r="B12">
        <v>8</v>
      </c>
      <c r="C12">
        <v>-0.9</v>
      </c>
      <c r="D12">
        <v>-0.9</v>
      </c>
      <c r="E12">
        <v>-40</v>
      </c>
      <c r="F12">
        <v>-38</v>
      </c>
      <c r="G12">
        <v>-0.6123046875</v>
      </c>
      <c r="H12">
        <v>-0.85722656249999996</v>
      </c>
      <c r="I12">
        <v>-360</v>
      </c>
      <c r="J12">
        <v>-6.28318530717958</v>
      </c>
      <c r="K12">
        <v>497.85523964051401</v>
      </c>
      <c r="L12">
        <v>8.6892131300323694</v>
      </c>
      <c r="M12">
        <v>-15.345000000000001</v>
      </c>
      <c r="N12">
        <v>62809</v>
      </c>
      <c r="O12">
        <v>28</v>
      </c>
    </row>
    <row r="13" spans="1:15" x14ac:dyDescent="0.45">
      <c r="A13">
        <v>0.57525019999593496</v>
      </c>
      <c r="B13">
        <v>8</v>
      </c>
      <c r="C13">
        <v>-0.9</v>
      </c>
      <c r="D13">
        <v>-0.9</v>
      </c>
      <c r="E13">
        <v>-40</v>
      </c>
      <c r="F13">
        <v>-50</v>
      </c>
      <c r="G13">
        <v>-0.8056640625</v>
      </c>
      <c r="H13">
        <v>-1.1279296875</v>
      </c>
      <c r="I13">
        <v>-312</v>
      </c>
      <c r="J13">
        <v>-5.4454272662222998</v>
      </c>
      <c r="K13">
        <v>946.05887728173002</v>
      </c>
      <c r="L13">
        <v>16.511842326287098</v>
      </c>
      <c r="M13">
        <v>-17.068000000000001</v>
      </c>
      <c r="N13">
        <v>62489</v>
      </c>
      <c r="O13">
        <v>28</v>
      </c>
    </row>
    <row r="14" spans="1:15" x14ac:dyDescent="0.45">
      <c r="A14">
        <v>0.62586349999764901</v>
      </c>
      <c r="B14">
        <v>8</v>
      </c>
      <c r="C14">
        <v>-0.9</v>
      </c>
      <c r="D14">
        <v>-0.9</v>
      </c>
      <c r="E14">
        <v>-40</v>
      </c>
      <c r="F14">
        <v>-42</v>
      </c>
      <c r="G14">
        <v>-0.6767578125</v>
      </c>
      <c r="H14">
        <v>-0.94746093749999905</v>
      </c>
      <c r="I14">
        <v>-291</v>
      </c>
      <c r="J14">
        <v>-5.0789081233034903</v>
      </c>
      <c r="K14">
        <v>414.91070527487199</v>
      </c>
      <c r="L14">
        <v>7.2415579088183204</v>
      </c>
      <c r="M14">
        <v>-18.571000000000002</v>
      </c>
      <c r="N14">
        <v>62208</v>
      </c>
      <c r="O14">
        <v>28</v>
      </c>
    </row>
    <row r="15" spans="1:15" x14ac:dyDescent="0.45">
      <c r="A15">
        <v>0.67639280000002999</v>
      </c>
      <c r="B15">
        <v>8</v>
      </c>
      <c r="C15">
        <v>-0.9</v>
      </c>
      <c r="D15">
        <v>-0.9</v>
      </c>
      <c r="E15">
        <v>-40</v>
      </c>
      <c r="F15">
        <v>-43</v>
      </c>
      <c r="G15">
        <v>-0.69287109375</v>
      </c>
      <c r="H15">
        <v>-0.97001953124999996</v>
      </c>
      <c r="I15">
        <v>-256</v>
      </c>
      <c r="J15">
        <v>-4.4680428851054801</v>
      </c>
      <c r="K15">
        <v>692.66742263104004</v>
      </c>
      <c r="L15">
        <v>12.0893271462147</v>
      </c>
      <c r="M15">
        <v>-19.898</v>
      </c>
      <c r="N15">
        <v>61962</v>
      </c>
      <c r="O15">
        <v>28</v>
      </c>
    </row>
    <row r="16" spans="1:15" x14ac:dyDescent="0.45">
      <c r="A16">
        <v>0.72675770003115703</v>
      </c>
      <c r="B16">
        <v>8</v>
      </c>
      <c r="C16">
        <v>-0.9</v>
      </c>
      <c r="D16">
        <v>-0.9</v>
      </c>
      <c r="E16">
        <v>-40</v>
      </c>
      <c r="F16">
        <v>-43</v>
      </c>
      <c r="G16">
        <v>-0.69287109375</v>
      </c>
      <c r="H16">
        <v>-0.97001953124999996</v>
      </c>
      <c r="I16">
        <v>-211</v>
      </c>
      <c r="J16">
        <v>-3.68264472170803</v>
      </c>
      <c r="K16">
        <v>893.47938687833403</v>
      </c>
      <c r="L16">
        <v>15.5941570997271</v>
      </c>
      <c r="M16">
        <v>-20.998999999999999</v>
      </c>
      <c r="N16">
        <v>61752</v>
      </c>
      <c r="O16">
        <v>28</v>
      </c>
    </row>
    <row r="17" spans="1:15" x14ac:dyDescent="0.45">
      <c r="A17">
        <v>0.77662360004615005</v>
      </c>
      <c r="B17">
        <v>8</v>
      </c>
      <c r="C17">
        <v>-0.9</v>
      </c>
      <c r="D17">
        <v>-0.9</v>
      </c>
      <c r="E17">
        <v>-40</v>
      </c>
      <c r="F17">
        <v>-40</v>
      </c>
      <c r="G17">
        <v>-0.64453125</v>
      </c>
      <c r="H17">
        <v>-0.902343749999999</v>
      </c>
      <c r="I17">
        <v>-161</v>
      </c>
      <c r="J17">
        <v>-2.8099800957108698</v>
      </c>
      <c r="K17">
        <v>1002.68921216636</v>
      </c>
      <c r="L17">
        <v>17.500228126531098</v>
      </c>
      <c r="M17">
        <v>-21.818999999999999</v>
      </c>
      <c r="N17">
        <v>61590</v>
      </c>
      <c r="O17">
        <v>28</v>
      </c>
    </row>
    <row r="18" spans="1:15" x14ac:dyDescent="0.45">
      <c r="A18">
        <v>0.826979800011031</v>
      </c>
      <c r="B18">
        <v>8</v>
      </c>
      <c r="C18">
        <v>-0.9</v>
      </c>
      <c r="D18">
        <v>-0.9</v>
      </c>
      <c r="E18">
        <v>-40</v>
      </c>
      <c r="F18">
        <v>-37</v>
      </c>
      <c r="G18">
        <v>-0.59619140625</v>
      </c>
      <c r="H18">
        <v>-0.83466796874999905</v>
      </c>
      <c r="I18">
        <v>-92</v>
      </c>
      <c r="J18">
        <v>-1.6057029118347801</v>
      </c>
      <c r="K18">
        <v>1370.23842244096</v>
      </c>
      <c r="L18">
        <v>23.915172008927701</v>
      </c>
      <c r="M18">
        <v>-22.381</v>
      </c>
      <c r="N18">
        <v>61477</v>
      </c>
      <c r="O18">
        <v>28</v>
      </c>
    </row>
    <row r="19" spans="1:15" x14ac:dyDescent="0.45">
      <c r="A19">
        <v>0.877721900003962</v>
      </c>
      <c r="B19">
        <v>8</v>
      </c>
      <c r="C19">
        <v>-0.9</v>
      </c>
      <c r="D19">
        <v>-0.9</v>
      </c>
      <c r="E19">
        <v>-40</v>
      </c>
      <c r="F19">
        <v>-43</v>
      </c>
      <c r="G19">
        <v>-0.69287109375</v>
      </c>
      <c r="H19">
        <v>-0.97001953124999996</v>
      </c>
      <c r="I19">
        <v>-28</v>
      </c>
      <c r="J19">
        <v>-0.48869219055841201</v>
      </c>
      <c r="K19">
        <v>1261.2800812129501</v>
      </c>
      <c r="L19">
        <v>22.013490206987601</v>
      </c>
      <c r="M19">
        <v>-22.651</v>
      </c>
      <c r="N19">
        <v>61415</v>
      </c>
      <c r="O19">
        <v>28</v>
      </c>
    </row>
    <row r="20" spans="1:15" x14ac:dyDescent="0.45">
      <c r="A20">
        <v>0.92801650002365899</v>
      </c>
      <c r="B20">
        <v>8</v>
      </c>
      <c r="C20">
        <v>-0.9</v>
      </c>
      <c r="D20">
        <v>-0.9</v>
      </c>
      <c r="E20">
        <v>-40</v>
      </c>
      <c r="F20">
        <v>-39</v>
      </c>
      <c r="G20">
        <v>-0.62841796875</v>
      </c>
      <c r="H20">
        <v>-0.87978515624999998</v>
      </c>
      <c r="I20">
        <v>0</v>
      </c>
      <c r="J20">
        <v>0</v>
      </c>
      <c r="K20">
        <v>556.71980667972696</v>
      </c>
      <c r="L20">
        <v>9.7165936376275699</v>
      </c>
      <c r="M20">
        <v>-22.652999999999999</v>
      </c>
      <c r="N20">
        <v>61412</v>
      </c>
      <c r="O20">
        <v>28</v>
      </c>
    </row>
    <row r="21" spans="1:15" x14ac:dyDescent="0.45">
      <c r="A21">
        <v>0.97803380002733298</v>
      </c>
      <c r="B21">
        <v>8</v>
      </c>
      <c r="C21">
        <v>-0.9</v>
      </c>
      <c r="D21">
        <v>-0.9</v>
      </c>
      <c r="E21">
        <v>-40</v>
      </c>
      <c r="F21">
        <v>-39</v>
      </c>
      <c r="G21">
        <v>-0.62841796875</v>
      </c>
      <c r="H21">
        <v>-0.87978515624999998</v>
      </c>
      <c r="I21">
        <v>0</v>
      </c>
      <c r="J21">
        <v>0</v>
      </c>
      <c r="K21">
        <v>0</v>
      </c>
      <c r="L21">
        <v>0</v>
      </c>
      <c r="M21">
        <v>-22.652999999999999</v>
      </c>
      <c r="N21">
        <v>61412</v>
      </c>
      <c r="O21">
        <v>28</v>
      </c>
    </row>
    <row r="22" spans="1:15" x14ac:dyDescent="0.45">
      <c r="A22">
        <v>1.0293299000477401</v>
      </c>
      <c r="B22">
        <v>8</v>
      </c>
      <c r="C22">
        <v>-0.9</v>
      </c>
      <c r="D22">
        <v>-0.9</v>
      </c>
      <c r="E22">
        <v>-40</v>
      </c>
      <c r="F22">
        <v>-39</v>
      </c>
      <c r="G22">
        <v>-0.62841796875</v>
      </c>
      <c r="H22">
        <v>-0.87978515624999998</v>
      </c>
      <c r="I22">
        <v>0</v>
      </c>
      <c r="J22">
        <v>0</v>
      </c>
      <c r="K22">
        <v>0</v>
      </c>
      <c r="L22">
        <v>0</v>
      </c>
      <c r="M22">
        <v>-22.652999999999999</v>
      </c>
      <c r="N22">
        <v>61412</v>
      </c>
      <c r="O22">
        <v>28</v>
      </c>
    </row>
    <row r="23" spans="1:15" x14ac:dyDescent="0.45">
      <c r="A23">
        <v>1.0788149000145399</v>
      </c>
      <c r="B23">
        <v>8</v>
      </c>
      <c r="C23">
        <v>-0.9</v>
      </c>
      <c r="D23">
        <v>-0.9</v>
      </c>
      <c r="E23">
        <v>-40</v>
      </c>
      <c r="F23">
        <v>-39</v>
      </c>
      <c r="G23">
        <v>-0.62841796875</v>
      </c>
      <c r="H23">
        <v>-0.87978515624999998</v>
      </c>
      <c r="I23">
        <v>0</v>
      </c>
      <c r="J23">
        <v>0</v>
      </c>
      <c r="K23">
        <v>0</v>
      </c>
      <c r="L23">
        <v>0</v>
      </c>
      <c r="M23">
        <v>-22.652999999999999</v>
      </c>
      <c r="N23">
        <v>61412</v>
      </c>
      <c r="O23">
        <v>28</v>
      </c>
    </row>
    <row r="24" spans="1:15" x14ac:dyDescent="0.45">
      <c r="A24">
        <v>1.12894070002948</v>
      </c>
      <c r="B24">
        <v>8</v>
      </c>
      <c r="C24">
        <v>-0.9</v>
      </c>
      <c r="D24">
        <v>-0.9</v>
      </c>
      <c r="E24">
        <v>-40</v>
      </c>
      <c r="F24">
        <v>-39</v>
      </c>
      <c r="G24">
        <v>-0.62841796875</v>
      </c>
      <c r="H24">
        <v>-0.87978515624999998</v>
      </c>
      <c r="I24">
        <v>0</v>
      </c>
      <c r="J24">
        <v>0</v>
      </c>
      <c r="K24">
        <v>0</v>
      </c>
      <c r="L24">
        <v>0</v>
      </c>
      <c r="M24">
        <v>-22.652999999999999</v>
      </c>
      <c r="N24">
        <v>61412</v>
      </c>
      <c r="O24">
        <v>28</v>
      </c>
    </row>
    <row r="25" spans="1:15" x14ac:dyDescent="0.45">
      <c r="A25">
        <v>1.1794855000334701</v>
      </c>
      <c r="B25">
        <v>8</v>
      </c>
      <c r="C25">
        <v>-0.9</v>
      </c>
      <c r="D25">
        <v>-0.9</v>
      </c>
      <c r="E25">
        <v>-40</v>
      </c>
      <c r="F25">
        <v>-39</v>
      </c>
      <c r="G25">
        <v>-0.62841796875</v>
      </c>
      <c r="H25">
        <v>-0.87978515624999998</v>
      </c>
      <c r="I25">
        <v>0</v>
      </c>
      <c r="J25">
        <v>0</v>
      </c>
      <c r="K25">
        <v>0</v>
      </c>
      <c r="L25">
        <v>0</v>
      </c>
      <c r="M25">
        <v>-22.652999999999999</v>
      </c>
      <c r="N25">
        <v>61412</v>
      </c>
      <c r="O25">
        <v>28</v>
      </c>
    </row>
    <row r="26" spans="1:15" x14ac:dyDescent="0.45">
      <c r="A26">
        <v>1.2297351000015599</v>
      </c>
      <c r="B26">
        <v>8</v>
      </c>
      <c r="C26">
        <v>-0.9</v>
      </c>
      <c r="D26">
        <v>-0.9</v>
      </c>
      <c r="E26">
        <v>-40</v>
      </c>
      <c r="F26">
        <v>-39</v>
      </c>
      <c r="G26">
        <v>-0.62841796875</v>
      </c>
      <c r="H26">
        <v>-0.87978515624999998</v>
      </c>
      <c r="I26">
        <v>0</v>
      </c>
      <c r="J26">
        <v>0</v>
      </c>
      <c r="K26">
        <v>0</v>
      </c>
      <c r="L26">
        <v>0</v>
      </c>
      <c r="M26">
        <v>-22.654</v>
      </c>
      <c r="N26">
        <v>61411</v>
      </c>
      <c r="O26">
        <v>28</v>
      </c>
    </row>
    <row r="27" spans="1:15" x14ac:dyDescent="0.45">
      <c r="A27">
        <v>1.2798922000220001</v>
      </c>
      <c r="B27">
        <v>8</v>
      </c>
      <c r="C27">
        <v>-0.9</v>
      </c>
      <c r="D27">
        <v>-0.9</v>
      </c>
      <c r="E27">
        <v>-40</v>
      </c>
      <c r="F27">
        <v>-39</v>
      </c>
      <c r="G27">
        <v>-0.62841796875</v>
      </c>
      <c r="H27">
        <v>-0.87978515624999998</v>
      </c>
      <c r="I27">
        <v>0</v>
      </c>
      <c r="J27">
        <v>0</v>
      </c>
      <c r="K27">
        <v>0</v>
      </c>
      <c r="L27">
        <v>0</v>
      </c>
      <c r="M27">
        <v>-22.654</v>
      </c>
      <c r="N27">
        <v>61411</v>
      </c>
      <c r="O27">
        <v>28</v>
      </c>
    </row>
    <row r="28" spans="1:15" x14ac:dyDescent="0.45">
      <c r="A28">
        <v>1.33065630000783</v>
      </c>
      <c r="B28">
        <v>8</v>
      </c>
      <c r="C28">
        <v>-0.9</v>
      </c>
      <c r="D28">
        <v>-0.9</v>
      </c>
      <c r="E28">
        <v>-40</v>
      </c>
      <c r="F28">
        <v>-39</v>
      </c>
      <c r="G28">
        <v>-0.62841796875</v>
      </c>
      <c r="H28">
        <v>-0.87978515624999998</v>
      </c>
      <c r="I28">
        <v>0</v>
      </c>
      <c r="J28">
        <v>0</v>
      </c>
      <c r="K28">
        <v>0</v>
      </c>
      <c r="L28">
        <v>0</v>
      </c>
      <c r="M28">
        <v>-22.654</v>
      </c>
      <c r="N28">
        <v>61411</v>
      </c>
      <c r="O28">
        <v>28</v>
      </c>
    </row>
    <row r="29" spans="1:15" x14ac:dyDescent="0.45">
      <c r="A29">
        <v>1.3802560000331101</v>
      </c>
      <c r="B29">
        <v>8</v>
      </c>
      <c r="C29">
        <v>-0.9</v>
      </c>
      <c r="D29">
        <v>-0.9</v>
      </c>
      <c r="E29">
        <v>-40</v>
      </c>
      <c r="F29">
        <v>-38</v>
      </c>
      <c r="G29">
        <v>-0.6123046875</v>
      </c>
      <c r="H29">
        <v>-0.85722656249999996</v>
      </c>
      <c r="I29">
        <v>0</v>
      </c>
      <c r="J29">
        <v>0</v>
      </c>
      <c r="K29">
        <v>0</v>
      </c>
      <c r="L29">
        <v>0</v>
      </c>
      <c r="M29">
        <v>-22.654</v>
      </c>
      <c r="N29">
        <v>61411</v>
      </c>
      <c r="O29">
        <v>28</v>
      </c>
    </row>
    <row r="30" spans="1:15" x14ac:dyDescent="0.45">
      <c r="A30">
        <v>1.4311206000274901</v>
      </c>
      <c r="B30">
        <v>8</v>
      </c>
      <c r="C30">
        <v>-0.9</v>
      </c>
      <c r="D30">
        <v>-0.9</v>
      </c>
      <c r="E30">
        <v>-40</v>
      </c>
      <c r="F30">
        <v>-39</v>
      </c>
      <c r="G30">
        <v>-0.62841796875</v>
      </c>
      <c r="H30">
        <v>-0.87978515624999998</v>
      </c>
      <c r="I30">
        <v>0</v>
      </c>
      <c r="J30">
        <v>0</v>
      </c>
      <c r="K30">
        <v>0</v>
      </c>
      <c r="L30">
        <v>0</v>
      </c>
      <c r="M30">
        <v>-22.654</v>
      </c>
      <c r="N30">
        <v>61411</v>
      </c>
      <c r="O30">
        <v>28</v>
      </c>
    </row>
    <row r="31" spans="1:15" x14ac:dyDescent="0.45">
      <c r="A31">
        <v>1.48159740003757</v>
      </c>
      <c r="B31">
        <v>8</v>
      </c>
      <c r="C31">
        <v>-0.9</v>
      </c>
      <c r="D31">
        <v>-0.9</v>
      </c>
      <c r="E31">
        <v>-40</v>
      </c>
      <c r="F31">
        <v>-40</v>
      </c>
      <c r="G31">
        <v>-0.64453125</v>
      </c>
      <c r="H31">
        <v>-0.902343749999999</v>
      </c>
      <c r="I31">
        <v>0</v>
      </c>
      <c r="J31">
        <v>0</v>
      </c>
      <c r="K31">
        <v>0</v>
      </c>
      <c r="L31">
        <v>0</v>
      </c>
      <c r="M31">
        <v>-22.654</v>
      </c>
      <c r="N31">
        <v>61411</v>
      </c>
      <c r="O31">
        <v>28</v>
      </c>
    </row>
    <row r="32" spans="1:15" x14ac:dyDescent="0.45">
      <c r="A32">
        <v>1.53166470001451</v>
      </c>
      <c r="B32">
        <v>8</v>
      </c>
      <c r="C32">
        <v>-0.9</v>
      </c>
      <c r="D32">
        <v>-0.9</v>
      </c>
      <c r="E32">
        <v>-40</v>
      </c>
      <c r="F32">
        <v>-39</v>
      </c>
      <c r="G32">
        <v>-0.62841796875</v>
      </c>
      <c r="H32">
        <v>-0.87978515624999998</v>
      </c>
      <c r="I32">
        <v>0</v>
      </c>
      <c r="J32">
        <v>0</v>
      </c>
      <c r="K32">
        <v>0</v>
      </c>
      <c r="L32">
        <v>0</v>
      </c>
      <c r="M32">
        <v>-22.654</v>
      </c>
      <c r="N32">
        <v>61411</v>
      </c>
      <c r="O32">
        <v>28</v>
      </c>
    </row>
    <row r="33" spans="1:15" x14ac:dyDescent="0.45">
      <c r="A33">
        <v>1.5819998999941101</v>
      </c>
      <c r="B33">
        <v>8</v>
      </c>
      <c r="C33">
        <v>-0.9</v>
      </c>
      <c r="D33">
        <v>-0.9</v>
      </c>
      <c r="E33">
        <v>-40</v>
      </c>
      <c r="F33">
        <v>-39</v>
      </c>
      <c r="G33">
        <v>-0.62841796875</v>
      </c>
      <c r="H33">
        <v>-0.87978515624999998</v>
      </c>
      <c r="I33">
        <v>0</v>
      </c>
      <c r="J33">
        <v>0</v>
      </c>
      <c r="K33">
        <v>0</v>
      </c>
      <c r="L33">
        <v>0</v>
      </c>
      <c r="M33">
        <v>-22.654</v>
      </c>
      <c r="N33">
        <v>61411</v>
      </c>
      <c r="O33">
        <v>28</v>
      </c>
    </row>
    <row r="34" spans="1:15" x14ac:dyDescent="0.45">
      <c r="A34">
        <v>1.63229110004613</v>
      </c>
      <c r="B34">
        <v>8</v>
      </c>
      <c r="C34">
        <v>-0.9</v>
      </c>
      <c r="D34">
        <v>-0.9</v>
      </c>
      <c r="E34">
        <v>-40</v>
      </c>
      <c r="F34">
        <v>-39</v>
      </c>
      <c r="G34">
        <v>-0.62841796875</v>
      </c>
      <c r="H34">
        <v>-0.87978515624999998</v>
      </c>
      <c r="I34">
        <v>0</v>
      </c>
      <c r="J34">
        <v>0</v>
      </c>
      <c r="K34">
        <v>0</v>
      </c>
      <c r="L34">
        <v>0</v>
      </c>
      <c r="M34">
        <v>-22.654</v>
      </c>
      <c r="N34">
        <v>61411</v>
      </c>
      <c r="O34">
        <v>28</v>
      </c>
    </row>
    <row r="35" spans="1:15" x14ac:dyDescent="0.45">
      <c r="A35">
        <v>1.6826328000170101</v>
      </c>
      <c r="B35">
        <v>8</v>
      </c>
      <c r="C35">
        <v>-0.9</v>
      </c>
      <c r="D35">
        <v>-0.9</v>
      </c>
      <c r="E35">
        <v>-40</v>
      </c>
      <c r="F35">
        <v>-38</v>
      </c>
      <c r="G35">
        <v>-0.6123046875</v>
      </c>
      <c r="H35">
        <v>-0.85722656249999996</v>
      </c>
      <c r="I35">
        <v>0</v>
      </c>
      <c r="J35">
        <v>0</v>
      </c>
      <c r="K35">
        <v>0</v>
      </c>
      <c r="L35">
        <v>0</v>
      </c>
      <c r="M35">
        <v>-22.654</v>
      </c>
      <c r="N35">
        <v>61411</v>
      </c>
      <c r="O35">
        <v>28</v>
      </c>
    </row>
    <row r="36" spans="1:15" x14ac:dyDescent="0.45">
      <c r="A36">
        <v>1.7329839000012699</v>
      </c>
      <c r="B36">
        <v>8</v>
      </c>
      <c r="C36">
        <v>-0.9</v>
      </c>
      <c r="D36">
        <v>-0.9</v>
      </c>
      <c r="E36">
        <v>-40</v>
      </c>
      <c r="F36">
        <v>-39</v>
      </c>
      <c r="G36">
        <v>-0.62841796875</v>
      </c>
      <c r="H36">
        <v>-0.87978515624999998</v>
      </c>
      <c r="I36">
        <v>0</v>
      </c>
      <c r="J36">
        <v>0</v>
      </c>
      <c r="K36">
        <v>0</v>
      </c>
      <c r="L36">
        <v>0</v>
      </c>
      <c r="M36">
        <v>-22.654</v>
      </c>
      <c r="N36">
        <v>61411</v>
      </c>
      <c r="O36">
        <v>28</v>
      </c>
    </row>
    <row r="37" spans="1:15" x14ac:dyDescent="0.45">
      <c r="A37">
        <v>1.7832573000341601</v>
      </c>
      <c r="B37">
        <v>8</v>
      </c>
      <c r="C37">
        <v>-0.9</v>
      </c>
      <c r="D37">
        <v>-0.9</v>
      </c>
      <c r="E37">
        <v>-40</v>
      </c>
      <c r="F37">
        <v>-40</v>
      </c>
      <c r="G37">
        <v>-0.64453125</v>
      </c>
      <c r="H37">
        <v>-0.902343749999999</v>
      </c>
      <c r="I37">
        <v>0</v>
      </c>
      <c r="J37">
        <v>0</v>
      </c>
      <c r="K37">
        <v>0</v>
      </c>
      <c r="L37">
        <v>0</v>
      </c>
      <c r="M37">
        <v>-22.654</v>
      </c>
      <c r="N37">
        <v>61411</v>
      </c>
      <c r="O37">
        <v>28</v>
      </c>
    </row>
    <row r="38" spans="1:15" x14ac:dyDescent="0.45">
      <c r="A38">
        <v>1.8338879999937401</v>
      </c>
      <c r="B38">
        <v>8</v>
      </c>
      <c r="C38">
        <v>-0.9</v>
      </c>
      <c r="D38">
        <v>-0.9</v>
      </c>
      <c r="E38">
        <v>-40</v>
      </c>
      <c r="F38">
        <v>-40</v>
      </c>
      <c r="G38">
        <v>-0.64453125</v>
      </c>
      <c r="H38">
        <v>-0.902343749999999</v>
      </c>
      <c r="I38">
        <v>0</v>
      </c>
      <c r="J38">
        <v>0</v>
      </c>
      <c r="K38">
        <v>0</v>
      </c>
      <c r="L38">
        <v>0</v>
      </c>
      <c r="M38">
        <v>-22.654</v>
      </c>
      <c r="N38">
        <v>61411</v>
      </c>
      <c r="O38">
        <v>28</v>
      </c>
    </row>
    <row r="39" spans="1:15" x14ac:dyDescent="0.45">
      <c r="A39">
        <v>1.88396230002399</v>
      </c>
      <c r="B39">
        <v>8</v>
      </c>
      <c r="C39">
        <v>-0.9</v>
      </c>
      <c r="D39">
        <v>-0.9</v>
      </c>
      <c r="E39">
        <v>-40</v>
      </c>
      <c r="F39">
        <v>-39</v>
      </c>
      <c r="G39">
        <v>-0.62841796875</v>
      </c>
      <c r="H39">
        <v>-0.87978515624999998</v>
      </c>
      <c r="I39">
        <v>0</v>
      </c>
      <c r="J39">
        <v>0</v>
      </c>
      <c r="K39">
        <v>0</v>
      </c>
      <c r="L39">
        <v>0</v>
      </c>
      <c r="M39">
        <v>-22.654</v>
      </c>
      <c r="N39">
        <v>61411</v>
      </c>
      <c r="O39">
        <v>28</v>
      </c>
    </row>
    <row r="40" spans="1:15" x14ac:dyDescent="0.45">
      <c r="A40">
        <v>1.93454690004</v>
      </c>
      <c r="B40">
        <v>8</v>
      </c>
      <c r="C40">
        <v>-0.9</v>
      </c>
      <c r="D40">
        <v>-0.9</v>
      </c>
      <c r="E40">
        <v>-40</v>
      </c>
      <c r="F40">
        <v>-40</v>
      </c>
      <c r="G40">
        <v>-0.64453125</v>
      </c>
      <c r="H40">
        <v>-0.902343749999999</v>
      </c>
      <c r="I40">
        <v>0</v>
      </c>
      <c r="J40">
        <v>0</v>
      </c>
      <c r="K40">
        <v>0</v>
      </c>
      <c r="L40">
        <v>0</v>
      </c>
      <c r="M40">
        <v>-22.654</v>
      </c>
      <c r="N40">
        <v>61411</v>
      </c>
      <c r="O40">
        <v>28</v>
      </c>
    </row>
    <row r="41" spans="1:15" x14ac:dyDescent="0.45">
      <c r="A41">
        <v>1.9849016999942199</v>
      </c>
      <c r="B41">
        <v>8</v>
      </c>
      <c r="C41">
        <v>-0.9</v>
      </c>
      <c r="D41">
        <v>-0.9</v>
      </c>
      <c r="E41">
        <v>-40</v>
      </c>
      <c r="F41">
        <v>-39</v>
      </c>
      <c r="G41">
        <v>-0.62841796875</v>
      </c>
      <c r="H41">
        <v>-0.87978515624999998</v>
      </c>
      <c r="I41">
        <v>0</v>
      </c>
      <c r="J41">
        <v>0</v>
      </c>
      <c r="K41">
        <v>0</v>
      </c>
      <c r="L41">
        <v>0</v>
      </c>
      <c r="M41">
        <v>-22.654</v>
      </c>
      <c r="N41">
        <v>61411</v>
      </c>
      <c r="O41">
        <v>28</v>
      </c>
    </row>
    <row r="42" spans="1:15" x14ac:dyDescent="0.45">
      <c r="A42">
        <v>2.0351689000381099</v>
      </c>
      <c r="B42">
        <v>8</v>
      </c>
      <c r="C42">
        <v>-0.9</v>
      </c>
      <c r="D42">
        <v>-0.9</v>
      </c>
      <c r="E42">
        <v>-40</v>
      </c>
      <c r="F42">
        <v>-39</v>
      </c>
      <c r="G42">
        <v>-0.62841796875</v>
      </c>
      <c r="H42">
        <v>-0.87978515624999998</v>
      </c>
      <c r="I42">
        <v>0</v>
      </c>
      <c r="J42">
        <v>0</v>
      </c>
      <c r="K42">
        <v>0</v>
      </c>
      <c r="L42">
        <v>0</v>
      </c>
      <c r="M42">
        <v>-22.654</v>
      </c>
      <c r="N42">
        <v>61411</v>
      </c>
      <c r="O42">
        <v>28</v>
      </c>
    </row>
    <row r="43" spans="1:15" x14ac:dyDescent="0.45">
      <c r="A43">
        <v>2.0849902000045399</v>
      </c>
      <c r="B43">
        <v>8</v>
      </c>
      <c r="C43">
        <v>-0.9</v>
      </c>
      <c r="D43">
        <v>-0.9</v>
      </c>
      <c r="E43">
        <v>-40</v>
      </c>
      <c r="F43">
        <v>-39</v>
      </c>
      <c r="G43">
        <v>-0.62841796875</v>
      </c>
      <c r="H43">
        <v>-0.87978515624999998</v>
      </c>
      <c r="I43">
        <v>0</v>
      </c>
      <c r="J43">
        <v>0</v>
      </c>
      <c r="K43">
        <v>0</v>
      </c>
      <c r="L43">
        <v>0</v>
      </c>
      <c r="M43">
        <v>-22.654</v>
      </c>
      <c r="N43">
        <v>61411</v>
      </c>
      <c r="O43">
        <v>28</v>
      </c>
    </row>
    <row r="44" spans="1:15" x14ac:dyDescent="0.45">
      <c r="A44">
        <v>2.1355102999950701</v>
      </c>
      <c r="B44">
        <v>8</v>
      </c>
      <c r="C44">
        <v>-0.9</v>
      </c>
      <c r="D44">
        <v>-0.9</v>
      </c>
      <c r="E44">
        <v>-40</v>
      </c>
      <c r="F44">
        <v>-40</v>
      </c>
      <c r="G44">
        <v>-0.64453125</v>
      </c>
      <c r="H44">
        <v>-0.902343749999999</v>
      </c>
      <c r="I44">
        <v>0</v>
      </c>
      <c r="J44">
        <v>0</v>
      </c>
      <c r="K44">
        <v>0</v>
      </c>
      <c r="L44">
        <v>0</v>
      </c>
      <c r="M44">
        <v>-22.654</v>
      </c>
      <c r="N44">
        <v>61411</v>
      </c>
      <c r="O44">
        <v>28</v>
      </c>
    </row>
    <row r="45" spans="1:15" x14ac:dyDescent="0.45">
      <c r="A45">
        <v>2.1857332999934398</v>
      </c>
      <c r="B45">
        <v>8</v>
      </c>
      <c r="C45">
        <v>-0.9</v>
      </c>
      <c r="D45">
        <v>-0.9</v>
      </c>
      <c r="E45">
        <v>-40</v>
      </c>
      <c r="F45">
        <v>-39</v>
      </c>
      <c r="G45">
        <v>-0.62841796875</v>
      </c>
      <c r="H45">
        <v>-0.87978515624999998</v>
      </c>
      <c r="I45">
        <v>0</v>
      </c>
      <c r="J45">
        <v>0</v>
      </c>
      <c r="K45">
        <v>0</v>
      </c>
      <c r="L45">
        <v>0</v>
      </c>
      <c r="M45">
        <v>-22.654</v>
      </c>
      <c r="N45">
        <v>61411</v>
      </c>
      <c r="O45">
        <v>28</v>
      </c>
    </row>
    <row r="46" spans="1:15" x14ac:dyDescent="0.45">
      <c r="A46">
        <v>2.23601470002904</v>
      </c>
      <c r="B46">
        <v>8</v>
      </c>
      <c r="C46">
        <v>-0.9</v>
      </c>
      <c r="D46">
        <v>-0.9</v>
      </c>
      <c r="E46">
        <v>-40</v>
      </c>
      <c r="F46">
        <v>-37</v>
      </c>
      <c r="G46">
        <v>-0.59619140625</v>
      </c>
      <c r="H46">
        <v>-0.83466796874999905</v>
      </c>
      <c r="I46">
        <v>0</v>
      </c>
      <c r="J46">
        <v>0</v>
      </c>
      <c r="K46">
        <v>0</v>
      </c>
      <c r="L46">
        <v>0</v>
      </c>
      <c r="M46">
        <v>-22.654</v>
      </c>
      <c r="N46">
        <v>61411</v>
      </c>
      <c r="O46">
        <v>28</v>
      </c>
    </row>
    <row r="47" spans="1:15" x14ac:dyDescent="0.45">
      <c r="A47">
        <v>2.2859891999978501</v>
      </c>
      <c r="B47">
        <v>8</v>
      </c>
      <c r="C47">
        <v>-0.9</v>
      </c>
      <c r="D47">
        <v>-0.9</v>
      </c>
      <c r="E47">
        <v>-40</v>
      </c>
      <c r="F47">
        <v>-39</v>
      </c>
      <c r="G47">
        <v>-0.62841796875</v>
      </c>
      <c r="H47">
        <v>-0.87978515624999998</v>
      </c>
      <c r="I47">
        <v>0</v>
      </c>
      <c r="J47">
        <v>0</v>
      </c>
      <c r="K47">
        <v>0</v>
      </c>
      <c r="L47">
        <v>0</v>
      </c>
      <c r="M47">
        <v>-22.654</v>
      </c>
      <c r="N47">
        <v>61411</v>
      </c>
      <c r="O47">
        <v>28</v>
      </c>
    </row>
    <row r="48" spans="1:15" x14ac:dyDescent="0.45">
      <c r="A48">
        <v>2.3362266000476599</v>
      </c>
      <c r="B48">
        <v>8</v>
      </c>
      <c r="C48">
        <v>-0.9</v>
      </c>
      <c r="D48">
        <v>-0.9</v>
      </c>
      <c r="E48">
        <v>-40</v>
      </c>
      <c r="F48">
        <v>-40</v>
      </c>
      <c r="G48">
        <v>-0.64453125</v>
      </c>
      <c r="H48">
        <v>-0.902343749999999</v>
      </c>
      <c r="I48">
        <v>0</v>
      </c>
      <c r="J48">
        <v>0</v>
      </c>
      <c r="K48">
        <v>0</v>
      </c>
      <c r="L48">
        <v>0</v>
      </c>
      <c r="M48">
        <v>-22.654</v>
      </c>
      <c r="N48">
        <v>61411</v>
      </c>
      <c r="O48">
        <v>28</v>
      </c>
    </row>
    <row r="49" spans="1:15" x14ac:dyDescent="0.45">
      <c r="A49">
        <v>2.38675940001849</v>
      </c>
      <c r="B49">
        <v>8</v>
      </c>
      <c r="C49">
        <v>-0.9</v>
      </c>
      <c r="D49">
        <v>-0.9</v>
      </c>
      <c r="E49">
        <v>-40</v>
      </c>
      <c r="F49">
        <v>-39</v>
      </c>
      <c r="G49">
        <v>-0.62841796875</v>
      </c>
      <c r="H49">
        <v>-0.87978515624999998</v>
      </c>
      <c r="I49">
        <v>0</v>
      </c>
      <c r="J49">
        <v>0</v>
      </c>
      <c r="K49">
        <v>0</v>
      </c>
      <c r="L49">
        <v>0</v>
      </c>
      <c r="M49">
        <v>-22.654</v>
      </c>
      <c r="N49">
        <v>61411</v>
      </c>
      <c r="O49">
        <v>28</v>
      </c>
    </row>
    <row r="50" spans="1:15" x14ac:dyDescent="0.45">
      <c r="A50">
        <v>2.43677259999094</v>
      </c>
      <c r="B50">
        <v>8</v>
      </c>
      <c r="C50">
        <v>-0.9</v>
      </c>
      <c r="D50">
        <v>-0.9</v>
      </c>
      <c r="E50">
        <v>-40</v>
      </c>
      <c r="F50">
        <v>-40</v>
      </c>
      <c r="G50">
        <v>-0.64453125</v>
      </c>
      <c r="H50">
        <v>-0.902343749999999</v>
      </c>
      <c r="I50">
        <v>0</v>
      </c>
      <c r="J50">
        <v>0</v>
      </c>
      <c r="K50">
        <v>0</v>
      </c>
      <c r="L50">
        <v>0</v>
      </c>
      <c r="M50">
        <v>-22.654</v>
      </c>
      <c r="N50">
        <v>61411</v>
      </c>
      <c r="O50">
        <v>28</v>
      </c>
    </row>
    <row r="51" spans="1:15" x14ac:dyDescent="0.45">
      <c r="A51">
        <v>2.4869736999971699</v>
      </c>
      <c r="B51">
        <v>8</v>
      </c>
      <c r="C51">
        <v>-0.9</v>
      </c>
      <c r="D51">
        <v>-0.9</v>
      </c>
      <c r="E51">
        <v>-40</v>
      </c>
      <c r="F51">
        <v>-39</v>
      </c>
      <c r="G51">
        <v>-0.62841796875</v>
      </c>
      <c r="H51">
        <v>-0.87978515624999998</v>
      </c>
      <c r="I51">
        <v>0</v>
      </c>
      <c r="J51">
        <v>0</v>
      </c>
      <c r="K51">
        <v>0</v>
      </c>
      <c r="L51">
        <v>0</v>
      </c>
      <c r="M51">
        <v>-22.654</v>
      </c>
      <c r="N51">
        <v>61411</v>
      </c>
      <c r="O51">
        <v>28</v>
      </c>
    </row>
    <row r="52" spans="1:15" x14ac:dyDescent="0.45">
      <c r="A52">
        <v>2.5373096000403099</v>
      </c>
      <c r="B52">
        <v>8</v>
      </c>
      <c r="C52">
        <v>-0.9</v>
      </c>
      <c r="D52">
        <v>-0.9</v>
      </c>
      <c r="E52">
        <v>-40</v>
      </c>
      <c r="F52">
        <v>-39</v>
      </c>
      <c r="G52">
        <v>-0.62841796875</v>
      </c>
      <c r="H52">
        <v>-0.87978515624999998</v>
      </c>
      <c r="I52">
        <v>0</v>
      </c>
      <c r="J52">
        <v>0</v>
      </c>
      <c r="K52">
        <v>0</v>
      </c>
      <c r="L52">
        <v>0</v>
      </c>
      <c r="M52">
        <v>-22.654</v>
      </c>
      <c r="N52">
        <v>61411</v>
      </c>
      <c r="O52">
        <v>28</v>
      </c>
    </row>
    <row r="53" spans="1:15" x14ac:dyDescent="0.45">
      <c r="A53">
        <v>2.58790430001681</v>
      </c>
      <c r="B53">
        <v>8</v>
      </c>
      <c r="C53">
        <v>-0.9</v>
      </c>
      <c r="D53">
        <v>-0.9</v>
      </c>
      <c r="E53">
        <v>-40</v>
      </c>
      <c r="F53">
        <v>-39</v>
      </c>
      <c r="G53">
        <v>-0.62841796875</v>
      </c>
      <c r="H53">
        <v>-0.87978515624999998</v>
      </c>
      <c r="I53">
        <v>0</v>
      </c>
      <c r="J53">
        <v>0</v>
      </c>
      <c r="K53">
        <v>0</v>
      </c>
      <c r="L53">
        <v>0</v>
      </c>
      <c r="M53">
        <v>-22.654</v>
      </c>
      <c r="N53">
        <v>61411</v>
      </c>
      <c r="O53">
        <v>28</v>
      </c>
    </row>
    <row r="54" spans="1:15" x14ac:dyDescent="0.45">
      <c r="A54">
        <v>2.6381961000151901</v>
      </c>
      <c r="B54">
        <v>8</v>
      </c>
      <c r="C54">
        <v>-0.9</v>
      </c>
      <c r="D54">
        <v>-0.9</v>
      </c>
      <c r="E54">
        <v>-40</v>
      </c>
      <c r="F54">
        <v>-39</v>
      </c>
      <c r="G54">
        <v>-0.62841796875</v>
      </c>
      <c r="H54">
        <v>-0.87978515624999998</v>
      </c>
      <c r="I54">
        <v>0</v>
      </c>
      <c r="J54">
        <v>0</v>
      </c>
      <c r="K54">
        <v>0</v>
      </c>
      <c r="L54">
        <v>0</v>
      </c>
      <c r="M54">
        <v>-22.654</v>
      </c>
      <c r="N54">
        <v>61411</v>
      </c>
      <c r="O54">
        <v>28</v>
      </c>
    </row>
    <row r="55" spans="1:15" x14ac:dyDescent="0.45">
      <c r="A55">
        <v>2.6887037000269598</v>
      </c>
      <c r="B55">
        <v>8</v>
      </c>
      <c r="C55">
        <v>-0.9</v>
      </c>
      <c r="D55">
        <v>-0.9</v>
      </c>
      <c r="E55">
        <v>-40</v>
      </c>
      <c r="F55">
        <v>-40</v>
      </c>
      <c r="G55">
        <v>-0.64453125</v>
      </c>
      <c r="H55">
        <v>-0.902343749999999</v>
      </c>
      <c r="I55">
        <v>0</v>
      </c>
      <c r="J55">
        <v>0</v>
      </c>
      <c r="K55">
        <v>0</v>
      </c>
      <c r="L55">
        <v>0</v>
      </c>
      <c r="M55">
        <v>-22.654</v>
      </c>
      <c r="N55">
        <v>61411</v>
      </c>
      <c r="O55">
        <v>28</v>
      </c>
    </row>
    <row r="56" spans="1:15" x14ac:dyDescent="0.45">
      <c r="A56">
        <v>2.7388866000110199</v>
      </c>
      <c r="B56">
        <v>8</v>
      </c>
      <c r="C56">
        <v>-0.9</v>
      </c>
      <c r="D56">
        <v>-0.9</v>
      </c>
      <c r="E56">
        <v>-40</v>
      </c>
      <c r="F56">
        <v>-38</v>
      </c>
      <c r="G56">
        <v>-0.6123046875</v>
      </c>
      <c r="H56">
        <v>-0.85722656249999996</v>
      </c>
      <c r="I56">
        <v>0</v>
      </c>
      <c r="J56">
        <v>0</v>
      </c>
      <c r="K56">
        <v>0</v>
      </c>
      <c r="L56">
        <v>0</v>
      </c>
      <c r="M56">
        <v>-22.654</v>
      </c>
      <c r="N56">
        <v>61411</v>
      </c>
      <c r="O56">
        <v>28</v>
      </c>
    </row>
    <row r="57" spans="1:15" x14ac:dyDescent="0.45">
      <c r="A57">
        <v>2.7893242000136498</v>
      </c>
      <c r="B57">
        <v>8</v>
      </c>
      <c r="C57">
        <v>-0.9</v>
      </c>
      <c r="D57">
        <v>-0.9</v>
      </c>
      <c r="E57">
        <v>-40</v>
      </c>
      <c r="F57">
        <v>-39</v>
      </c>
      <c r="G57">
        <v>-0.62841796875</v>
      </c>
      <c r="H57">
        <v>-0.87978515624999998</v>
      </c>
      <c r="I57">
        <v>0</v>
      </c>
      <c r="J57">
        <v>0</v>
      </c>
      <c r="K57">
        <v>0</v>
      </c>
      <c r="L57">
        <v>0</v>
      </c>
      <c r="M57">
        <v>-22.654</v>
      </c>
      <c r="N57">
        <v>61411</v>
      </c>
      <c r="O57">
        <v>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4B69-615D-44F2-9073-053FDA600472}">
  <dimension ref="A1:O43"/>
  <sheetViews>
    <sheetView topLeftCell="A15" workbookViewId="0">
      <selection activeCell="L1" activeCellId="1" sqref="A1:A1048576 L1:L104857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2.14348000008612E-2</v>
      </c>
      <c r="B2">
        <v>8</v>
      </c>
      <c r="C2">
        <v>-0.95</v>
      </c>
      <c r="D2">
        <v>-0.95</v>
      </c>
      <c r="E2">
        <v>-42</v>
      </c>
      <c r="F2">
        <v>51</v>
      </c>
      <c r="G2">
        <v>0.82177734375</v>
      </c>
      <c r="H2">
        <v>1.1504882812499999</v>
      </c>
      <c r="I2">
        <v>0</v>
      </c>
      <c r="J2">
        <v>0</v>
      </c>
      <c r="M2">
        <v>-1.7999999999999999E-2</v>
      </c>
      <c r="N2">
        <v>0</v>
      </c>
      <c r="O2">
        <v>28</v>
      </c>
    </row>
    <row r="3" spans="1:15" x14ac:dyDescent="0.45">
      <c r="A3">
        <v>7.1551300003193305E-2</v>
      </c>
      <c r="B3">
        <v>8</v>
      </c>
      <c r="C3">
        <v>-0.95</v>
      </c>
      <c r="D3">
        <v>-0.95</v>
      </c>
      <c r="E3">
        <v>-42</v>
      </c>
      <c r="F3">
        <v>-28</v>
      </c>
      <c r="G3">
        <v>-0.451171875</v>
      </c>
      <c r="H3">
        <v>-0.63164062499999996</v>
      </c>
      <c r="I3">
        <v>-125</v>
      </c>
      <c r="J3">
        <v>-2.1816615649929099</v>
      </c>
      <c r="K3">
        <v>-2494.1885405840999</v>
      </c>
      <c r="L3">
        <v>-43.531802198704902</v>
      </c>
      <c r="M3">
        <v>-0.42</v>
      </c>
      <c r="N3">
        <v>65483</v>
      </c>
      <c r="O3">
        <v>28</v>
      </c>
    </row>
    <row r="4" spans="1:15" x14ac:dyDescent="0.45">
      <c r="A4">
        <v>0.121907100023236</v>
      </c>
      <c r="B4">
        <v>8</v>
      </c>
      <c r="C4">
        <v>-0.95</v>
      </c>
      <c r="D4">
        <v>-0.95</v>
      </c>
      <c r="E4">
        <v>-42</v>
      </c>
      <c r="F4">
        <v>-34</v>
      </c>
      <c r="G4">
        <v>-0.5478515625</v>
      </c>
      <c r="H4">
        <v>-0.76699218749999998</v>
      </c>
      <c r="I4">
        <v>-221</v>
      </c>
      <c r="J4">
        <v>-3.8571776469074601</v>
      </c>
      <c r="K4">
        <v>-1906.43381619971</v>
      </c>
      <c r="L4">
        <v>-33.273547064045403</v>
      </c>
      <c r="M4">
        <v>-1.349</v>
      </c>
      <c r="N4">
        <v>65331</v>
      </c>
      <c r="O4">
        <v>28</v>
      </c>
    </row>
    <row r="5" spans="1:15" x14ac:dyDescent="0.45">
      <c r="A5">
        <v>0.17227049998473301</v>
      </c>
      <c r="B5">
        <v>8</v>
      </c>
      <c r="C5">
        <v>-0.95</v>
      </c>
      <c r="D5">
        <v>-0.95</v>
      </c>
      <c r="E5">
        <v>-42</v>
      </c>
      <c r="F5">
        <v>-37</v>
      </c>
      <c r="G5">
        <v>-0.59619140625</v>
      </c>
      <c r="H5">
        <v>-0.83466796874999905</v>
      </c>
      <c r="I5">
        <v>-295</v>
      </c>
      <c r="J5">
        <v>-5.1487212933832698</v>
      </c>
      <c r="K5">
        <v>-1469.32097627587</v>
      </c>
      <c r="L5">
        <v>-25.644488804631401</v>
      </c>
      <c r="M5">
        <v>-2.722</v>
      </c>
      <c r="N5">
        <v>65098</v>
      </c>
      <c r="O5">
        <v>28</v>
      </c>
    </row>
    <row r="6" spans="1:15" x14ac:dyDescent="0.45">
      <c r="A6">
        <v>0.22264980000909401</v>
      </c>
      <c r="B6">
        <v>8</v>
      </c>
      <c r="C6">
        <v>-0.95</v>
      </c>
      <c r="D6">
        <v>-0.95</v>
      </c>
      <c r="E6">
        <v>-42</v>
      </c>
      <c r="F6">
        <v>-25</v>
      </c>
      <c r="G6">
        <v>-0.40283203125</v>
      </c>
      <c r="H6">
        <v>-0.56396484375</v>
      </c>
      <c r="I6">
        <v>-360</v>
      </c>
      <c r="J6">
        <v>-6.28318530717958</v>
      </c>
      <c r="K6">
        <v>-1290.2124477428199</v>
      </c>
      <c r="L6">
        <v>-22.5184552633275</v>
      </c>
      <c r="M6">
        <v>-4.4480000000000004</v>
      </c>
      <c r="N6">
        <v>64797</v>
      </c>
      <c r="O6">
        <v>28</v>
      </c>
    </row>
    <row r="7" spans="1:15" x14ac:dyDescent="0.45">
      <c r="A7">
        <v>0.272263400023803</v>
      </c>
      <c r="B7">
        <v>8</v>
      </c>
      <c r="C7">
        <v>-0.95</v>
      </c>
      <c r="D7">
        <v>-0.95</v>
      </c>
      <c r="E7">
        <v>-42</v>
      </c>
      <c r="F7">
        <v>-30</v>
      </c>
      <c r="G7">
        <v>-0.4833984375</v>
      </c>
      <c r="H7">
        <v>-0.6767578125</v>
      </c>
      <c r="I7">
        <v>-432</v>
      </c>
      <c r="J7">
        <v>-7.5398223686154999</v>
      </c>
      <c r="K7">
        <v>-1451.21498900813</v>
      </c>
      <c r="L7">
        <v>-25.328479712485301</v>
      </c>
      <c r="M7">
        <v>-6.4459999999999997</v>
      </c>
      <c r="N7">
        <v>64440</v>
      </c>
      <c r="O7">
        <v>28</v>
      </c>
    </row>
    <row r="8" spans="1:15" x14ac:dyDescent="0.45">
      <c r="A8">
        <v>0.32233619998441998</v>
      </c>
      <c r="B8">
        <v>8</v>
      </c>
      <c r="C8">
        <v>-0.95</v>
      </c>
      <c r="D8">
        <v>-0.95</v>
      </c>
      <c r="E8">
        <v>-42</v>
      </c>
      <c r="F8">
        <v>-49</v>
      </c>
      <c r="G8">
        <v>-0.78955078125</v>
      </c>
      <c r="H8">
        <v>-1.1053710937499901</v>
      </c>
      <c r="I8">
        <v>-429</v>
      </c>
      <c r="J8">
        <v>-7.4874624910556697</v>
      </c>
      <c r="K8">
        <v>59.9127670583539</v>
      </c>
      <c r="L8">
        <v>1.0456750491486699</v>
      </c>
      <c r="M8">
        <v>-8.593</v>
      </c>
      <c r="N8">
        <v>64051</v>
      </c>
      <c r="O8">
        <v>28</v>
      </c>
    </row>
    <row r="9" spans="1:15" x14ac:dyDescent="0.45">
      <c r="A9">
        <v>0.373105700011365</v>
      </c>
      <c r="B9">
        <v>8</v>
      </c>
      <c r="C9">
        <v>-0.95</v>
      </c>
      <c r="D9">
        <v>-0.95</v>
      </c>
      <c r="E9">
        <v>-42</v>
      </c>
      <c r="F9">
        <v>-38</v>
      </c>
      <c r="G9">
        <v>-0.6123046875</v>
      </c>
      <c r="H9">
        <v>-0.85722656249999996</v>
      </c>
      <c r="I9">
        <v>-462</v>
      </c>
      <c r="J9">
        <v>-8.0634211442138</v>
      </c>
      <c r="K9">
        <v>-649.99655270360802</v>
      </c>
      <c r="L9">
        <v>-11.3445799712908</v>
      </c>
      <c r="M9">
        <v>-10.914</v>
      </c>
      <c r="N9">
        <v>63636</v>
      </c>
      <c r="O9">
        <v>28</v>
      </c>
    </row>
    <row r="10" spans="1:15" x14ac:dyDescent="0.45">
      <c r="A10">
        <v>0.42362539999885401</v>
      </c>
      <c r="B10">
        <v>8</v>
      </c>
      <c r="C10">
        <v>-0.95</v>
      </c>
      <c r="D10">
        <v>-0.95</v>
      </c>
      <c r="E10">
        <v>-42</v>
      </c>
      <c r="F10">
        <v>-44</v>
      </c>
      <c r="G10">
        <v>-0.708984375</v>
      </c>
      <c r="H10">
        <v>-0.99257812499999998</v>
      </c>
      <c r="I10">
        <v>-486</v>
      </c>
      <c r="J10">
        <v>-8.4823001646924396</v>
      </c>
      <c r="K10">
        <v>-475.06220357490503</v>
      </c>
      <c r="L10">
        <v>-8.2913996041616702</v>
      </c>
      <c r="M10">
        <v>-13.315</v>
      </c>
      <c r="N10">
        <v>63201</v>
      </c>
      <c r="O10">
        <v>28</v>
      </c>
    </row>
    <row r="11" spans="1:15" x14ac:dyDescent="0.45">
      <c r="A11">
        <v>0.47413340001366999</v>
      </c>
      <c r="B11">
        <v>8</v>
      </c>
      <c r="C11">
        <v>-0.95</v>
      </c>
      <c r="D11">
        <v>-0.95</v>
      </c>
      <c r="E11">
        <v>-42</v>
      </c>
      <c r="F11">
        <v>-40</v>
      </c>
      <c r="G11">
        <v>-0.64453125</v>
      </c>
      <c r="H11">
        <v>-0.902343749999999</v>
      </c>
      <c r="I11">
        <v>-460</v>
      </c>
      <c r="J11">
        <v>-8.0285145591739102</v>
      </c>
      <c r="K11">
        <v>514.76993728465595</v>
      </c>
      <c r="L11">
        <v>8.9844302959019693</v>
      </c>
      <c r="M11">
        <v>-15.678000000000001</v>
      </c>
      <c r="N11">
        <v>62771</v>
      </c>
      <c r="O11">
        <v>28</v>
      </c>
    </row>
    <row r="12" spans="1:15" x14ac:dyDescent="0.45">
      <c r="A12">
        <v>0.52447870001196795</v>
      </c>
      <c r="B12">
        <v>8</v>
      </c>
      <c r="C12">
        <v>-0.95</v>
      </c>
      <c r="D12">
        <v>-0.95</v>
      </c>
      <c r="E12">
        <v>-42</v>
      </c>
      <c r="F12">
        <v>-48</v>
      </c>
      <c r="G12">
        <v>-0.7734375</v>
      </c>
      <c r="H12">
        <v>-1.0828125</v>
      </c>
      <c r="I12">
        <v>-421</v>
      </c>
      <c r="J12">
        <v>-7.3478361508961196</v>
      </c>
      <c r="K12">
        <v>774.65026529424199</v>
      </c>
      <c r="L12">
        <v>13.520197680832</v>
      </c>
      <c r="M12">
        <v>-17.867999999999999</v>
      </c>
      <c r="N12">
        <v>62363</v>
      </c>
      <c r="O12">
        <v>28</v>
      </c>
    </row>
    <row r="13" spans="1:15" x14ac:dyDescent="0.45">
      <c r="A13">
        <v>0.57444880000548404</v>
      </c>
      <c r="B13">
        <v>8</v>
      </c>
      <c r="C13">
        <v>-0.95</v>
      </c>
      <c r="D13">
        <v>-0.95</v>
      </c>
      <c r="E13">
        <v>-42</v>
      </c>
      <c r="F13">
        <v>-32</v>
      </c>
      <c r="G13">
        <v>-0.515625</v>
      </c>
      <c r="H13">
        <v>-0.72187499999999905</v>
      </c>
      <c r="I13">
        <v>-401</v>
      </c>
      <c r="J13">
        <v>-6.9987703004972603</v>
      </c>
      <c r="K13">
        <v>400.23934317912602</v>
      </c>
      <c r="L13">
        <v>6.9854943344952503</v>
      </c>
      <c r="M13">
        <v>-19.952000000000002</v>
      </c>
      <c r="N13">
        <v>61981</v>
      </c>
      <c r="O13">
        <v>28</v>
      </c>
    </row>
    <row r="14" spans="1:15" x14ac:dyDescent="0.45">
      <c r="A14">
        <v>0.62497559998882901</v>
      </c>
      <c r="B14">
        <v>8</v>
      </c>
      <c r="C14">
        <v>-0.95</v>
      </c>
      <c r="D14">
        <v>-0.95</v>
      </c>
      <c r="E14">
        <v>-42</v>
      </c>
      <c r="F14">
        <v>-36</v>
      </c>
      <c r="G14">
        <v>-0.580078125</v>
      </c>
      <c r="H14">
        <v>-0.81210937499999902</v>
      </c>
      <c r="I14">
        <v>-357</v>
      </c>
      <c r="J14">
        <v>-6.2308254296197498</v>
      </c>
      <c r="K14">
        <v>870.82498821424701</v>
      </c>
      <c r="L14">
        <v>15.198763252979401</v>
      </c>
      <c r="M14">
        <v>-21.84</v>
      </c>
      <c r="N14">
        <v>61624</v>
      </c>
      <c r="O14">
        <v>28</v>
      </c>
    </row>
    <row r="15" spans="1:15" x14ac:dyDescent="0.45">
      <c r="A15">
        <v>0.67529179999837596</v>
      </c>
      <c r="B15">
        <v>8</v>
      </c>
      <c r="C15">
        <v>-0.95</v>
      </c>
      <c r="D15">
        <v>-0.95</v>
      </c>
      <c r="E15">
        <v>-42</v>
      </c>
      <c r="F15">
        <v>-41</v>
      </c>
      <c r="G15">
        <v>-0.66064453125</v>
      </c>
      <c r="H15">
        <v>-0.92490234374999902</v>
      </c>
      <c r="I15">
        <v>-319</v>
      </c>
      <c r="J15">
        <v>-5.5676003138619103</v>
      </c>
      <c r="K15">
        <v>755.22396351055397</v>
      </c>
      <c r="L15">
        <v>13.1811447532206</v>
      </c>
      <c r="M15">
        <v>-23.434000000000001</v>
      </c>
      <c r="N15">
        <v>61325</v>
      </c>
      <c r="O15">
        <v>28</v>
      </c>
    </row>
    <row r="16" spans="1:15" x14ac:dyDescent="0.45">
      <c r="A16">
        <v>0.72561020002467502</v>
      </c>
      <c r="B16">
        <v>8</v>
      </c>
      <c r="C16">
        <v>-0.95</v>
      </c>
      <c r="D16">
        <v>-0.95</v>
      </c>
      <c r="E16">
        <v>-42</v>
      </c>
      <c r="F16">
        <v>-51</v>
      </c>
      <c r="G16">
        <v>-0.82177734375</v>
      </c>
      <c r="H16">
        <v>-1.1504882812499999</v>
      </c>
      <c r="I16">
        <v>-218</v>
      </c>
      <c r="J16">
        <v>-3.8048177693476299</v>
      </c>
      <c r="K16">
        <v>2007.2180345005399</v>
      </c>
      <c r="L16">
        <v>35.032563507443498</v>
      </c>
      <c r="M16">
        <v>-24.696000000000002</v>
      </c>
      <c r="N16">
        <v>61081</v>
      </c>
      <c r="O16">
        <v>28</v>
      </c>
    </row>
    <row r="17" spans="1:15" x14ac:dyDescent="0.45">
      <c r="A17">
        <v>0.77644480002345495</v>
      </c>
      <c r="B17">
        <v>8</v>
      </c>
      <c r="C17">
        <v>-0.95</v>
      </c>
      <c r="D17">
        <v>-0.95</v>
      </c>
      <c r="E17">
        <v>-42</v>
      </c>
      <c r="F17">
        <v>-39</v>
      </c>
      <c r="G17">
        <v>-0.62841796875</v>
      </c>
      <c r="H17">
        <v>-0.87978515624999998</v>
      </c>
      <c r="I17">
        <v>-154</v>
      </c>
      <c r="J17">
        <v>-2.6878070480712601</v>
      </c>
      <c r="K17">
        <v>1258.98502204279</v>
      </c>
      <c r="L17">
        <v>21.973433867939999</v>
      </c>
      <c r="M17">
        <v>-25.640999999999998</v>
      </c>
      <c r="N17">
        <v>60899</v>
      </c>
      <c r="O17">
        <v>28</v>
      </c>
    </row>
    <row r="18" spans="1:15" x14ac:dyDescent="0.45">
      <c r="A18">
        <v>0.82686750002903797</v>
      </c>
      <c r="B18">
        <v>8</v>
      </c>
      <c r="C18">
        <v>-0.95</v>
      </c>
      <c r="D18">
        <v>-0.95</v>
      </c>
      <c r="E18">
        <v>-42</v>
      </c>
      <c r="F18">
        <v>-50</v>
      </c>
      <c r="G18">
        <v>-0.8056640625</v>
      </c>
      <c r="H18">
        <v>-1.1279296875</v>
      </c>
      <c r="I18">
        <v>-89</v>
      </c>
      <c r="J18">
        <v>-1.5533430342749499</v>
      </c>
      <c r="K18">
        <v>1289.1019321218801</v>
      </c>
      <c r="L18">
        <v>22.4990731093474</v>
      </c>
      <c r="M18">
        <v>-26.256</v>
      </c>
      <c r="N18">
        <v>60771</v>
      </c>
      <c r="O18">
        <v>28</v>
      </c>
    </row>
    <row r="19" spans="1:15" x14ac:dyDescent="0.45">
      <c r="A19">
        <v>0.87649950000923105</v>
      </c>
      <c r="B19">
        <v>8</v>
      </c>
      <c r="C19">
        <v>-0.95</v>
      </c>
      <c r="D19">
        <v>-0.95</v>
      </c>
      <c r="E19">
        <v>-42</v>
      </c>
      <c r="F19">
        <v>-41</v>
      </c>
      <c r="G19">
        <v>-0.66064453125</v>
      </c>
      <c r="H19">
        <v>-0.92490234374999902</v>
      </c>
      <c r="I19">
        <v>-94</v>
      </c>
      <c r="J19">
        <v>-1.6406094968746601</v>
      </c>
      <c r="K19">
        <v>-100.74145716464</v>
      </c>
      <c r="L19">
        <v>-1.7582701207797999</v>
      </c>
      <c r="M19">
        <v>-26.643999999999998</v>
      </c>
      <c r="N19">
        <v>60700</v>
      </c>
      <c r="O19">
        <v>28</v>
      </c>
    </row>
    <row r="20" spans="1:15" x14ac:dyDescent="0.45">
      <c r="A20">
        <v>0.92661259998567402</v>
      </c>
      <c r="B20">
        <v>8</v>
      </c>
      <c r="C20">
        <v>-0.95</v>
      </c>
      <c r="D20">
        <v>-0.95</v>
      </c>
      <c r="E20">
        <v>-42</v>
      </c>
      <c r="F20">
        <v>-43</v>
      </c>
      <c r="G20">
        <v>-0.69287109375</v>
      </c>
      <c r="H20">
        <v>-0.97001953124999996</v>
      </c>
      <c r="I20">
        <v>-26</v>
      </c>
      <c r="J20">
        <v>-0.45378560551852498</v>
      </c>
      <c r="K20">
        <v>1356.93062356879</v>
      </c>
      <c r="L20">
        <v>23.6829071024153</v>
      </c>
      <c r="M20">
        <v>-26.879000000000001</v>
      </c>
      <c r="N20">
        <v>60645</v>
      </c>
      <c r="O20">
        <v>28</v>
      </c>
    </row>
    <row r="21" spans="1:15" x14ac:dyDescent="0.45">
      <c r="A21">
        <v>0.97762309998506602</v>
      </c>
      <c r="B21">
        <v>8</v>
      </c>
      <c r="C21">
        <v>-0.95</v>
      </c>
      <c r="D21">
        <v>-0.95</v>
      </c>
      <c r="E21">
        <v>-42</v>
      </c>
      <c r="F21">
        <v>-41</v>
      </c>
      <c r="G21">
        <v>-0.66064453125</v>
      </c>
      <c r="H21">
        <v>-0.92490234374999902</v>
      </c>
      <c r="I21">
        <v>0</v>
      </c>
      <c r="J21">
        <v>0</v>
      </c>
      <c r="K21">
        <v>509.69898354867098</v>
      </c>
      <c r="L21">
        <v>8.8959254569927193</v>
      </c>
      <c r="M21">
        <v>-26.881</v>
      </c>
      <c r="N21">
        <v>60642</v>
      </c>
      <c r="O21">
        <v>28</v>
      </c>
    </row>
    <row r="22" spans="1:15" x14ac:dyDescent="0.45">
      <c r="A22">
        <v>1.02753359999042</v>
      </c>
      <c r="B22">
        <v>8</v>
      </c>
      <c r="C22">
        <v>-0.95</v>
      </c>
      <c r="D22">
        <v>-0.95</v>
      </c>
      <c r="E22">
        <v>-42</v>
      </c>
      <c r="F22">
        <v>-40</v>
      </c>
      <c r="G22">
        <v>-0.64453125</v>
      </c>
      <c r="H22">
        <v>-0.902343749999999</v>
      </c>
      <c r="I22">
        <v>0</v>
      </c>
      <c r="J22">
        <v>0</v>
      </c>
      <c r="K22">
        <v>0</v>
      </c>
      <c r="L22">
        <v>0</v>
      </c>
      <c r="M22">
        <v>-26.881</v>
      </c>
      <c r="N22">
        <v>60642</v>
      </c>
      <c r="O22">
        <v>28</v>
      </c>
    </row>
    <row r="23" spans="1:15" x14ac:dyDescent="0.45">
      <c r="A23">
        <v>1.0780717000016</v>
      </c>
      <c r="B23">
        <v>8</v>
      </c>
      <c r="C23">
        <v>-0.95</v>
      </c>
      <c r="D23">
        <v>-0.95</v>
      </c>
      <c r="E23">
        <v>-42</v>
      </c>
      <c r="F23">
        <v>-41</v>
      </c>
      <c r="G23">
        <v>-0.66064453125</v>
      </c>
      <c r="H23">
        <v>-0.92490234374999902</v>
      </c>
      <c r="I23">
        <v>0</v>
      </c>
      <c r="J23">
        <v>0</v>
      </c>
      <c r="K23">
        <v>0</v>
      </c>
      <c r="L23">
        <v>0</v>
      </c>
      <c r="M23">
        <v>-26.881</v>
      </c>
      <c r="N23">
        <v>60642</v>
      </c>
      <c r="O23">
        <v>28</v>
      </c>
    </row>
    <row r="24" spans="1:15" x14ac:dyDescent="0.45">
      <c r="A24">
        <v>1.1281079000327701</v>
      </c>
      <c r="B24">
        <v>8</v>
      </c>
      <c r="C24">
        <v>-0.95</v>
      </c>
      <c r="D24">
        <v>-0.95</v>
      </c>
      <c r="E24">
        <v>-42</v>
      </c>
      <c r="F24">
        <v>-41</v>
      </c>
      <c r="G24">
        <v>-0.66064453125</v>
      </c>
      <c r="H24">
        <v>-0.92490234374999902</v>
      </c>
      <c r="I24">
        <v>0</v>
      </c>
      <c r="J24">
        <v>0</v>
      </c>
      <c r="K24">
        <v>0</v>
      </c>
      <c r="L24">
        <v>0</v>
      </c>
      <c r="M24">
        <v>-26.881</v>
      </c>
      <c r="N24">
        <v>60642</v>
      </c>
      <c r="O24">
        <v>28</v>
      </c>
    </row>
    <row r="25" spans="1:15" x14ac:dyDescent="0.45">
      <c r="A25">
        <v>1.17862959997728</v>
      </c>
      <c r="B25">
        <v>8</v>
      </c>
      <c r="C25">
        <v>-0.95</v>
      </c>
      <c r="D25">
        <v>-0.95</v>
      </c>
      <c r="E25">
        <v>-42</v>
      </c>
      <c r="F25">
        <v>-40</v>
      </c>
      <c r="G25">
        <v>-0.64453125</v>
      </c>
      <c r="H25">
        <v>-0.902343749999999</v>
      </c>
      <c r="I25">
        <v>0</v>
      </c>
      <c r="J25">
        <v>0</v>
      </c>
      <c r="K25">
        <v>0</v>
      </c>
      <c r="L25">
        <v>0</v>
      </c>
      <c r="M25">
        <v>-26.881</v>
      </c>
      <c r="N25">
        <v>60642</v>
      </c>
      <c r="O25">
        <v>28</v>
      </c>
    </row>
    <row r="26" spans="1:15" x14ac:dyDescent="0.45">
      <c r="A26">
        <v>1.2292889999807799</v>
      </c>
      <c r="B26">
        <v>8</v>
      </c>
      <c r="C26">
        <v>-0.95</v>
      </c>
      <c r="D26">
        <v>-0.95</v>
      </c>
      <c r="E26">
        <v>-42</v>
      </c>
      <c r="F26">
        <v>-40</v>
      </c>
      <c r="G26">
        <v>-0.64453125</v>
      </c>
      <c r="H26">
        <v>-0.902343749999999</v>
      </c>
      <c r="I26">
        <v>0</v>
      </c>
      <c r="J26">
        <v>0</v>
      </c>
      <c r="K26">
        <v>0</v>
      </c>
      <c r="L26">
        <v>0</v>
      </c>
      <c r="M26">
        <v>-26.881</v>
      </c>
      <c r="N26">
        <v>60642</v>
      </c>
      <c r="O26">
        <v>28</v>
      </c>
    </row>
    <row r="27" spans="1:15" x14ac:dyDescent="0.45">
      <c r="A27">
        <v>1.2801322999875899</v>
      </c>
      <c r="B27">
        <v>8</v>
      </c>
      <c r="C27">
        <v>-0.95</v>
      </c>
      <c r="D27">
        <v>-0.95</v>
      </c>
      <c r="E27">
        <v>-42</v>
      </c>
      <c r="F27">
        <v>-41</v>
      </c>
      <c r="G27">
        <v>-0.66064453125</v>
      </c>
      <c r="H27">
        <v>-0.92490234374999902</v>
      </c>
      <c r="I27">
        <v>0</v>
      </c>
      <c r="J27">
        <v>0</v>
      </c>
      <c r="K27">
        <v>0</v>
      </c>
      <c r="L27">
        <v>0</v>
      </c>
      <c r="M27">
        <v>-26.881</v>
      </c>
      <c r="N27">
        <v>60642</v>
      </c>
      <c r="O27">
        <v>28</v>
      </c>
    </row>
    <row r="28" spans="1:15" x14ac:dyDescent="0.45">
      <c r="A28">
        <v>1.3301323999767101</v>
      </c>
      <c r="B28">
        <v>8</v>
      </c>
      <c r="C28">
        <v>-0.95</v>
      </c>
      <c r="D28">
        <v>-0.95</v>
      </c>
      <c r="E28">
        <v>-42</v>
      </c>
      <c r="F28">
        <v>-40</v>
      </c>
      <c r="G28">
        <v>-0.64453125</v>
      </c>
      <c r="H28">
        <v>-0.902343749999999</v>
      </c>
      <c r="I28">
        <v>0</v>
      </c>
      <c r="J28">
        <v>0</v>
      </c>
      <c r="K28">
        <v>0</v>
      </c>
      <c r="L28">
        <v>0</v>
      </c>
      <c r="M28">
        <v>-26.881</v>
      </c>
      <c r="N28">
        <v>60642</v>
      </c>
      <c r="O28">
        <v>28</v>
      </c>
    </row>
    <row r="29" spans="1:15" x14ac:dyDescent="0.45">
      <c r="A29">
        <v>1.3800552000175199</v>
      </c>
      <c r="B29">
        <v>8</v>
      </c>
      <c r="C29">
        <v>-0.95</v>
      </c>
      <c r="D29">
        <v>-0.95</v>
      </c>
      <c r="E29">
        <v>-42</v>
      </c>
      <c r="F29">
        <v>-41</v>
      </c>
      <c r="G29">
        <v>-0.66064453125</v>
      </c>
      <c r="H29">
        <v>-0.92490234374999902</v>
      </c>
      <c r="I29">
        <v>0</v>
      </c>
      <c r="J29">
        <v>0</v>
      </c>
      <c r="K29">
        <v>0</v>
      </c>
      <c r="L29">
        <v>0</v>
      </c>
      <c r="M29">
        <v>-26.881</v>
      </c>
      <c r="N29">
        <v>60642</v>
      </c>
      <c r="O29">
        <v>28</v>
      </c>
    </row>
    <row r="30" spans="1:15" x14ac:dyDescent="0.45">
      <c r="A30">
        <v>1.43073289998574</v>
      </c>
      <c r="B30">
        <v>8</v>
      </c>
      <c r="C30">
        <v>-0.95</v>
      </c>
      <c r="D30">
        <v>-0.95</v>
      </c>
      <c r="E30">
        <v>-42</v>
      </c>
      <c r="F30">
        <v>-42</v>
      </c>
      <c r="G30">
        <v>-0.6767578125</v>
      </c>
      <c r="H30">
        <v>-0.94746093749999905</v>
      </c>
      <c r="I30">
        <v>0</v>
      </c>
      <c r="J30">
        <v>0</v>
      </c>
      <c r="K30">
        <v>0</v>
      </c>
      <c r="L30">
        <v>0</v>
      </c>
      <c r="M30">
        <v>-26.881</v>
      </c>
      <c r="N30">
        <v>60642</v>
      </c>
      <c r="O30">
        <v>28</v>
      </c>
    </row>
    <row r="31" spans="1:15" x14ac:dyDescent="0.45">
      <c r="A31">
        <v>1.48131150001427</v>
      </c>
      <c r="B31">
        <v>8</v>
      </c>
      <c r="C31">
        <v>-0.95</v>
      </c>
      <c r="D31">
        <v>-0.95</v>
      </c>
      <c r="E31">
        <v>-42</v>
      </c>
      <c r="F31">
        <v>-41</v>
      </c>
      <c r="G31">
        <v>-0.66064453125</v>
      </c>
      <c r="H31">
        <v>-0.92490234374999902</v>
      </c>
      <c r="I31">
        <v>0</v>
      </c>
      <c r="J31">
        <v>0</v>
      </c>
      <c r="K31">
        <v>0</v>
      </c>
      <c r="L31">
        <v>0</v>
      </c>
      <c r="M31">
        <v>-26.881</v>
      </c>
      <c r="N31">
        <v>60642</v>
      </c>
      <c r="O31">
        <v>28</v>
      </c>
    </row>
    <row r="32" spans="1:15" x14ac:dyDescent="0.45">
      <c r="A32">
        <v>1.53169299999717</v>
      </c>
      <c r="B32">
        <v>8</v>
      </c>
      <c r="C32">
        <v>-0.95</v>
      </c>
      <c r="D32">
        <v>-0.95</v>
      </c>
      <c r="E32">
        <v>-42</v>
      </c>
      <c r="F32">
        <v>-42</v>
      </c>
      <c r="G32">
        <v>-0.6767578125</v>
      </c>
      <c r="H32">
        <v>-0.94746093749999905</v>
      </c>
      <c r="I32">
        <v>0</v>
      </c>
      <c r="J32">
        <v>0</v>
      </c>
      <c r="K32">
        <v>0</v>
      </c>
      <c r="L32">
        <v>0</v>
      </c>
      <c r="M32">
        <v>-26.881</v>
      </c>
      <c r="N32">
        <v>60642</v>
      </c>
      <c r="O32">
        <v>28</v>
      </c>
    </row>
    <row r="33" spans="1:15" x14ac:dyDescent="0.45">
      <c r="A33">
        <v>1.5820227999938601</v>
      </c>
      <c r="B33">
        <v>8</v>
      </c>
      <c r="C33">
        <v>-0.95</v>
      </c>
      <c r="D33">
        <v>-0.95</v>
      </c>
      <c r="E33">
        <v>-42</v>
      </c>
      <c r="F33">
        <v>-41</v>
      </c>
      <c r="G33">
        <v>-0.66064453125</v>
      </c>
      <c r="H33">
        <v>-0.92490234374999902</v>
      </c>
      <c r="I33">
        <v>0</v>
      </c>
      <c r="J33">
        <v>0</v>
      </c>
      <c r="K33">
        <v>0</v>
      </c>
      <c r="L33">
        <v>0</v>
      </c>
      <c r="M33">
        <v>-26.882999999999999</v>
      </c>
      <c r="N33">
        <v>60642</v>
      </c>
      <c r="O33">
        <v>28</v>
      </c>
    </row>
    <row r="34" spans="1:15" x14ac:dyDescent="0.45">
      <c r="A34">
        <v>1.6322664000326701</v>
      </c>
      <c r="B34">
        <v>8</v>
      </c>
      <c r="C34">
        <v>-0.95</v>
      </c>
      <c r="D34">
        <v>-0.95</v>
      </c>
      <c r="E34">
        <v>-42</v>
      </c>
      <c r="F34">
        <v>-40</v>
      </c>
      <c r="G34">
        <v>-0.64453125</v>
      </c>
      <c r="H34">
        <v>-0.902343749999999</v>
      </c>
      <c r="I34">
        <v>0</v>
      </c>
      <c r="J34">
        <v>0</v>
      </c>
      <c r="K34">
        <v>0</v>
      </c>
      <c r="L34">
        <v>0</v>
      </c>
      <c r="M34">
        <v>-26.882999999999999</v>
      </c>
      <c r="N34">
        <v>60642</v>
      </c>
      <c r="O34">
        <v>28</v>
      </c>
    </row>
    <row r="35" spans="1:15" x14ac:dyDescent="0.45">
      <c r="A35">
        <v>1.6820817000116199</v>
      </c>
      <c r="B35">
        <v>8</v>
      </c>
      <c r="C35">
        <v>-0.95</v>
      </c>
      <c r="D35">
        <v>-0.95</v>
      </c>
      <c r="E35">
        <v>-42</v>
      </c>
      <c r="F35">
        <v>-40</v>
      </c>
      <c r="G35">
        <v>-0.64453125</v>
      </c>
      <c r="H35">
        <v>-0.902343749999999</v>
      </c>
      <c r="I35">
        <v>0</v>
      </c>
      <c r="J35">
        <v>0</v>
      </c>
      <c r="K35">
        <v>0</v>
      </c>
      <c r="L35">
        <v>0</v>
      </c>
      <c r="M35">
        <v>-26.882999999999999</v>
      </c>
      <c r="N35">
        <v>60642</v>
      </c>
      <c r="O35">
        <v>28</v>
      </c>
    </row>
    <row r="36" spans="1:15" x14ac:dyDescent="0.45">
      <c r="A36">
        <v>1.7323908000253101</v>
      </c>
      <c r="B36">
        <v>8</v>
      </c>
      <c r="C36">
        <v>-0.95</v>
      </c>
      <c r="D36">
        <v>-0.95</v>
      </c>
      <c r="E36">
        <v>-42</v>
      </c>
      <c r="F36">
        <v>-43</v>
      </c>
      <c r="G36">
        <v>-0.69287109375</v>
      </c>
      <c r="H36">
        <v>-0.97001953124999996</v>
      </c>
      <c r="I36">
        <v>0</v>
      </c>
      <c r="J36">
        <v>0</v>
      </c>
      <c r="K36">
        <v>0</v>
      </c>
      <c r="L36">
        <v>0</v>
      </c>
      <c r="M36">
        <v>-26.882999999999999</v>
      </c>
      <c r="N36">
        <v>60642</v>
      </c>
      <c r="O36">
        <v>28</v>
      </c>
    </row>
    <row r="37" spans="1:15" x14ac:dyDescent="0.45">
      <c r="A37">
        <v>1.7833345999824799</v>
      </c>
      <c r="B37">
        <v>8</v>
      </c>
      <c r="C37">
        <v>-0.95</v>
      </c>
      <c r="D37">
        <v>-0.95</v>
      </c>
      <c r="E37">
        <v>-42</v>
      </c>
      <c r="F37">
        <v>-41</v>
      </c>
      <c r="G37">
        <v>-0.66064453125</v>
      </c>
      <c r="H37">
        <v>-0.92490234374999902</v>
      </c>
      <c r="I37">
        <v>0</v>
      </c>
      <c r="J37">
        <v>0</v>
      </c>
      <c r="K37">
        <v>0</v>
      </c>
      <c r="L37">
        <v>0</v>
      </c>
      <c r="M37">
        <v>-26.882999999999999</v>
      </c>
      <c r="N37">
        <v>60642</v>
      </c>
      <c r="O37">
        <v>28</v>
      </c>
    </row>
    <row r="38" spans="1:15" x14ac:dyDescent="0.45">
      <c r="A38">
        <v>1.8332883000257401</v>
      </c>
      <c r="B38">
        <v>8</v>
      </c>
      <c r="C38">
        <v>-0.95</v>
      </c>
      <c r="D38">
        <v>-0.95</v>
      </c>
      <c r="E38">
        <v>-42</v>
      </c>
      <c r="F38">
        <v>-39</v>
      </c>
      <c r="G38">
        <v>-0.62841796875</v>
      </c>
      <c r="H38">
        <v>-0.87978515624999998</v>
      </c>
      <c r="I38">
        <v>0</v>
      </c>
      <c r="J38">
        <v>0</v>
      </c>
      <c r="K38">
        <v>0</v>
      </c>
      <c r="L38">
        <v>0</v>
      </c>
      <c r="M38">
        <v>-26.882999999999999</v>
      </c>
      <c r="N38">
        <v>60642</v>
      </c>
      <c r="O38">
        <v>28</v>
      </c>
    </row>
    <row r="39" spans="1:15" x14ac:dyDescent="0.45">
      <c r="A39">
        <v>1.88368720002472</v>
      </c>
      <c r="B39">
        <v>8</v>
      </c>
      <c r="C39">
        <v>-0.95</v>
      </c>
      <c r="D39">
        <v>-0.95</v>
      </c>
      <c r="E39">
        <v>-42</v>
      </c>
      <c r="F39">
        <v>-39</v>
      </c>
      <c r="G39">
        <v>-0.62841796875</v>
      </c>
      <c r="H39">
        <v>-0.87978515624999998</v>
      </c>
      <c r="I39">
        <v>0</v>
      </c>
      <c r="J39">
        <v>0</v>
      </c>
      <c r="K39">
        <v>0</v>
      </c>
      <c r="L39">
        <v>0</v>
      </c>
      <c r="M39">
        <v>-26.884</v>
      </c>
      <c r="N39">
        <v>60641</v>
      </c>
      <c r="O39">
        <v>28</v>
      </c>
    </row>
    <row r="40" spans="1:15" x14ac:dyDescent="0.45">
      <c r="A40">
        <v>1.93392580002546</v>
      </c>
      <c r="B40">
        <v>8</v>
      </c>
      <c r="C40">
        <v>-0.95</v>
      </c>
      <c r="D40">
        <v>-0.95</v>
      </c>
      <c r="E40">
        <v>-42</v>
      </c>
      <c r="F40">
        <v>-40</v>
      </c>
      <c r="G40">
        <v>-0.64453125</v>
      </c>
      <c r="H40">
        <v>-0.902343749999999</v>
      </c>
      <c r="I40">
        <v>0</v>
      </c>
      <c r="J40">
        <v>0</v>
      </c>
      <c r="K40">
        <v>0</v>
      </c>
      <c r="L40">
        <v>0</v>
      </c>
      <c r="M40">
        <v>-26.884</v>
      </c>
      <c r="N40">
        <v>60641</v>
      </c>
      <c r="O40">
        <v>28</v>
      </c>
    </row>
    <row r="41" spans="1:15" x14ac:dyDescent="0.45">
      <c r="A41">
        <v>1.9847909000236501</v>
      </c>
      <c r="B41">
        <v>8</v>
      </c>
      <c r="C41">
        <v>-0.95</v>
      </c>
      <c r="D41">
        <v>-0.95</v>
      </c>
      <c r="E41">
        <v>-42</v>
      </c>
      <c r="F41">
        <v>-39</v>
      </c>
      <c r="G41">
        <v>-0.62841796875</v>
      </c>
      <c r="H41">
        <v>-0.87978515624999998</v>
      </c>
      <c r="I41">
        <v>0</v>
      </c>
      <c r="J41">
        <v>0</v>
      </c>
      <c r="K41">
        <v>0</v>
      </c>
      <c r="L41">
        <v>0</v>
      </c>
      <c r="M41">
        <v>-26.884</v>
      </c>
      <c r="N41">
        <v>60641</v>
      </c>
      <c r="O41">
        <v>28</v>
      </c>
    </row>
    <row r="42" spans="1:15" x14ac:dyDescent="0.45">
      <c r="A42">
        <v>2.03531389997806</v>
      </c>
      <c r="B42">
        <v>8</v>
      </c>
      <c r="C42">
        <v>-0.95</v>
      </c>
      <c r="D42">
        <v>-0.95</v>
      </c>
      <c r="E42">
        <v>-42</v>
      </c>
      <c r="F42">
        <v>-40</v>
      </c>
      <c r="G42">
        <v>-0.64453125</v>
      </c>
      <c r="H42">
        <v>-0.902343749999999</v>
      </c>
      <c r="I42">
        <v>0</v>
      </c>
      <c r="J42">
        <v>0</v>
      </c>
      <c r="K42">
        <v>0</v>
      </c>
      <c r="L42">
        <v>0</v>
      </c>
      <c r="M42">
        <v>-26.884</v>
      </c>
      <c r="N42">
        <v>60641</v>
      </c>
      <c r="O42">
        <v>28</v>
      </c>
    </row>
    <row r="43" spans="1:15" x14ac:dyDescent="0.45">
      <c r="A43">
        <v>2.0855273000197401</v>
      </c>
      <c r="B43">
        <v>8</v>
      </c>
      <c r="C43">
        <v>-0.95</v>
      </c>
      <c r="D43">
        <v>-0.95</v>
      </c>
      <c r="E43">
        <v>-42</v>
      </c>
      <c r="F43">
        <v>-40</v>
      </c>
      <c r="G43">
        <v>-0.64453125</v>
      </c>
      <c r="H43">
        <v>-0.902343749999999</v>
      </c>
      <c r="I43">
        <v>0</v>
      </c>
      <c r="J43">
        <v>0</v>
      </c>
      <c r="K43">
        <v>0</v>
      </c>
      <c r="L43">
        <v>0</v>
      </c>
      <c r="M43">
        <v>-26.884</v>
      </c>
      <c r="N43">
        <v>60641</v>
      </c>
      <c r="O43">
        <v>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34A7-AAE5-4FC8-87C8-3F712BB4003D}">
  <dimension ref="A1:O50"/>
  <sheetViews>
    <sheetView workbookViewId="0">
      <selection activeCell="C1" sqref="C1:C104857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2.12140000076033E-2</v>
      </c>
      <c r="B2">
        <v>8</v>
      </c>
      <c r="C2">
        <v>-1</v>
      </c>
      <c r="D2">
        <v>-1</v>
      </c>
      <c r="E2">
        <v>-44</v>
      </c>
      <c r="F2">
        <v>50</v>
      </c>
      <c r="G2">
        <v>0.8056640625</v>
      </c>
      <c r="H2">
        <v>1.1279296875</v>
      </c>
      <c r="I2">
        <v>0</v>
      </c>
      <c r="J2">
        <v>0</v>
      </c>
      <c r="M2">
        <v>-1.7999999999999999E-2</v>
      </c>
      <c r="N2">
        <v>0</v>
      </c>
      <c r="O2">
        <v>28</v>
      </c>
    </row>
    <row r="3" spans="1:15" x14ac:dyDescent="0.45">
      <c r="A3">
        <v>7.1427999995648805E-2</v>
      </c>
      <c r="B3">
        <v>8</v>
      </c>
      <c r="C3">
        <v>-1</v>
      </c>
      <c r="D3">
        <v>-1</v>
      </c>
      <c r="E3">
        <v>-44</v>
      </c>
      <c r="F3">
        <v>-29</v>
      </c>
      <c r="G3">
        <v>-0.46728515625</v>
      </c>
      <c r="H3">
        <v>-0.65419921874999998</v>
      </c>
      <c r="I3">
        <v>-132</v>
      </c>
      <c r="J3">
        <v>-2.3038346126325102</v>
      </c>
      <c r="K3">
        <v>-2628.7489551006702</v>
      </c>
      <c r="L3">
        <v>-45.880324474867301</v>
      </c>
      <c r="M3">
        <v>-0.45300000000000001</v>
      </c>
      <c r="N3">
        <v>65478</v>
      </c>
      <c r="O3">
        <v>28</v>
      </c>
    </row>
    <row r="4" spans="1:15" x14ac:dyDescent="0.45">
      <c r="A4">
        <v>0.122075400024186</v>
      </c>
      <c r="B4">
        <v>8</v>
      </c>
      <c r="C4">
        <v>-1</v>
      </c>
      <c r="D4">
        <v>-1</v>
      </c>
      <c r="E4">
        <v>-44</v>
      </c>
      <c r="F4">
        <v>-38</v>
      </c>
      <c r="G4">
        <v>-0.6123046875</v>
      </c>
      <c r="H4">
        <v>-0.85722656249999996</v>
      </c>
      <c r="I4">
        <v>-220</v>
      </c>
      <c r="J4">
        <v>-3.8397243543875201</v>
      </c>
      <c r="K4">
        <v>-1737.50281259087</v>
      </c>
      <c r="L4">
        <v>-30.325144842372801</v>
      </c>
      <c r="M4">
        <v>-1.456</v>
      </c>
      <c r="N4">
        <v>65313</v>
      </c>
      <c r="O4">
        <v>28</v>
      </c>
    </row>
    <row r="5" spans="1:15" x14ac:dyDescent="0.45">
      <c r="A5">
        <v>0.172578500001691</v>
      </c>
      <c r="B5">
        <v>8</v>
      </c>
      <c r="C5">
        <v>-1</v>
      </c>
      <c r="D5">
        <v>-1</v>
      </c>
      <c r="E5">
        <v>-44</v>
      </c>
      <c r="F5">
        <v>-32</v>
      </c>
      <c r="G5">
        <v>-0.515625</v>
      </c>
      <c r="H5">
        <v>-0.72187499999999905</v>
      </c>
      <c r="I5">
        <v>-325</v>
      </c>
      <c r="J5">
        <v>-5.6723200689815698</v>
      </c>
      <c r="K5">
        <v>-2079.0802950070301</v>
      </c>
      <c r="L5">
        <v>-36.286796561207801</v>
      </c>
      <c r="M5">
        <v>-2.9630000000000001</v>
      </c>
      <c r="N5">
        <v>65058</v>
      </c>
      <c r="O5">
        <v>28</v>
      </c>
    </row>
    <row r="6" spans="1:15" x14ac:dyDescent="0.45">
      <c r="A6">
        <v>0.22277900000335599</v>
      </c>
      <c r="B6">
        <v>8</v>
      </c>
      <c r="C6">
        <v>-1</v>
      </c>
      <c r="D6">
        <v>-1</v>
      </c>
      <c r="E6">
        <v>-44</v>
      </c>
      <c r="F6">
        <v>-47</v>
      </c>
      <c r="G6">
        <v>-0.75732421875</v>
      </c>
      <c r="H6">
        <v>-1.0602539062499901</v>
      </c>
      <c r="I6">
        <v>-395</v>
      </c>
      <c r="J6">
        <v>-6.8940505453776</v>
      </c>
      <c r="K6">
        <v>-1394.4084221806099</v>
      </c>
      <c r="L6">
        <v>-24.337018084590799</v>
      </c>
      <c r="M6">
        <v>-4.8540000000000001</v>
      </c>
      <c r="N6">
        <v>64728</v>
      </c>
      <c r="O6">
        <v>28</v>
      </c>
    </row>
    <row r="7" spans="1:15" x14ac:dyDescent="0.45">
      <c r="A7">
        <v>0.27288040000712499</v>
      </c>
      <c r="B7">
        <v>8</v>
      </c>
      <c r="C7">
        <v>-1</v>
      </c>
      <c r="D7">
        <v>-1</v>
      </c>
      <c r="E7">
        <v>-44</v>
      </c>
      <c r="F7">
        <v>-37</v>
      </c>
      <c r="G7">
        <v>-0.59619140625</v>
      </c>
      <c r="H7">
        <v>-0.83466796874999905</v>
      </c>
      <c r="I7">
        <v>-446</v>
      </c>
      <c r="J7">
        <v>-7.7841684638946997</v>
      </c>
      <c r="K7">
        <v>-1017.93562647279</v>
      </c>
      <c r="L7">
        <v>-17.7663282553013</v>
      </c>
      <c r="M7">
        <v>-7.0679999999999996</v>
      </c>
      <c r="N7">
        <v>64336</v>
      </c>
      <c r="O7">
        <v>28</v>
      </c>
    </row>
    <row r="8" spans="1:15" x14ac:dyDescent="0.45">
      <c r="A8">
        <v>0.32334599999012398</v>
      </c>
      <c r="B8">
        <v>8</v>
      </c>
      <c r="C8">
        <v>-1</v>
      </c>
      <c r="D8">
        <v>-1</v>
      </c>
      <c r="E8">
        <v>-44</v>
      </c>
      <c r="F8">
        <v>-36</v>
      </c>
      <c r="G8">
        <v>-0.580078125</v>
      </c>
      <c r="H8">
        <v>-0.81210937499999902</v>
      </c>
      <c r="I8">
        <v>-487</v>
      </c>
      <c r="J8">
        <v>-8.4997534572123801</v>
      </c>
      <c r="K8">
        <v>-812.43460919541201</v>
      </c>
      <c r="L8">
        <v>-14.1796588876133</v>
      </c>
      <c r="M8">
        <v>-9.4529999999999994</v>
      </c>
      <c r="N8">
        <v>63905</v>
      </c>
      <c r="O8">
        <v>28</v>
      </c>
    </row>
    <row r="9" spans="1:15" x14ac:dyDescent="0.45">
      <c r="A9">
        <v>0.37378690001787601</v>
      </c>
      <c r="B9">
        <v>8</v>
      </c>
      <c r="C9">
        <v>-1</v>
      </c>
      <c r="D9">
        <v>-1</v>
      </c>
      <c r="E9">
        <v>-44</v>
      </c>
      <c r="F9">
        <v>-38</v>
      </c>
      <c r="G9">
        <v>-0.6123046875</v>
      </c>
      <c r="H9">
        <v>-0.85722656249999996</v>
      </c>
      <c r="I9">
        <v>-518</v>
      </c>
      <c r="J9">
        <v>-9.0408055253306205</v>
      </c>
      <c r="K9">
        <v>-614.58062768396599</v>
      </c>
      <c r="L9">
        <v>-10.7264554720586</v>
      </c>
      <c r="M9">
        <v>-11.996</v>
      </c>
      <c r="N9">
        <v>63446</v>
      </c>
      <c r="O9">
        <v>28</v>
      </c>
    </row>
    <row r="10" spans="1:15" x14ac:dyDescent="0.45">
      <c r="A10">
        <v>0.42407240002648899</v>
      </c>
      <c r="B10">
        <v>8</v>
      </c>
      <c r="C10">
        <v>-1</v>
      </c>
      <c r="D10">
        <v>-1</v>
      </c>
      <c r="E10">
        <v>-44</v>
      </c>
      <c r="F10">
        <v>-36</v>
      </c>
      <c r="G10">
        <v>-0.580078125</v>
      </c>
      <c r="H10">
        <v>-0.81210937499999902</v>
      </c>
      <c r="I10">
        <v>-531</v>
      </c>
      <c r="J10">
        <v>-9.2676983280898799</v>
      </c>
      <c r="K10">
        <v>-258.523828892491</v>
      </c>
      <c r="L10">
        <v>-4.5120920090364098</v>
      </c>
      <c r="M10">
        <v>-14.631</v>
      </c>
      <c r="N10">
        <v>62971</v>
      </c>
      <c r="O10">
        <v>28</v>
      </c>
    </row>
    <row r="11" spans="1:15" x14ac:dyDescent="0.45">
      <c r="A11">
        <v>0.47482369997305701</v>
      </c>
      <c r="B11">
        <v>8</v>
      </c>
      <c r="C11">
        <v>-1</v>
      </c>
      <c r="D11">
        <v>-1</v>
      </c>
      <c r="E11">
        <v>-44</v>
      </c>
      <c r="F11">
        <v>-37</v>
      </c>
      <c r="G11">
        <v>-0.59619140625</v>
      </c>
      <c r="H11">
        <v>-0.83466796874999905</v>
      </c>
      <c r="I11">
        <v>-493</v>
      </c>
      <c r="J11">
        <v>-8.6044732123320404</v>
      </c>
      <c r="K11">
        <v>748.74929390984005</v>
      </c>
      <c r="L11">
        <v>13.0681404507094</v>
      </c>
      <c r="M11">
        <v>-17.186</v>
      </c>
      <c r="N11">
        <v>62500</v>
      </c>
      <c r="O11">
        <v>28</v>
      </c>
    </row>
    <row r="12" spans="1:15" x14ac:dyDescent="0.45">
      <c r="A12">
        <v>0.52540909999515795</v>
      </c>
      <c r="B12">
        <v>8</v>
      </c>
      <c r="C12">
        <v>-1</v>
      </c>
      <c r="D12">
        <v>-1</v>
      </c>
      <c r="E12">
        <v>-44</v>
      </c>
      <c r="F12">
        <v>-49</v>
      </c>
      <c r="G12">
        <v>-0.78955078125</v>
      </c>
      <c r="H12">
        <v>-1.1053710937499901</v>
      </c>
      <c r="I12">
        <v>-482</v>
      </c>
      <c r="J12">
        <v>-8.4124869946126601</v>
      </c>
      <c r="K12">
        <v>217.454047910941</v>
      </c>
      <c r="L12">
        <v>3.7952891078354098</v>
      </c>
      <c r="M12">
        <v>-19.606000000000002</v>
      </c>
      <c r="N12">
        <v>62054</v>
      </c>
      <c r="O12">
        <v>28</v>
      </c>
    </row>
    <row r="13" spans="1:15" x14ac:dyDescent="0.45">
      <c r="A13">
        <v>0.57557819999055904</v>
      </c>
      <c r="B13">
        <v>8</v>
      </c>
      <c r="C13">
        <v>-1</v>
      </c>
      <c r="D13">
        <v>-1</v>
      </c>
      <c r="E13">
        <v>-44</v>
      </c>
      <c r="F13">
        <v>-36</v>
      </c>
      <c r="G13">
        <v>-0.580078125</v>
      </c>
      <c r="H13">
        <v>-0.81210937499999902</v>
      </c>
      <c r="I13">
        <v>-452</v>
      </c>
      <c r="J13">
        <v>-7.8888882190143601</v>
      </c>
      <c r="K13">
        <v>597.977639677615</v>
      </c>
      <c r="L13">
        <v>10.436678665678601</v>
      </c>
      <c r="M13">
        <v>-21.925999999999998</v>
      </c>
      <c r="N13">
        <v>61628</v>
      </c>
      <c r="O13">
        <v>28</v>
      </c>
    </row>
    <row r="14" spans="1:15" x14ac:dyDescent="0.45">
      <c r="A14">
        <v>0.62581180001143299</v>
      </c>
      <c r="B14">
        <v>8</v>
      </c>
      <c r="C14">
        <v>-1</v>
      </c>
      <c r="D14">
        <v>-1</v>
      </c>
      <c r="E14">
        <v>-44</v>
      </c>
      <c r="F14">
        <v>-58</v>
      </c>
      <c r="G14">
        <v>-0.9345703125</v>
      </c>
      <c r="H14">
        <v>-1.3083984375</v>
      </c>
      <c r="I14">
        <v>-379</v>
      </c>
      <c r="J14">
        <v>-6.6147978650584998</v>
      </c>
      <c r="K14">
        <v>1453.21059947256</v>
      </c>
      <c r="L14">
        <v>25.363309685676899</v>
      </c>
      <c r="M14">
        <v>-23.983000000000001</v>
      </c>
      <c r="N14">
        <v>61242</v>
      </c>
      <c r="O14">
        <v>28</v>
      </c>
    </row>
    <row r="15" spans="1:15" x14ac:dyDescent="0.45">
      <c r="A15">
        <v>0.67614450003020399</v>
      </c>
      <c r="B15">
        <v>8</v>
      </c>
      <c r="C15">
        <v>-1</v>
      </c>
      <c r="D15">
        <v>-1</v>
      </c>
      <c r="E15">
        <v>-44</v>
      </c>
      <c r="F15">
        <v>-49</v>
      </c>
      <c r="G15">
        <v>-0.78955078125</v>
      </c>
      <c r="H15">
        <v>-1.1053710937499901</v>
      </c>
      <c r="I15">
        <v>-318</v>
      </c>
      <c r="J15">
        <v>-5.5501470213419601</v>
      </c>
      <c r="K15">
        <v>1211.9357788723901</v>
      </c>
      <c r="L15">
        <v>21.1522696640452</v>
      </c>
      <c r="M15">
        <v>-25.733000000000001</v>
      </c>
      <c r="N15">
        <v>60914</v>
      </c>
      <c r="O15">
        <v>28</v>
      </c>
    </row>
    <row r="16" spans="1:15" x14ac:dyDescent="0.45">
      <c r="A16">
        <v>0.72623550001298998</v>
      </c>
      <c r="B16">
        <v>8</v>
      </c>
      <c r="C16">
        <v>-1</v>
      </c>
      <c r="D16">
        <v>-1</v>
      </c>
      <c r="E16">
        <v>-44</v>
      </c>
      <c r="F16">
        <v>-42</v>
      </c>
      <c r="G16">
        <v>-0.6767578125</v>
      </c>
      <c r="H16">
        <v>-0.94746093749999905</v>
      </c>
      <c r="I16">
        <v>-274</v>
      </c>
      <c r="J16">
        <v>-4.7822021504644603</v>
      </c>
      <c r="K16">
        <v>878.40130991837395</v>
      </c>
      <c r="L16">
        <v>15.330995011906699</v>
      </c>
      <c r="M16">
        <v>-27.207999999999998</v>
      </c>
      <c r="N16">
        <v>60633</v>
      </c>
      <c r="O16">
        <v>28</v>
      </c>
    </row>
    <row r="17" spans="1:15" x14ac:dyDescent="0.45">
      <c r="A17">
        <v>0.776586699998006</v>
      </c>
      <c r="B17">
        <v>8</v>
      </c>
      <c r="C17">
        <v>-1</v>
      </c>
      <c r="D17">
        <v>-1</v>
      </c>
      <c r="E17">
        <v>-44</v>
      </c>
      <c r="F17">
        <v>-50</v>
      </c>
      <c r="G17">
        <v>-0.8056640625</v>
      </c>
      <c r="H17">
        <v>-1.1279296875</v>
      </c>
      <c r="I17">
        <v>-211</v>
      </c>
      <c r="J17">
        <v>-3.68264472170803</v>
      </c>
      <c r="K17">
        <v>1251.2114908631299</v>
      </c>
      <c r="L17">
        <v>21.837760154348601</v>
      </c>
      <c r="M17">
        <v>-28.359000000000002</v>
      </c>
      <c r="N17">
        <v>60412</v>
      </c>
      <c r="O17">
        <v>28</v>
      </c>
    </row>
    <row r="18" spans="1:15" x14ac:dyDescent="0.45">
      <c r="A18">
        <v>0.82685160002438296</v>
      </c>
      <c r="B18">
        <v>8</v>
      </c>
      <c r="C18">
        <v>-1</v>
      </c>
      <c r="D18">
        <v>-1</v>
      </c>
      <c r="E18">
        <v>-44</v>
      </c>
      <c r="F18">
        <v>-46</v>
      </c>
      <c r="G18">
        <v>-0.7412109375</v>
      </c>
      <c r="H18">
        <v>-1.0376953124999999</v>
      </c>
      <c r="I18">
        <v>-158</v>
      </c>
      <c r="J18">
        <v>-2.7576202181510401</v>
      </c>
      <c r="K18">
        <v>1054.41371557861</v>
      </c>
      <c r="L18">
        <v>18.402991015033798</v>
      </c>
      <c r="M18">
        <v>-29.169</v>
      </c>
      <c r="N18">
        <v>60254</v>
      </c>
      <c r="O18">
        <v>28</v>
      </c>
    </row>
    <row r="19" spans="1:15" x14ac:dyDescent="0.45">
      <c r="A19">
        <v>0.87741279997862798</v>
      </c>
      <c r="B19">
        <v>8</v>
      </c>
      <c r="C19">
        <v>-1</v>
      </c>
      <c r="D19">
        <v>-1</v>
      </c>
      <c r="E19">
        <v>-44</v>
      </c>
      <c r="F19">
        <v>-50</v>
      </c>
      <c r="G19">
        <v>-0.8056640625</v>
      </c>
      <c r="H19">
        <v>-1.1279296875</v>
      </c>
      <c r="I19">
        <v>-64</v>
      </c>
      <c r="J19">
        <v>-1.11701072127637</v>
      </c>
      <c r="K19">
        <v>1859.13309187804</v>
      </c>
      <c r="L19">
        <v>32.447993686054097</v>
      </c>
      <c r="M19">
        <v>-29.626999999999999</v>
      </c>
      <c r="N19">
        <v>60152</v>
      </c>
      <c r="O19">
        <v>28</v>
      </c>
    </row>
    <row r="20" spans="1:15" x14ac:dyDescent="0.45">
      <c r="A20">
        <v>0.92775079997954801</v>
      </c>
      <c r="B20">
        <v>8</v>
      </c>
      <c r="C20">
        <v>-1</v>
      </c>
      <c r="D20">
        <v>-1</v>
      </c>
      <c r="E20">
        <v>-44</v>
      </c>
      <c r="F20">
        <v>-38</v>
      </c>
      <c r="G20">
        <v>-0.6123046875</v>
      </c>
      <c r="H20">
        <v>-0.85722656249999996</v>
      </c>
      <c r="I20">
        <v>-50</v>
      </c>
      <c r="J20">
        <v>-0.87266462599716399</v>
      </c>
      <c r="K20">
        <v>278.11990940728799</v>
      </c>
      <c r="L20">
        <v>4.8541081345055304</v>
      </c>
      <c r="M20">
        <v>-29.85</v>
      </c>
      <c r="N20">
        <v>60113</v>
      </c>
      <c r="O20">
        <v>28</v>
      </c>
    </row>
    <row r="21" spans="1:15" x14ac:dyDescent="0.45">
      <c r="A21">
        <v>0.97767490003025104</v>
      </c>
      <c r="B21">
        <v>8</v>
      </c>
      <c r="C21">
        <v>-1</v>
      </c>
      <c r="D21">
        <v>-1</v>
      </c>
      <c r="E21">
        <v>-44</v>
      </c>
      <c r="F21">
        <v>-49</v>
      </c>
      <c r="G21">
        <v>-0.78955078125</v>
      </c>
      <c r="H21">
        <v>-1.1053710937499901</v>
      </c>
      <c r="I21">
        <v>-29</v>
      </c>
      <c r="J21">
        <v>-0.50614548307835505</v>
      </c>
      <c r="K21">
        <v>420.63852886025899</v>
      </c>
      <c r="L21">
        <v>7.3415272893567201</v>
      </c>
      <c r="M21">
        <v>-30.132000000000001</v>
      </c>
      <c r="N21">
        <v>60054</v>
      </c>
      <c r="O21">
        <v>28</v>
      </c>
    </row>
    <row r="22" spans="1:15" x14ac:dyDescent="0.45">
      <c r="A22">
        <v>1.0289631999912601</v>
      </c>
      <c r="B22">
        <v>8</v>
      </c>
      <c r="C22">
        <v>-1</v>
      </c>
      <c r="D22">
        <v>-1</v>
      </c>
      <c r="E22">
        <v>-44</v>
      </c>
      <c r="F22">
        <v>-44</v>
      </c>
      <c r="G22">
        <v>-0.708984375</v>
      </c>
      <c r="H22">
        <v>-0.99257812499999998</v>
      </c>
      <c r="I22">
        <v>0</v>
      </c>
      <c r="J22">
        <v>0</v>
      </c>
      <c r="K22">
        <v>565.43110264997995</v>
      </c>
      <c r="L22">
        <v>9.8686344344241892</v>
      </c>
      <c r="M22">
        <v>-30.131</v>
      </c>
      <c r="N22">
        <v>60050</v>
      </c>
      <c r="O22">
        <v>28</v>
      </c>
    </row>
    <row r="23" spans="1:15" x14ac:dyDescent="0.45">
      <c r="A23">
        <v>1.0792322999914099</v>
      </c>
      <c r="B23">
        <v>8</v>
      </c>
      <c r="C23">
        <v>-1</v>
      </c>
      <c r="D23">
        <v>-1</v>
      </c>
      <c r="E23">
        <v>-44</v>
      </c>
      <c r="F23">
        <v>-41</v>
      </c>
      <c r="G23">
        <v>-0.66064453125</v>
      </c>
      <c r="H23">
        <v>-0.92490234374999902</v>
      </c>
      <c r="I23">
        <v>0</v>
      </c>
      <c r="J23">
        <v>0</v>
      </c>
      <c r="K23">
        <v>0</v>
      </c>
      <c r="L23">
        <v>0</v>
      </c>
      <c r="M23">
        <v>-30.131</v>
      </c>
      <c r="N23">
        <v>60050</v>
      </c>
      <c r="O23">
        <v>28</v>
      </c>
    </row>
    <row r="24" spans="1:15" x14ac:dyDescent="0.45">
      <c r="A24">
        <v>1.1292506000027001</v>
      </c>
      <c r="B24">
        <v>8</v>
      </c>
      <c r="C24">
        <v>-1</v>
      </c>
      <c r="D24">
        <v>-1</v>
      </c>
      <c r="E24">
        <v>-44</v>
      </c>
      <c r="F24">
        <v>-41</v>
      </c>
      <c r="G24">
        <v>-0.66064453125</v>
      </c>
      <c r="H24">
        <v>-0.92490234374999902</v>
      </c>
      <c r="I24">
        <v>0</v>
      </c>
      <c r="J24">
        <v>0</v>
      </c>
      <c r="K24">
        <v>0</v>
      </c>
      <c r="L24">
        <v>0</v>
      </c>
      <c r="M24">
        <v>-30.131</v>
      </c>
      <c r="N24">
        <v>60050</v>
      </c>
      <c r="O24">
        <v>28</v>
      </c>
    </row>
    <row r="25" spans="1:15" x14ac:dyDescent="0.45">
      <c r="A25">
        <v>1.1796494000009199</v>
      </c>
      <c r="B25">
        <v>8</v>
      </c>
      <c r="C25">
        <v>-1</v>
      </c>
      <c r="D25">
        <v>-1</v>
      </c>
      <c r="E25">
        <v>-44</v>
      </c>
      <c r="F25">
        <v>-43</v>
      </c>
      <c r="G25">
        <v>-0.69287109375</v>
      </c>
      <c r="H25">
        <v>-0.97001953124999996</v>
      </c>
      <c r="I25">
        <v>0</v>
      </c>
      <c r="J25">
        <v>0</v>
      </c>
      <c r="K25">
        <v>0</v>
      </c>
      <c r="L25">
        <v>0</v>
      </c>
      <c r="M25">
        <v>-30.131</v>
      </c>
      <c r="N25">
        <v>60050</v>
      </c>
      <c r="O25">
        <v>28</v>
      </c>
    </row>
    <row r="26" spans="1:15" x14ac:dyDescent="0.45">
      <c r="A26">
        <v>1.2299071999732401</v>
      </c>
      <c r="B26">
        <v>8</v>
      </c>
      <c r="C26">
        <v>-1</v>
      </c>
      <c r="D26">
        <v>-1</v>
      </c>
      <c r="E26">
        <v>-44</v>
      </c>
      <c r="F26">
        <v>-44</v>
      </c>
      <c r="G26">
        <v>-0.708984375</v>
      </c>
      <c r="H26">
        <v>-0.99257812499999998</v>
      </c>
      <c r="I26">
        <v>0</v>
      </c>
      <c r="J26">
        <v>0</v>
      </c>
      <c r="K26">
        <v>0</v>
      </c>
      <c r="L26">
        <v>0</v>
      </c>
      <c r="M26">
        <v>-30.131</v>
      </c>
      <c r="N26">
        <v>60050</v>
      </c>
      <c r="O26">
        <v>28</v>
      </c>
    </row>
    <row r="27" spans="1:15" x14ac:dyDescent="0.45">
      <c r="A27">
        <v>1.27995110000483</v>
      </c>
      <c r="B27">
        <v>8</v>
      </c>
      <c r="C27">
        <v>-1</v>
      </c>
      <c r="D27">
        <v>-1</v>
      </c>
      <c r="E27">
        <v>-44</v>
      </c>
      <c r="F27">
        <v>-43</v>
      </c>
      <c r="G27">
        <v>-0.69287109375</v>
      </c>
      <c r="H27">
        <v>-0.97001953124999996</v>
      </c>
      <c r="I27">
        <v>0</v>
      </c>
      <c r="J27">
        <v>0</v>
      </c>
      <c r="K27">
        <v>0</v>
      </c>
      <c r="L27">
        <v>0</v>
      </c>
      <c r="M27">
        <v>-30.131</v>
      </c>
      <c r="N27">
        <v>60050</v>
      </c>
      <c r="O27">
        <v>28</v>
      </c>
    </row>
    <row r="28" spans="1:15" x14ac:dyDescent="0.45">
      <c r="A28">
        <v>1.3302284000092099</v>
      </c>
      <c r="B28">
        <v>8</v>
      </c>
      <c r="C28">
        <v>-1</v>
      </c>
      <c r="D28">
        <v>-1</v>
      </c>
      <c r="E28">
        <v>-44</v>
      </c>
      <c r="F28">
        <v>-43</v>
      </c>
      <c r="G28">
        <v>-0.69287109375</v>
      </c>
      <c r="H28">
        <v>-0.97001953124999996</v>
      </c>
      <c r="I28">
        <v>0</v>
      </c>
      <c r="J28">
        <v>0</v>
      </c>
      <c r="K28">
        <v>0</v>
      </c>
      <c r="L28">
        <v>0</v>
      </c>
      <c r="M28">
        <v>-30.131</v>
      </c>
      <c r="N28">
        <v>60050</v>
      </c>
      <c r="O28">
        <v>28</v>
      </c>
    </row>
    <row r="29" spans="1:15" x14ac:dyDescent="0.45">
      <c r="A29">
        <v>1.3806294000241901</v>
      </c>
      <c r="B29">
        <v>8</v>
      </c>
      <c r="C29">
        <v>-1</v>
      </c>
      <c r="D29">
        <v>-1</v>
      </c>
      <c r="E29">
        <v>-44</v>
      </c>
      <c r="F29">
        <v>-43</v>
      </c>
      <c r="G29">
        <v>-0.69287109375</v>
      </c>
      <c r="H29">
        <v>-0.97001953124999996</v>
      </c>
      <c r="I29">
        <v>0</v>
      </c>
      <c r="J29">
        <v>0</v>
      </c>
      <c r="K29">
        <v>0</v>
      </c>
      <c r="L29">
        <v>0</v>
      </c>
      <c r="M29">
        <v>-30.131</v>
      </c>
      <c r="N29">
        <v>60050</v>
      </c>
      <c r="O29">
        <v>28</v>
      </c>
    </row>
    <row r="30" spans="1:15" x14ac:dyDescent="0.45">
      <c r="A30">
        <v>1.43112690001726</v>
      </c>
      <c r="B30">
        <v>8</v>
      </c>
      <c r="C30">
        <v>-1</v>
      </c>
      <c r="D30">
        <v>-1</v>
      </c>
      <c r="E30">
        <v>-44</v>
      </c>
      <c r="F30">
        <v>-44</v>
      </c>
      <c r="G30">
        <v>-0.708984375</v>
      </c>
      <c r="H30">
        <v>-0.99257812499999998</v>
      </c>
      <c r="I30">
        <v>0</v>
      </c>
      <c r="J30">
        <v>0</v>
      </c>
      <c r="K30">
        <v>0</v>
      </c>
      <c r="L30">
        <v>0</v>
      </c>
      <c r="M30">
        <v>-30.131</v>
      </c>
      <c r="N30">
        <v>60050</v>
      </c>
      <c r="O30">
        <v>28</v>
      </c>
    </row>
    <row r="31" spans="1:15" x14ac:dyDescent="0.45">
      <c r="A31">
        <v>1.4816500999731901</v>
      </c>
      <c r="B31">
        <v>8</v>
      </c>
      <c r="C31">
        <v>-1</v>
      </c>
      <c r="D31">
        <v>-1</v>
      </c>
      <c r="E31">
        <v>-44</v>
      </c>
      <c r="F31">
        <v>-43</v>
      </c>
      <c r="G31">
        <v>-0.69287109375</v>
      </c>
      <c r="H31">
        <v>-0.97001953124999996</v>
      </c>
      <c r="I31">
        <v>0</v>
      </c>
      <c r="J31">
        <v>0</v>
      </c>
      <c r="K31">
        <v>0</v>
      </c>
      <c r="L31">
        <v>0</v>
      </c>
      <c r="M31">
        <v>-30.131</v>
      </c>
      <c r="N31">
        <v>60050</v>
      </c>
      <c r="O31">
        <v>28</v>
      </c>
    </row>
    <row r="32" spans="1:15" x14ac:dyDescent="0.45">
      <c r="A32">
        <v>1.5318034000228999</v>
      </c>
      <c r="B32">
        <v>8</v>
      </c>
      <c r="C32">
        <v>-1</v>
      </c>
      <c r="D32">
        <v>-1</v>
      </c>
      <c r="E32">
        <v>-44</v>
      </c>
      <c r="F32">
        <v>-43</v>
      </c>
      <c r="G32">
        <v>-0.69287109375</v>
      </c>
      <c r="H32">
        <v>-0.97001953124999996</v>
      </c>
      <c r="I32">
        <v>0</v>
      </c>
      <c r="J32">
        <v>0</v>
      </c>
      <c r="K32">
        <v>0</v>
      </c>
      <c r="L32">
        <v>0</v>
      </c>
      <c r="M32">
        <v>-30.131</v>
      </c>
      <c r="N32">
        <v>60050</v>
      </c>
      <c r="O32">
        <v>28</v>
      </c>
    </row>
    <row r="33" spans="1:15" x14ac:dyDescent="0.45">
      <c r="A33">
        <v>1.58218800002941</v>
      </c>
      <c r="B33">
        <v>8</v>
      </c>
      <c r="C33">
        <v>-1</v>
      </c>
      <c r="D33">
        <v>-1</v>
      </c>
      <c r="E33">
        <v>-44</v>
      </c>
      <c r="F33">
        <v>-41</v>
      </c>
      <c r="G33">
        <v>-0.66064453125</v>
      </c>
      <c r="H33">
        <v>-0.92490234374999902</v>
      </c>
      <c r="I33">
        <v>0</v>
      </c>
      <c r="J33">
        <v>0</v>
      </c>
      <c r="K33">
        <v>0</v>
      </c>
      <c r="L33">
        <v>0</v>
      </c>
      <c r="M33">
        <v>-30.131</v>
      </c>
      <c r="N33">
        <v>60050</v>
      </c>
      <c r="O33">
        <v>28</v>
      </c>
    </row>
    <row r="34" spans="1:15" x14ac:dyDescent="0.45">
      <c r="A34">
        <v>1.63257170002907</v>
      </c>
      <c r="B34">
        <v>8</v>
      </c>
      <c r="C34">
        <v>-1</v>
      </c>
      <c r="D34">
        <v>-1</v>
      </c>
      <c r="E34">
        <v>-44</v>
      </c>
      <c r="F34">
        <v>-43</v>
      </c>
      <c r="G34">
        <v>-0.69287109375</v>
      </c>
      <c r="H34">
        <v>-0.97001953124999996</v>
      </c>
      <c r="I34">
        <v>0</v>
      </c>
      <c r="J34">
        <v>0</v>
      </c>
      <c r="K34">
        <v>0</v>
      </c>
      <c r="L34">
        <v>0</v>
      </c>
      <c r="M34">
        <v>-30.131</v>
      </c>
      <c r="N34">
        <v>60050</v>
      </c>
      <c r="O34">
        <v>28</v>
      </c>
    </row>
    <row r="35" spans="1:15" x14ac:dyDescent="0.45">
      <c r="A35">
        <v>1.68317550001665</v>
      </c>
      <c r="B35">
        <v>8</v>
      </c>
      <c r="C35">
        <v>-1</v>
      </c>
      <c r="D35">
        <v>-1</v>
      </c>
      <c r="E35">
        <v>-44</v>
      </c>
      <c r="F35">
        <v>-42</v>
      </c>
      <c r="G35">
        <v>-0.6767578125</v>
      </c>
      <c r="H35">
        <v>-0.94746093749999905</v>
      </c>
      <c r="I35">
        <v>0</v>
      </c>
      <c r="J35">
        <v>0</v>
      </c>
      <c r="K35">
        <v>0</v>
      </c>
      <c r="L35">
        <v>0</v>
      </c>
      <c r="M35">
        <v>-30.131</v>
      </c>
      <c r="N35">
        <v>60050</v>
      </c>
      <c r="O35">
        <v>28</v>
      </c>
    </row>
    <row r="36" spans="1:15" x14ac:dyDescent="0.45">
      <c r="A36">
        <v>1.7331112999818199</v>
      </c>
      <c r="B36">
        <v>8</v>
      </c>
      <c r="C36">
        <v>-1</v>
      </c>
      <c r="D36">
        <v>-1</v>
      </c>
      <c r="E36">
        <v>-44</v>
      </c>
      <c r="F36">
        <v>-41</v>
      </c>
      <c r="G36">
        <v>-0.66064453125</v>
      </c>
      <c r="H36">
        <v>-0.92490234374999902</v>
      </c>
      <c r="I36">
        <v>0</v>
      </c>
      <c r="J36">
        <v>0</v>
      </c>
      <c r="K36">
        <v>0</v>
      </c>
      <c r="L36">
        <v>0</v>
      </c>
      <c r="M36">
        <v>-30.131</v>
      </c>
      <c r="N36">
        <v>60050</v>
      </c>
      <c r="O36">
        <v>28</v>
      </c>
    </row>
    <row r="37" spans="1:15" x14ac:dyDescent="0.45">
      <c r="A37">
        <v>1.7835725999902901</v>
      </c>
      <c r="B37">
        <v>8</v>
      </c>
      <c r="C37">
        <v>-1</v>
      </c>
      <c r="D37">
        <v>-1</v>
      </c>
      <c r="E37">
        <v>-44</v>
      </c>
      <c r="F37">
        <v>-43</v>
      </c>
      <c r="G37">
        <v>-0.69287109375</v>
      </c>
      <c r="H37">
        <v>-0.97001953124999996</v>
      </c>
      <c r="I37">
        <v>0</v>
      </c>
      <c r="J37">
        <v>0</v>
      </c>
      <c r="K37">
        <v>0</v>
      </c>
      <c r="L37">
        <v>0</v>
      </c>
      <c r="M37">
        <v>-30.132000000000001</v>
      </c>
      <c r="N37">
        <v>60050</v>
      </c>
      <c r="O37">
        <v>28</v>
      </c>
    </row>
    <row r="38" spans="1:15" x14ac:dyDescent="0.45">
      <c r="A38">
        <v>1.8334710000199199</v>
      </c>
      <c r="B38">
        <v>8</v>
      </c>
      <c r="C38">
        <v>-1</v>
      </c>
      <c r="D38">
        <v>-1</v>
      </c>
      <c r="E38">
        <v>-44</v>
      </c>
      <c r="F38">
        <v>-43</v>
      </c>
      <c r="G38">
        <v>-0.69287109375</v>
      </c>
      <c r="H38">
        <v>-0.97001953124999996</v>
      </c>
      <c r="I38">
        <v>0</v>
      </c>
      <c r="J38">
        <v>0</v>
      </c>
      <c r="K38">
        <v>0</v>
      </c>
      <c r="L38">
        <v>0</v>
      </c>
      <c r="M38">
        <v>-30.132000000000001</v>
      </c>
      <c r="N38">
        <v>60050</v>
      </c>
      <c r="O38">
        <v>28</v>
      </c>
    </row>
    <row r="39" spans="1:15" x14ac:dyDescent="0.45">
      <c r="A39">
        <v>1.88421980000566</v>
      </c>
      <c r="B39">
        <v>8</v>
      </c>
      <c r="C39">
        <v>-1</v>
      </c>
      <c r="D39">
        <v>-1</v>
      </c>
      <c r="E39">
        <v>-44</v>
      </c>
      <c r="F39">
        <v>-43</v>
      </c>
      <c r="G39">
        <v>-0.69287109375</v>
      </c>
      <c r="H39">
        <v>-0.97001953124999996</v>
      </c>
      <c r="I39">
        <v>0</v>
      </c>
      <c r="J39">
        <v>0</v>
      </c>
      <c r="K39">
        <v>0</v>
      </c>
      <c r="L39">
        <v>0</v>
      </c>
      <c r="M39">
        <v>-30.132000000000001</v>
      </c>
      <c r="N39">
        <v>60050</v>
      </c>
      <c r="O39">
        <v>28</v>
      </c>
    </row>
    <row r="40" spans="1:15" x14ac:dyDescent="0.45">
      <c r="A40">
        <v>1.93453319999389</v>
      </c>
      <c r="B40">
        <v>8</v>
      </c>
      <c r="C40">
        <v>-1</v>
      </c>
      <c r="D40">
        <v>-1</v>
      </c>
      <c r="E40">
        <v>-44</v>
      </c>
      <c r="F40">
        <v>-44</v>
      </c>
      <c r="G40">
        <v>-0.708984375</v>
      </c>
      <c r="H40">
        <v>-0.99257812499999998</v>
      </c>
      <c r="I40">
        <v>0</v>
      </c>
      <c r="J40">
        <v>0</v>
      </c>
      <c r="K40">
        <v>0</v>
      </c>
      <c r="L40">
        <v>0</v>
      </c>
      <c r="M40">
        <v>-30.132000000000001</v>
      </c>
      <c r="N40">
        <v>60050</v>
      </c>
      <c r="O40">
        <v>28</v>
      </c>
    </row>
    <row r="41" spans="1:15" x14ac:dyDescent="0.45">
      <c r="A41">
        <v>1.9845933999749801</v>
      </c>
      <c r="B41">
        <v>8</v>
      </c>
      <c r="C41">
        <v>-1</v>
      </c>
      <c r="D41">
        <v>-1</v>
      </c>
      <c r="E41">
        <v>-44</v>
      </c>
      <c r="F41">
        <v>-44</v>
      </c>
      <c r="G41">
        <v>-0.708984375</v>
      </c>
      <c r="H41">
        <v>-0.99257812499999998</v>
      </c>
      <c r="I41">
        <v>0</v>
      </c>
      <c r="J41">
        <v>0</v>
      </c>
      <c r="K41">
        <v>0</v>
      </c>
      <c r="L41">
        <v>0</v>
      </c>
      <c r="M41">
        <v>-30.132000000000001</v>
      </c>
      <c r="N41">
        <v>60050</v>
      </c>
      <c r="O41">
        <v>28</v>
      </c>
    </row>
    <row r="42" spans="1:15" x14ac:dyDescent="0.45">
      <c r="A42">
        <v>2.0347379000158901</v>
      </c>
      <c r="B42">
        <v>8</v>
      </c>
      <c r="C42">
        <v>-1</v>
      </c>
      <c r="D42">
        <v>-1</v>
      </c>
      <c r="E42">
        <v>-44</v>
      </c>
      <c r="F42">
        <v>-43</v>
      </c>
      <c r="G42">
        <v>-0.69287109375</v>
      </c>
      <c r="H42">
        <v>-0.97001953124999996</v>
      </c>
      <c r="I42">
        <v>0</v>
      </c>
      <c r="J42">
        <v>0</v>
      </c>
      <c r="K42">
        <v>0</v>
      </c>
      <c r="L42">
        <v>0</v>
      </c>
      <c r="M42">
        <v>-30.132000000000001</v>
      </c>
      <c r="N42">
        <v>60050</v>
      </c>
      <c r="O42">
        <v>28</v>
      </c>
    </row>
    <row r="43" spans="1:15" x14ac:dyDescent="0.45">
      <c r="A43">
        <v>2.08512150001479</v>
      </c>
      <c r="B43">
        <v>8</v>
      </c>
      <c r="C43">
        <v>-1</v>
      </c>
      <c r="D43">
        <v>-1</v>
      </c>
      <c r="E43">
        <v>-44</v>
      </c>
      <c r="F43">
        <v>-43</v>
      </c>
      <c r="G43">
        <v>-0.69287109375</v>
      </c>
      <c r="H43">
        <v>-0.97001953124999996</v>
      </c>
      <c r="I43">
        <v>0</v>
      </c>
      <c r="J43">
        <v>0</v>
      </c>
      <c r="K43">
        <v>0</v>
      </c>
      <c r="L43">
        <v>0</v>
      </c>
      <c r="M43">
        <v>-30.132000000000001</v>
      </c>
      <c r="N43">
        <v>60050</v>
      </c>
      <c r="O43">
        <v>28</v>
      </c>
    </row>
    <row r="44" spans="1:15" x14ac:dyDescent="0.45">
      <c r="A44">
        <v>2.1352099999785401</v>
      </c>
      <c r="B44">
        <v>8</v>
      </c>
      <c r="C44">
        <v>-1</v>
      </c>
      <c r="D44">
        <v>-1</v>
      </c>
      <c r="E44">
        <v>-44</v>
      </c>
      <c r="F44">
        <v>-43</v>
      </c>
      <c r="G44">
        <v>-0.69287109375</v>
      </c>
      <c r="H44">
        <v>-0.97001953124999996</v>
      </c>
      <c r="I44">
        <v>0</v>
      </c>
      <c r="J44">
        <v>0</v>
      </c>
      <c r="K44">
        <v>0</v>
      </c>
      <c r="L44">
        <v>0</v>
      </c>
      <c r="M44">
        <v>-30.132000000000001</v>
      </c>
      <c r="N44">
        <v>60050</v>
      </c>
      <c r="O44">
        <v>28</v>
      </c>
    </row>
    <row r="45" spans="1:15" x14ac:dyDescent="0.45">
      <c r="A45">
        <v>2.1852719000307799</v>
      </c>
      <c r="B45">
        <v>8</v>
      </c>
      <c r="C45">
        <v>-1</v>
      </c>
      <c r="D45">
        <v>-1</v>
      </c>
      <c r="E45">
        <v>-44</v>
      </c>
      <c r="F45">
        <v>-43</v>
      </c>
      <c r="G45">
        <v>-0.69287109375</v>
      </c>
      <c r="H45">
        <v>-0.97001953124999996</v>
      </c>
      <c r="I45">
        <v>0</v>
      </c>
      <c r="J45">
        <v>0</v>
      </c>
      <c r="K45">
        <v>0</v>
      </c>
      <c r="L45">
        <v>0</v>
      </c>
      <c r="M45">
        <v>-30.132000000000001</v>
      </c>
      <c r="N45">
        <v>60050</v>
      </c>
      <c r="O45">
        <v>28</v>
      </c>
    </row>
    <row r="46" spans="1:15" x14ac:dyDescent="0.45">
      <c r="A46">
        <v>2.2357682000147099</v>
      </c>
      <c r="B46">
        <v>8</v>
      </c>
      <c r="C46">
        <v>-1</v>
      </c>
      <c r="D46">
        <v>-1</v>
      </c>
      <c r="E46">
        <v>-44</v>
      </c>
      <c r="F46">
        <v>-42</v>
      </c>
      <c r="G46">
        <v>-0.6767578125</v>
      </c>
      <c r="H46">
        <v>-0.94746093749999905</v>
      </c>
      <c r="I46">
        <v>0</v>
      </c>
      <c r="J46">
        <v>0</v>
      </c>
      <c r="K46">
        <v>0</v>
      </c>
      <c r="L46">
        <v>0</v>
      </c>
      <c r="M46">
        <v>-30.132000000000001</v>
      </c>
      <c r="N46">
        <v>60050</v>
      </c>
      <c r="O46">
        <v>28</v>
      </c>
    </row>
    <row r="47" spans="1:15" x14ac:dyDescent="0.45">
      <c r="A47">
        <v>2.2862293000216498</v>
      </c>
      <c r="B47">
        <v>8</v>
      </c>
      <c r="C47">
        <v>-1</v>
      </c>
      <c r="D47">
        <v>-1</v>
      </c>
      <c r="E47">
        <v>-44</v>
      </c>
      <c r="F47">
        <v>-43</v>
      </c>
      <c r="G47">
        <v>-0.69287109375</v>
      </c>
      <c r="H47">
        <v>-0.97001953124999996</v>
      </c>
      <c r="I47">
        <v>0</v>
      </c>
      <c r="J47">
        <v>0</v>
      </c>
      <c r="K47">
        <v>0</v>
      </c>
      <c r="L47">
        <v>0</v>
      </c>
      <c r="M47">
        <v>-30.132000000000001</v>
      </c>
      <c r="N47">
        <v>60050</v>
      </c>
      <c r="O47">
        <v>28</v>
      </c>
    </row>
    <row r="48" spans="1:15" x14ac:dyDescent="0.45">
      <c r="A48">
        <v>2.3365200000116602</v>
      </c>
      <c r="B48">
        <v>8</v>
      </c>
      <c r="C48">
        <v>-1</v>
      </c>
      <c r="D48">
        <v>-1</v>
      </c>
      <c r="E48">
        <v>-44</v>
      </c>
      <c r="F48">
        <v>-43</v>
      </c>
      <c r="G48">
        <v>-0.69287109375</v>
      </c>
      <c r="H48">
        <v>-0.97001953124999996</v>
      </c>
      <c r="I48">
        <v>0</v>
      </c>
      <c r="J48">
        <v>0</v>
      </c>
      <c r="K48">
        <v>0</v>
      </c>
      <c r="L48">
        <v>0</v>
      </c>
      <c r="M48">
        <v>-30.132000000000001</v>
      </c>
      <c r="N48">
        <v>60050</v>
      </c>
      <c r="O48">
        <v>28</v>
      </c>
    </row>
    <row r="49" spans="1:15" x14ac:dyDescent="0.45">
      <c r="A49">
        <v>2.3869139000307702</v>
      </c>
      <c r="B49">
        <v>8</v>
      </c>
      <c r="C49">
        <v>-1</v>
      </c>
      <c r="D49">
        <v>-1</v>
      </c>
      <c r="E49">
        <v>-44</v>
      </c>
      <c r="F49">
        <v>-41</v>
      </c>
      <c r="G49">
        <v>-0.66064453125</v>
      </c>
      <c r="H49">
        <v>-0.92490234374999902</v>
      </c>
      <c r="I49">
        <v>0</v>
      </c>
      <c r="J49">
        <v>0</v>
      </c>
      <c r="K49">
        <v>0</v>
      </c>
      <c r="L49">
        <v>0</v>
      </c>
      <c r="M49">
        <v>-30.132000000000001</v>
      </c>
      <c r="N49">
        <v>60050</v>
      </c>
      <c r="O49">
        <v>28</v>
      </c>
    </row>
    <row r="50" spans="1:15" x14ac:dyDescent="0.45">
      <c r="A50">
        <v>2.4372740000253499</v>
      </c>
      <c r="B50">
        <v>8</v>
      </c>
      <c r="C50">
        <v>-1</v>
      </c>
      <c r="D50">
        <v>-1</v>
      </c>
      <c r="E50">
        <v>-44</v>
      </c>
      <c r="F50">
        <v>-43</v>
      </c>
      <c r="G50">
        <v>-0.69287109375</v>
      </c>
      <c r="H50">
        <v>-0.97001953124999996</v>
      </c>
      <c r="I50">
        <v>0</v>
      </c>
      <c r="J50">
        <v>0</v>
      </c>
      <c r="K50">
        <v>0</v>
      </c>
      <c r="L50">
        <v>0</v>
      </c>
      <c r="M50">
        <v>-30.132000000000001</v>
      </c>
      <c r="N50">
        <v>60050</v>
      </c>
      <c r="O50">
        <v>28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62FC4-245E-41CF-98A5-A62ACA2C9839}">
  <dimension ref="A1:O70"/>
  <sheetViews>
    <sheetView topLeftCell="A25" workbookViewId="0">
      <selection activeCell="L1" activeCellId="1" sqref="A1:A1048576 L1:L104857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2.1119800047017599E-2</v>
      </c>
      <c r="B2">
        <v>8</v>
      </c>
      <c r="C2">
        <v>-1.1000000000000001</v>
      </c>
      <c r="D2">
        <v>-1.1000000000000001</v>
      </c>
      <c r="E2">
        <v>-49</v>
      </c>
      <c r="F2">
        <v>52</v>
      </c>
      <c r="G2">
        <v>0.837890625</v>
      </c>
      <c r="H2">
        <v>1.1730468749999901</v>
      </c>
      <c r="I2">
        <v>0</v>
      </c>
      <c r="J2">
        <v>0</v>
      </c>
      <c r="M2">
        <v>-1.7999999999999999E-2</v>
      </c>
      <c r="N2">
        <v>0</v>
      </c>
      <c r="O2">
        <v>28</v>
      </c>
    </row>
    <row r="3" spans="1:15" x14ac:dyDescent="0.45">
      <c r="A3">
        <v>7.1403500041924403E-2</v>
      </c>
      <c r="B3">
        <v>8</v>
      </c>
      <c r="C3">
        <v>-1.1000000000000001</v>
      </c>
      <c r="D3">
        <v>-1.1000000000000001</v>
      </c>
      <c r="E3">
        <v>-49</v>
      </c>
      <c r="F3">
        <v>-34</v>
      </c>
      <c r="G3">
        <v>-0.5478515625</v>
      </c>
      <c r="H3">
        <v>-0.76699218749999998</v>
      </c>
      <c r="I3">
        <v>-164</v>
      </c>
      <c r="J3">
        <v>-2.8623399732707</v>
      </c>
      <c r="K3">
        <v>-3261.4942817774199</v>
      </c>
      <c r="L3">
        <v>-56.923813751983701</v>
      </c>
      <c r="M3">
        <v>-0.55900000000000005</v>
      </c>
      <c r="N3">
        <v>65466</v>
      </c>
      <c r="O3">
        <v>28</v>
      </c>
    </row>
    <row r="4" spans="1:15" x14ac:dyDescent="0.45">
      <c r="A4">
        <v>0.121633300033863</v>
      </c>
      <c r="B4">
        <v>8</v>
      </c>
      <c r="C4">
        <v>-1.1000000000000001</v>
      </c>
      <c r="D4">
        <v>-1.1000000000000001</v>
      </c>
      <c r="E4">
        <v>-49</v>
      </c>
      <c r="F4">
        <v>-37</v>
      </c>
      <c r="G4">
        <v>-0.59619140625</v>
      </c>
      <c r="H4">
        <v>-0.83466796874999905</v>
      </c>
      <c r="I4">
        <v>-282</v>
      </c>
      <c r="J4">
        <v>-4.9218284906239997</v>
      </c>
      <c r="K4">
        <v>-2349.2030631007101</v>
      </c>
      <c r="L4">
        <v>-41.001328249043603</v>
      </c>
      <c r="M4">
        <v>-1.8360000000000001</v>
      </c>
      <c r="N4">
        <v>65259</v>
      </c>
      <c r="O4">
        <v>28</v>
      </c>
    </row>
    <row r="5" spans="1:15" x14ac:dyDescent="0.45">
      <c r="A5">
        <v>0.17238150001503499</v>
      </c>
      <c r="B5">
        <v>8</v>
      </c>
      <c r="C5">
        <v>-1.1000000000000001</v>
      </c>
      <c r="D5">
        <v>-1.1000000000000001</v>
      </c>
      <c r="E5">
        <v>-49</v>
      </c>
      <c r="F5">
        <v>-49</v>
      </c>
      <c r="G5">
        <v>-0.78955078125</v>
      </c>
      <c r="H5">
        <v>-1.1053710937499901</v>
      </c>
      <c r="I5">
        <v>-404</v>
      </c>
      <c r="J5">
        <v>-7.0511301780570896</v>
      </c>
      <c r="K5">
        <v>-2404.0261535436498</v>
      </c>
      <c r="L5">
        <v>-41.958171683391399</v>
      </c>
      <c r="M5">
        <v>-3.7269999999999999</v>
      </c>
      <c r="N5">
        <v>64935</v>
      </c>
      <c r="O5">
        <v>28</v>
      </c>
    </row>
    <row r="6" spans="1:15" x14ac:dyDescent="0.45">
      <c r="A6">
        <v>0.22258320002583701</v>
      </c>
      <c r="B6">
        <v>8</v>
      </c>
      <c r="C6">
        <v>-1.1000000000000001</v>
      </c>
      <c r="D6">
        <v>-1.1000000000000001</v>
      </c>
      <c r="E6">
        <v>-49</v>
      </c>
      <c r="F6">
        <v>-53</v>
      </c>
      <c r="G6">
        <v>-0.85400390625</v>
      </c>
      <c r="H6">
        <v>-1.19560546875</v>
      </c>
      <c r="I6">
        <v>-499</v>
      </c>
      <c r="J6">
        <v>-8.7091929674517008</v>
      </c>
      <c r="K6">
        <v>-1892.36619436309</v>
      </c>
      <c r="L6">
        <v>-33.028020745070798</v>
      </c>
      <c r="M6">
        <v>-6.1829999999999998</v>
      </c>
      <c r="N6">
        <v>64510</v>
      </c>
      <c r="O6">
        <v>28</v>
      </c>
    </row>
    <row r="7" spans="1:15" x14ac:dyDescent="0.45">
      <c r="A7">
        <v>0.27289940003538499</v>
      </c>
      <c r="B7">
        <v>8</v>
      </c>
      <c r="C7">
        <v>-1.1000000000000001</v>
      </c>
      <c r="D7">
        <v>-1.1000000000000001</v>
      </c>
      <c r="E7">
        <v>-49</v>
      </c>
      <c r="F7">
        <v>-52</v>
      </c>
      <c r="G7">
        <v>-0.837890625</v>
      </c>
      <c r="H7">
        <v>-1.1730468749999901</v>
      </c>
      <c r="I7">
        <v>-599</v>
      </c>
      <c r="J7">
        <v>-10.454522219446</v>
      </c>
      <c r="K7">
        <v>-1987.43148292251</v>
      </c>
      <c r="L7">
        <v>-34.687223034791202</v>
      </c>
      <c r="M7">
        <v>-9.1140000000000008</v>
      </c>
      <c r="N7">
        <v>63990</v>
      </c>
      <c r="O7">
        <v>28</v>
      </c>
    </row>
    <row r="8" spans="1:15" x14ac:dyDescent="0.45">
      <c r="A8">
        <v>0.32325260003563</v>
      </c>
      <c r="B8">
        <v>8</v>
      </c>
      <c r="C8">
        <v>-1.1000000000000001</v>
      </c>
      <c r="D8">
        <v>-1.1000000000000001</v>
      </c>
      <c r="E8">
        <v>-49</v>
      </c>
      <c r="F8">
        <v>-56</v>
      </c>
      <c r="G8">
        <v>-0.90234375</v>
      </c>
      <c r="H8">
        <v>-1.2632812499999999</v>
      </c>
      <c r="I8">
        <v>-659</v>
      </c>
      <c r="J8">
        <v>-11.5017197706426</v>
      </c>
      <c r="K8">
        <v>-1191.58266008332</v>
      </c>
      <c r="L8">
        <v>-20.7970407281265</v>
      </c>
      <c r="M8">
        <v>-12.371</v>
      </c>
      <c r="N8">
        <v>63408</v>
      </c>
      <c r="O8">
        <v>28</v>
      </c>
    </row>
    <row r="9" spans="1:15" x14ac:dyDescent="0.45">
      <c r="A9">
        <v>0.37345660000573799</v>
      </c>
      <c r="B9">
        <v>8</v>
      </c>
      <c r="C9">
        <v>-1.1000000000000001</v>
      </c>
      <c r="D9">
        <v>-1.1000000000000001</v>
      </c>
      <c r="E9">
        <v>-49</v>
      </c>
      <c r="F9">
        <v>-51</v>
      </c>
      <c r="G9">
        <v>-0.82177734375</v>
      </c>
      <c r="H9">
        <v>-1.1504882812499999</v>
      </c>
      <c r="I9">
        <v>-725</v>
      </c>
      <c r="J9">
        <v>-12.6536370769588</v>
      </c>
      <c r="K9">
        <v>-1314.6362847441701</v>
      </c>
      <c r="L9">
        <v>-22.9447316349716</v>
      </c>
      <c r="M9">
        <v>-15.907</v>
      </c>
      <c r="N9">
        <v>62778</v>
      </c>
      <c r="O9">
        <v>28</v>
      </c>
    </row>
    <row r="10" spans="1:15" x14ac:dyDescent="0.45">
      <c r="A10">
        <v>0.42405960004543802</v>
      </c>
      <c r="B10">
        <v>8</v>
      </c>
      <c r="C10">
        <v>-1.1000000000000001</v>
      </c>
      <c r="D10">
        <v>-1.1000000000000001</v>
      </c>
      <c r="E10">
        <v>-49</v>
      </c>
      <c r="F10">
        <v>-45</v>
      </c>
      <c r="G10">
        <v>-0.72509765625</v>
      </c>
      <c r="H10">
        <v>-1.01513671875</v>
      </c>
      <c r="I10">
        <v>-759</v>
      </c>
      <c r="J10">
        <v>-13.247049022636901</v>
      </c>
      <c r="K10">
        <v>-671.89692258019102</v>
      </c>
      <c r="L10">
        <v>-11.7268135330417</v>
      </c>
      <c r="M10">
        <v>-19.658999999999999</v>
      </c>
      <c r="N10">
        <v>62103</v>
      </c>
      <c r="O10">
        <v>28</v>
      </c>
    </row>
    <row r="11" spans="1:15" x14ac:dyDescent="0.45">
      <c r="A11">
        <v>0.47384240000974298</v>
      </c>
      <c r="B11">
        <v>8</v>
      </c>
      <c r="C11">
        <v>-1.1000000000000001</v>
      </c>
      <c r="D11">
        <v>-1.1000000000000001</v>
      </c>
      <c r="E11">
        <v>-49</v>
      </c>
      <c r="F11">
        <v>-44</v>
      </c>
      <c r="G11">
        <v>-0.708984375</v>
      </c>
      <c r="H11">
        <v>-0.99257812499999998</v>
      </c>
      <c r="I11">
        <v>-752</v>
      </c>
      <c r="J11">
        <v>-13.1248759749973</v>
      </c>
      <c r="K11">
        <v>140.610813474113</v>
      </c>
      <c r="L11">
        <v>2.4541216590308799</v>
      </c>
      <c r="M11">
        <v>-23.454000000000001</v>
      </c>
      <c r="N11">
        <v>61411</v>
      </c>
      <c r="O11">
        <v>28</v>
      </c>
    </row>
    <row r="12" spans="1:15" x14ac:dyDescent="0.45">
      <c r="A12">
        <v>0.52409250003984198</v>
      </c>
      <c r="B12">
        <v>8</v>
      </c>
      <c r="C12">
        <v>-1.1000000000000001</v>
      </c>
      <c r="D12">
        <v>-1.1000000000000001</v>
      </c>
      <c r="E12">
        <v>-49</v>
      </c>
      <c r="F12">
        <v>-56</v>
      </c>
      <c r="G12">
        <v>-0.90234375</v>
      </c>
      <c r="H12">
        <v>-1.2632812499999999</v>
      </c>
      <c r="I12">
        <v>-751</v>
      </c>
      <c r="J12">
        <v>-13.1074226824774</v>
      </c>
      <c r="K12">
        <v>19.9004578976167</v>
      </c>
      <c r="L12">
        <v>0.347328512967921</v>
      </c>
      <c r="M12">
        <v>-27.271000000000001</v>
      </c>
      <c r="N12">
        <v>60716</v>
      </c>
      <c r="O12">
        <v>28</v>
      </c>
    </row>
    <row r="13" spans="1:15" x14ac:dyDescent="0.45">
      <c r="A13">
        <v>0.57404500001575798</v>
      </c>
      <c r="B13">
        <v>8</v>
      </c>
      <c r="C13">
        <v>-1.1000000000000001</v>
      </c>
      <c r="D13">
        <v>-1.1000000000000001</v>
      </c>
      <c r="E13">
        <v>-49</v>
      </c>
      <c r="F13">
        <v>-51</v>
      </c>
      <c r="G13">
        <v>-0.82177734375</v>
      </c>
      <c r="H13">
        <v>-1.1504882812499999</v>
      </c>
      <c r="I13">
        <v>-746</v>
      </c>
      <c r="J13">
        <v>-13.020156219877601</v>
      </c>
      <c r="K13">
        <v>100.09509038407801</v>
      </c>
      <c r="L13">
        <v>1.74698889228348</v>
      </c>
      <c r="M13">
        <v>-31.055</v>
      </c>
      <c r="N13">
        <v>60021</v>
      </c>
      <c r="O13">
        <v>28</v>
      </c>
    </row>
    <row r="14" spans="1:15" x14ac:dyDescent="0.45">
      <c r="A14">
        <v>0.62487430003238797</v>
      </c>
      <c r="B14">
        <v>8</v>
      </c>
      <c r="C14">
        <v>-1.1000000000000001</v>
      </c>
      <c r="D14">
        <v>-1.1000000000000001</v>
      </c>
      <c r="E14">
        <v>-49</v>
      </c>
      <c r="F14">
        <v>-63</v>
      </c>
      <c r="G14">
        <v>-1.01513671875</v>
      </c>
      <c r="H14">
        <v>-1.42119140625</v>
      </c>
      <c r="I14">
        <v>-696</v>
      </c>
      <c r="J14">
        <v>-12.147491593880501</v>
      </c>
      <c r="K14">
        <v>983.68460678468705</v>
      </c>
      <c r="L14">
        <v>17.168535189578499</v>
      </c>
      <c r="M14">
        <v>-34.67</v>
      </c>
      <c r="N14">
        <v>59354</v>
      </c>
      <c r="O14">
        <v>28</v>
      </c>
    </row>
    <row r="15" spans="1:15" x14ac:dyDescent="0.45">
      <c r="A15">
        <v>0.67521549999946695</v>
      </c>
      <c r="B15">
        <v>8</v>
      </c>
      <c r="C15">
        <v>-1.1000000000000001</v>
      </c>
      <c r="D15">
        <v>-1.1000000000000001</v>
      </c>
      <c r="E15">
        <v>-49</v>
      </c>
      <c r="F15">
        <v>-64</v>
      </c>
      <c r="G15">
        <v>-1.03125</v>
      </c>
      <c r="H15">
        <v>-1.4437499999999901</v>
      </c>
      <c r="I15">
        <v>-634</v>
      </c>
      <c r="J15">
        <v>-11.065387457644</v>
      </c>
      <c r="K15">
        <v>1231.5955924877701</v>
      </c>
      <c r="L15">
        <v>21.4953981419619</v>
      </c>
      <c r="M15">
        <v>-37.956000000000003</v>
      </c>
      <c r="N15">
        <v>58745</v>
      </c>
      <c r="O15">
        <v>28</v>
      </c>
    </row>
    <row r="16" spans="1:15" x14ac:dyDescent="0.45">
      <c r="A16">
        <v>0.72548920003464401</v>
      </c>
      <c r="B16">
        <v>8</v>
      </c>
      <c r="C16">
        <v>-1.1000000000000001</v>
      </c>
      <c r="D16">
        <v>-1.1000000000000001</v>
      </c>
      <c r="E16">
        <v>-49</v>
      </c>
      <c r="F16">
        <v>-53</v>
      </c>
      <c r="G16">
        <v>-0.85400390625</v>
      </c>
      <c r="H16">
        <v>-1.19560546875</v>
      </c>
      <c r="I16">
        <v>-586</v>
      </c>
      <c r="J16">
        <v>-10.2276294166867</v>
      </c>
      <c r="K16">
        <v>954.77356881259504</v>
      </c>
      <c r="L16">
        <v>16.6639423867964</v>
      </c>
      <c r="M16">
        <v>-40.99</v>
      </c>
      <c r="N16">
        <v>58181</v>
      </c>
      <c r="O16">
        <v>28</v>
      </c>
    </row>
    <row r="17" spans="1:15" x14ac:dyDescent="0.45">
      <c r="A17">
        <v>0.77634300000499901</v>
      </c>
      <c r="B17">
        <v>8</v>
      </c>
      <c r="C17">
        <v>-1.1000000000000001</v>
      </c>
      <c r="D17">
        <v>-1.1000000000000001</v>
      </c>
      <c r="E17">
        <v>-49</v>
      </c>
      <c r="F17">
        <v>-45</v>
      </c>
      <c r="G17">
        <v>-0.72509765625</v>
      </c>
      <c r="H17">
        <v>-1.01513671875</v>
      </c>
      <c r="I17">
        <v>-533</v>
      </c>
      <c r="J17">
        <v>-9.3026049131297697</v>
      </c>
      <c r="K17">
        <v>1042.20333644479</v>
      </c>
      <c r="L17">
        <v>18.189879696231799</v>
      </c>
      <c r="M17">
        <v>-43.76</v>
      </c>
      <c r="N17">
        <v>57667</v>
      </c>
      <c r="O17">
        <v>28</v>
      </c>
    </row>
    <row r="18" spans="1:15" x14ac:dyDescent="0.45">
      <c r="A18">
        <v>0.82668040000135001</v>
      </c>
      <c r="B18">
        <v>8</v>
      </c>
      <c r="C18">
        <v>-1.1000000000000001</v>
      </c>
      <c r="D18">
        <v>-1.1000000000000001</v>
      </c>
      <c r="E18">
        <v>-49</v>
      </c>
      <c r="F18">
        <v>-53</v>
      </c>
      <c r="G18">
        <v>-0.85400390625</v>
      </c>
      <c r="H18">
        <v>-1.19560546875</v>
      </c>
      <c r="I18">
        <v>-453</v>
      </c>
      <c r="J18">
        <v>-7.9063415115343103</v>
      </c>
      <c r="K18">
        <v>1589.2755685791899</v>
      </c>
      <c r="L18">
        <v>27.738091393211899</v>
      </c>
      <c r="M18">
        <v>-46.156999999999996</v>
      </c>
      <c r="N18">
        <v>57218</v>
      </c>
      <c r="O18">
        <v>28</v>
      </c>
    </row>
    <row r="19" spans="1:15" x14ac:dyDescent="0.45">
      <c r="A19">
        <v>0.87716820003697604</v>
      </c>
      <c r="B19">
        <v>8</v>
      </c>
      <c r="C19">
        <v>-1.1000000000000001</v>
      </c>
      <c r="D19">
        <v>-1.1000000000000001</v>
      </c>
      <c r="E19">
        <v>-49</v>
      </c>
      <c r="F19">
        <v>-46</v>
      </c>
      <c r="G19">
        <v>-0.7412109375</v>
      </c>
      <c r="H19">
        <v>-1.0376953124999999</v>
      </c>
      <c r="I19">
        <v>-380</v>
      </c>
      <c r="J19">
        <v>-6.63225115757845</v>
      </c>
      <c r="K19">
        <v>1445.8938584863799</v>
      </c>
      <c r="L19">
        <v>25.235608464952399</v>
      </c>
      <c r="M19">
        <v>-48.167000000000002</v>
      </c>
      <c r="N19">
        <v>56841</v>
      </c>
      <c r="O19">
        <v>28</v>
      </c>
    </row>
    <row r="20" spans="1:15" x14ac:dyDescent="0.45">
      <c r="A20">
        <v>0.92697110003791705</v>
      </c>
      <c r="B20">
        <v>8</v>
      </c>
      <c r="C20">
        <v>-1.1000000000000001</v>
      </c>
      <c r="D20">
        <v>-1.1000000000000001</v>
      </c>
      <c r="E20">
        <v>-49</v>
      </c>
      <c r="F20">
        <v>-45</v>
      </c>
      <c r="G20">
        <v>-0.72509765625</v>
      </c>
      <c r="H20">
        <v>-1.01513671875</v>
      </c>
      <c r="I20">
        <v>-303</v>
      </c>
      <c r="J20">
        <v>-5.2883476335428101</v>
      </c>
      <c r="K20">
        <v>1546.0947052991901</v>
      </c>
      <c r="L20">
        <v>26.9844431551223</v>
      </c>
      <c r="M20">
        <v>-49.777000000000001</v>
      </c>
      <c r="N20">
        <v>56529</v>
      </c>
      <c r="O20">
        <v>28</v>
      </c>
    </row>
    <row r="21" spans="1:15" x14ac:dyDescent="0.45">
      <c r="A21">
        <v>0.97707620001165196</v>
      </c>
      <c r="B21">
        <v>8</v>
      </c>
      <c r="C21">
        <v>-1.1000000000000001</v>
      </c>
      <c r="D21">
        <v>-1.1000000000000001</v>
      </c>
      <c r="E21">
        <v>-49</v>
      </c>
      <c r="F21">
        <v>-59</v>
      </c>
      <c r="G21">
        <v>-0.95068359375</v>
      </c>
      <c r="H21">
        <v>-1.3309570312499901</v>
      </c>
      <c r="I21">
        <v>-221</v>
      </c>
      <c r="J21">
        <v>-3.8571776469074601</v>
      </c>
      <c r="K21">
        <v>1636.5599518409299</v>
      </c>
      <c r="L21">
        <v>28.563359565904101</v>
      </c>
      <c r="M21">
        <v>-50.993000000000002</v>
      </c>
      <c r="N21">
        <v>56291</v>
      </c>
      <c r="O21">
        <v>28</v>
      </c>
    </row>
    <row r="22" spans="1:15" x14ac:dyDescent="0.45">
      <c r="A22">
        <v>1.02751879999414</v>
      </c>
      <c r="B22">
        <v>8</v>
      </c>
      <c r="C22">
        <v>-1.1000000000000001</v>
      </c>
      <c r="D22">
        <v>-1.1000000000000001</v>
      </c>
      <c r="E22">
        <v>-49</v>
      </c>
      <c r="F22">
        <v>-53</v>
      </c>
      <c r="G22">
        <v>-0.85400390625</v>
      </c>
      <c r="H22">
        <v>-1.19560546875</v>
      </c>
      <c r="I22">
        <v>-122</v>
      </c>
      <c r="J22">
        <v>-2.1293016874330801</v>
      </c>
      <c r="K22">
        <v>1962.62682800584</v>
      </c>
      <c r="L22">
        <v>34.254300136674402</v>
      </c>
      <c r="M22">
        <v>-51.731000000000002</v>
      </c>
      <c r="N22">
        <v>56141</v>
      </c>
      <c r="O22">
        <v>28</v>
      </c>
    </row>
    <row r="23" spans="1:15" x14ac:dyDescent="0.45">
      <c r="A23">
        <v>1.07763590000104</v>
      </c>
      <c r="B23">
        <v>8</v>
      </c>
      <c r="C23">
        <v>-1.1000000000000001</v>
      </c>
      <c r="D23">
        <v>-1.1000000000000001</v>
      </c>
      <c r="E23">
        <v>-49</v>
      </c>
      <c r="F23">
        <v>-46</v>
      </c>
      <c r="G23">
        <v>-0.7412109375</v>
      </c>
      <c r="H23">
        <v>-1.0376953124999999</v>
      </c>
      <c r="I23">
        <v>-50</v>
      </c>
      <c r="J23">
        <v>-0.87266462599716399</v>
      </c>
      <c r="K23">
        <v>1436.63539969563</v>
      </c>
      <c r="L23">
        <v>25.074017875393501</v>
      </c>
      <c r="M23">
        <v>-52.061999999999998</v>
      </c>
      <c r="N23">
        <v>56066</v>
      </c>
      <c r="O23">
        <v>28</v>
      </c>
    </row>
    <row r="24" spans="1:15" x14ac:dyDescent="0.45">
      <c r="A24">
        <v>1.1279451000154901</v>
      </c>
      <c r="B24">
        <v>8</v>
      </c>
      <c r="C24">
        <v>-1.1000000000000001</v>
      </c>
      <c r="D24">
        <v>-1.1000000000000001</v>
      </c>
      <c r="E24">
        <v>-49</v>
      </c>
      <c r="F24">
        <v>-52</v>
      </c>
      <c r="G24">
        <v>-0.837890625</v>
      </c>
      <c r="H24">
        <v>-1.1730468749999901</v>
      </c>
      <c r="I24">
        <v>-33</v>
      </c>
      <c r="J24">
        <v>-0.575958653158128</v>
      </c>
      <c r="K24">
        <v>337.91036222233799</v>
      </c>
      <c r="L24">
        <v>5.89764839738646</v>
      </c>
      <c r="M24">
        <v>-52.293999999999997</v>
      </c>
      <c r="N24">
        <v>56020</v>
      </c>
      <c r="O24">
        <v>28</v>
      </c>
    </row>
    <row r="25" spans="1:15" x14ac:dyDescent="0.45">
      <c r="A25">
        <v>1.17870300001231</v>
      </c>
      <c r="B25">
        <v>8</v>
      </c>
      <c r="C25">
        <v>-1.1000000000000001</v>
      </c>
      <c r="D25">
        <v>-1.1000000000000001</v>
      </c>
      <c r="E25">
        <v>-49</v>
      </c>
      <c r="F25">
        <v>-49</v>
      </c>
      <c r="G25">
        <v>-0.78955078125</v>
      </c>
      <c r="H25">
        <v>-1.1053710937499901</v>
      </c>
      <c r="I25">
        <v>0</v>
      </c>
      <c r="J25">
        <v>0</v>
      </c>
      <c r="K25">
        <v>650.14510060629902</v>
      </c>
      <c r="L25">
        <v>11.347172621289699</v>
      </c>
      <c r="M25">
        <v>-52.286000000000001</v>
      </c>
      <c r="N25">
        <v>56017</v>
      </c>
      <c r="O25">
        <v>28</v>
      </c>
    </row>
    <row r="26" spans="1:15" x14ac:dyDescent="0.45">
      <c r="A26">
        <v>1.2292740000411799</v>
      </c>
      <c r="B26">
        <v>8</v>
      </c>
      <c r="C26">
        <v>-1.1000000000000001</v>
      </c>
      <c r="D26">
        <v>-1.1000000000000001</v>
      </c>
      <c r="E26">
        <v>-49</v>
      </c>
      <c r="F26">
        <v>-48</v>
      </c>
      <c r="G26">
        <v>-0.7734375</v>
      </c>
      <c r="H26">
        <v>-1.0828125</v>
      </c>
      <c r="I26">
        <v>0</v>
      </c>
      <c r="J26">
        <v>0</v>
      </c>
      <c r="K26">
        <v>0</v>
      </c>
      <c r="L26">
        <v>0</v>
      </c>
      <c r="M26">
        <v>-52.286999999999999</v>
      </c>
      <c r="N26">
        <v>56017</v>
      </c>
      <c r="O26">
        <v>28</v>
      </c>
    </row>
    <row r="27" spans="1:15" x14ac:dyDescent="0.45">
      <c r="A27">
        <v>1.2794635000173</v>
      </c>
      <c r="B27">
        <v>8</v>
      </c>
      <c r="C27">
        <v>-1.1000000000000001</v>
      </c>
      <c r="D27">
        <v>-1.1000000000000001</v>
      </c>
      <c r="E27">
        <v>-49</v>
      </c>
      <c r="F27">
        <v>-48</v>
      </c>
      <c r="G27">
        <v>-0.7734375</v>
      </c>
      <c r="H27">
        <v>-1.0828125</v>
      </c>
      <c r="I27">
        <v>0</v>
      </c>
      <c r="J27">
        <v>0</v>
      </c>
      <c r="K27">
        <v>0</v>
      </c>
      <c r="L27">
        <v>0</v>
      </c>
      <c r="M27">
        <v>-52.286999999999999</v>
      </c>
      <c r="N27">
        <v>56017</v>
      </c>
      <c r="O27">
        <v>28</v>
      </c>
    </row>
    <row r="28" spans="1:15" x14ac:dyDescent="0.45">
      <c r="A28">
        <v>1.3298416000325199</v>
      </c>
      <c r="B28">
        <v>8</v>
      </c>
      <c r="C28">
        <v>-1.1000000000000001</v>
      </c>
      <c r="D28">
        <v>-1.1000000000000001</v>
      </c>
      <c r="E28">
        <v>-49</v>
      </c>
      <c r="F28">
        <v>-47</v>
      </c>
      <c r="G28">
        <v>-0.75732421875</v>
      </c>
      <c r="H28">
        <v>-1.0602539062499901</v>
      </c>
      <c r="I28">
        <v>0</v>
      </c>
      <c r="J28">
        <v>0</v>
      </c>
      <c r="K28">
        <v>0</v>
      </c>
      <c r="L28">
        <v>0</v>
      </c>
      <c r="M28">
        <v>-52.286999999999999</v>
      </c>
      <c r="N28">
        <v>56017</v>
      </c>
      <c r="O28">
        <v>28</v>
      </c>
    </row>
    <row r="29" spans="1:15" x14ac:dyDescent="0.45">
      <c r="A29">
        <v>1.38027260004309</v>
      </c>
      <c r="B29">
        <v>8</v>
      </c>
      <c r="C29">
        <v>-1.1000000000000001</v>
      </c>
      <c r="D29">
        <v>-1.1000000000000001</v>
      </c>
      <c r="E29">
        <v>-49</v>
      </c>
      <c r="F29">
        <v>-48</v>
      </c>
      <c r="G29">
        <v>-0.7734375</v>
      </c>
      <c r="H29">
        <v>-1.0828125</v>
      </c>
      <c r="I29">
        <v>0</v>
      </c>
      <c r="J29">
        <v>0</v>
      </c>
      <c r="K29">
        <v>0</v>
      </c>
      <c r="L29">
        <v>0</v>
      </c>
      <c r="M29">
        <v>-52.286999999999999</v>
      </c>
      <c r="N29">
        <v>56017</v>
      </c>
      <c r="O29">
        <v>28</v>
      </c>
    </row>
    <row r="30" spans="1:15" x14ac:dyDescent="0.45">
      <c r="A30">
        <v>1.43064750003395</v>
      </c>
      <c r="B30">
        <v>8</v>
      </c>
      <c r="C30">
        <v>-1.1000000000000001</v>
      </c>
      <c r="D30">
        <v>-1.1000000000000001</v>
      </c>
      <c r="E30">
        <v>-49</v>
      </c>
      <c r="F30">
        <v>-48</v>
      </c>
      <c r="G30">
        <v>-0.7734375</v>
      </c>
      <c r="H30">
        <v>-1.0828125</v>
      </c>
      <c r="I30">
        <v>0</v>
      </c>
      <c r="J30">
        <v>0</v>
      </c>
      <c r="K30">
        <v>0</v>
      </c>
      <c r="L30">
        <v>0</v>
      </c>
      <c r="M30">
        <v>-52.286999999999999</v>
      </c>
      <c r="N30">
        <v>56017</v>
      </c>
      <c r="O30">
        <v>28</v>
      </c>
    </row>
    <row r="31" spans="1:15" x14ac:dyDescent="0.45">
      <c r="A31">
        <v>1.48081189999356</v>
      </c>
      <c r="B31">
        <v>8</v>
      </c>
      <c r="C31">
        <v>-1.1000000000000001</v>
      </c>
      <c r="D31">
        <v>-1.1000000000000001</v>
      </c>
      <c r="E31">
        <v>-49</v>
      </c>
      <c r="F31">
        <v>-48</v>
      </c>
      <c r="G31">
        <v>-0.7734375</v>
      </c>
      <c r="H31">
        <v>-1.0828125</v>
      </c>
      <c r="I31">
        <v>0</v>
      </c>
      <c r="J31">
        <v>0</v>
      </c>
      <c r="K31">
        <v>0</v>
      </c>
      <c r="L31">
        <v>0</v>
      </c>
      <c r="M31">
        <v>-52.286999999999999</v>
      </c>
      <c r="N31">
        <v>56017</v>
      </c>
      <c r="O31">
        <v>28</v>
      </c>
    </row>
    <row r="32" spans="1:15" x14ac:dyDescent="0.45">
      <c r="A32">
        <v>1.5311469000298501</v>
      </c>
      <c r="B32">
        <v>8</v>
      </c>
      <c r="C32">
        <v>-1.1000000000000001</v>
      </c>
      <c r="D32">
        <v>-1.1000000000000001</v>
      </c>
      <c r="E32">
        <v>-49</v>
      </c>
      <c r="F32">
        <v>-48</v>
      </c>
      <c r="G32">
        <v>-0.7734375</v>
      </c>
      <c r="H32">
        <v>-1.0828125</v>
      </c>
      <c r="I32">
        <v>0</v>
      </c>
      <c r="J32">
        <v>0</v>
      </c>
      <c r="K32">
        <v>0</v>
      </c>
      <c r="L32">
        <v>0</v>
      </c>
      <c r="M32">
        <v>-52.286999999999999</v>
      </c>
      <c r="N32">
        <v>56017</v>
      </c>
      <c r="O32">
        <v>28</v>
      </c>
    </row>
    <row r="33" spans="1:15" x14ac:dyDescent="0.45">
      <c r="A33">
        <v>1.58146960003068</v>
      </c>
      <c r="B33">
        <v>8</v>
      </c>
      <c r="C33">
        <v>-1.1000000000000001</v>
      </c>
      <c r="D33">
        <v>-1.1000000000000001</v>
      </c>
      <c r="E33">
        <v>-49</v>
      </c>
      <c r="F33">
        <v>-48</v>
      </c>
      <c r="G33">
        <v>-0.7734375</v>
      </c>
      <c r="H33">
        <v>-1.0828125</v>
      </c>
      <c r="I33">
        <v>0</v>
      </c>
      <c r="J33">
        <v>0</v>
      </c>
      <c r="K33">
        <v>0</v>
      </c>
      <c r="L33">
        <v>0</v>
      </c>
      <c r="M33">
        <v>-52.287999999999997</v>
      </c>
      <c r="N33">
        <v>56017</v>
      </c>
      <c r="O33">
        <v>28</v>
      </c>
    </row>
    <row r="34" spans="1:15" x14ac:dyDescent="0.45">
      <c r="A34">
        <v>1.63175860000774</v>
      </c>
      <c r="B34">
        <v>8</v>
      </c>
      <c r="C34">
        <v>-1.1000000000000001</v>
      </c>
      <c r="D34">
        <v>-1.1000000000000001</v>
      </c>
      <c r="E34">
        <v>-49</v>
      </c>
      <c r="F34">
        <v>-48</v>
      </c>
      <c r="G34">
        <v>-0.7734375</v>
      </c>
      <c r="H34">
        <v>-1.0828125</v>
      </c>
      <c r="I34">
        <v>0</v>
      </c>
      <c r="J34">
        <v>0</v>
      </c>
      <c r="K34">
        <v>0</v>
      </c>
      <c r="L34">
        <v>0</v>
      </c>
      <c r="M34">
        <v>-52.287999999999997</v>
      </c>
      <c r="N34">
        <v>56017</v>
      </c>
      <c r="O34">
        <v>28</v>
      </c>
    </row>
    <row r="35" spans="1:15" x14ac:dyDescent="0.45">
      <c r="A35">
        <v>1.6814771000063</v>
      </c>
      <c r="B35">
        <v>8</v>
      </c>
      <c r="C35">
        <v>-1.1000000000000001</v>
      </c>
      <c r="D35">
        <v>-1.1000000000000001</v>
      </c>
      <c r="E35">
        <v>-49</v>
      </c>
      <c r="F35">
        <v>-48</v>
      </c>
      <c r="G35">
        <v>-0.7734375</v>
      </c>
      <c r="H35">
        <v>-1.0828125</v>
      </c>
      <c r="I35">
        <v>0</v>
      </c>
      <c r="J35">
        <v>0</v>
      </c>
      <c r="K35">
        <v>0</v>
      </c>
      <c r="L35">
        <v>0</v>
      </c>
      <c r="M35">
        <v>-52.287999999999997</v>
      </c>
      <c r="N35">
        <v>56017</v>
      </c>
      <c r="O35">
        <v>28</v>
      </c>
    </row>
    <row r="36" spans="1:15" x14ac:dyDescent="0.45">
      <c r="A36">
        <v>1.7316992999985801</v>
      </c>
      <c r="B36">
        <v>8</v>
      </c>
      <c r="C36">
        <v>-1.1000000000000001</v>
      </c>
      <c r="D36">
        <v>-1.1000000000000001</v>
      </c>
      <c r="E36">
        <v>-49</v>
      </c>
      <c r="F36">
        <v>-47</v>
      </c>
      <c r="G36">
        <v>-0.75732421875</v>
      </c>
      <c r="H36">
        <v>-1.0602539062499901</v>
      </c>
      <c r="I36">
        <v>0</v>
      </c>
      <c r="J36">
        <v>0</v>
      </c>
      <c r="K36">
        <v>0</v>
      </c>
      <c r="L36">
        <v>0</v>
      </c>
      <c r="M36">
        <v>-52.287999999999997</v>
      </c>
      <c r="N36">
        <v>56017</v>
      </c>
      <c r="O36">
        <v>28</v>
      </c>
    </row>
    <row r="37" spans="1:15" x14ac:dyDescent="0.45">
      <c r="A37">
        <v>1.78225190000375</v>
      </c>
      <c r="B37">
        <v>8</v>
      </c>
      <c r="C37">
        <v>-1.1000000000000001</v>
      </c>
      <c r="D37">
        <v>-1.1000000000000001</v>
      </c>
      <c r="E37">
        <v>-49</v>
      </c>
      <c r="F37">
        <v>-48</v>
      </c>
      <c r="G37">
        <v>-0.7734375</v>
      </c>
      <c r="H37">
        <v>-1.0828125</v>
      </c>
      <c r="I37">
        <v>0</v>
      </c>
      <c r="J37">
        <v>0</v>
      </c>
      <c r="K37">
        <v>0</v>
      </c>
      <c r="L37">
        <v>0</v>
      </c>
      <c r="M37">
        <v>-52.287999999999997</v>
      </c>
      <c r="N37">
        <v>56017</v>
      </c>
      <c r="O37">
        <v>28</v>
      </c>
    </row>
    <row r="38" spans="1:15" x14ac:dyDescent="0.45">
      <c r="A38">
        <v>1.832842600008</v>
      </c>
      <c r="B38">
        <v>8</v>
      </c>
      <c r="C38">
        <v>-1.1000000000000001</v>
      </c>
      <c r="D38">
        <v>-1.1000000000000001</v>
      </c>
      <c r="E38">
        <v>-49</v>
      </c>
      <c r="F38">
        <v>-48</v>
      </c>
      <c r="G38">
        <v>-0.7734375</v>
      </c>
      <c r="H38">
        <v>-1.0828125</v>
      </c>
      <c r="I38">
        <v>0</v>
      </c>
      <c r="J38">
        <v>0</v>
      </c>
      <c r="K38">
        <v>0</v>
      </c>
      <c r="L38">
        <v>0</v>
      </c>
      <c r="M38">
        <v>-52.287999999999997</v>
      </c>
      <c r="N38">
        <v>56017</v>
      </c>
      <c r="O38">
        <v>28</v>
      </c>
    </row>
    <row r="39" spans="1:15" x14ac:dyDescent="0.45">
      <c r="A39">
        <v>1.8825857000192601</v>
      </c>
      <c r="B39">
        <v>8</v>
      </c>
      <c r="C39">
        <v>-1.1000000000000001</v>
      </c>
      <c r="D39">
        <v>-1.1000000000000001</v>
      </c>
      <c r="E39">
        <v>-49</v>
      </c>
      <c r="F39">
        <v>-48</v>
      </c>
      <c r="G39">
        <v>-0.7734375</v>
      </c>
      <c r="H39">
        <v>-1.0828125</v>
      </c>
      <c r="I39">
        <v>0</v>
      </c>
      <c r="J39">
        <v>0</v>
      </c>
      <c r="K39">
        <v>0</v>
      </c>
      <c r="L39">
        <v>0</v>
      </c>
      <c r="M39">
        <v>-52.287999999999997</v>
      </c>
      <c r="N39">
        <v>56017</v>
      </c>
      <c r="O39">
        <v>28</v>
      </c>
    </row>
    <row r="40" spans="1:15" x14ac:dyDescent="0.45">
      <c r="A40">
        <v>1.9329878000426099</v>
      </c>
      <c r="B40">
        <v>8</v>
      </c>
      <c r="C40">
        <v>-1.1000000000000001</v>
      </c>
      <c r="D40">
        <v>-1.1000000000000001</v>
      </c>
      <c r="E40">
        <v>-49</v>
      </c>
      <c r="F40">
        <v>-48</v>
      </c>
      <c r="G40">
        <v>-0.7734375</v>
      </c>
      <c r="H40">
        <v>-1.0828125</v>
      </c>
      <c r="I40">
        <v>0</v>
      </c>
      <c r="J40">
        <v>0</v>
      </c>
      <c r="K40">
        <v>0</v>
      </c>
      <c r="L40">
        <v>0</v>
      </c>
      <c r="M40">
        <v>-52.287999999999997</v>
      </c>
      <c r="N40">
        <v>56017</v>
      </c>
      <c r="O40">
        <v>28</v>
      </c>
    </row>
    <row r="41" spans="1:15" x14ac:dyDescent="0.45">
      <c r="A41">
        <v>1.98364750004839</v>
      </c>
      <c r="B41">
        <v>8</v>
      </c>
      <c r="C41">
        <v>-1.1000000000000001</v>
      </c>
      <c r="D41">
        <v>-1.1000000000000001</v>
      </c>
      <c r="E41">
        <v>-49</v>
      </c>
      <c r="F41">
        <v>-48</v>
      </c>
      <c r="G41">
        <v>-0.7734375</v>
      </c>
      <c r="H41">
        <v>-1.0828125</v>
      </c>
      <c r="I41">
        <v>0</v>
      </c>
      <c r="J41">
        <v>0</v>
      </c>
      <c r="K41">
        <v>0</v>
      </c>
      <c r="L41">
        <v>0</v>
      </c>
      <c r="M41">
        <v>-52.287999999999997</v>
      </c>
      <c r="N41">
        <v>56017</v>
      </c>
      <c r="O41">
        <v>28</v>
      </c>
    </row>
    <row r="42" spans="1:15" x14ac:dyDescent="0.45">
      <c r="A42">
        <v>2.0339753000298502</v>
      </c>
      <c r="B42">
        <v>8</v>
      </c>
      <c r="C42">
        <v>-1.1000000000000001</v>
      </c>
      <c r="D42">
        <v>-1.1000000000000001</v>
      </c>
      <c r="E42">
        <v>-49</v>
      </c>
      <c r="F42">
        <v>-48</v>
      </c>
      <c r="G42">
        <v>-0.7734375</v>
      </c>
      <c r="H42">
        <v>-1.0828125</v>
      </c>
      <c r="I42">
        <v>0</v>
      </c>
      <c r="J42">
        <v>0</v>
      </c>
      <c r="K42">
        <v>0</v>
      </c>
      <c r="L42">
        <v>0</v>
      </c>
      <c r="M42">
        <v>-52.287999999999997</v>
      </c>
      <c r="N42">
        <v>56017</v>
      </c>
      <c r="O42">
        <v>28</v>
      </c>
    </row>
    <row r="43" spans="1:15" x14ac:dyDescent="0.45">
      <c r="A43">
        <v>2.0845650000264802</v>
      </c>
      <c r="B43">
        <v>8</v>
      </c>
      <c r="C43">
        <v>-1.1000000000000001</v>
      </c>
      <c r="D43">
        <v>-1.1000000000000001</v>
      </c>
      <c r="E43">
        <v>-49</v>
      </c>
      <c r="F43">
        <v>-48</v>
      </c>
      <c r="G43">
        <v>-0.7734375</v>
      </c>
      <c r="H43">
        <v>-1.0828125</v>
      </c>
      <c r="I43">
        <v>0</v>
      </c>
      <c r="J43">
        <v>0</v>
      </c>
      <c r="K43">
        <v>0</v>
      </c>
      <c r="L43">
        <v>0</v>
      </c>
      <c r="M43">
        <v>-52.287999999999997</v>
      </c>
      <c r="N43">
        <v>56017</v>
      </c>
      <c r="O43">
        <v>28</v>
      </c>
    </row>
    <row r="44" spans="1:15" x14ac:dyDescent="0.45">
      <c r="A44">
        <v>2.1349625000148</v>
      </c>
      <c r="B44">
        <v>8</v>
      </c>
      <c r="C44">
        <v>-1.1000000000000001</v>
      </c>
      <c r="D44">
        <v>-1.1000000000000001</v>
      </c>
      <c r="E44">
        <v>-49</v>
      </c>
      <c r="F44">
        <v>-48</v>
      </c>
      <c r="G44">
        <v>-0.7734375</v>
      </c>
      <c r="H44">
        <v>-1.0828125</v>
      </c>
      <c r="I44">
        <v>0</v>
      </c>
      <c r="J44">
        <v>0</v>
      </c>
      <c r="K44">
        <v>0</v>
      </c>
      <c r="L44">
        <v>0</v>
      </c>
      <c r="M44">
        <v>-52.287999999999997</v>
      </c>
      <c r="N44">
        <v>56017</v>
      </c>
      <c r="O44">
        <v>28</v>
      </c>
    </row>
    <row r="45" spans="1:15" x14ac:dyDescent="0.45">
      <c r="A45">
        <v>2.18472030002158</v>
      </c>
      <c r="B45">
        <v>8</v>
      </c>
      <c r="C45">
        <v>-1.1000000000000001</v>
      </c>
      <c r="D45">
        <v>-1.1000000000000001</v>
      </c>
      <c r="E45">
        <v>-49</v>
      </c>
      <c r="F45">
        <v>-47</v>
      </c>
      <c r="G45">
        <v>-0.75732421875</v>
      </c>
      <c r="H45">
        <v>-1.0602539062499901</v>
      </c>
      <c r="I45">
        <v>0</v>
      </c>
      <c r="J45">
        <v>0</v>
      </c>
      <c r="K45">
        <v>0</v>
      </c>
      <c r="L45">
        <v>0</v>
      </c>
      <c r="M45">
        <v>-52.287999999999997</v>
      </c>
      <c r="N45">
        <v>56017</v>
      </c>
      <c r="O45">
        <v>28</v>
      </c>
    </row>
    <row r="46" spans="1:15" x14ac:dyDescent="0.45">
      <c r="A46">
        <v>2.2353033000254001</v>
      </c>
      <c r="B46">
        <v>8</v>
      </c>
      <c r="C46">
        <v>-1.1000000000000001</v>
      </c>
      <c r="D46">
        <v>-1.1000000000000001</v>
      </c>
      <c r="E46">
        <v>-49</v>
      </c>
      <c r="F46">
        <v>-48</v>
      </c>
      <c r="G46">
        <v>-0.7734375</v>
      </c>
      <c r="H46">
        <v>-1.0828125</v>
      </c>
      <c r="I46">
        <v>0</v>
      </c>
      <c r="J46">
        <v>0</v>
      </c>
      <c r="K46">
        <v>0</v>
      </c>
      <c r="L46">
        <v>0</v>
      </c>
      <c r="M46">
        <v>-52.287999999999997</v>
      </c>
      <c r="N46">
        <v>56017</v>
      </c>
      <c r="O46">
        <v>28</v>
      </c>
    </row>
    <row r="47" spans="1:15" x14ac:dyDescent="0.45">
      <c r="A47">
        <v>2.28552670002682</v>
      </c>
      <c r="B47">
        <v>8</v>
      </c>
      <c r="C47">
        <v>-1.1000000000000001</v>
      </c>
      <c r="D47">
        <v>-1.1000000000000001</v>
      </c>
      <c r="E47">
        <v>-49</v>
      </c>
      <c r="F47">
        <v>-48</v>
      </c>
      <c r="G47">
        <v>-0.7734375</v>
      </c>
      <c r="H47">
        <v>-1.0828125</v>
      </c>
      <c r="I47">
        <v>0</v>
      </c>
      <c r="J47">
        <v>0</v>
      </c>
      <c r="K47">
        <v>0</v>
      </c>
      <c r="L47">
        <v>0</v>
      </c>
      <c r="M47">
        <v>-52.287999999999997</v>
      </c>
      <c r="N47">
        <v>56017</v>
      </c>
      <c r="O47">
        <v>28</v>
      </c>
    </row>
    <row r="48" spans="1:15" x14ac:dyDescent="0.45">
      <c r="A48">
        <v>2.3364804000011601</v>
      </c>
      <c r="B48">
        <v>8</v>
      </c>
      <c r="C48">
        <v>-1.1000000000000001</v>
      </c>
      <c r="D48">
        <v>-1.1000000000000001</v>
      </c>
      <c r="E48">
        <v>-49</v>
      </c>
      <c r="F48">
        <v>-47</v>
      </c>
      <c r="G48">
        <v>-0.75732421875</v>
      </c>
      <c r="H48">
        <v>-1.0602539062499901</v>
      </c>
      <c r="I48">
        <v>0</v>
      </c>
      <c r="J48">
        <v>0</v>
      </c>
      <c r="K48">
        <v>0</v>
      </c>
      <c r="L48">
        <v>0</v>
      </c>
      <c r="M48">
        <v>-52.287999999999997</v>
      </c>
      <c r="N48">
        <v>56017</v>
      </c>
      <c r="O48">
        <v>28</v>
      </c>
    </row>
    <row r="49" spans="1:15" x14ac:dyDescent="0.45">
      <c r="A49">
        <v>2.38691010000184</v>
      </c>
      <c r="B49">
        <v>8</v>
      </c>
      <c r="C49">
        <v>-1.1000000000000001</v>
      </c>
      <c r="D49">
        <v>-1.1000000000000001</v>
      </c>
      <c r="E49">
        <v>-49</v>
      </c>
      <c r="F49">
        <v>-48</v>
      </c>
      <c r="G49">
        <v>-0.7734375</v>
      </c>
      <c r="H49">
        <v>-1.0828125</v>
      </c>
      <c r="I49">
        <v>0</v>
      </c>
      <c r="J49">
        <v>0</v>
      </c>
      <c r="K49">
        <v>0</v>
      </c>
      <c r="L49">
        <v>0</v>
      </c>
      <c r="M49">
        <v>-52.287999999999997</v>
      </c>
      <c r="N49">
        <v>56017</v>
      </c>
      <c r="O49">
        <v>28</v>
      </c>
    </row>
    <row r="50" spans="1:15" x14ac:dyDescent="0.45">
      <c r="A50">
        <v>2.4371143000316802</v>
      </c>
      <c r="B50">
        <v>8</v>
      </c>
      <c r="C50">
        <v>-1.1000000000000001</v>
      </c>
      <c r="D50">
        <v>-1.1000000000000001</v>
      </c>
      <c r="E50">
        <v>-49</v>
      </c>
      <c r="F50">
        <v>-48</v>
      </c>
      <c r="G50">
        <v>-0.7734375</v>
      </c>
      <c r="H50">
        <v>-1.0828125</v>
      </c>
      <c r="I50">
        <v>0</v>
      </c>
      <c r="J50">
        <v>0</v>
      </c>
      <c r="K50">
        <v>0</v>
      </c>
      <c r="L50">
        <v>0</v>
      </c>
      <c r="M50">
        <v>-52.287999999999997</v>
      </c>
      <c r="N50">
        <v>56017</v>
      </c>
      <c r="O50">
        <v>28</v>
      </c>
    </row>
    <row r="51" spans="1:15" x14ac:dyDescent="0.45">
      <c r="A51">
        <v>2.48692450002999</v>
      </c>
      <c r="B51">
        <v>8</v>
      </c>
      <c r="C51">
        <v>-1.1000000000000001</v>
      </c>
      <c r="D51">
        <v>-1.1000000000000001</v>
      </c>
      <c r="E51">
        <v>-49</v>
      </c>
      <c r="F51">
        <v>-48</v>
      </c>
      <c r="G51">
        <v>-0.7734375</v>
      </c>
      <c r="H51">
        <v>-1.0828125</v>
      </c>
      <c r="I51">
        <v>0</v>
      </c>
      <c r="J51">
        <v>0</v>
      </c>
      <c r="K51">
        <v>0</v>
      </c>
      <c r="L51">
        <v>0</v>
      </c>
      <c r="M51">
        <v>-52.287999999999997</v>
      </c>
      <c r="N51">
        <v>56017</v>
      </c>
      <c r="O51">
        <v>28</v>
      </c>
    </row>
    <row r="52" spans="1:15" x14ac:dyDescent="0.45">
      <c r="A52">
        <v>2.5374971000128399</v>
      </c>
      <c r="B52">
        <v>8</v>
      </c>
      <c r="C52">
        <v>-1.1000000000000001</v>
      </c>
      <c r="D52">
        <v>-1.1000000000000001</v>
      </c>
      <c r="E52">
        <v>-49</v>
      </c>
      <c r="F52">
        <v>-48</v>
      </c>
      <c r="G52">
        <v>-0.7734375</v>
      </c>
      <c r="H52">
        <v>-1.0828125</v>
      </c>
      <c r="I52">
        <v>0</v>
      </c>
      <c r="J52">
        <v>0</v>
      </c>
      <c r="K52">
        <v>0</v>
      </c>
      <c r="L52">
        <v>0</v>
      </c>
      <c r="M52">
        <v>-52.287999999999997</v>
      </c>
      <c r="N52">
        <v>56017</v>
      </c>
      <c r="O52">
        <v>28</v>
      </c>
    </row>
    <row r="53" spans="1:15" x14ac:dyDescent="0.45">
      <c r="A53">
        <v>2.5880463999928902</v>
      </c>
      <c r="B53">
        <v>8</v>
      </c>
      <c r="C53">
        <v>-1.1000000000000001</v>
      </c>
      <c r="D53">
        <v>-1.1000000000000001</v>
      </c>
      <c r="E53">
        <v>-49</v>
      </c>
      <c r="F53">
        <v>-47</v>
      </c>
      <c r="G53">
        <v>-0.75732421875</v>
      </c>
      <c r="H53">
        <v>-1.0602539062499901</v>
      </c>
      <c r="I53">
        <v>0</v>
      </c>
      <c r="J53">
        <v>0</v>
      </c>
      <c r="K53">
        <v>0</v>
      </c>
      <c r="L53">
        <v>0</v>
      </c>
      <c r="M53">
        <v>-52.287999999999997</v>
      </c>
      <c r="N53">
        <v>56017</v>
      </c>
      <c r="O53">
        <v>28</v>
      </c>
    </row>
    <row r="54" spans="1:15" x14ac:dyDescent="0.45">
      <c r="A54">
        <v>2.6380636999965601</v>
      </c>
      <c r="B54">
        <v>8</v>
      </c>
      <c r="C54">
        <v>-1.1000000000000001</v>
      </c>
      <c r="D54">
        <v>-1.1000000000000001</v>
      </c>
      <c r="E54">
        <v>-49</v>
      </c>
      <c r="F54">
        <v>-48</v>
      </c>
      <c r="G54">
        <v>-0.7734375</v>
      </c>
      <c r="H54">
        <v>-1.0828125</v>
      </c>
      <c r="I54">
        <v>0</v>
      </c>
      <c r="J54">
        <v>0</v>
      </c>
      <c r="K54">
        <v>0</v>
      </c>
      <c r="L54">
        <v>0</v>
      </c>
      <c r="M54">
        <v>-52.287999999999997</v>
      </c>
      <c r="N54">
        <v>56017</v>
      </c>
      <c r="O54">
        <v>28</v>
      </c>
    </row>
    <row r="55" spans="1:15" x14ac:dyDescent="0.45">
      <c r="A55">
        <v>2.6883421000093199</v>
      </c>
      <c r="B55">
        <v>8</v>
      </c>
      <c r="C55">
        <v>-1.1000000000000001</v>
      </c>
      <c r="D55">
        <v>-1.1000000000000001</v>
      </c>
      <c r="E55">
        <v>-49</v>
      </c>
      <c r="F55">
        <v>-47</v>
      </c>
      <c r="G55">
        <v>-0.75732421875</v>
      </c>
      <c r="H55">
        <v>-1.0602539062499901</v>
      </c>
      <c r="I55">
        <v>0</v>
      </c>
      <c r="J55">
        <v>0</v>
      </c>
      <c r="K55">
        <v>0</v>
      </c>
      <c r="L55">
        <v>0</v>
      </c>
      <c r="M55">
        <v>-52.287999999999997</v>
      </c>
      <c r="N55">
        <v>56017</v>
      </c>
      <c r="O55">
        <v>28</v>
      </c>
    </row>
    <row r="56" spans="1:15" x14ac:dyDescent="0.45">
      <c r="A56">
        <v>2.73899500002153</v>
      </c>
      <c r="B56">
        <v>8</v>
      </c>
      <c r="C56">
        <v>-1.1000000000000001</v>
      </c>
      <c r="D56">
        <v>-1.1000000000000001</v>
      </c>
      <c r="E56">
        <v>-49</v>
      </c>
      <c r="F56">
        <v>-48</v>
      </c>
      <c r="G56">
        <v>-0.7734375</v>
      </c>
      <c r="H56">
        <v>-1.0828125</v>
      </c>
      <c r="I56">
        <v>0</v>
      </c>
      <c r="J56">
        <v>0</v>
      </c>
      <c r="K56">
        <v>0</v>
      </c>
      <c r="L56">
        <v>0</v>
      </c>
      <c r="M56">
        <v>-52.287999999999997</v>
      </c>
      <c r="N56">
        <v>56017</v>
      </c>
      <c r="O56">
        <v>28</v>
      </c>
    </row>
    <row r="57" spans="1:15" x14ac:dyDescent="0.45">
      <c r="A57">
        <v>2.79011300002457</v>
      </c>
      <c r="B57">
        <v>8</v>
      </c>
      <c r="C57">
        <v>-1.1000000000000001</v>
      </c>
      <c r="D57">
        <v>-1.1000000000000001</v>
      </c>
      <c r="E57">
        <v>-49</v>
      </c>
      <c r="F57">
        <v>-48</v>
      </c>
      <c r="G57">
        <v>-0.7734375</v>
      </c>
      <c r="H57">
        <v>-1.0828125</v>
      </c>
      <c r="I57">
        <v>0</v>
      </c>
      <c r="J57">
        <v>0</v>
      </c>
      <c r="K57">
        <v>0</v>
      </c>
      <c r="L57">
        <v>0</v>
      </c>
      <c r="M57">
        <v>-52.287999999999997</v>
      </c>
      <c r="N57">
        <v>56017</v>
      </c>
      <c r="O57">
        <v>28</v>
      </c>
    </row>
    <row r="58" spans="1:15" x14ac:dyDescent="0.45">
      <c r="A58">
        <v>2.83981830003904</v>
      </c>
      <c r="B58">
        <v>8</v>
      </c>
      <c r="C58">
        <v>-1.1000000000000001</v>
      </c>
      <c r="D58">
        <v>-1.1000000000000001</v>
      </c>
      <c r="E58">
        <v>-49</v>
      </c>
      <c r="F58">
        <v>-48</v>
      </c>
      <c r="G58">
        <v>-0.7734375</v>
      </c>
      <c r="H58">
        <v>-1.0828125</v>
      </c>
      <c r="I58">
        <v>0</v>
      </c>
      <c r="J58">
        <v>0</v>
      </c>
      <c r="K58">
        <v>0</v>
      </c>
      <c r="L58">
        <v>0</v>
      </c>
      <c r="M58">
        <v>-52.287999999999997</v>
      </c>
      <c r="N58">
        <v>56017</v>
      </c>
      <c r="O58">
        <v>28</v>
      </c>
    </row>
    <row r="59" spans="1:15" x14ac:dyDescent="0.45">
      <c r="A59">
        <v>2.8903540000319401</v>
      </c>
      <c r="B59">
        <v>8</v>
      </c>
      <c r="C59">
        <v>-1.1000000000000001</v>
      </c>
      <c r="D59">
        <v>-1.1000000000000001</v>
      </c>
      <c r="E59">
        <v>-49</v>
      </c>
      <c r="F59">
        <v>-48</v>
      </c>
      <c r="G59">
        <v>-0.7734375</v>
      </c>
      <c r="H59">
        <v>-1.0828125</v>
      </c>
      <c r="I59">
        <v>0</v>
      </c>
      <c r="J59">
        <v>0</v>
      </c>
      <c r="K59">
        <v>0</v>
      </c>
      <c r="L59">
        <v>0</v>
      </c>
      <c r="M59">
        <v>-52.287999999999997</v>
      </c>
      <c r="N59">
        <v>56017</v>
      </c>
      <c r="O59">
        <v>28</v>
      </c>
    </row>
    <row r="60" spans="1:15" x14ac:dyDescent="0.45">
      <c r="A60">
        <v>2.9406006000353901</v>
      </c>
      <c r="B60">
        <v>8</v>
      </c>
      <c r="C60">
        <v>-1.1000000000000001</v>
      </c>
      <c r="D60">
        <v>-1.1000000000000001</v>
      </c>
      <c r="E60">
        <v>-49</v>
      </c>
      <c r="F60">
        <v>-48</v>
      </c>
      <c r="G60">
        <v>-0.7734375</v>
      </c>
      <c r="H60">
        <v>-1.0828125</v>
      </c>
      <c r="I60">
        <v>0</v>
      </c>
      <c r="J60">
        <v>0</v>
      </c>
      <c r="K60">
        <v>0</v>
      </c>
      <c r="L60">
        <v>0</v>
      </c>
      <c r="M60">
        <v>-52.287999999999997</v>
      </c>
      <c r="N60">
        <v>56017</v>
      </c>
      <c r="O60">
        <v>28</v>
      </c>
    </row>
    <row r="61" spans="1:15" x14ac:dyDescent="0.45">
      <c r="A61">
        <v>2.99080130003858</v>
      </c>
      <c r="B61">
        <v>8</v>
      </c>
      <c r="C61">
        <v>-1.1000000000000001</v>
      </c>
      <c r="D61">
        <v>-1.1000000000000001</v>
      </c>
      <c r="E61">
        <v>-49</v>
      </c>
      <c r="F61">
        <v>-48</v>
      </c>
      <c r="G61">
        <v>-0.7734375</v>
      </c>
      <c r="H61">
        <v>-1.0828125</v>
      </c>
      <c r="I61">
        <v>0</v>
      </c>
      <c r="J61">
        <v>0</v>
      </c>
      <c r="K61">
        <v>0</v>
      </c>
      <c r="L61">
        <v>0</v>
      </c>
      <c r="M61">
        <v>-52.287999999999997</v>
      </c>
      <c r="N61">
        <v>56017</v>
      </c>
      <c r="O61">
        <v>28</v>
      </c>
    </row>
    <row r="62" spans="1:15" x14ac:dyDescent="0.45">
      <c r="A62">
        <v>3.0409068000153598</v>
      </c>
      <c r="B62">
        <v>8</v>
      </c>
      <c r="C62">
        <v>-1.1000000000000001</v>
      </c>
      <c r="D62">
        <v>-1.1000000000000001</v>
      </c>
      <c r="E62">
        <v>-49</v>
      </c>
      <c r="F62">
        <v>-48</v>
      </c>
      <c r="G62">
        <v>-0.7734375</v>
      </c>
      <c r="H62">
        <v>-1.0828125</v>
      </c>
      <c r="I62">
        <v>0</v>
      </c>
      <c r="J62">
        <v>0</v>
      </c>
      <c r="K62">
        <v>0</v>
      </c>
      <c r="L62">
        <v>0</v>
      </c>
      <c r="M62">
        <v>-52.287999999999997</v>
      </c>
      <c r="N62">
        <v>56017</v>
      </c>
      <c r="O62">
        <v>28</v>
      </c>
    </row>
    <row r="63" spans="1:15" x14ac:dyDescent="0.45">
      <c r="A63">
        <v>3.09110660001169</v>
      </c>
      <c r="B63">
        <v>8</v>
      </c>
      <c r="C63">
        <v>-1.1000000000000001</v>
      </c>
      <c r="D63">
        <v>-1.1000000000000001</v>
      </c>
      <c r="E63">
        <v>-49</v>
      </c>
      <c r="F63">
        <v>-48</v>
      </c>
      <c r="G63">
        <v>-0.7734375</v>
      </c>
      <c r="H63">
        <v>-1.0828125</v>
      </c>
      <c r="I63">
        <v>0</v>
      </c>
      <c r="J63">
        <v>0</v>
      </c>
      <c r="K63">
        <v>0</v>
      </c>
      <c r="L63">
        <v>0</v>
      </c>
      <c r="M63">
        <v>-52.287999999999997</v>
      </c>
      <c r="N63">
        <v>56017</v>
      </c>
      <c r="O63">
        <v>28</v>
      </c>
    </row>
    <row r="64" spans="1:15" x14ac:dyDescent="0.45">
      <c r="A64">
        <v>3.1418500000145202</v>
      </c>
      <c r="B64">
        <v>8</v>
      </c>
      <c r="C64">
        <v>-1.1000000000000001</v>
      </c>
      <c r="D64">
        <v>-1.1000000000000001</v>
      </c>
      <c r="E64">
        <v>-49</v>
      </c>
      <c r="F64">
        <v>-47</v>
      </c>
      <c r="G64">
        <v>-0.75732421875</v>
      </c>
      <c r="H64">
        <v>-1.0602539062499901</v>
      </c>
      <c r="I64">
        <v>0</v>
      </c>
      <c r="J64">
        <v>0</v>
      </c>
      <c r="K64">
        <v>0</v>
      </c>
      <c r="L64">
        <v>0</v>
      </c>
      <c r="M64">
        <v>-52.287999999999997</v>
      </c>
      <c r="N64">
        <v>56017</v>
      </c>
      <c r="O64">
        <v>28</v>
      </c>
    </row>
    <row r="65" spans="1:15" x14ac:dyDescent="0.45">
      <c r="A65">
        <v>3.1918157000327398</v>
      </c>
      <c r="B65">
        <v>8</v>
      </c>
      <c r="C65">
        <v>-1.1000000000000001</v>
      </c>
      <c r="D65">
        <v>-1.1000000000000001</v>
      </c>
      <c r="E65">
        <v>-49</v>
      </c>
      <c r="F65">
        <v>-48</v>
      </c>
      <c r="G65">
        <v>-0.7734375</v>
      </c>
      <c r="H65">
        <v>-1.0828125</v>
      </c>
      <c r="I65">
        <v>0</v>
      </c>
      <c r="J65">
        <v>0</v>
      </c>
      <c r="K65">
        <v>0</v>
      </c>
      <c r="L65">
        <v>0</v>
      </c>
      <c r="M65">
        <v>-52.287999999999997</v>
      </c>
      <c r="N65">
        <v>56017</v>
      </c>
      <c r="O65">
        <v>28</v>
      </c>
    </row>
    <row r="66" spans="1:15" x14ac:dyDescent="0.45">
      <c r="A66">
        <v>3.2419913000194298</v>
      </c>
      <c r="B66">
        <v>8</v>
      </c>
      <c r="C66">
        <v>-1.1000000000000001</v>
      </c>
      <c r="D66">
        <v>-1.1000000000000001</v>
      </c>
      <c r="E66">
        <v>-49</v>
      </c>
      <c r="F66">
        <v>-48</v>
      </c>
      <c r="G66">
        <v>-0.7734375</v>
      </c>
      <c r="H66">
        <v>-1.0828125</v>
      </c>
      <c r="I66">
        <v>0</v>
      </c>
      <c r="J66">
        <v>0</v>
      </c>
      <c r="K66">
        <v>0</v>
      </c>
      <c r="L66">
        <v>0</v>
      </c>
      <c r="M66">
        <v>-52.287999999999997</v>
      </c>
      <c r="N66">
        <v>56017</v>
      </c>
      <c r="O66">
        <v>28</v>
      </c>
    </row>
    <row r="67" spans="1:15" x14ac:dyDescent="0.45">
      <c r="A67">
        <v>3.2920734999934198</v>
      </c>
      <c r="B67">
        <v>8</v>
      </c>
      <c r="C67">
        <v>-1.1000000000000001</v>
      </c>
      <c r="D67">
        <v>-1.1000000000000001</v>
      </c>
      <c r="E67">
        <v>-49</v>
      </c>
      <c r="F67">
        <v>-47</v>
      </c>
      <c r="G67">
        <v>-0.75732421875</v>
      </c>
      <c r="H67">
        <v>-1.0602539062499901</v>
      </c>
      <c r="I67">
        <v>0</v>
      </c>
      <c r="J67">
        <v>0</v>
      </c>
      <c r="K67">
        <v>0</v>
      </c>
      <c r="L67">
        <v>0</v>
      </c>
      <c r="M67">
        <v>-52.287999999999997</v>
      </c>
      <c r="N67">
        <v>56017</v>
      </c>
      <c r="O67">
        <v>28</v>
      </c>
    </row>
    <row r="68" spans="1:15" x14ac:dyDescent="0.45">
      <c r="A68">
        <v>3.34318660001736</v>
      </c>
      <c r="B68">
        <v>8</v>
      </c>
      <c r="C68">
        <v>-1.1000000000000001</v>
      </c>
      <c r="D68">
        <v>-1.1000000000000001</v>
      </c>
      <c r="E68">
        <v>-49</v>
      </c>
      <c r="F68">
        <v>-47</v>
      </c>
      <c r="G68">
        <v>-0.75732421875</v>
      </c>
      <c r="H68">
        <v>-1.0602539062499901</v>
      </c>
      <c r="I68">
        <v>0</v>
      </c>
      <c r="J68">
        <v>0</v>
      </c>
      <c r="K68">
        <v>0</v>
      </c>
      <c r="L68">
        <v>0</v>
      </c>
      <c r="M68">
        <v>-52.287999999999997</v>
      </c>
      <c r="N68">
        <v>56017</v>
      </c>
      <c r="O68">
        <v>28</v>
      </c>
    </row>
    <row r="69" spans="1:15" x14ac:dyDescent="0.45">
      <c r="A69">
        <v>3.3934976000455199</v>
      </c>
      <c r="B69">
        <v>8</v>
      </c>
      <c r="C69">
        <v>-1.1000000000000001</v>
      </c>
      <c r="D69">
        <v>-1.1000000000000001</v>
      </c>
      <c r="E69">
        <v>-49</v>
      </c>
      <c r="F69">
        <v>-48</v>
      </c>
      <c r="G69">
        <v>-0.7734375</v>
      </c>
      <c r="H69">
        <v>-1.0828125</v>
      </c>
      <c r="I69">
        <v>0</v>
      </c>
      <c r="J69">
        <v>0</v>
      </c>
      <c r="K69">
        <v>0</v>
      </c>
      <c r="L69">
        <v>0</v>
      </c>
      <c r="M69">
        <v>-52.287999999999997</v>
      </c>
      <c r="N69">
        <v>56017</v>
      </c>
      <c r="O69">
        <v>28</v>
      </c>
    </row>
    <row r="70" spans="1:15" x14ac:dyDescent="0.45">
      <c r="A70">
        <v>3.4434838000452102</v>
      </c>
      <c r="B70">
        <v>8</v>
      </c>
      <c r="C70">
        <v>-1.1000000000000001</v>
      </c>
      <c r="D70">
        <v>-1.1000000000000001</v>
      </c>
      <c r="E70">
        <v>-49</v>
      </c>
      <c r="F70">
        <v>-47</v>
      </c>
      <c r="G70">
        <v>-0.75732421875</v>
      </c>
      <c r="H70">
        <v>-1.0602539062499901</v>
      </c>
      <c r="I70">
        <v>0</v>
      </c>
      <c r="J70">
        <v>0</v>
      </c>
      <c r="K70">
        <v>0</v>
      </c>
      <c r="L70">
        <v>0</v>
      </c>
      <c r="M70">
        <v>-52.287999999999997</v>
      </c>
      <c r="N70">
        <v>56017</v>
      </c>
      <c r="O70">
        <v>28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F02C-F735-4F00-84FE-168E2AB7C973}">
  <dimension ref="A1:O87"/>
  <sheetViews>
    <sheetView topLeftCell="A36" workbookViewId="0">
      <selection activeCell="L1" activeCellId="1" sqref="A1:A1048576 L1:L104857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2.1312800003215601E-2</v>
      </c>
      <c r="B2">
        <v>8</v>
      </c>
      <c r="C2">
        <v>-1.1499999999999999</v>
      </c>
      <c r="D2">
        <v>-1.1499999999999999</v>
      </c>
      <c r="E2">
        <v>-51</v>
      </c>
      <c r="F2">
        <v>54</v>
      </c>
      <c r="G2">
        <v>0.8701171875</v>
      </c>
      <c r="H2">
        <v>1.2181640624999901</v>
      </c>
      <c r="I2">
        <v>0</v>
      </c>
      <c r="J2">
        <v>0</v>
      </c>
      <c r="M2">
        <v>-2.1999999999999999E-2</v>
      </c>
      <c r="N2">
        <v>0</v>
      </c>
      <c r="O2">
        <v>29</v>
      </c>
    </row>
    <row r="3" spans="1:15" x14ac:dyDescent="0.45">
      <c r="A3">
        <v>7.1542199992109007E-2</v>
      </c>
      <c r="B3">
        <v>8</v>
      </c>
      <c r="C3">
        <v>-1.1499999999999999</v>
      </c>
      <c r="D3">
        <v>-1.1499999999999999</v>
      </c>
      <c r="E3">
        <v>-51</v>
      </c>
      <c r="F3">
        <v>-44</v>
      </c>
      <c r="G3">
        <v>-0.708984375</v>
      </c>
      <c r="H3">
        <v>-0.99257812499999998</v>
      </c>
      <c r="I3">
        <v>-164</v>
      </c>
      <c r="J3">
        <v>-2.8623399732707</v>
      </c>
      <c r="K3">
        <v>-3265.0200885589502</v>
      </c>
      <c r="L3">
        <v>-56.985350689110597</v>
      </c>
      <c r="M3">
        <v>-0.59799999999999998</v>
      </c>
      <c r="N3">
        <v>65461</v>
      </c>
      <c r="O3">
        <v>29</v>
      </c>
    </row>
    <row r="4" spans="1:15" x14ac:dyDescent="0.45">
      <c r="A4">
        <v>0.12208080000709701</v>
      </c>
      <c r="B4">
        <v>8</v>
      </c>
      <c r="C4">
        <v>-1.1499999999999999</v>
      </c>
      <c r="D4">
        <v>-1.1499999999999999</v>
      </c>
      <c r="E4">
        <v>-51</v>
      </c>
      <c r="F4">
        <v>-47</v>
      </c>
      <c r="G4">
        <v>-0.75732421875</v>
      </c>
      <c r="H4">
        <v>-1.0602539062499901</v>
      </c>
      <c r="I4">
        <v>-292</v>
      </c>
      <c r="J4">
        <v>-5.0963614158234396</v>
      </c>
      <c r="K4">
        <v>-2532.7175656238701</v>
      </c>
      <c r="L4">
        <v>-44.204260543232103</v>
      </c>
      <c r="M4">
        <v>-1.911</v>
      </c>
      <c r="N4">
        <v>65248</v>
      </c>
      <c r="O4">
        <v>29</v>
      </c>
    </row>
    <row r="5" spans="1:15" x14ac:dyDescent="0.45">
      <c r="A5">
        <v>0.17235960002289999</v>
      </c>
      <c r="B5">
        <v>8</v>
      </c>
      <c r="C5">
        <v>-1.1499999999999999</v>
      </c>
      <c r="D5">
        <v>-1.1499999999999999</v>
      </c>
      <c r="E5">
        <v>-51</v>
      </c>
      <c r="F5">
        <v>-48</v>
      </c>
      <c r="G5">
        <v>-0.7734375</v>
      </c>
      <c r="H5">
        <v>-1.0828125</v>
      </c>
      <c r="I5">
        <v>-402</v>
      </c>
      <c r="J5">
        <v>-7.0162235930171999</v>
      </c>
      <c r="K5">
        <v>-2187.8008219254398</v>
      </c>
      <c r="L5">
        <v>-38.184327720437203</v>
      </c>
      <c r="M5">
        <v>-3.7839999999999998</v>
      </c>
      <c r="N5">
        <v>64926</v>
      </c>
      <c r="O5">
        <v>29</v>
      </c>
    </row>
    <row r="6" spans="1:15" x14ac:dyDescent="0.45">
      <c r="A6">
        <v>0.22318380000069701</v>
      </c>
      <c r="B6">
        <v>8</v>
      </c>
      <c r="C6">
        <v>-1.1499999999999999</v>
      </c>
      <c r="D6">
        <v>-1.1499999999999999</v>
      </c>
      <c r="E6">
        <v>-51</v>
      </c>
      <c r="F6">
        <v>-44</v>
      </c>
      <c r="G6">
        <v>-0.708984375</v>
      </c>
      <c r="H6">
        <v>-0.99257812499999998</v>
      </c>
      <c r="I6">
        <v>-503</v>
      </c>
      <c r="J6">
        <v>-8.7790061375314696</v>
      </c>
      <c r="K6">
        <v>-1987.24229882858</v>
      </c>
      <c r="L6">
        <v>-34.683921149459799</v>
      </c>
      <c r="M6">
        <v>-6.2409999999999997</v>
      </c>
      <c r="N6">
        <v>64500</v>
      </c>
      <c r="O6">
        <v>29</v>
      </c>
    </row>
    <row r="7" spans="1:15" x14ac:dyDescent="0.45">
      <c r="A7">
        <v>0.27310370001941903</v>
      </c>
      <c r="B7">
        <v>8</v>
      </c>
      <c r="C7">
        <v>-1.1499999999999999</v>
      </c>
      <c r="D7">
        <v>-1.1499999999999999</v>
      </c>
      <c r="E7">
        <v>-51</v>
      </c>
      <c r="F7">
        <v>-55</v>
      </c>
      <c r="G7">
        <v>-0.88623046875</v>
      </c>
      <c r="H7">
        <v>-1.24072265625</v>
      </c>
      <c r="I7">
        <v>-597</v>
      </c>
      <c r="J7">
        <v>-10.4196156344061</v>
      </c>
      <c r="K7">
        <v>-1883.01659187511</v>
      </c>
      <c r="L7">
        <v>-32.864839397902998</v>
      </c>
      <c r="M7">
        <v>-9.1349999999999998</v>
      </c>
      <c r="N7">
        <v>63986</v>
      </c>
      <c r="O7">
        <v>29</v>
      </c>
    </row>
    <row r="8" spans="1:15" x14ac:dyDescent="0.45">
      <c r="A8">
        <v>0.323492900002747</v>
      </c>
      <c r="B8">
        <v>8</v>
      </c>
      <c r="C8">
        <v>-1.1499999999999999</v>
      </c>
      <c r="D8">
        <v>-1.1499999999999999</v>
      </c>
      <c r="E8">
        <v>-51</v>
      </c>
      <c r="F8">
        <v>-61</v>
      </c>
      <c r="G8">
        <v>-0.98291015625</v>
      </c>
      <c r="H8">
        <v>-1.3760742187499999</v>
      </c>
      <c r="I8">
        <v>-649</v>
      </c>
      <c r="J8">
        <v>-11.327186845443199</v>
      </c>
      <c r="K8">
        <v>-1031.96716790908</v>
      </c>
      <c r="L8">
        <v>-18.0112248524946</v>
      </c>
      <c r="M8">
        <v>-12.378</v>
      </c>
      <c r="N8">
        <v>63408</v>
      </c>
      <c r="O8">
        <v>29</v>
      </c>
    </row>
    <row r="9" spans="1:15" x14ac:dyDescent="0.45">
      <c r="A9">
        <v>0.37378570000873801</v>
      </c>
      <c r="B9">
        <v>8</v>
      </c>
      <c r="C9">
        <v>-1.1499999999999999</v>
      </c>
      <c r="D9">
        <v>-1.1499999999999999</v>
      </c>
      <c r="E9">
        <v>-51</v>
      </c>
      <c r="F9">
        <v>-58</v>
      </c>
      <c r="G9">
        <v>-0.9345703125</v>
      </c>
      <c r="H9">
        <v>-1.3083984375</v>
      </c>
      <c r="I9">
        <v>-705</v>
      </c>
      <c r="J9">
        <v>-12.30457122656</v>
      </c>
      <c r="K9">
        <v>-1113.4794641246599</v>
      </c>
      <c r="L9">
        <v>-19.433882802317498</v>
      </c>
      <c r="M9">
        <v>-15.845000000000001</v>
      </c>
      <c r="N9">
        <v>62785</v>
      </c>
      <c r="O9">
        <v>29</v>
      </c>
    </row>
    <row r="10" spans="1:15" x14ac:dyDescent="0.45">
      <c r="A10">
        <v>0.42408130003604999</v>
      </c>
      <c r="B10">
        <v>8</v>
      </c>
      <c r="C10">
        <v>-1.1499999999999999</v>
      </c>
      <c r="D10">
        <v>-1.1499999999999999</v>
      </c>
      <c r="E10">
        <v>-51</v>
      </c>
      <c r="F10">
        <v>-54</v>
      </c>
      <c r="G10">
        <v>-0.8701171875</v>
      </c>
      <c r="H10">
        <v>-1.2181640624999901</v>
      </c>
      <c r="I10">
        <v>-754</v>
      </c>
      <c r="J10">
        <v>-13.1597825600372</v>
      </c>
      <c r="K10">
        <v>-974.240290868226</v>
      </c>
      <c r="L10">
        <v>-17.003700781237701</v>
      </c>
      <c r="M10">
        <v>-19.533999999999999</v>
      </c>
      <c r="N10">
        <v>62117</v>
      </c>
      <c r="O10">
        <v>29</v>
      </c>
    </row>
    <row r="11" spans="1:15" x14ac:dyDescent="0.45">
      <c r="A11">
        <v>0.47548100003041299</v>
      </c>
      <c r="B11">
        <v>8</v>
      </c>
      <c r="C11">
        <v>-1.1499999999999999</v>
      </c>
      <c r="D11">
        <v>-1.1499999999999999</v>
      </c>
      <c r="E11">
        <v>-51</v>
      </c>
      <c r="F11">
        <v>-46</v>
      </c>
      <c r="G11">
        <v>-0.7412109375</v>
      </c>
      <c r="H11">
        <v>-1.0376953124999999</v>
      </c>
      <c r="I11">
        <v>-747</v>
      </c>
      <c r="J11">
        <v>-13.0376095123976</v>
      </c>
      <c r="K11">
        <v>136.18756531200901</v>
      </c>
      <c r="L11">
        <v>2.37692141496938</v>
      </c>
      <c r="M11">
        <v>-23.411000000000001</v>
      </c>
      <c r="N11">
        <v>61421</v>
      </c>
      <c r="O11">
        <v>29</v>
      </c>
    </row>
    <row r="12" spans="1:15" x14ac:dyDescent="0.45">
      <c r="A12">
        <v>0.52495320001616996</v>
      </c>
      <c r="B12">
        <v>8</v>
      </c>
      <c r="C12">
        <v>-1.1499999999999999</v>
      </c>
      <c r="D12">
        <v>-1.1499999999999999</v>
      </c>
      <c r="E12">
        <v>-51</v>
      </c>
      <c r="F12">
        <v>-52</v>
      </c>
      <c r="G12">
        <v>-0.837890625</v>
      </c>
      <c r="H12">
        <v>-1.1730468749999901</v>
      </c>
      <c r="I12">
        <v>-759</v>
      </c>
      <c r="J12">
        <v>-13.247049022636901</v>
      </c>
      <c r="K12">
        <v>-242.56046837324101</v>
      </c>
      <c r="L12">
        <v>-4.23347880829263</v>
      </c>
      <c r="M12">
        <v>-27.213000000000001</v>
      </c>
      <c r="N12">
        <v>60724</v>
      </c>
      <c r="O12">
        <v>29</v>
      </c>
    </row>
    <row r="13" spans="1:15" x14ac:dyDescent="0.45">
      <c r="A13">
        <v>0.57559210003819306</v>
      </c>
      <c r="B13">
        <v>8</v>
      </c>
      <c r="C13">
        <v>-1.1499999999999999</v>
      </c>
      <c r="D13">
        <v>-1.1499999999999999</v>
      </c>
      <c r="E13">
        <v>-51</v>
      </c>
      <c r="F13">
        <v>-43</v>
      </c>
      <c r="G13">
        <v>-0.69287109375</v>
      </c>
      <c r="H13">
        <v>-0.97001953124999996</v>
      </c>
      <c r="I13">
        <v>-775</v>
      </c>
      <c r="J13">
        <v>-13.526301702955999</v>
      </c>
      <c r="K13">
        <v>-315.962629382584</v>
      </c>
      <c r="L13">
        <v>-5.5145881959846701</v>
      </c>
      <c r="M13">
        <v>-31.135000000000002</v>
      </c>
      <c r="N13">
        <v>60011</v>
      </c>
      <c r="O13">
        <v>29</v>
      </c>
    </row>
    <row r="14" spans="1:15" x14ac:dyDescent="0.45">
      <c r="A14">
        <v>0.62549960002070204</v>
      </c>
      <c r="B14">
        <v>8</v>
      </c>
      <c r="C14">
        <v>-1.1499999999999999</v>
      </c>
      <c r="D14">
        <v>-1.1499999999999999</v>
      </c>
      <c r="E14">
        <v>-51</v>
      </c>
      <c r="F14">
        <v>-55</v>
      </c>
      <c r="G14">
        <v>-0.88623046875</v>
      </c>
      <c r="H14">
        <v>-1.24072265625</v>
      </c>
      <c r="I14">
        <v>-735</v>
      </c>
      <c r="J14">
        <v>-12.8281700021583</v>
      </c>
      <c r="K14">
        <v>801.48274335557005</v>
      </c>
      <c r="L14">
        <v>13.9885127694714</v>
      </c>
      <c r="M14">
        <v>-34.884</v>
      </c>
      <c r="N14">
        <v>59319</v>
      </c>
      <c r="O14">
        <v>29</v>
      </c>
    </row>
    <row r="15" spans="1:15" x14ac:dyDescent="0.45">
      <c r="A15">
        <v>0.67661190003855098</v>
      </c>
      <c r="B15">
        <v>8</v>
      </c>
      <c r="C15">
        <v>-1.1499999999999999</v>
      </c>
      <c r="D15">
        <v>-1.1499999999999999</v>
      </c>
      <c r="E15">
        <v>-51</v>
      </c>
      <c r="F15">
        <v>-43</v>
      </c>
      <c r="G15">
        <v>-0.69287109375</v>
      </c>
      <c r="H15">
        <v>-0.97001953124999996</v>
      </c>
      <c r="I15">
        <v>-704</v>
      </c>
      <c r="J15">
        <v>-12.287117934039999</v>
      </c>
      <c r="K15">
        <v>606.50763102373901</v>
      </c>
      <c r="L15">
        <v>10.5855550998351</v>
      </c>
      <c r="M15">
        <v>-38.433999999999997</v>
      </c>
      <c r="N15">
        <v>58670</v>
      </c>
      <c r="O15">
        <v>29</v>
      </c>
    </row>
    <row r="16" spans="1:15" x14ac:dyDescent="0.45">
      <c r="A16">
        <v>0.72616780002135695</v>
      </c>
      <c r="B16">
        <v>8</v>
      </c>
      <c r="C16">
        <v>-1.1499999999999999</v>
      </c>
      <c r="D16">
        <v>-1.1499999999999999</v>
      </c>
      <c r="E16">
        <v>-51</v>
      </c>
      <c r="F16">
        <v>-59</v>
      </c>
      <c r="G16">
        <v>-0.95068359375</v>
      </c>
      <c r="H16">
        <v>-1.3309570312499901</v>
      </c>
      <c r="I16">
        <v>-644</v>
      </c>
      <c r="J16">
        <v>-11.239920382843399</v>
      </c>
      <c r="K16">
        <v>1210.7539167045099</v>
      </c>
      <c r="L16">
        <v>21.131642277910899</v>
      </c>
      <c r="M16">
        <v>-41.668999999999997</v>
      </c>
      <c r="N16">
        <v>58068</v>
      </c>
      <c r="O16">
        <v>29</v>
      </c>
    </row>
    <row r="17" spans="1:15" x14ac:dyDescent="0.45">
      <c r="A17">
        <v>0.77684060001047295</v>
      </c>
      <c r="B17">
        <v>8</v>
      </c>
      <c r="C17">
        <v>-1.1499999999999999</v>
      </c>
      <c r="D17">
        <v>-1.1499999999999999</v>
      </c>
      <c r="E17">
        <v>-51</v>
      </c>
      <c r="F17">
        <v>-46</v>
      </c>
      <c r="G17">
        <v>-0.7412109375</v>
      </c>
      <c r="H17">
        <v>-1.0376953124999999</v>
      </c>
      <c r="I17">
        <v>-581</v>
      </c>
      <c r="J17">
        <v>-10.140362954086999</v>
      </c>
      <c r="K17">
        <v>1243.2705517266099</v>
      </c>
      <c r="L17">
        <v>21.699164620715901</v>
      </c>
      <c r="M17">
        <v>-44.674999999999997</v>
      </c>
      <c r="N17">
        <v>57508</v>
      </c>
      <c r="O17">
        <v>29</v>
      </c>
    </row>
    <row r="18" spans="1:15" x14ac:dyDescent="0.45">
      <c r="A18">
        <v>0.82682220003334805</v>
      </c>
      <c r="B18">
        <v>8</v>
      </c>
      <c r="C18">
        <v>-1.1499999999999999</v>
      </c>
      <c r="D18">
        <v>-1.1499999999999999</v>
      </c>
      <c r="E18">
        <v>-51</v>
      </c>
      <c r="F18">
        <v>-66</v>
      </c>
      <c r="G18">
        <v>-1.0634765625</v>
      </c>
      <c r="H18">
        <v>-1.4888671874999999</v>
      </c>
      <c r="I18">
        <v>-479</v>
      </c>
      <c r="J18">
        <v>-8.36012711705283</v>
      </c>
      <c r="K18">
        <v>2040.7509954326799</v>
      </c>
      <c r="L18">
        <v>35.617824083652103</v>
      </c>
      <c r="M18">
        <v>-47.271999999999998</v>
      </c>
      <c r="N18">
        <v>57020</v>
      </c>
      <c r="O18">
        <v>29</v>
      </c>
    </row>
    <row r="19" spans="1:15" x14ac:dyDescent="0.45">
      <c r="A19">
        <v>0.877431100001558</v>
      </c>
      <c r="B19">
        <v>8</v>
      </c>
      <c r="C19">
        <v>-1.1499999999999999</v>
      </c>
      <c r="D19">
        <v>-1.1499999999999999</v>
      </c>
      <c r="E19">
        <v>-51</v>
      </c>
      <c r="F19">
        <v>-60</v>
      </c>
      <c r="G19">
        <v>-0.966796875</v>
      </c>
      <c r="H19">
        <v>-1.353515625</v>
      </c>
      <c r="I19">
        <v>-429</v>
      </c>
      <c r="J19">
        <v>-7.4874624910556697</v>
      </c>
      <c r="K19">
        <v>987.96851999167905</v>
      </c>
      <c r="L19">
        <v>17.243303579910201</v>
      </c>
      <c r="M19">
        <v>-49.472000000000001</v>
      </c>
      <c r="N19">
        <v>56604</v>
      </c>
      <c r="O19">
        <v>29</v>
      </c>
    </row>
    <row r="20" spans="1:15" x14ac:dyDescent="0.45">
      <c r="A20">
        <v>0.92757340002572097</v>
      </c>
      <c r="B20">
        <v>8</v>
      </c>
      <c r="C20">
        <v>-1.1499999999999999</v>
      </c>
      <c r="D20">
        <v>-1.1499999999999999</v>
      </c>
      <c r="E20">
        <v>-51</v>
      </c>
      <c r="F20">
        <v>-55</v>
      </c>
      <c r="G20">
        <v>-0.88623046875</v>
      </c>
      <c r="H20">
        <v>-1.24072265625</v>
      </c>
      <c r="I20">
        <v>-335</v>
      </c>
      <c r="J20">
        <v>-5.8468529941809999</v>
      </c>
      <c r="K20">
        <v>1874.66470334832</v>
      </c>
      <c r="L20">
        <v>32.719071444350902</v>
      </c>
      <c r="M20">
        <v>-51.319000000000003</v>
      </c>
      <c r="N20">
        <v>56253</v>
      </c>
      <c r="O20">
        <v>29</v>
      </c>
    </row>
    <row r="21" spans="1:15" x14ac:dyDescent="0.45">
      <c r="A21">
        <v>0.97819400002481405</v>
      </c>
      <c r="B21">
        <v>8</v>
      </c>
      <c r="C21">
        <v>-1.1499999999999999</v>
      </c>
      <c r="D21">
        <v>-1.1499999999999999</v>
      </c>
      <c r="E21">
        <v>-51</v>
      </c>
      <c r="F21">
        <v>-58</v>
      </c>
      <c r="G21">
        <v>-0.9345703125</v>
      </c>
      <c r="H21">
        <v>-1.3083984375</v>
      </c>
      <c r="I21">
        <v>-225</v>
      </c>
      <c r="J21">
        <v>-3.9269908169872401</v>
      </c>
      <c r="K21">
        <v>2173.0283718875698</v>
      </c>
      <c r="L21">
        <v>37.926499828689899</v>
      </c>
      <c r="M21">
        <v>-52.651000000000003</v>
      </c>
      <c r="N21">
        <v>55993</v>
      </c>
      <c r="O21">
        <v>29</v>
      </c>
    </row>
    <row r="22" spans="1:15" x14ac:dyDescent="0.45">
      <c r="A22">
        <v>1.02852280001388</v>
      </c>
      <c r="B22">
        <v>8</v>
      </c>
      <c r="C22">
        <v>-1.1499999999999999</v>
      </c>
      <c r="D22">
        <v>-1.1499999999999999</v>
      </c>
      <c r="E22">
        <v>-51</v>
      </c>
      <c r="F22">
        <v>-61</v>
      </c>
      <c r="G22">
        <v>-0.98291015625</v>
      </c>
      <c r="H22">
        <v>-1.3760742187499999</v>
      </c>
      <c r="I22">
        <v>-134</v>
      </c>
      <c r="J22">
        <v>-2.3387411976724</v>
      </c>
      <c r="K22">
        <v>1808.1098698906901</v>
      </c>
      <c r="L22">
        <v>31.557470467398801</v>
      </c>
      <c r="M22">
        <v>-53.468000000000004</v>
      </c>
      <c r="N22">
        <v>55825</v>
      </c>
      <c r="O22">
        <v>29</v>
      </c>
    </row>
    <row r="23" spans="1:15" x14ac:dyDescent="0.45">
      <c r="A23">
        <v>1.0784925000043499</v>
      </c>
      <c r="B23">
        <v>8</v>
      </c>
      <c r="C23">
        <v>-1.1499999999999999</v>
      </c>
      <c r="D23">
        <v>-1.1499999999999999</v>
      </c>
      <c r="E23">
        <v>-51</v>
      </c>
      <c r="F23">
        <v>-53</v>
      </c>
      <c r="G23">
        <v>-0.85400390625</v>
      </c>
      <c r="H23">
        <v>-1.19560546875</v>
      </c>
      <c r="I23">
        <v>-20</v>
      </c>
      <c r="J23">
        <v>-0.34906585039886501</v>
      </c>
      <c r="K23">
        <v>2281.38251824088</v>
      </c>
      <c r="L23">
        <v>39.817636440743001</v>
      </c>
      <c r="M23">
        <v>-53.689</v>
      </c>
      <c r="N23">
        <v>55763</v>
      </c>
      <c r="O23">
        <v>29</v>
      </c>
    </row>
    <row r="24" spans="1:15" x14ac:dyDescent="0.45">
      <c r="A24">
        <v>1.12892739998642</v>
      </c>
      <c r="B24">
        <v>8</v>
      </c>
      <c r="C24">
        <v>-1.1499999999999999</v>
      </c>
      <c r="D24">
        <v>-1.1499999999999999</v>
      </c>
      <c r="E24">
        <v>-51</v>
      </c>
      <c r="F24">
        <v>-50</v>
      </c>
      <c r="G24">
        <v>-0.8056640625</v>
      </c>
      <c r="H24">
        <v>-1.1279296875</v>
      </c>
      <c r="I24">
        <v>0</v>
      </c>
      <c r="J24">
        <v>0</v>
      </c>
      <c r="K24">
        <v>396.55080127277199</v>
      </c>
      <c r="L24">
        <v>6.9211171336315997</v>
      </c>
      <c r="M24">
        <v>-53.686</v>
      </c>
      <c r="N24">
        <v>55762</v>
      </c>
      <c r="O24">
        <v>29</v>
      </c>
    </row>
    <row r="25" spans="1:15" x14ac:dyDescent="0.45">
      <c r="A25">
        <v>1.1793732999940401</v>
      </c>
      <c r="B25">
        <v>8</v>
      </c>
      <c r="C25">
        <v>-1.1499999999999999</v>
      </c>
      <c r="D25">
        <v>-1.1499999999999999</v>
      </c>
      <c r="E25">
        <v>-51</v>
      </c>
      <c r="F25">
        <v>-49</v>
      </c>
      <c r="G25">
        <v>-0.78955078125</v>
      </c>
      <c r="H25">
        <v>-1.1053710937499901</v>
      </c>
      <c r="I25">
        <v>0</v>
      </c>
      <c r="J25">
        <v>0</v>
      </c>
      <c r="K25">
        <v>0</v>
      </c>
      <c r="L25">
        <v>0</v>
      </c>
      <c r="M25">
        <v>-53.686</v>
      </c>
      <c r="N25">
        <v>55762</v>
      </c>
      <c r="O25">
        <v>29</v>
      </c>
    </row>
    <row r="26" spans="1:15" x14ac:dyDescent="0.45">
      <c r="A26">
        <v>1.22991779999574</v>
      </c>
      <c r="B26">
        <v>8</v>
      </c>
      <c r="C26">
        <v>-1.1499999999999999</v>
      </c>
      <c r="D26">
        <v>-1.1499999999999999</v>
      </c>
      <c r="E26">
        <v>-51</v>
      </c>
      <c r="F26">
        <v>-51</v>
      </c>
      <c r="G26">
        <v>-0.82177734375</v>
      </c>
      <c r="H26">
        <v>-1.1504882812499999</v>
      </c>
      <c r="I26">
        <v>0</v>
      </c>
      <c r="J26">
        <v>0</v>
      </c>
      <c r="K26">
        <v>0</v>
      </c>
      <c r="L26">
        <v>0</v>
      </c>
      <c r="M26">
        <v>-53.686</v>
      </c>
      <c r="N26">
        <v>55762</v>
      </c>
      <c r="O26">
        <v>29</v>
      </c>
    </row>
    <row r="27" spans="1:15" x14ac:dyDescent="0.45">
      <c r="A27">
        <v>1.28000820003217</v>
      </c>
      <c r="B27">
        <v>8</v>
      </c>
      <c r="C27">
        <v>-1.1499999999999999</v>
      </c>
      <c r="D27">
        <v>-1.1499999999999999</v>
      </c>
      <c r="E27">
        <v>-51</v>
      </c>
      <c r="F27">
        <v>-50</v>
      </c>
      <c r="G27">
        <v>-0.8056640625</v>
      </c>
      <c r="H27">
        <v>-1.1279296875</v>
      </c>
      <c r="I27">
        <v>0</v>
      </c>
      <c r="J27">
        <v>0</v>
      </c>
      <c r="K27">
        <v>0</v>
      </c>
      <c r="L27">
        <v>0</v>
      </c>
      <c r="M27">
        <v>-53.686</v>
      </c>
      <c r="N27">
        <v>55762</v>
      </c>
      <c r="O27">
        <v>29</v>
      </c>
    </row>
    <row r="28" spans="1:15" x14ac:dyDescent="0.45">
      <c r="A28">
        <v>1.33026740001514</v>
      </c>
      <c r="B28">
        <v>8</v>
      </c>
      <c r="C28">
        <v>-1.1499999999999999</v>
      </c>
      <c r="D28">
        <v>-1.1499999999999999</v>
      </c>
      <c r="E28">
        <v>-51</v>
      </c>
      <c r="F28">
        <v>-48</v>
      </c>
      <c r="G28">
        <v>-0.7734375</v>
      </c>
      <c r="H28">
        <v>-1.0828125</v>
      </c>
      <c r="I28">
        <v>0</v>
      </c>
      <c r="J28">
        <v>0</v>
      </c>
      <c r="K28">
        <v>0</v>
      </c>
      <c r="L28">
        <v>0</v>
      </c>
      <c r="M28">
        <v>-53.686</v>
      </c>
      <c r="N28">
        <v>55762</v>
      </c>
      <c r="O28">
        <v>29</v>
      </c>
    </row>
    <row r="29" spans="1:15" x14ac:dyDescent="0.45">
      <c r="A29">
        <v>1.3810436000349</v>
      </c>
      <c r="B29">
        <v>8</v>
      </c>
      <c r="C29">
        <v>-1.1499999999999999</v>
      </c>
      <c r="D29">
        <v>-1.1499999999999999</v>
      </c>
      <c r="E29">
        <v>-51</v>
      </c>
      <c r="F29">
        <v>-51</v>
      </c>
      <c r="G29">
        <v>-0.82177734375</v>
      </c>
      <c r="H29">
        <v>-1.1504882812499999</v>
      </c>
      <c r="I29">
        <v>0</v>
      </c>
      <c r="J29">
        <v>0</v>
      </c>
      <c r="K29">
        <v>0</v>
      </c>
      <c r="L29">
        <v>0</v>
      </c>
      <c r="M29">
        <v>-53.686</v>
      </c>
      <c r="N29">
        <v>55762</v>
      </c>
      <c r="O29">
        <v>29</v>
      </c>
    </row>
    <row r="30" spans="1:15" x14ac:dyDescent="0.45">
      <c r="A30">
        <v>1.43166900001233</v>
      </c>
      <c r="B30">
        <v>8</v>
      </c>
      <c r="C30">
        <v>-1.1499999999999999</v>
      </c>
      <c r="D30">
        <v>-1.1499999999999999</v>
      </c>
      <c r="E30">
        <v>-51</v>
      </c>
      <c r="F30">
        <v>-49</v>
      </c>
      <c r="G30">
        <v>-0.78955078125</v>
      </c>
      <c r="H30">
        <v>-1.1053710937499901</v>
      </c>
      <c r="I30">
        <v>0</v>
      </c>
      <c r="J30">
        <v>0</v>
      </c>
      <c r="K30">
        <v>0</v>
      </c>
      <c r="L30">
        <v>0</v>
      </c>
      <c r="M30">
        <v>-53.686999999999998</v>
      </c>
      <c r="N30">
        <v>55762</v>
      </c>
      <c r="O30">
        <v>29</v>
      </c>
    </row>
    <row r="31" spans="1:15" x14ac:dyDescent="0.45">
      <c r="A31">
        <v>1.4816432000370601</v>
      </c>
      <c r="B31">
        <v>8</v>
      </c>
      <c r="C31">
        <v>-1.1499999999999999</v>
      </c>
      <c r="D31">
        <v>-1.1499999999999999</v>
      </c>
      <c r="E31">
        <v>-51</v>
      </c>
      <c r="F31">
        <v>-51</v>
      </c>
      <c r="G31">
        <v>-0.82177734375</v>
      </c>
      <c r="H31">
        <v>-1.1504882812499999</v>
      </c>
      <c r="I31">
        <v>0</v>
      </c>
      <c r="J31">
        <v>0</v>
      </c>
      <c r="K31">
        <v>0</v>
      </c>
      <c r="L31">
        <v>0</v>
      </c>
      <c r="M31">
        <v>-53.686999999999998</v>
      </c>
      <c r="N31">
        <v>55762</v>
      </c>
      <c r="O31">
        <v>29</v>
      </c>
    </row>
    <row r="32" spans="1:15" x14ac:dyDescent="0.45">
      <c r="A32">
        <v>1.5311841000220701</v>
      </c>
      <c r="B32">
        <v>8</v>
      </c>
      <c r="C32">
        <v>-1.1499999999999999</v>
      </c>
      <c r="D32">
        <v>-1.1499999999999999</v>
      </c>
      <c r="E32">
        <v>-51</v>
      </c>
      <c r="F32">
        <v>-48</v>
      </c>
      <c r="G32">
        <v>-0.7734375</v>
      </c>
      <c r="H32">
        <v>-1.0828125</v>
      </c>
      <c r="I32">
        <v>0</v>
      </c>
      <c r="J32">
        <v>0</v>
      </c>
      <c r="K32">
        <v>0</v>
      </c>
      <c r="L32">
        <v>0</v>
      </c>
      <c r="M32">
        <v>-53.686999999999998</v>
      </c>
      <c r="N32">
        <v>55762</v>
      </c>
      <c r="O32">
        <v>29</v>
      </c>
    </row>
    <row r="33" spans="1:15" x14ac:dyDescent="0.45">
      <c r="A33">
        <v>1.58179680001921</v>
      </c>
      <c r="B33">
        <v>8</v>
      </c>
      <c r="C33">
        <v>-1.1499999999999999</v>
      </c>
      <c r="D33">
        <v>-1.1499999999999999</v>
      </c>
      <c r="E33">
        <v>-51</v>
      </c>
      <c r="F33">
        <v>-49</v>
      </c>
      <c r="G33">
        <v>-0.78955078125</v>
      </c>
      <c r="H33">
        <v>-1.1053710937499901</v>
      </c>
      <c r="I33">
        <v>0</v>
      </c>
      <c r="J33">
        <v>0</v>
      </c>
      <c r="K33">
        <v>0</v>
      </c>
      <c r="L33">
        <v>0</v>
      </c>
      <c r="M33">
        <v>-53.686999999999998</v>
      </c>
      <c r="N33">
        <v>55762</v>
      </c>
      <c r="O33">
        <v>29</v>
      </c>
    </row>
    <row r="34" spans="1:15" x14ac:dyDescent="0.45">
      <c r="A34">
        <v>1.63214579998748</v>
      </c>
      <c r="B34">
        <v>8</v>
      </c>
      <c r="C34">
        <v>-1.1499999999999999</v>
      </c>
      <c r="D34">
        <v>-1.1499999999999999</v>
      </c>
      <c r="E34">
        <v>-51</v>
      </c>
      <c r="F34">
        <v>-50</v>
      </c>
      <c r="G34">
        <v>-0.8056640625</v>
      </c>
      <c r="H34">
        <v>-1.1279296875</v>
      </c>
      <c r="I34">
        <v>0</v>
      </c>
      <c r="J34">
        <v>0</v>
      </c>
      <c r="K34">
        <v>0</v>
      </c>
      <c r="L34">
        <v>0</v>
      </c>
      <c r="M34">
        <v>-53.686999999999998</v>
      </c>
      <c r="N34">
        <v>55762</v>
      </c>
      <c r="O34">
        <v>29</v>
      </c>
    </row>
    <row r="35" spans="1:15" x14ac:dyDescent="0.45">
      <c r="A35">
        <v>1.68245269998442</v>
      </c>
      <c r="B35">
        <v>8</v>
      </c>
      <c r="C35">
        <v>-1.1499999999999999</v>
      </c>
      <c r="D35">
        <v>-1.1499999999999999</v>
      </c>
      <c r="E35">
        <v>-51</v>
      </c>
      <c r="F35">
        <v>-47</v>
      </c>
      <c r="G35">
        <v>-0.75732421875</v>
      </c>
      <c r="H35">
        <v>-1.0602539062499901</v>
      </c>
      <c r="I35">
        <v>0</v>
      </c>
      <c r="J35">
        <v>0</v>
      </c>
      <c r="K35">
        <v>0</v>
      </c>
      <c r="L35">
        <v>0</v>
      </c>
      <c r="M35">
        <v>-53.686999999999998</v>
      </c>
      <c r="N35">
        <v>55762</v>
      </c>
      <c r="O35">
        <v>29</v>
      </c>
    </row>
    <row r="36" spans="1:15" x14ac:dyDescent="0.45">
      <c r="A36">
        <v>1.7334542000316999</v>
      </c>
      <c r="B36">
        <v>8</v>
      </c>
      <c r="C36">
        <v>-1.1499999999999999</v>
      </c>
      <c r="D36">
        <v>-1.1499999999999999</v>
      </c>
      <c r="E36">
        <v>-51</v>
      </c>
      <c r="F36">
        <v>-50</v>
      </c>
      <c r="G36">
        <v>-0.8056640625</v>
      </c>
      <c r="H36">
        <v>-1.1279296875</v>
      </c>
      <c r="I36">
        <v>0</v>
      </c>
      <c r="J36">
        <v>0</v>
      </c>
      <c r="K36">
        <v>0</v>
      </c>
      <c r="L36">
        <v>0</v>
      </c>
      <c r="M36">
        <v>-53.686999999999998</v>
      </c>
      <c r="N36">
        <v>55762</v>
      </c>
      <c r="O36">
        <v>29</v>
      </c>
    </row>
    <row r="37" spans="1:15" x14ac:dyDescent="0.45">
      <c r="A37">
        <v>1.7829609999898799</v>
      </c>
      <c r="B37">
        <v>8</v>
      </c>
      <c r="C37">
        <v>-1.1499999999999999</v>
      </c>
      <c r="D37">
        <v>-1.1499999999999999</v>
      </c>
      <c r="E37">
        <v>-51</v>
      </c>
      <c r="F37">
        <v>-49</v>
      </c>
      <c r="G37">
        <v>-0.78955078125</v>
      </c>
      <c r="H37">
        <v>-1.1053710937499901</v>
      </c>
      <c r="I37">
        <v>0</v>
      </c>
      <c r="J37">
        <v>0</v>
      </c>
      <c r="K37">
        <v>0</v>
      </c>
      <c r="L37">
        <v>0</v>
      </c>
      <c r="M37">
        <v>-53.686999999999998</v>
      </c>
      <c r="N37">
        <v>55762</v>
      </c>
      <c r="O37">
        <v>29</v>
      </c>
    </row>
    <row r="38" spans="1:15" x14ac:dyDescent="0.45">
      <c r="A38">
        <v>1.83386270003393</v>
      </c>
      <c r="B38">
        <v>8</v>
      </c>
      <c r="C38">
        <v>-1.1499999999999999</v>
      </c>
      <c r="D38">
        <v>-1.1499999999999999</v>
      </c>
      <c r="E38">
        <v>-51</v>
      </c>
      <c r="F38">
        <v>-50</v>
      </c>
      <c r="G38">
        <v>-0.8056640625</v>
      </c>
      <c r="H38">
        <v>-1.1279296875</v>
      </c>
      <c r="I38">
        <v>0</v>
      </c>
      <c r="J38">
        <v>0</v>
      </c>
      <c r="K38">
        <v>0</v>
      </c>
      <c r="L38">
        <v>0</v>
      </c>
      <c r="M38">
        <v>-53.686999999999998</v>
      </c>
      <c r="N38">
        <v>55762</v>
      </c>
      <c r="O38">
        <v>29</v>
      </c>
    </row>
    <row r="39" spans="1:15" x14ac:dyDescent="0.45">
      <c r="A39">
        <v>1.8848942000186</v>
      </c>
      <c r="B39">
        <v>8</v>
      </c>
      <c r="C39">
        <v>-1.1499999999999999</v>
      </c>
      <c r="D39">
        <v>-1.1499999999999999</v>
      </c>
      <c r="E39">
        <v>-51</v>
      </c>
      <c r="F39">
        <v>-50</v>
      </c>
      <c r="G39">
        <v>-0.8056640625</v>
      </c>
      <c r="H39">
        <v>-1.1279296875</v>
      </c>
      <c r="I39">
        <v>0</v>
      </c>
      <c r="J39">
        <v>0</v>
      </c>
      <c r="K39">
        <v>0</v>
      </c>
      <c r="L39">
        <v>0</v>
      </c>
      <c r="M39">
        <v>-53.686999999999998</v>
      </c>
      <c r="N39">
        <v>55762</v>
      </c>
      <c r="O39">
        <v>29</v>
      </c>
    </row>
    <row r="40" spans="1:15" x14ac:dyDescent="0.45">
      <c r="A40">
        <v>1.93474649998825</v>
      </c>
      <c r="B40">
        <v>8</v>
      </c>
      <c r="C40">
        <v>-1.1499999999999999</v>
      </c>
      <c r="D40">
        <v>-1.1499999999999999</v>
      </c>
      <c r="E40">
        <v>-51</v>
      </c>
      <c r="F40">
        <v>-49</v>
      </c>
      <c r="G40">
        <v>-0.78955078125</v>
      </c>
      <c r="H40">
        <v>-1.1053710937499901</v>
      </c>
      <c r="I40">
        <v>0</v>
      </c>
      <c r="J40">
        <v>0</v>
      </c>
      <c r="K40">
        <v>0</v>
      </c>
      <c r="L40">
        <v>0</v>
      </c>
      <c r="M40">
        <v>-53.688000000000002</v>
      </c>
      <c r="N40">
        <v>55762</v>
      </c>
      <c r="O40">
        <v>29</v>
      </c>
    </row>
    <row r="41" spans="1:15" x14ac:dyDescent="0.45">
      <c r="A41">
        <v>1.9847410999936901</v>
      </c>
      <c r="B41">
        <v>8</v>
      </c>
      <c r="C41">
        <v>-1.1499999999999999</v>
      </c>
      <c r="D41">
        <v>-1.1499999999999999</v>
      </c>
      <c r="E41">
        <v>-51</v>
      </c>
      <c r="F41">
        <v>-50</v>
      </c>
      <c r="G41">
        <v>-0.8056640625</v>
      </c>
      <c r="H41">
        <v>-1.1279296875</v>
      </c>
      <c r="I41">
        <v>0</v>
      </c>
      <c r="J41">
        <v>0</v>
      </c>
      <c r="K41">
        <v>0</v>
      </c>
      <c r="L41">
        <v>0</v>
      </c>
      <c r="M41">
        <v>-53.688000000000002</v>
      </c>
      <c r="N41">
        <v>55762</v>
      </c>
      <c r="O41">
        <v>29</v>
      </c>
    </row>
    <row r="42" spans="1:15" x14ac:dyDescent="0.45">
      <c r="A42">
        <v>2.0351493000052798</v>
      </c>
      <c r="B42">
        <v>8</v>
      </c>
      <c r="C42">
        <v>-1.1499999999999999</v>
      </c>
      <c r="D42">
        <v>-1.1499999999999999</v>
      </c>
      <c r="E42">
        <v>-51</v>
      </c>
      <c r="F42">
        <v>-50</v>
      </c>
      <c r="G42">
        <v>-0.8056640625</v>
      </c>
      <c r="H42">
        <v>-1.1279296875</v>
      </c>
      <c r="I42">
        <v>0</v>
      </c>
      <c r="J42">
        <v>0</v>
      </c>
      <c r="K42">
        <v>0</v>
      </c>
      <c r="L42">
        <v>0</v>
      </c>
      <c r="M42">
        <v>-53.688000000000002</v>
      </c>
      <c r="N42">
        <v>55762</v>
      </c>
      <c r="O42">
        <v>29</v>
      </c>
    </row>
    <row r="43" spans="1:15" x14ac:dyDescent="0.45">
      <c r="A43">
        <v>2.0852835000259802</v>
      </c>
      <c r="B43">
        <v>8</v>
      </c>
      <c r="C43">
        <v>-1.1499999999999999</v>
      </c>
      <c r="D43">
        <v>-1.1499999999999999</v>
      </c>
      <c r="E43">
        <v>-51</v>
      </c>
      <c r="F43">
        <v>-49</v>
      </c>
      <c r="G43">
        <v>-0.78955078125</v>
      </c>
      <c r="H43">
        <v>-1.1053710937499901</v>
      </c>
      <c r="I43">
        <v>0</v>
      </c>
      <c r="J43">
        <v>0</v>
      </c>
      <c r="K43">
        <v>0</v>
      </c>
      <c r="L43">
        <v>0</v>
      </c>
      <c r="M43">
        <v>-53.688000000000002</v>
      </c>
      <c r="N43">
        <v>55762</v>
      </c>
      <c r="O43">
        <v>29</v>
      </c>
    </row>
    <row r="44" spans="1:15" x14ac:dyDescent="0.45">
      <c r="A44">
        <v>2.13573059998452</v>
      </c>
      <c r="B44">
        <v>8</v>
      </c>
      <c r="C44">
        <v>-1.1499999999999999</v>
      </c>
      <c r="D44">
        <v>-1.1499999999999999</v>
      </c>
      <c r="E44">
        <v>-51</v>
      </c>
      <c r="F44">
        <v>-48</v>
      </c>
      <c r="G44">
        <v>-0.7734375</v>
      </c>
      <c r="H44">
        <v>-1.0828125</v>
      </c>
      <c r="I44">
        <v>0</v>
      </c>
      <c r="J44">
        <v>0</v>
      </c>
      <c r="K44">
        <v>0</v>
      </c>
      <c r="L44">
        <v>0</v>
      </c>
      <c r="M44">
        <v>-53.688000000000002</v>
      </c>
      <c r="N44">
        <v>55762</v>
      </c>
      <c r="O44">
        <v>29</v>
      </c>
    </row>
    <row r="45" spans="1:15" x14ac:dyDescent="0.45">
      <c r="A45">
        <v>2.18641100003151</v>
      </c>
      <c r="B45">
        <v>8</v>
      </c>
      <c r="C45">
        <v>-1.1499999999999999</v>
      </c>
      <c r="D45">
        <v>-1.1499999999999999</v>
      </c>
      <c r="E45">
        <v>-51</v>
      </c>
      <c r="F45">
        <v>-50</v>
      </c>
      <c r="G45">
        <v>-0.8056640625</v>
      </c>
      <c r="H45">
        <v>-1.1279296875</v>
      </c>
      <c r="I45">
        <v>0</v>
      </c>
      <c r="J45">
        <v>0</v>
      </c>
      <c r="K45">
        <v>0</v>
      </c>
      <c r="L45">
        <v>0</v>
      </c>
      <c r="M45">
        <v>-53.688000000000002</v>
      </c>
      <c r="N45">
        <v>55762</v>
      </c>
      <c r="O45">
        <v>29</v>
      </c>
    </row>
    <row r="46" spans="1:15" x14ac:dyDescent="0.45">
      <c r="A46">
        <v>2.2366134999901899</v>
      </c>
      <c r="B46">
        <v>8</v>
      </c>
      <c r="C46">
        <v>-1.1499999999999999</v>
      </c>
      <c r="D46">
        <v>-1.1499999999999999</v>
      </c>
      <c r="E46">
        <v>-51</v>
      </c>
      <c r="F46">
        <v>-50</v>
      </c>
      <c r="G46">
        <v>-0.8056640625</v>
      </c>
      <c r="H46">
        <v>-1.1279296875</v>
      </c>
      <c r="I46">
        <v>0</v>
      </c>
      <c r="J46">
        <v>0</v>
      </c>
      <c r="K46">
        <v>0</v>
      </c>
      <c r="L46">
        <v>0</v>
      </c>
      <c r="M46">
        <v>-53.688000000000002</v>
      </c>
      <c r="N46">
        <v>55762</v>
      </c>
      <c r="O46">
        <v>29</v>
      </c>
    </row>
    <row r="47" spans="1:15" x14ac:dyDescent="0.45">
      <c r="A47">
        <v>2.2864195000147398</v>
      </c>
      <c r="B47">
        <v>8</v>
      </c>
      <c r="C47">
        <v>-1.1499999999999999</v>
      </c>
      <c r="D47">
        <v>-1.1499999999999999</v>
      </c>
      <c r="E47">
        <v>-51</v>
      </c>
      <c r="F47">
        <v>-49</v>
      </c>
      <c r="G47">
        <v>-0.78955078125</v>
      </c>
      <c r="H47">
        <v>-1.1053710937499901</v>
      </c>
      <c r="I47">
        <v>0</v>
      </c>
      <c r="J47">
        <v>0</v>
      </c>
      <c r="K47">
        <v>0</v>
      </c>
      <c r="L47">
        <v>0</v>
      </c>
      <c r="M47">
        <v>-53.688000000000002</v>
      </c>
      <c r="N47">
        <v>55762</v>
      </c>
      <c r="O47">
        <v>29</v>
      </c>
    </row>
    <row r="48" spans="1:15" x14ac:dyDescent="0.45">
      <c r="A48">
        <v>2.3376064000185499</v>
      </c>
      <c r="B48">
        <v>8</v>
      </c>
      <c r="C48">
        <v>-1.1499999999999999</v>
      </c>
      <c r="D48">
        <v>-1.1499999999999999</v>
      </c>
      <c r="E48">
        <v>-51</v>
      </c>
      <c r="F48">
        <v>-50</v>
      </c>
      <c r="G48">
        <v>-0.8056640625</v>
      </c>
      <c r="H48">
        <v>-1.1279296875</v>
      </c>
      <c r="I48">
        <v>0</v>
      </c>
      <c r="J48">
        <v>0</v>
      </c>
      <c r="K48">
        <v>0</v>
      </c>
      <c r="L48">
        <v>0</v>
      </c>
      <c r="M48">
        <v>-53.688000000000002</v>
      </c>
      <c r="N48">
        <v>55762</v>
      </c>
      <c r="O48">
        <v>29</v>
      </c>
    </row>
    <row r="49" spans="1:15" x14ac:dyDescent="0.45">
      <c r="A49">
        <v>2.3876261000404999</v>
      </c>
      <c r="B49">
        <v>8</v>
      </c>
      <c r="C49">
        <v>-1.1499999999999999</v>
      </c>
      <c r="D49">
        <v>-1.1499999999999999</v>
      </c>
      <c r="E49">
        <v>-51</v>
      </c>
      <c r="F49">
        <v>-50</v>
      </c>
      <c r="G49">
        <v>-0.8056640625</v>
      </c>
      <c r="H49">
        <v>-1.1279296875</v>
      </c>
      <c r="I49">
        <v>0</v>
      </c>
      <c r="J49">
        <v>0</v>
      </c>
      <c r="K49">
        <v>0</v>
      </c>
      <c r="L49">
        <v>0</v>
      </c>
      <c r="M49">
        <v>-53.688000000000002</v>
      </c>
      <c r="N49">
        <v>55762</v>
      </c>
      <c r="O49">
        <v>29</v>
      </c>
    </row>
    <row r="50" spans="1:15" x14ac:dyDescent="0.45">
      <c r="A50">
        <v>2.43794919998617</v>
      </c>
      <c r="B50">
        <v>8</v>
      </c>
      <c r="C50">
        <v>-1.1499999999999999</v>
      </c>
      <c r="D50">
        <v>-1.1499999999999999</v>
      </c>
      <c r="E50">
        <v>-51</v>
      </c>
      <c r="F50">
        <v>-50</v>
      </c>
      <c r="G50">
        <v>-0.8056640625</v>
      </c>
      <c r="H50">
        <v>-1.1279296875</v>
      </c>
      <c r="I50">
        <v>0</v>
      </c>
      <c r="J50">
        <v>0</v>
      </c>
      <c r="K50">
        <v>0</v>
      </c>
      <c r="L50">
        <v>0</v>
      </c>
      <c r="M50">
        <v>-53.688000000000002</v>
      </c>
      <c r="N50">
        <v>55762</v>
      </c>
      <c r="O50">
        <v>29</v>
      </c>
    </row>
    <row r="51" spans="1:15" x14ac:dyDescent="0.45">
      <c r="A51">
        <v>2.4880414000363</v>
      </c>
      <c r="B51">
        <v>8</v>
      </c>
      <c r="C51">
        <v>-1.1499999999999999</v>
      </c>
      <c r="D51">
        <v>-1.1499999999999999</v>
      </c>
      <c r="E51">
        <v>-51</v>
      </c>
      <c r="F51">
        <v>-50</v>
      </c>
      <c r="G51">
        <v>-0.8056640625</v>
      </c>
      <c r="H51">
        <v>-1.1279296875</v>
      </c>
      <c r="I51">
        <v>0</v>
      </c>
      <c r="J51">
        <v>0</v>
      </c>
      <c r="K51">
        <v>0</v>
      </c>
      <c r="L51">
        <v>0</v>
      </c>
      <c r="M51">
        <v>-53.688000000000002</v>
      </c>
      <c r="N51">
        <v>55762</v>
      </c>
      <c r="O51">
        <v>29</v>
      </c>
    </row>
    <row r="52" spans="1:15" x14ac:dyDescent="0.45">
      <c r="A52">
        <v>2.53824690001783</v>
      </c>
      <c r="B52">
        <v>8</v>
      </c>
      <c r="C52">
        <v>-1.1499999999999999</v>
      </c>
      <c r="D52">
        <v>-1.1499999999999999</v>
      </c>
      <c r="E52">
        <v>-51</v>
      </c>
      <c r="F52">
        <v>-48</v>
      </c>
      <c r="G52">
        <v>-0.7734375</v>
      </c>
      <c r="H52">
        <v>-1.0828125</v>
      </c>
      <c r="I52">
        <v>0</v>
      </c>
      <c r="J52">
        <v>0</v>
      </c>
      <c r="K52">
        <v>0</v>
      </c>
      <c r="L52">
        <v>0</v>
      </c>
      <c r="M52">
        <v>-53.688000000000002</v>
      </c>
      <c r="N52">
        <v>55762</v>
      </c>
      <c r="O52">
        <v>29</v>
      </c>
    </row>
    <row r="53" spans="1:15" x14ac:dyDescent="0.45">
      <c r="A53">
        <v>2.58820940001169</v>
      </c>
      <c r="B53">
        <v>8</v>
      </c>
      <c r="C53">
        <v>-1.1499999999999999</v>
      </c>
      <c r="D53">
        <v>-1.1499999999999999</v>
      </c>
      <c r="E53">
        <v>-51</v>
      </c>
      <c r="F53">
        <v>-49</v>
      </c>
      <c r="G53">
        <v>-0.78955078125</v>
      </c>
      <c r="H53">
        <v>-1.1053710937499901</v>
      </c>
      <c r="I53">
        <v>0</v>
      </c>
      <c r="J53">
        <v>0</v>
      </c>
      <c r="K53">
        <v>0</v>
      </c>
      <c r="L53">
        <v>0</v>
      </c>
      <c r="M53">
        <v>-53.688000000000002</v>
      </c>
      <c r="N53">
        <v>55762</v>
      </c>
      <c r="O53">
        <v>29</v>
      </c>
    </row>
    <row r="54" spans="1:15" x14ac:dyDescent="0.45">
      <c r="A54">
        <v>2.6382217000354999</v>
      </c>
      <c r="B54">
        <v>8</v>
      </c>
      <c r="C54">
        <v>-1.1499999999999999</v>
      </c>
      <c r="D54">
        <v>-1.1499999999999999</v>
      </c>
      <c r="E54">
        <v>-51</v>
      </c>
      <c r="F54">
        <v>-49</v>
      </c>
      <c r="G54">
        <v>-0.78955078125</v>
      </c>
      <c r="H54">
        <v>-1.1053710937499901</v>
      </c>
      <c r="I54">
        <v>0</v>
      </c>
      <c r="J54">
        <v>0</v>
      </c>
      <c r="K54">
        <v>0</v>
      </c>
      <c r="L54">
        <v>0</v>
      </c>
      <c r="M54">
        <v>-53.688000000000002</v>
      </c>
      <c r="N54">
        <v>55762</v>
      </c>
      <c r="O54">
        <v>29</v>
      </c>
    </row>
    <row r="55" spans="1:15" x14ac:dyDescent="0.45">
      <c r="A55">
        <v>2.6887960000312798</v>
      </c>
      <c r="B55">
        <v>8</v>
      </c>
      <c r="C55">
        <v>-1.1499999999999999</v>
      </c>
      <c r="D55">
        <v>-1.1499999999999999</v>
      </c>
      <c r="E55">
        <v>-51</v>
      </c>
      <c r="F55">
        <v>-51</v>
      </c>
      <c r="G55">
        <v>-0.82177734375</v>
      </c>
      <c r="H55">
        <v>-1.1504882812499999</v>
      </c>
      <c r="I55">
        <v>0</v>
      </c>
      <c r="J55">
        <v>0</v>
      </c>
      <c r="K55">
        <v>0</v>
      </c>
      <c r="L55">
        <v>0</v>
      </c>
      <c r="M55">
        <v>-53.688000000000002</v>
      </c>
      <c r="N55">
        <v>55762</v>
      </c>
      <c r="O55">
        <v>29</v>
      </c>
    </row>
    <row r="56" spans="1:15" x14ac:dyDescent="0.45">
      <c r="A56">
        <v>2.7390927000087602</v>
      </c>
      <c r="B56">
        <v>8</v>
      </c>
      <c r="C56">
        <v>-1.1499999999999999</v>
      </c>
      <c r="D56">
        <v>-1.1499999999999999</v>
      </c>
      <c r="E56">
        <v>-51</v>
      </c>
      <c r="F56">
        <v>-49</v>
      </c>
      <c r="G56">
        <v>-0.78955078125</v>
      </c>
      <c r="H56">
        <v>-1.1053710937499901</v>
      </c>
      <c r="I56">
        <v>0</v>
      </c>
      <c r="J56">
        <v>0</v>
      </c>
      <c r="K56">
        <v>0</v>
      </c>
      <c r="L56">
        <v>0</v>
      </c>
      <c r="M56">
        <v>-53.688000000000002</v>
      </c>
      <c r="N56">
        <v>55762</v>
      </c>
      <c r="O56">
        <v>29</v>
      </c>
    </row>
    <row r="57" spans="1:15" x14ac:dyDescent="0.45">
      <c r="A57">
        <v>2.7893727000337001</v>
      </c>
      <c r="B57">
        <v>8</v>
      </c>
      <c r="C57">
        <v>-1.1499999999999999</v>
      </c>
      <c r="D57">
        <v>-1.1499999999999999</v>
      </c>
      <c r="E57">
        <v>-51</v>
      </c>
      <c r="F57">
        <v>-50</v>
      </c>
      <c r="G57">
        <v>-0.8056640625</v>
      </c>
      <c r="H57">
        <v>-1.1279296875</v>
      </c>
      <c r="I57">
        <v>0</v>
      </c>
      <c r="J57">
        <v>0</v>
      </c>
      <c r="K57">
        <v>0</v>
      </c>
      <c r="L57">
        <v>0</v>
      </c>
      <c r="M57">
        <v>-53.688000000000002</v>
      </c>
      <c r="N57">
        <v>55762</v>
      </c>
      <c r="O57">
        <v>29</v>
      </c>
    </row>
    <row r="58" spans="1:15" x14ac:dyDescent="0.45">
      <c r="A58">
        <v>2.8396381000056801</v>
      </c>
      <c r="B58">
        <v>8</v>
      </c>
      <c r="C58">
        <v>-1.1499999999999999</v>
      </c>
      <c r="D58">
        <v>-1.1499999999999999</v>
      </c>
      <c r="E58">
        <v>-51</v>
      </c>
      <c r="F58">
        <v>-46</v>
      </c>
      <c r="G58">
        <v>-0.7412109375</v>
      </c>
      <c r="H58">
        <v>-1.0376953124999999</v>
      </c>
      <c r="I58">
        <v>0</v>
      </c>
      <c r="J58">
        <v>0</v>
      </c>
      <c r="K58">
        <v>0</v>
      </c>
      <c r="L58">
        <v>0</v>
      </c>
      <c r="M58">
        <v>-53.688000000000002</v>
      </c>
      <c r="N58">
        <v>55762</v>
      </c>
      <c r="O58">
        <v>29</v>
      </c>
    </row>
    <row r="59" spans="1:15" x14ac:dyDescent="0.45">
      <c r="A59">
        <v>2.8902971000061299</v>
      </c>
      <c r="B59">
        <v>8</v>
      </c>
      <c r="C59">
        <v>-1.1499999999999999</v>
      </c>
      <c r="D59">
        <v>-1.1499999999999999</v>
      </c>
      <c r="E59">
        <v>-51</v>
      </c>
      <c r="F59">
        <v>-50</v>
      </c>
      <c r="G59">
        <v>-0.8056640625</v>
      </c>
      <c r="H59">
        <v>-1.1279296875</v>
      </c>
      <c r="I59">
        <v>0</v>
      </c>
      <c r="J59">
        <v>0</v>
      </c>
      <c r="K59">
        <v>0</v>
      </c>
      <c r="L59">
        <v>0</v>
      </c>
      <c r="M59">
        <v>-53.688000000000002</v>
      </c>
      <c r="N59">
        <v>55762</v>
      </c>
      <c r="O59">
        <v>29</v>
      </c>
    </row>
    <row r="60" spans="1:15" x14ac:dyDescent="0.45">
      <c r="A60">
        <v>2.9405282000079702</v>
      </c>
      <c r="B60">
        <v>8</v>
      </c>
      <c r="C60">
        <v>-1.1499999999999999</v>
      </c>
      <c r="D60">
        <v>-1.1499999999999999</v>
      </c>
      <c r="E60">
        <v>-51</v>
      </c>
      <c r="F60">
        <v>-48</v>
      </c>
      <c r="G60">
        <v>-0.7734375</v>
      </c>
      <c r="H60">
        <v>-1.0828125</v>
      </c>
      <c r="I60">
        <v>0</v>
      </c>
      <c r="J60">
        <v>0</v>
      </c>
      <c r="K60">
        <v>0</v>
      </c>
      <c r="L60">
        <v>0</v>
      </c>
      <c r="M60">
        <v>-53.688000000000002</v>
      </c>
      <c r="N60">
        <v>55762</v>
      </c>
      <c r="O60">
        <v>29</v>
      </c>
    </row>
    <row r="61" spans="1:15" x14ac:dyDescent="0.45">
      <c r="A61">
        <v>2.9906541000236699</v>
      </c>
      <c r="B61">
        <v>8</v>
      </c>
      <c r="C61">
        <v>-1.1499999999999999</v>
      </c>
      <c r="D61">
        <v>-1.1499999999999999</v>
      </c>
      <c r="E61">
        <v>-51</v>
      </c>
      <c r="F61">
        <v>-49</v>
      </c>
      <c r="G61">
        <v>-0.78955078125</v>
      </c>
      <c r="H61">
        <v>-1.1053710937499901</v>
      </c>
      <c r="I61">
        <v>0</v>
      </c>
      <c r="J61">
        <v>0</v>
      </c>
      <c r="K61">
        <v>0</v>
      </c>
      <c r="L61">
        <v>0</v>
      </c>
      <c r="M61">
        <v>-53.688000000000002</v>
      </c>
      <c r="N61">
        <v>55762</v>
      </c>
      <c r="O61">
        <v>29</v>
      </c>
    </row>
    <row r="62" spans="1:15" x14ac:dyDescent="0.45">
      <c r="A62">
        <v>3.0411025999928798</v>
      </c>
      <c r="B62">
        <v>8</v>
      </c>
      <c r="C62">
        <v>-1.1499999999999999</v>
      </c>
      <c r="D62">
        <v>-1.1499999999999999</v>
      </c>
      <c r="E62">
        <v>-51</v>
      </c>
      <c r="F62">
        <v>-49</v>
      </c>
      <c r="G62">
        <v>-0.78955078125</v>
      </c>
      <c r="H62">
        <v>-1.1053710937499901</v>
      </c>
      <c r="I62">
        <v>0</v>
      </c>
      <c r="J62">
        <v>0</v>
      </c>
      <c r="K62">
        <v>0</v>
      </c>
      <c r="L62">
        <v>0</v>
      </c>
      <c r="M62">
        <v>-53.688000000000002</v>
      </c>
      <c r="N62">
        <v>55762</v>
      </c>
      <c r="O62">
        <v>29</v>
      </c>
    </row>
    <row r="63" spans="1:15" x14ac:dyDescent="0.45">
      <c r="A63">
        <v>3.0913483999902298</v>
      </c>
      <c r="B63">
        <v>8</v>
      </c>
      <c r="C63">
        <v>-1.1499999999999999</v>
      </c>
      <c r="D63">
        <v>-1.1499999999999999</v>
      </c>
      <c r="E63">
        <v>-51</v>
      </c>
      <c r="F63">
        <v>-49</v>
      </c>
      <c r="G63">
        <v>-0.78955078125</v>
      </c>
      <c r="H63">
        <v>-1.1053710937499901</v>
      </c>
      <c r="I63">
        <v>0</v>
      </c>
      <c r="J63">
        <v>0</v>
      </c>
      <c r="K63">
        <v>0</v>
      </c>
      <c r="L63">
        <v>0</v>
      </c>
      <c r="M63">
        <v>-53.688000000000002</v>
      </c>
      <c r="N63">
        <v>55762</v>
      </c>
      <c r="O63">
        <v>29</v>
      </c>
    </row>
    <row r="64" spans="1:15" x14ac:dyDescent="0.45">
      <c r="A64">
        <v>3.14170290000038</v>
      </c>
      <c r="B64">
        <v>8</v>
      </c>
      <c r="C64">
        <v>-1.1499999999999999</v>
      </c>
      <c r="D64">
        <v>-1.1499999999999999</v>
      </c>
      <c r="E64">
        <v>-51</v>
      </c>
      <c r="F64">
        <v>-49</v>
      </c>
      <c r="G64">
        <v>-0.78955078125</v>
      </c>
      <c r="H64">
        <v>-1.1053710937499901</v>
      </c>
      <c r="I64">
        <v>0</v>
      </c>
      <c r="J64">
        <v>0</v>
      </c>
      <c r="K64">
        <v>0</v>
      </c>
      <c r="L64">
        <v>0</v>
      </c>
      <c r="M64">
        <v>-53.688000000000002</v>
      </c>
      <c r="N64">
        <v>55762</v>
      </c>
      <c r="O64">
        <v>29</v>
      </c>
    </row>
    <row r="65" spans="1:15" x14ac:dyDescent="0.45">
      <c r="A65">
        <v>3.1918927000369801</v>
      </c>
      <c r="B65">
        <v>8</v>
      </c>
      <c r="C65">
        <v>-1.1499999999999999</v>
      </c>
      <c r="D65">
        <v>-1.1499999999999999</v>
      </c>
      <c r="E65">
        <v>-51</v>
      </c>
      <c r="F65">
        <v>-50</v>
      </c>
      <c r="G65">
        <v>-0.8056640625</v>
      </c>
      <c r="H65">
        <v>-1.1279296875</v>
      </c>
      <c r="I65">
        <v>0</v>
      </c>
      <c r="J65">
        <v>0</v>
      </c>
      <c r="K65">
        <v>0</v>
      </c>
      <c r="L65">
        <v>0</v>
      </c>
      <c r="M65">
        <v>-53.688000000000002</v>
      </c>
      <c r="N65">
        <v>55762</v>
      </c>
      <c r="O65">
        <v>29</v>
      </c>
    </row>
    <row r="66" spans="1:15" x14ac:dyDescent="0.45">
      <c r="A66">
        <v>3.2419770000269601</v>
      </c>
      <c r="B66">
        <v>8</v>
      </c>
      <c r="C66">
        <v>-1.1499999999999999</v>
      </c>
      <c r="D66">
        <v>-1.1499999999999999</v>
      </c>
      <c r="E66">
        <v>-51</v>
      </c>
      <c r="F66">
        <v>-50</v>
      </c>
      <c r="G66">
        <v>-0.8056640625</v>
      </c>
      <c r="H66">
        <v>-1.1279296875</v>
      </c>
      <c r="I66">
        <v>0</v>
      </c>
      <c r="J66">
        <v>0</v>
      </c>
      <c r="K66">
        <v>0</v>
      </c>
      <c r="L66">
        <v>0</v>
      </c>
      <c r="M66">
        <v>-53.688000000000002</v>
      </c>
      <c r="N66">
        <v>55762</v>
      </c>
      <c r="O66">
        <v>29</v>
      </c>
    </row>
    <row r="67" spans="1:15" x14ac:dyDescent="0.45">
      <c r="A67">
        <v>3.29266490001464</v>
      </c>
      <c r="B67">
        <v>8</v>
      </c>
      <c r="C67">
        <v>-1.1499999999999999</v>
      </c>
      <c r="D67">
        <v>-1.1499999999999999</v>
      </c>
      <c r="E67">
        <v>-51</v>
      </c>
      <c r="F67">
        <v>-49</v>
      </c>
      <c r="G67">
        <v>-0.78955078125</v>
      </c>
      <c r="H67">
        <v>-1.1053710937499901</v>
      </c>
      <c r="I67">
        <v>0</v>
      </c>
      <c r="J67">
        <v>0</v>
      </c>
      <c r="K67">
        <v>0</v>
      </c>
      <c r="L67">
        <v>0</v>
      </c>
      <c r="M67">
        <v>-53.688000000000002</v>
      </c>
      <c r="N67">
        <v>55762</v>
      </c>
      <c r="O67">
        <v>29</v>
      </c>
    </row>
    <row r="68" spans="1:15" x14ac:dyDescent="0.45">
      <c r="A68">
        <v>3.3431510000373201</v>
      </c>
      <c r="B68">
        <v>8</v>
      </c>
      <c r="C68">
        <v>-1.1499999999999999</v>
      </c>
      <c r="D68">
        <v>-1.1499999999999999</v>
      </c>
      <c r="E68">
        <v>-51</v>
      </c>
      <c r="F68">
        <v>-48</v>
      </c>
      <c r="G68">
        <v>-0.7734375</v>
      </c>
      <c r="H68">
        <v>-1.0828125</v>
      </c>
      <c r="I68">
        <v>0</v>
      </c>
      <c r="J68">
        <v>0</v>
      </c>
      <c r="K68">
        <v>0</v>
      </c>
      <c r="L68">
        <v>0</v>
      </c>
      <c r="M68">
        <v>-53.688000000000002</v>
      </c>
      <c r="N68">
        <v>55762</v>
      </c>
      <c r="O68">
        <v>29</v>
      </c>
    </row>
    <row r="69" spans="1:15" x14ac:dyDescent="0.45">
      <c r="A69">
        <v>3.3930256000021402</v>
      </c>
      <c r="B69">
        <v>8</v>
      </c>
      <c r="C69">
        <v>-1.1499999999999999</v>
      </c>
      <c r="D69">
        <v>-1.1499999999999999</v>
      </c>
      <c r="E69">
        <v>-51</v>
      </c>
      <c r="F69">
        <v>-48</v>
      </c>
      <c r="G69">
        <v>-0.7734375</v>
      </c>
      <c r="H69">
        <v>-1.0828125</v>
      </c>
      <c r="I69">
        <v>0</v>
      </c>
      <c r="J69">
        <v>0</v>
      </c>
      <c r="K69">
        <v>0</v>
      </c>
      <c r="L69">
        <v>0</v>
      </c>
      <c r="M69">
        <v>-53.689</v>
      </c>
      <c r="N69">
        <v>55762</v>
      </c>
      <c r="O69">
        <v>29</v>
      </c>
    </row>
    <row r="70" spans="1:15" x14ac:dyDescent="0.45">
      <c r="A70">
        <v>3.4433060000301299</v>
      </c>
      <c r="B70">
        <v>8</v>
      </c>
      <c r="C70">
        <v>-1.1499999999999999</v>
      </c>
      <c r="D70">
        <v>-1.1499999999999999</v>
      </c>
      <c r="E70">
        <v>-51</v>
      </c>
      <c r="F70">
        <v>-50</v>
      </c>
      <c r="G70">
        <v>-0.8056640625</v>
      </c>
      <c r="H70">
        <v>-1.1279296875</v>
      </c>
      <c r="I70">
        <v>0</v>
      </c>
      <c r="J70">
        <v>0</v>
      </c>
      <c r="K70">
        <v>0</v>
      </c>
      <c r="L70">
        <v>0</v>
      </c>
      <c r="M70">
        <v>-53.689</v>
      </c>
      <c r="N70">
        <v>55762</v>
      </c>
      <c r="O70">
        <v>29</v>
      </c>
    </row>
    <row r="71" spans="1:15" x14ac:dyDescent="0.45">
      <c r="A71">
        <v>3.4944608000223498</v>
      </c>
      <c r="B71">
        <v>8</v>
      </c>
      <c r="C71">
        <v>-1.1499999999999999</v>
      </c>
      <c r="D71">
        <v>-1.1499999999999999</v>
      </c>
      <c r="E71">
        <v>-51</v>
      </c>
      <c r="F71">
        <v>-49</v>
      </c>
      <c r="G71">
        <v>-0.78955078125</v>
      </c>
      <c r="H71">
        <v>-1.1053710937499901</v>
      </c>
      <c r="I71">
        <v>0</v>
      </c>
      <c r="J71">
        <v>0</v>
      </c>
      <c r="K71">
        <v>0</v>
      </c>
      <c r="L71">
        <v>0</v>
      </c>
      <c r="M71">
        <v>-53.689</v>
      </c>
      <c r="N71">
        <v>55762</v>
      </c>
      <c r="O71">
        <v>29</v>
      </c>
    </row>
    <row r="72" spans="1:15" x14ac:dyDescent="0.45">
      <c r="A72">
        <v>3.5450335000059501</v>
      </c>
      <c r="B72">
        <v>8</v>
      </c>
      <c r="C72">
        <v>-1.1499999999999999</v>
      </c>
      <c r="D72">
        <v>-1.1499999999999999</v>
      </c>
      <c r="E72">
        <v>-51</v>
      </c>
      <c r="F72">
        <v>-49</v>
      </c>
      <c r="G72">
        <v>-0.78955078125</v>
      </c>
      <c r="H72">
        <v>-1.1053710937499901</v>
      </c>
      <c r="I72">
        <v>0</v>
      </c>
      <c r="J72">
        <v>0</v>
      </c>
      <c r="K72">
        <v>0</v>
      </c>
      <c r="L72">
        <v>0</v>
      </c>
      <c r="M72">
        <v>-53.689</v>
      </c>
      <c r="N72">
        <v>55762</v>
      </c>
      <c r="O72">
        <v>29</v>
      </c>
    </row>
    <row r="73" spans="1:15" x14ac:dyDescent="0.45">
      <c r="A73">
        <v>3.5949297000188301</v>
      </c>
      <c r="B73">
        <v>8</v>
      </c>
      <c r="C73">
        <v>-1.1499999999999999</v>
      </c>
      <c r="D73">
        <v>-1.1499999999999999</v>
      </c>
      <c r="E73">
        <v>-51</v>
      </c>
      <c r="F73">
        <v>-48</v>
      </c>
      <c r="G73">
        <v>-0.7734375</v>
      </c>
      <c r="H73">
        <v>-1.0828125</v>
      </c>
      <c r="I73">
        <v>0</v>
      </c>
      <c r="J73">
        <v>0</v>
      </c>
      <c r="K73">
        <v>0</v>
      </c>
      <c r="L73">
        <v>0</v>
      </c>
      <c r="M73">
        <v>-53.689</v>
      </c>
      <c r="N73">
        <v>55762</v>
      </c>
      <c r="O73">
        <v>29</v>
      </c>
    </row>
    <row r="74" spans="1:15" x14ac:dyDescent="0.45">
      <c r="A74">
        <v>3.6458277000347099</v>
      </c>
      <c r="B74">
        <v>8</v>
      </c>
      <c r="C74">
        <v>-1.1499999999999999</v>
      </c>
      <c r="D74">
        <v>-1.1499999999999999</v>
      </c>
      <c r="E74">
        <v>-51</v>
      </c>
      <c r="F74">
        <v>-49</v>
      </c>
      <c r="G74">
        <v>-0.78955078125</v>
      </c>
      <c r="H74">
        <v>-1.1053710937499901</v>
      </c>
      <c r="I74">
        <v>0</v>
      </c>
      <c r="J74">
        <v>0</v>
      </c>
      <c r="K74">
        <v>0</v>
      </c>
      <c r="L74">
        <v>0</v>
      </c>
      <c r="M74">
        <v>-53.689</v>
      </c>
      <c r="N74">
        <v>55762</v>
      </c>
      <c r="O74">
        <v>29</v>
      </c>
    </row>
    <row r="75" spans="1:15" x14ac:dyDescent="0.45">
      <c r="A75">
        <v>3.6958390999934601</v>
      </c>
      <c r="B75">
        <v>8</v>
      </c>
      <c r="C75">
        <v>-1.1499999999999999</v>
      </c>
      <c r="D75">
        <v>-1.1499999999999999</v>
      </c>
      <c r="E75">
        <v>-51</v>
      </c>
      <c r="F75">
        <v>-50</v>
      </c>
      <c r="G75">
        <v>-0.8056640625</v>
      </c>
      <c r="H75">
        <v>-1.1279296875</v>
      </c>
      <c r="I75">
        <v>0</v>
      </c>
      <c r="J75">
        <v>0</v>
      </c>
      <c r="K75">
        <v>0</v>
      </c>
      <c r="L75">
        <v>0</v>
      </c>
      <c r="M75">
        <v>-53.689</v>
      </c>
      <c r="N75">
        <v>55762</v>
      </c>
      <c r="O75">
        <v>29</v>
      </c>
    </row>
    <row r="76" spans="1:15" x14ac:dyDescent="0.45">
      <c r="A76">
        <v>3.7466657999902901</v>
      </c>
      <c r="B76">
        <v>8</v>
      </c>
      <c r="C76">
        <v>-1.1499999999999999</v>
      </c>
      <c r="D76">
        <v>-1.1499999999999999</v>
      </c>
      <c r="E76">
        <v>-51</v>
      </c>
      <c r="F76">
        <v>-50</v>
      </c>
      <c r="G76">
        <v>-0.8056640625</v>
      </c>
      <c r="H76">
        <v>-1.1279296875</v>
      </c>
      <c r="I76">
        <v>0</v>
      </c>
      <c r="J76">
        <v>0</v>
      </c>
      <c r="K76">
        <v>0</v>
      </c>
      <c r="L76">
        <v>0</v>
      </c>
      <c r="M76">
        <v>-53.689</v>
      </c>
      <c r="N76">
        <v>55762</v>
      </c>
      <c r="O76">
        <v>29</v>
      </c>
    </row>
    <row r="77" spans="1:15" x14ac:dyDescent="0.45">
      <c r="A77">
        <v>3.7965838999953099</v>
      </c>
      <c r="B77">
        <v>8</v>
      </c>
      <c r="C77">
        <v>-1.1499999999999999</v>
      </c>
      <c r="D77">
        <v>-1.1499999999999999</v>
      </c>
      <c r="E77">
        <v>-51</v>
      </c>
      <c r="F77">
        <v>-49</v>
      </c>
      <c r="G77">
        <v>-0.78955078125</v>
      </c>
      <c r="H77">
        <v>-1.1053710937499901</v>
      </c>
      <c r="I77">
        <v>0</v>
      </c>
      <c r="J77">
        <v>0</v>
      </c>
      <c r="K77">
        <v>0</v>
      </c>
      <c r="L77">
        <v>0</v>
      </c>
      <c r="M77">
        <v>-53.689</v>
      </c>
      <c r="N77">
        <v>55762</v>
      </c>
      <c r="O77">
        <v>29</v>
      </c>
    </row>
    <row r="78" spans="1:15" x14ac:dyDescent="0.45">
      <c r="A78">
        <v>3.8471094000269601</v>
      </c>
      <c r="B78">
        <v>8</v>
      </c>
      <c r="C78">
        <v>-1.1499999999999999</v>
      </c>
      <c r="D78">
        <v>-1.1499999999999999</v>
      </c>
      <c r="E78">
        <v>-51</v>
      </c>
      <c r="F78">
        <v>-51</v>
      </c>
      <c r="G78">
        <v>-0.82177734375</v>
      </c>
      <c r="H78">
        <v>-1.1504882812499999</v>
      </c>
      <c r="I78">
        <v>0</v>
      </c>
      <c r="J78">
        <v>0</v>
      </c>
      <c r="K78">
        <v>0</v>
      </c>
      <c r="L78">
        <v>0</v>
      </c>
      <c r="M78">
        <v>-53.689</v>
      </c>
      <c r="N78">
        <v>55762</v>
      </c>
      <c r="O78">
        <v>29</v>
      </c>
    </row>
    <row r="79" spans="1:15" x14ac:dyDescent="0.45">
      <c r="A79">
        <v>3.8979213000275101</v>
      </c>
      <c r="B79">
        <v>8</v>
      </c>
      <c r="C79">
        <v>-1.1499999999999999</v>
      </c>
      <c r="D79">
        <v>-1.1499999999999999</v>
      </c>
      <c r="E79">
        <v>-51</v>
      </c>
      <c r="F79">
        <v>-49</v>
      </c>
      <c r="G79">
        <v>-0.78955078125</v>
      </c>
      <c r="H79">
        <v>-1.1053710937499901</v>
      </c>
      <c r="I79">
        <v>0</v>
      </c>
      <c r="J79">
        <v>0</v>
      </c>
      <c r="K79">
        <v>0</v>
      </c>
      <c r="L79">
        <v>0</v>
      </c>
      <c r="M79">
        <v>-53.689</v>
      </c>
      <c r="N79">
        <v>55762</v>
      </c>
      <c r="O79">
        <v>29</v>
      </c>
    </row>
    <row r="80" spans="1:15" x14ac:dyDescent="0.45">
      <c r="A80">
        <v>3.94826340000145</v>
      </c>
      <c r="B80">
        <v>8</v>
      </c>
      <c r="C80">
        <v>-1.1499999999999999</v>
      </c>
      <c r="D80">
        <v>-1.1499999999999999</v>
      </c>
      <c r="E80">
        <v>-51</v>
      </c>
      <c r="F80">
        <v>-49</v>
      </c>
      <c r="G80">
        <v>-0.78955078125</v>
      </c>
      <c r="H80">
        <v>-1.1053710937499901</v>
      </c>
      <c r="I80">
        <v>0</v>
      </c>
      <c r="J80">
        <v>0</v>
      </c>
      <c r="K80">
        <v>0</v>
      </c>
      <c r="L80">
        <v>0</v>
      </c>
      <c r="M80">
        <v>-53.689</v>
      </c>
      <c r="N80">
        <v>55762</v>
      </c>
      <c r="O80">
        <v>29</v>
      </c>
    </row>
    <row r="81" spans="1:15" x14ac:dyDescent="0.45">
      <c r="A81">
        <v>3.9983268000068999</v>
      </c>
      <c r="B81">
        <v>8</v>
      </c>
      <c r="C81">
        <v>-1.1499999999999999</v>
      </c>
      <c r="D81">
        <v>-1.1499999999999999</v>
      </c>
      <c r="E81">
        <v>-51</v>
      </c>
      <c r="F81">
        <v>-50</v>
      </c>
      <c r="G81">
        <v>-0.8056640625</v>
      </c>
      <c r="H81">
        <v>-1.1279296875</v>
      </c>
      <c r="I81">
        <v>0</v>
      </c>
      <c r="J81">
        <v>0</v>
      </c>
      <c r="K81">
        <v>0</v>
      </c>
      <c r="L81">
        <v>0</v>
      </c>
      <c r="M81">
        <v>-53.689</v>
      </c>
      <c r="N81">
        <v>55762</v>
      </c>
      <c r="O81">
        <v>29</v>
      </c>
    </row>
    <row r="82" spans="1:15" x14ac:dyDescent="0.45">
      <c r="A82">
        <v>4.0487751000327901</v>
      </c>
      <c r="B82">
        <v>8</v>
      </c>
      <c r="C82">
        <v>-1.1499999999999999</v>
      </c>
      <c r="D82">
        <v>-1.1499999999999999</v>
      </c>
      <c r="E82">
        <v>-51</v>
      </c>
      <c r="F82">
        <v>-49</v>
      </c>
      <c r="G82">
        <v>-0.78955078125</v>
      </c>
      <c r="H82">
        <v>-1.1053710937499901</v>
      </c>
      <c r="I82">
        <v>0</v>
      </c>
      <c r="J82">
        <v>0</v>
      </c>
      <c r="K82">
        <v>0</v>
      </c>
      <c r="L82">
        <v>0</v>
      </c>
      <c r="M82">
        <v>-53.689</v>
      </c>
      <c r="N82">
        <v>55762</v>
      </c>
      <c r="O82">
        <v>29</v>
      </c>
    </row>
    <row r="83" spans="1:15" x14ac:dyDescent="0.45">
      <c r="A83">
        <v>4.0991448999848199</v>
      </c>
      <c r="B83">
        <v>8</v>
      </c>
      <c r="C83">
        <v>-1.1499999999999999</v>
      </c>
      <c r="D83">
        <v>-1.1499999999999999</v>
      </c>
      <c r="E83">
        <v>-51</v>
      </c>
      <c r="F83">
        <v>-50</v>
      </c>
      <c r="G83">
        <v>-0.8056640625</v>
      </c>
      <c r="H83">
        <v>-1.1279296875</v>
      </c>
      <c r="I83">
        <v>0</v>
      </c>
      <c r="J83">
        <v>0</v>
      </c>
      <c r="K83">
        <v>0</v>
      </c>
      <c r="L83">
        <v>0</v>
      </c>
      <c r="M83">
        <v>-53.689</v>
      </c>
      <c r="N83">
        <v>55762</v>
      </c>
      <c r="O83">
        <v>29</v>
      </c>
    </row>
    <row r="84" spans="1:15" x14ac:dyDescent="0.45">
      <c r="A84">
        <v>4.1494490000186399</v>
      </c>
      <c r="B84">
        <v>8</v>
      </c>
      <c r="C84">
        <v>-1.1499999999999999</v>
      </c>
      <c r="D84">
        <v>-1.1499999999999999</v>
      </c>
      <c r="E84">
        <v>-51</v>
      </c>
      <c r="F84">
        <v>-49</v>
      </c>
      <c r="G84">
        <v>-0.78955078125</v>
      </c>
      <c r="H84">
        <v>-1.1053710937499901</v>
      </c>
      <c r="I84">
        <v>0</v>
      </c>
      <c r="J84">
        <v>0</v>
      </c>
      <c r="K84">
        <v>0</v>
      </c>
      <c r="L84">
        <v>0</v>
      </c>
      <c r="M84">
        <v>-53.689</v>
      </c>
      <c r="N84">
        <v>55762</v>
      </c>
      <c r="O84">
        <v>29</v>
      </c>
    </row>
    <row r="85" spans="1:15" x14ac:dyDescent="0.45">
      <c r="A85">
        <v>4.1996539999963698</v>
      </c>
      <c r="B85">
        <v>8</v>
      </c>
      <c r="C85">
        <v>-1.1499999999999999</v>
      </c>
      <c r="D85">
        <v>-1.1499999999999999</v>
      </c>
      <c r="E85">
        <v>-51</v>
      </c>
      <c r="F85">
        <v>-50</v>
      </c>
      <c r="G85">
        <v>-0.8056640625</v>
      </c>
      <c r="H85">
        <v>-1.1279296875</v>
      </c>
      <c r="I85">
        <v>0</v>
      </c>
      <c r="J85">
        <v>0</v>
      </c>
      <c r="K85">
        <v>0</v>
      </c>
      <c r="L85">
        <v>0</v>
      </c>
      <c r="M85">
        <v>-53.689</v>
      </c>
      <c r="N85">
        <v>55762</v>
      </c>
      <c r="O85">
        <v>29</v>
      </c>
    </row>
    <row r="86" spans="1:15" x14ac:dyDescent="0.45">
      <c r="A86">
        <v>4.2497979000327097</v>
      </c>
      <c r="B86">
        <v>8</v>
      </c>
      <c r="C86">
        <v>-1.1499999999999999</v>
      </c>
      <c r="D86">
        <v>-1.1499999999999999</v>
      </c>
      <c r="E86">
        <v>-51</v>
      </c>
      <c r="F86">
        <v>-51</v>
      </c>
      <c r="G86">
        <v>-0.82177734375</v>
      </c>
      <c r="H86">
        <v>-1.1504882812499999</v>
      </c>
      <c r="I86">
        <v>0</v>
      </c>
      <c r="J86">
        <v>0</v>
      </c>
      <c r="K86">
        <v>0</v>
      </c>
      <c r="L86">
        <v>0</v>
      </c>
      <c r="M86">
        <v>-53.689</v>
      </c>
      <c r="N86">
        <v>55762</v>
      </c>
      <c r="O86">
        <v>29</v>
      </c>
    </row>
    <row r="87" spans="1:15" x14ac:dyDescent="0.45">
      <c r="A87">
        <v>4.3004531000042299</v>
      </c>
      <c r="B87">
        <v>8</v>
      </c>
      <c r="C87">
        <v>-1.1499999999999999</v>
      </c>
      <c r="D87">
        <v>-1.1499999999999999</v>
      </c>
      <c r="E87">
        <v>-51</v>
      </c>
      <c r="F87">
        <v>-51</v>
      </c>
      <c r="G87">
        <v>-0.82177734375</v>
      </c>
      <c r="H87">
        <v>-1.1504882812499999</v>
      </c>
      <c r="I87">
        <v>0</v>
      </c>
      <c r="J87">
        <v>0</v>
      </c>
      <c r="K87">
        <v>0</v>
      </c>
      <c r="L87">
        <v>0</v>
      </c>
      <c r="M87">
        <v>-53.689</v>
      </c>
      <c r="N87">
        <v>55762</v>
      </c>
      <c r="O87">
        <v>29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F493-AA42-468F-99F6-311FD65EE815}">
  <dimension ref="A1:O58"/>
  <sheetViews>
    <sheetView topLeftCell="E16" workbookViewId="0">
      <selection activeCell="T21" sqref="T21"/>
    </sheetView>
  </sheetViews>
  <sheetFormatPr defaultRowHeight="14.25" x14ac:dyDescent="0.45"/>
  <cols>
    <col min="12" max="12" width="9.06640625" style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2.1346400026232001E-2</v>
      </c>
      <c r="B2">
        <v>8</v>
      </c>
      <c r="C2">
        <v>-1.3</v>
      </c>
      <c r="D2">
        <v>-1.3</v>
      </c>
      <c r="E2">
        <v>-58</v>
      </c>
      <c r="F2">
        <v>55</v>
      </c>
      <c r="G2">
        <v>0.88623046875</v>
      </c>
      <c r="H2">
        <v>1.24072265625</v>
      </c>
      <c r="I2">
        <v>0</v>
      </c>
      <c r="J2">
        <v>0</v>
      </c>
      <c r="M2">
        <v>-2.5000000000000001E-2</v>
      </c>
      <c r="N2">
        <v>0</v>
      </c>
      <c r="O2">
        <v>29</v>
      </c>
    </row>
    <row r="3" spans="1:15" x14ac:dyDescent="0.45">
      <c r="A3">
        <v>7.1267000050283899E-2</v>
      </c>
      <c r="B3">
        <v>8</v>
      </c>
      <c r="C3">
        <v>-1.3</v>
      </c>
      <c r="D3">
        <v>-1.3</v>
      </c>
      <c r="E3">
        <v>-58</v>
      </c>
      <c r="F3">
        <v>-46</v>
      </c>
      <c r="G3">
        <v>-0.7412109375</v>
      </c>
      <c r="H3">
        <v>-1.0376953124999999</v>
      </c>
      <c r="I3">
        <v>-210</v>
      </c>
      <c r="J3">
        <v>-3.66519142918809</v>
      </c>
      <c r="K3">
        <v>-4206.6802061437702</v>
      </c>
      <c r="L3" s="1">
        <v>-73.420420175682693</v>
      </c>
      <c r="M3">
        <v>-0.73499999999999999</v>
      </c>
      <c r="N3">
        <v>65443</v>
      </c>
      <c r="O3">
        <v>29</v>
      </c>
    </row>
    <row r="4" spans="1:15" x14ac:dyDescent="0.45">
      <c r="A4">
        <v>0.122179600002709</v>
      </c>
      <c r="B4">
        <v>8</v>
      </c>
      <c r="C4">
        <v>-1.3</v>
      </c>
      <c r="D4">
        <v>-1.3</v>
      </c>
      <c r="E4">
        <v>-58</v>
      </c>
      <c r="F4">
        <v>-50</v>
      </c>
      <c r="G4">
        <v>-0.8056640625</v>
      </c>
      <c r="H4">
        <v>-1.1279296875</v>
      </c>
      <c r="I4">
        <v>-368</v>
      </c>
      <c r="J4">
        <v>-6.4228116473391301</v>
      </c>
      <c r="K4">
        <v>-3103.3575214708999</v>
      </c>
      <c r="L4" s="1">
        <v>-54.163806616197903</v>
      </c>
      <c r="M4">
        <v>-2.3490000000000002</v>
      </c>
      <c r="N4">
        <v>65179</v>
      </c>
      <c r="O4">
        <v>29</v>
      </c>
    </row>
    <row r="5" spans="1:15" x14ac:dyDescent="0.45">
      <c r="A5">
        <v>0.17213160003302599</v>
      </c>
      <c r="B5">
        <v>8</v>
      </c>
      <c r="C5">
        <v>-1.3</v>
      </c>
      <c r="D5">
        <v>-1.3</v>
      </c>
      <c r="E5">
        <v>-58</v>
      </c>
      <c r="F5">
        <v>-58</v>
      </c>
      <c r="G5">
        <v>-0.9345703125</v>
      </c>
      <c r="H5">
        <v>-1.3083984375</v>
      </c>
      <c r="I5">
        <v>-516</v>
      </c>
      <c r="J5">
        <v>-9.0058989402907397</v>
      </c>
      <c r="K5">
        <v>-2962.8443287591499</v>
      </c>
      <c r="L5" s="1">
        <v>-51.711388760888497</v>
      </c>
      <c r="M5">
        <v>-4.7240000000000002</v>
      </c>
      <c r="N5">
        <v>64774</v>
      </c>
      <c r="O5">
        <v>29</v>
      </c>
    </row>
    <row r="6" spans="1:15" x14ac:dyDescent="0.45">
      <c r="A6">
        <v>0.22217810002621199</v>
      </c>
      <c r="B6">
        <v>8</v>
      </c>
      <c r="C6">
        <v>-1.3</v>
      </c>
      <c r="D6">
        <v>-1.3</v>
      </c>
      <c r="E6">
        <v>-58</v>
      </c>
      <c r="F6">
        <v>-48</v>
      </c>
      <c r="G6">
        <v>-0.7734375</v>
      </c>
      <c r="H6">
        <v>-1.0828125</v>
      </c>
      <c r="I6">
        <v>-671</v>
      </c>
      <c r="J6">
        <v>-11.711159280881899</v>
      </c>
      <c r="K6">
        <v>-3097.1196791204602</v>
      </c>
      <c r="L6" s="1">
        <v>-54.054935728962398</v>
      </c>
      <c r="M6">
        <v>-7.859</v>
      </c>
      <c r="N6">
        <v>64230</v>
      </c>
      <c r="O6">
        <v>29</v>
      </c>
    </row>
    <row r="7" spans="1:15" x14ac:dyDescent="0.45">
      <c r="A7">
        <v>0.27290730003733099</v>
      </c>
      <c r="B7">
        <v>8</v>
      </c>
      <c r="C7">
        <v>-1.3</v>
      </c>
      <c r="D7">
        <v>-1.3</v>
      </c>
      <c r="E7">
        <v>-58</v>
      </c>
      <c r="F7">
        <v>-57</v>
      </c>
      <c r="G7">
        <v>-0.91845703125</v>
      </c>
      <c r="H7">
        <v>-1.2858398437499901</v>
      </c>
      <c r="I7">
        <v>-771</v>
      </c>
      <c r="J7">
        <v>-13.4564885328762</v>
      </c>
      <c r="K7">
        <v>-1971.25127102499</v>
      </c>
      <c r="L7" s="1">
        <v>-34.4048250635092</v>
      </c>
      <c r="M7">
        <v>-11.673999999999999</v>
      </c>
      <c r="N7">
        <v>63563</v>
      </c>
      <c r="O7">
        <v>29</v>
      </c>
    </row>
    <row r="8" spans="1:15" x14ac:dyDescent="0.45">
      <c r="A8">
        <v>0.32297950005158699</v>
      </c>
      <c r="B8">
        <v>8</v>
      </c>
      <c r="C8">
        <v>-1.3</v>
      </c>
      <c r="D8">
        <v>-1.3</v>
      </c>
      <c r="E8">
        <v>-58</v>
      </c>
      <c r="F8">
        <v>-42</v>
      </c>
      <c r="G8">
        <v>-0.6767578125</v>
      </c>
      <c r="H8">
        <v>-0.94746093749999905</v>
      </c>
      <c r="I8">
        <v>-862</v>
      </c>
      <c r="J8">
        <v>-15.044738152191099</v>
      </c>
      <c r="K8">
        <v>-1817.3757089580899</v>
      </c>
      <c r="L8" s="1">
        <v>-31.7191898670849</v>
      </c>
      <c r="M8">
        <v>-15.869</v>
      </c>
      <c r="N8">
        <v>62813</v>
      </c>
      <c r="O8">
        <v>29</v>
      </c>
    </row>
    <row r="9" spans="1:15" x14ac:dyDescent="0.45">
      <c r="A9">
        <v>0.37299640005221502</v>
      </c>
      <c r="B9">
        <v>8</v>
      </c>
      <c r="C9">
        <v>-1.3</v>
      </c>
      <c r="D9">
        <v>-1.3</v>
      </c>
      <c r="E9">
        <v>-58</v>
      </c>
      <c r="F9">
        <v>-46</v>
      </c>
      <c r="G9">
        <v>-0.7412109375</v>
      </c>
      <c r="H9">
        <v>-1.0376953124999999</v>
      </c>
      <c r="I9">
        <v>-938</v>
      </c>
      <c r="J9">
        <v>-16.371188383706802</v>
      </c>
      <c r="K9">
        <v>-1519.48641357312</v>
      </c>
      <c r="L9" s="1">
        <v>-26.5200408561712</v>
      </c>
      <c r="M9">
        <v>-20.437999999999999</v>
      </c>
      <c r="N9">
        <v>61992</v>
      </c>
      <c r="O9">
        <v>29</v>
      </c>
    </row>
    <row r="10" spans="1:15" x14ac:dyDescent="0.45">
      <c r="A10">
        <v>0.42363140004454097</v>
      </c>
      <c r="B10">
        <v>8</v>
      </c>
      <c r="C10">
        <v>-1.3</v>
      </c>
      <c r="D10">
        <v>-1.3</v>
      </c>
      <c r="E10">
        <v>-58</v>
      </c>
      <c r="F10">
        <v>-56</v>
      </c>
      <c r="G10">
        <v>-0.90234375</v>
      </c>
      <c r="H10">
        <v>-1.2632812499999999</v>
      </c>
      <c r="I10">
        <v>-1009</v>
      </c>
      <c r="J10">
        <v>-17.610372152622698</v>
      </c>
      <c r="K10">
        <v>-1402.19215978592</v>
      </c>
      <c r="L10" s="1">
        <v>-24.4728699339149</v>
      </c>
      <c r="M10">
        <v>-25.494</v>
      </c>
      <c r="N10">
        <v>61089</v>
      </c>
      <c r="O10">
        <v>29</v>
      </c>
    </row>
    <row r="11" spans="1:15" x14ac:dyDescent="0.45">
      <c r="A11">
        <v>0.47377860004780797</v>
      </c>
      <c r="B11">
        <v>8</v>
      </c>
      <c r="C11">
        <v>-1.3</v>
      </c>
      <c r="D11">
        <v>-1.3</v>
      </c>
      <c r="E11">
        <v>-58</v>
      </c>
      <c r="F11">
        <v>-67</v>
      </c>
      <c r="G11">
        <v>-1.07958984375</v>
      </c>
      <c r="H11">
        <v>-1.5114257812499901</v>
      </c>
      <c r="I11">
        <v>-1050</v>
      </c>
      <c r="J11">
        <v>-18.3259571459404</v>
      </c>
      <c r="K11">
        <v>-817.59300613652294</v>
      </c>
      <c r="L11" s="1">
        <v>-14.2696898983605</v>
      </c>
      <c r="M11">
        <v>-30.736999999999998</v>
      </c>
      <c r="N11">
        <v>60138</v>
      </c>
      <c r="O11">
        <v>29</v>
      </c>
    </row>
    <row r="12" spans="1:15" x14ac:dyDescent="0.45">
      <c r="A12">
        <v>0.52463210001587801</v>
      </c>
      <c r="B12">
        <v>8</v>
      </c>
      <c r="C12">
        <v>-1.3</v>
      </c>
      <c r="D12">
        <v>-1.3</v>
      </c>
      <c r="E12">
        <v>-58</v>
      </c>
      <c r="F12">
        <v>-54</v>
      </c>
      <c r="G12">
        <v>-0.8701171875</v>
      </c>
      <c r="H12">
        <v>-1.2181640624999901</v>
      </c>
      <c r="I12">
        <v>-1060</v>
      </c>
      <c r="J12">
        <v>-18.500490071139801</v>
      </c>
      <c r="K12">
        <v>-196.64329901144799</v>
      </c>
      <c r="L12" s="1">
        <v>-3.4320730197334899</v>
      </c>
      <c r="M12">
        <v>-36.094999999999999</v>
      </c>
      <c r="N12">
        <v>59163</v>
      </c>
      <c r="O12">
        <v>29</v>
      </c>
    </row>
    <row r="13" spans="1:15" x14ac:dyDescent="0.45">
      <c r="A13">
        <v>0.57474160002311603</v>
      </c>
      <c r="B13">
        <v>8</v>
      </c>
      <c r="C13">
        <v>-1.3</v>
      </c>
      <c r="D13">
        <v>-1.3</v>
      </c>
      <c r="E13">
        <v>-58</v>
      </c>
      <c r="F13">
        <v>-49</v>
      </c>
      <c r="G13">
        <v>-0.78955078125</v>
      </c>
      <c r="H13">
        <v>-1.1053710937499901</v>
      </c>
      <c r="I13">
        <v>-1074</v>
      </c>
      <c r="J13">
        <v>-18.744836166419098</v>
      </c>
      <c r="K13">
        <v>-279.38813993309998</v>
      </c>
      <c r="L13" s="1">
        <v>-4.8762429328552601</v>
      </c>
      <c r="M13">
        <v>-41.508000000000003</v>
      </c>
      <c r="N13">
        <v>58183</v>
      </c>
      <c r="O13">
        <v>29</v>
      </c>
    </row>
    <row r="14" spans="1:15" x14ac:dyDescent="0.45">
      <c r="A14">
        <v>0.62515230005374101</v>
      </c>
      <c r="B14">
        <v>8</v>
      </c>
      <c r="C14">
        <v>-1.3</v>
      </c>
      <c r="D14">
        <v>-1.3</v>
      </c>
      <c r="E14">
        <v>-58</v>
      </c>
      <c r="F14">
        <v>-58</v>
      </c>
      <c r="G14">
        <v>-0.9345703125</v>
      </c>
      <c r="H14">
        <v>-1.3083984375</v>
      </c>
      <c r="I14">
        <v>-1071</v>
      </c>
      <c r="J14">
        <v>-18.692476288859201</v>
      </c>
      <c r="K14">
        <v>59.511175170697399</v>
      </c>
      <c r="L14" s="1">
        <v>1.03866594845976</v>
      </c>
      <c r="M14">
        <v>-46.969000000000001</v>
      </c>
      <c r="N14">
        <v>57187</v>
      </c>
      <c r="O14">
        <v>29</v>
      </c>
    </row>
    <row r="15" spans="1:15" x14ac:dyDescent="0.45">
      <c r="A15">
        <v>0.67545120004797299</v>
      </c>
      <c r="B15">
        <v>8</v>
      </c>
      <c r="C15">
        <v>-1.3</v>
      </c>
      <c r="D15">
        <v>-1.3</v>
      </c>
      <c r="E15">
        <v>-58</v>
      </c>
      <c r="F15">
        <v>-67</v>
      </c>
      <c r="G15">
        <v>-1.07958984375</v>
      </c>
      <c r="H15">
        <v>-1.5114257812499901</v>
      </c>
      <c r="I15">
        <v>-1041</v>
      </c>
      <c r="J15">
        <v>-18.168877513260899</v>
      </c>
      <c r="K15">
        <v>596.43451454088199</v>
      </c>
      <c r="L15" s="1">
        <v>10.4097460512723</v>
      </c>
      <c r="M15">
        <v>-52.234999999999999</v>
      </c>
      <c r="N15">
        <v>56224</v>
      </c>
      <c r="O15">
        <v>29</v>
      </c>
    </row>
    <row r="16" spans="1:15" x14ac:dyDescent="0.45">
      <c r="A16">
        <v>0.72578620002604999</v>
      </c>
      <c r="B16">
        <v>8</v>
      </c>
      <c r="C16">
        <v>-1.3</v>
      </c>
      <c r="D16">
        <v>-1.3</v>
      </c>
      <c r="E16">
        <v>-58</v>
      </c>
      <c r="F16">
        <v>-67</v>
      </c>
      <c r="G16">
        <v>-1.07958984375</v>
      </c>
      <c r="H16">
        <v>-1.5114257812499901</v>
      </c>
      <c r="I16">
        <v>-989</v>
      </c>
      <c r="J16">
        <v>-17.2613063022239</v>
      </c>
      <c r="K16">
        <v>1033.0783753382</v>
      </c>
      <c r="L16" s="1">
        <v>18.030619080805401</v>
      </c>
      <c r="M16">
        <v>-57.281999999999996</v>
      </c>
      <c r="N16">
        <v>55290</v>
      </c>
      <c r="O16">
        <v>29</v>
      </c>
    </row>
    <row r="17" spans="1:15" x14ac:dyDescent="0.45">
      <c r="A17">
        <v>0.77599380002356999</v>
      </c>
      <c r="B17">
        <v>8</v>
      </c>
      <c r="C17">
        <v>-1.3</v>
      </c>
      <c r="D17">
        <v>-1.3</v>
      </c>
      <c r="E17">
        <v>-58</v>
      </c>
      <c r="F17">
        <v>-61</v>
      </c>
      <c r="G17">
        <v>-0.98291015625</v>
      </c>
      <c r="H17">
        <v>-1.3760742187499999</v>
      </c>
      <c r="I17">
        <v>-948</v>
      </c>
      <c r="J17">
        <v>-16.545721308906199</v>
      </c>
      <c r="K17">
        <v>816.60943765535103</v>
      </c>
      <c r="L17" s="1">
        <v>14.2525233899452</v>
      </c>
      <c r="M17">
        <v>-62.081000000000003</v>
      </c>
      <c r="N17">
        <v>54408</v>
      </c>
      <c r="O17">
        <v>29</v>
      </c>
    </row>
    <row r="18" spans="1:15" x14ac:dyDescent="0.45">
      <c r="A18">
        <v>0.82662700000219003</v>
      </c>
      <c r="B18">
        <v>8</v>
      </c>
      <c r="C18">
        <v>-1.3</v>
      </c>
      <c r="D18">
        <v>-1.3</v>
      </c>
      <c r="E18">
        <v>-58</v>
      </c>
      <c r="F18">
        <v>-72</v>
      </c>
      <c r="G18">
        <v>-1.16015625</v>
      </c>
      <c r="H18">
        <v>-1.6242187499999901</v>
      </c>
      <c r="I18">
        <v>-849</v>
      </c>
      <c r="J18">
        <v>-14.817845349431799</v>
      </c>
      <c r="K18">
        <v>1955.2388559641299</v>
      </c>
      <c r="L18" s="1">
        <v>34.125355699501299</v>
      </c>
      <c r="M18">
        <v>-66.492999999999995</v>
      </c>
      <c r="N18">
        <v>53587</v>
      </c>
      <c r="O18">
        <v>29</v>
      </c>
    </row>
    <row r="19" spans="1:15" x14ac:dyDescent="0.45">
      <c r="A19">
        <v>0.87692870001774204</v>
      </c>
      <c r="B19">
        <v>8</v>
      </c>
      <c r="C19">
        <v>-1.3</v>
      </c>
      <c r="D19">
        <v>-1.3</v>
      </c>
      <c r="E19">
        <v>-58</v>
      </c>
      <c r="F19">
        <v>-68</v>
      </c>
      <c r="G19">
        <v>-1.095703125</v>
      </c>
      <c r="H19">
        <v>-1.533984375</v>
      </c>
      <c r="I19">
        <v>-758</v>
      </c>
      <c r="J19">
        <v>-13.229595730117</v>
      </c>
      <c r="K19">
        <v>1809.08398666177</v>
      </c>
      <c r="L19" s="1">
        <v>31.574472012353102</v>
      </c>
      <c r="M19">
        <v>-70.430999999999997</v>
      </c>
      <c r="N19">
        <v>52856</v>
      </c>
      <c r="O19">
        <v>29</v>
      </c>
    </row>
    <row r="20" spans="1:15" x14ac:dyDescent="0.45">
      <c r="A20">
        <v>0.92725000000791602</v>
      </c>
      <c r="B20">
        <v>8</v>
      </c>
      <c r="C20">
        <v>-1.3</v>
      </c>
      <c r="D20">
        <v>-1.3</v>
      </c>
      <c r="E20">
        <v>-58</v>
      </c>
      <c r="F20">
        <v>-61</v>
      </c>
      <c r="G20">
        <v>-0.98291015625</v>
      </c>
      <c r="H20">
        <v>-1.3760742187499999</v>
      </c>
      <c r="I20">
        <v>-643</v>
      </c>
      <c r="J20">
        <v>-11.2224670903235</v>
      </c>
      <c r="K20">
        <v>2285.3145690285501</v>
      </c>
      <c r="L20" s="1">
        <v>39.8862636733435</v>
      </c>
      <c r="M20">
        <v>-73.796000000000006</v>
      </c>
      <c r="N20">
        <v>52219</v>
      </c>
      <c r="O20">
        <v>29</v>
      </c>
    </row>
    <row r="21" spans="1:15" x14ac:dyDescent="0.45">
      <c r="A21">
        <v>0.97738970001228098</v>
      </c>
      <c r="B21">
        <v>8</v>
      </c>
      <c r="C21">
        <v>-1.3</v>
      </c>
      <c r="D21">
        <v>-1.3</v>
      </c>
      <c r="E21">
        <v>-58</v>
      </c>
      <c r="F21">
        <v>-47</v>
      </c>
      <c r="G21">
        <v>-0.75732421875</v>
      </c>
      <c r="H21">
        <v>-1.0602539062499901</v>
      </c>
      <c r="I21">
        <v>-514</v>
      </c>
      <c r="J21">
        <v>-8.9709923552508499</v>
      </c>
      <c r="K21">
        <v>2572.8115642648199</v>
      </c>
      <c r="L21" s="1">
        <v>44.904032829806802</v>
      </c>
      <c r="M21">
        <v>-76.516999999999996</v>
      </c>
      <c r="N21">
        <v>51697</v>
      </c>
      <c r="O21">
        <v>29</v>
      </c>
    </row>
    <row r="22" spans="1:15" x14ac:dyDescent="0.45">
      <c r="A22">
        <v>1.0277090000454301</v>
      </c>
      <c r="B22">
        <v>8</v>
      </c>
      <c r="C22">
        <v>-1.3</v>
      </c>
      <c r="D22">
        <v>-1.3</v>
      </c>
      <c r="E22">
        <v>-58</v>
      </c>
      <c r="F22">
        <v>-59</v>
      </c>
      <c r="G22">
        <v>-0.95068359375</v>
      </c>
      <c r="H22">
        <v>-1.3309570312499901</v>
      </c>
      <c r="I22">
        <v>-397</v>
      </c>
      <c r="J22">
        <v>-6.92895713041748</v>
      </c>
      <c r="K22">
        <v>2325.15158046547</v>
      </c>
      <c r="L22" s="1">
        <v>40.581550687072301</v>
      </c>
      <c r="M22">
        <v>-78.66</v>
      </c>
      <c r="N22">
        <v>51286</v>
      </c>
      <c r="O22">
        <v>29</v>
      </c>
    </row>
    <row r="23" spans="1:15" x14ac:dyDescent="0.45">
      <c r="A23">
        <v>1.0780279000173301</v>
      </c>
      <c r="B23">
        <v>8</v>
      </c>
      <c r="C23">
        <v>-1.3</v>
      </c>
      <c r="D23">
        <v>-1.3</v>
      </c>
      <c r="E23">
        <v>-58</v>
      </c>
      <c r="F23">
        <v>-61</v>
      </c>
      <c r="G23">
        <v>-0.98291015625</v>
      </c>
      <c r="H23">
        <v>-1.3760742187499999</v>
      </c>
      <c r="I23">
        <v>-291</v>
      </c>
      <c r="J23">
        <v>-5.0789081233034903</v>
      </c>
      <c r="K23">
        <v>2106.56433386257</v>
      </c>
      <c r="L23" s="1">
        <v>36.766483530982903</v>
      </c>
      <c r="M23">
        <v>-80.248999999999995</v>
      </c>
      <c r="N23">
        <v>50977</v>
      </c>
      <c r="O23">
        <v>29</v>
      </c>
    </row>
    <row r="24" spans="1:15" x14ac:dyDescent="0.45">
      <c r="A24">
        <v>1.1282807000097801</v>
      </c>
      <c r="B24">
        <v>8</v>
      </c>
      <c r="C24">
        <v>-1.3</v>
      </c>
      <c r="D24">
        <v>-1.3</v>
      </c>
      <c r="E24">
        <v>-58</v>
      </c>
      <c r="F24">
        <v>-68</v>
      </c>
      <c r="G24">
        <v>-1.095703125</v>
      </c>
      <c r="H24">
        <v>-1.533984375</v>
      </c>
      <c r="I24">
        <v>-151</v>
      </c>
      <c r="J24">
        <v>-2.63544717051143</v>
      </c>
      <c r="K24">
        <v>2785.9144171276898</v>
      </c>
      <c r="L24" s="1">
        <v>48.623379257657</v>
      </c>
      <c r="M24">
        <v>-81.209000000000003</v>
      </c>
      <c r="N24">
        <v>50778</v>
      </c>
      <c r="O24">
        <v>29</v>
      </c>
    </row>
    <row r="25" spans="1:15" x14ac:dyDescent="0.45">
      <c r="A25">
        <v>1.1784863000502801</v>
      </c>
      <c r="B25">
        <v>8</v>
      </c>
      <c r="C25">
        <v>-1.3</v>
      </c>
      <c r="D25">
        <v>-1.3</v>
      </c>
      <c r="E25">
        <v>-58</v>
      </c>
      <c r="F25">
        <v>-66</v>
      </c>
      <c r="G25">
        <v>-1.0634765625</v>
      </c>
      <c r="H25">
        <v>-1.4888671874999999</v>
      </c>
      <c r="I25">
        <v>-51</v>
      </c>
      <c r="J25">
        <v>-0.89011791851710798</v>
      </c>
      <c r="K25">
        <v>1991.80967699486</v>
      </c>
      <c r="L25" s="1">
        <v>34.763636936645099</v>
      </c>
      <c r="M25">
        <v>-81.626000000000005</v>
      </c>
      <c r="N25">
        <v>50684</v>
      </c>
      <c r="O25">
        <v>29</v>
      </c>
    </row>
    <row r="26" spans="1:15" x14ac:dyDescent="0.45">
      <c r="A26">
        <v>1.2285827000159699</v>
      </c>
      <c r="B26">
        <v>8</v>
      </c>
      <c r="C26">
        <v>-1.3</v>
      </c>
      <c r="D26">
        <v>-1.3</v>
      </c>
      <c r="E26">
        <v>-58</v>
      </c>
      <c r="F26">
        <v>-55</v>
      </c>
      <c r="G26">
        <v>-0.88623046875</v>
      </c>
      <c r="H26">
        <v>-1.24072265625</v>
      </c>
      <c r="I26">
        <v>1</v>
      </c>
      <c r="J26">
        <v>1.7453292519943198E-2</v>
      </c>
      <c r="K26">
        <v>1037.99873914308</v>
      </c>
      <c r="L26" s="1">
        <v>18.1164956295965</v>
      </c>
      <c r="M26">
        <v>-81.661000000000001</v>
      </c>
      <c r="N26">
        <v>50669</v>
      </c>
      <c r="O26">
        <v>29</v>
      </c>
    </row>
    <row r="27" spans="1:15" x14ac:dyDescent="0.45">
      <c r="A27">
        <v>1.27926420001313</v>
      </c>
      <c r="B27">
        <v>8</v>
      </c>
      <c r="C27">
        <v>-1.3</v>
      </c>
      <c r="D27">
        <v>-1.3</v>
      </c>
      <c r="E27">
        <v>-58</v>
      </c>
      <c r="F27">
        <v>-56</v>
      </c>
      <c r="G27">
        <v>-0.90234375</v>
      </c>
      <c r="H27">
        <v>-1.2632812499999999</v>
      </c>
      <c r="I27">
        <v>0</v>
      </c>
      <c r="J27">
        <v>0</v>
      </c>
      <c r="K27">
        <v>-19.731065577304399</v>
      </c>
      <c r="L27" s="1">
        <v>-0.34437205925087799</v>
      </c>
      <c r="M27">
        <v>-81.661000000000001</v>
      </c>
      <c r="N27">
        <v>50669</v>
      </c>
      <c r="O27">
        <v>29</v>
      </c>
    </row>
    <row r="28" spans="1:15" x14ac:dyDescent="0.45">
      <c r="A28">
        <v>1.3289005000260601</v>
      </c>
      <c r="B28">
        <v>8</v>
      </c>
      <c r="C28">
        <v>-1.3</v>
      </c>
      <c r="D28">
        <v>-1.3</v>
      </c>
      <c r="E28">
        <v>-58</v>
      </c>
      <c r="F28">
        <v>-57</v>
      </c>
      <c r="G28">
        <v>-0.91845703125</v>
      </c>
      <c r="H28">
        <v>-1.2858398437499901</v>
      </c>
      <c r="I28">
        <v>0</v>
      </c>
      <c r="J28">
        <v>0</v>
      </c>
      <c r="K28">
        <v>0</v>
      </c>
      <c r="L28" s="1">
        <v>0</v>
      </c>
      <c r="M28">
        <v>-81.661000000000001</v>
      </c>
      <c r="N28">
        <v>50670</v>
      </c>
      <c r="O28">
        <v>29</v>
      </c>
    </row>
    <row r="29" spans="1:15" x14ac:dyDescent="0.45">
      <c r="A29">
        <v>1.37958340003388</v>
      </c>
      <c r="B29">
        <v>8</v>
      </c>
      <c r="C29">
        <v>-1.3</v>
      </c>
      <c r="D29">
        <v>-1.3</v>
      </c>
      <c r="E29">
        <v>-58</v>
      </c>
      <c r="F29">
        <v>-57</v>
      </c>
      <c r="G29">
        <v>-0.91845703125</v>
      </c>
      <c r="H29">
        <v>-1.2858398437499901</v>
      </c>
      <c r="I29">
        <v>0</v>
      </c>
      <c r="J29">
        <v>0</v>
      </c>
      <c r="K29">
        <v>0</v>
      </c>
      <c r="L29" s="1">
        <v>0</v>
      </c>
      <c r="M29">
        <v>-81.661000000000001</v>
      </c>
      <c r="N29">
        <v>50669</v>
      </c>
      <c r="O29">
        <v>29</v>
      </c>
    </row>
    <row r="30" spans="1:15" x14ac:dyDescent="0.45">
      <c r="A30">
        <v>1.4300633000093499</v>
      </c>
      <c r="B30">
        <v>8</v>
      </c>
      <c r="C30">
        <v>-1.3</v>
      </c>
      <c r="D30">
        <v>-1.3</v>
      </c>
      <c r="E30">
        <v>-58</v>
      </c>
      <c r="F30">
        <v>-56</v>
      </c>
      <c r="G30">
        <v>-0.90234375</v>
      </c>
      <c r="H30">
        <v>-1.2632812499999999</v>
      </c>
      <c r="I30">
        <v>0</v>
      </c>
      <c r="J30">
        <v>0</v>
      </c>
      <c r="K30">
        <v>0</v>
      </c>
      <c r="L30" s="1">
        <v>0</v>
      </c>
      <c r="M30">
        <v>-81.662999999999997</v>
      </c>
      <c r="N30">
        <v>50669</v>
      </c>
      <c r="O30">
        <v>29</v>
      </c>
    </row>
    <row r="31" spans="1:15" x14ac:dyDescent="0.45">
      <c r="A31">
        <v>1.4806476000230699</v>
      </c>
      <c r="B31">
        <v>8</v>
      </c>
      <c r="C31">
        <v>-1.3</v>
      </c>
      <c r="D31">
        <v>-1.3</v>
      </c>
      <c r="E31">
        <v>-58</v>
      </c>
      <c r="F31">
        <v>-56</v>
      </c>
      <c r="G31">
        <v>-0.90234375</v>
      </c>
      <c r="H31">
        <v>-1.2632812499999999</v>
      </c>
      <c r="I31">
        <v>0</v>
      </c>
      <c r="J31">
        <v>0</v>
      </c>
      <c r="K31">
        <v>0</v>
      </c>
      <c r="L31" s="1">
        <v>0</v>
      </c>
      <c r="M31">
        <v>-81.662000000000006</v>
      </c>
      <c r="N31">
        <v>50669</v>
      </c>
      <c r="O31">
        <v>29</v>
      </c>
    </row>
    <row r="32" spans="1:15" x14ac:dyDescent="0.45">
      <c r="A32">
        <v>1.53160780004691</v>
      </c>
      <c r="B32">
        <v>8</v>
      </c>
      <c r="C32">
        <v>-1.3</v>
      </c>
      <c r="D32">
        <v>-1.3</v>
      </c>
      <c r="E32">
        <v>-58</v>
      </c>
      <c r="F32">
        <v>-57</v>
      </c>
      <c r="G32">
        <v>-0.91845703125</v>
      </c>
      <c r="H32">
        <v>-1.2858398437499901</v>
      </c>
      <c r="I32">
        <v>0</v>
      </c>
      <c r="J32">
        <v>0</v>
      </c>
      <c r="K32">
        <v>0</v>
      </c>
      <c r="L32" s="1">
        <v>0</v>
      </c>
      <c r="M32">
        <v>-81.662000000000006</v>
      </c>
      <c r="N32">
        <v>50669</v>
      </c>
      <c r="O32">
        <v>29</v>
      </c>
    </row>
    <row r="33" spans="1:15" x14ac:dyDescent="0.45">
      <c r="A33">
        <v>1.58184749999782</v>
      </c>
      <c r="B33">
        <v>8</v>
      </c>
      <c r="C33">
        <v>-1.3</v>
      </c>
      <c r="D33">
        <v>-1.3</v>
      </c>
      <c r="E33">
        <v>-58</v>
      </c>
      <c r="F33">
        <v>-56</v>
      </c>
      <c r="G33">
        <v>-0.90234375</v>
      </c>
      <c r="H33">
        <v>-1.2632812499999999</v>
      </c>
      <c r="I33">
        <v>0</v>
      </c>
      <c r="J33">
        <v>0</v>
      </c>
      <c r="K33">
        <v>0</v>
      </c>
      <c r="L33" s="1">
        <v>0</v>
      </c>
      <c r="M33">
        <v>-81.662999999999997</v>
      </c>
      <c r="N33">
        <v>50669</v>
      </c>
      <c r="O33">
        <v>29</v>
      </c>
    </row>
    <row r="34" spans="1:15" x14ac:dyDescent="0.45">
      <c r="A34">
        <v>1.6319669000222301</v>
      </c>
      <c r="B34">
        <v>8</v>
      </c>
      <c r="C34">
        <v>-1.3</v>
      </c>
      <c r="D34">
        <v>-1.3</v>
      </c>
      <c r="E34">
        <v>-58</v>
      </c>
      <c r="F34">
        <v>-57</v>
      </c>
      <c r="G34">
        <v>-0.91845703125</v>
      </c>
      <c r="H34">
        <v>-1.2858398437499901</v>
      </c>
      <c r="I34">
        <v>0</v>
      </c>
      <c r="J34">
        <v>0</v>
      </c>
      <c r="K34">
        <v>0</v>
      </c>
      <c r="L34" s="1">
        <v>0</v>
      </c>
      <c r="M34">
        <v>-81.662999999999997</v>
      </c>
      <c r="N34">
        <v>50669</v>
      </c>
      <c r="O34">
        <v>29</v>
      </c>
    </row>
    <row r="35" spans="1:15" x14ac:dyDescent="0.45">
      <c r="A35">
        <v>1.6825535000534699</v>
      </c>
      <c r="B35">
        <v>8</v>
      </c>
      <c r="C35">
        <v>-1.3</v>
      </c>
      <c r="D35">
        <v>-1.3</v>
      </c>
      <c r="E35">
        <v>-58</v>
      </c>
      <c r="F35">
        <v>-58</v>
      </c>
      <c r="G35">
        <v>-0.9345703125</v>
      </c>
      <c r="H35">
        <v>-1.3083984375</v>
      </c>
      <c r="I35">
        <v>0</v>
      </c>
      <c r="J35">
        <v>0</v>
      </c>
      <c r="K35">
        <v>0</v>
      </c>
      <c r="L35" s="1">
        <v>0</v>
      </c>
      <c r="M35">
        <v>-81.662999999999997</v>
      </c>
      <c r="N35">
        <v>50669</v>
      </c>
      <c r="O35">
        <v>29</v>
      </c>
    </row>
    <row r="36" spans="1:15" x14ac:dyDescent="0.45">
      <c r="A36">
        <v>1.7330843000090601</v>
      </c>
      <c r="B36">
        <v>8</v>
      </c>
      <c r="C36">
        <v>-1.3</v>
      </c>
      <c r="D36">
        <v>-1.3</v>
      </c>
      <c r="E36">
        <v>-58</v>
      </c>
      <c r="F36">
        <v>-59</v>
      </c>
      <c r="G36">
        <v>-0.95068359375</v>
      </c>
      <c r="H36">
        <v>-1.3309570312499901</v>
      </c>
      <c r="I36">
        <v>0</v>
      </c>
      <c r="J36">
        <v>0</v>
      </c>
      <c r="K36">
        <v>0</v>
      </c>
      <c r="L36" s="1">
        <v>0</v>
      </c>
      <c r="M36">
        <v>-81.662999999999997</v>
      </c>
      <c r="N36">
        <v>50669</v>
      </c>
      <c r="O36">
        <v>29</v>
      </c>
    </row>
    <row r="37" spans="1:15" x14ac:dyDescent="0.45">
      <c r="A37">
        <v>1.7831883000326301</v>
      </c>
      <c r="B37">
        <v>8</v>
      </c>
      <c r="C37">
        <v>-1.3</v>
      </c>
      <c r="D37">
        <v>-1.3</v>
      </c>
      <c r="E37">
        <v>-58</v>
      </c>
      <c r="F37">
        <v>-57</v>
      </c>
      <c r="G37">
        <v>-0.91845703125</v>
      </c>
      <c r="H37">
        <v>-1.2858398437499901</v>
      </c>
      <c r="I37">
        <v>0</v>
      </c>
      <c r="J37">
        <v>0</v>
      </c>
      <c r="K37">
        <v>0</v>
      </c>
      <c r="L37" s="1">
        <v>0</v>
      </c>
      <c r="M37">
        <v>-81.662999999999997</v>
      </c>
      <c r="N37">
        <v>50669</v>
      </c>
      <c r="O37">
        <v>29</v>
      </c>
    </row>
    <row r="38" spans="1:15" x14ac:dyDescent="0.45">
      <c r="A38">
        <v>1.83332780003547</v>
      </c>
      <c r="B38">
        <v>8</v>
      </c>
      <c r="C38">
        <v>-1.3</v>
      </c>
      <c r="D38">
        <v>-1.3</v>
      </c>
      <c r="E38">
        <v>-58</v>
      </c>
      <c r="F38">
        <v>-56</v>
      </c>
      <c r="G38">
        <v>-0.90234375</v>
      </c>
      <c r="H38">
        <v>-1.2632812499999999</v>
      </c>
      <c r="I38">
        <v>0</v>
      </c>
      <c r="J38">
        <v>0</v>
      </c>
      <c r="K38">
        <v>0</v>
      </c>
      <c r="L38" s="1">
        <v>0</v>
      </c>
      <c r="M38">
        <v>-81.662999999999997</v>
      </c>
      <c r="N38">
        <v>50669</v>
      </c>
      <c r="O38">
        <v>29</v>
      </c>
    </row>
    <row r="39" spans="1:15" x14ac:dyDescent="0.45">
      <c r="A39">
        <v>1.88393510004971</v>
      </c>
      <c r="B39">
        <v>8</v>
      </c>
      <c r="C39">
        <v>-1.3</v>
      </c>
      <c r="D39">
        <v>-1.3</v>
      </c>
      <c r="E39">
        <v>-58</v>
      </c>
      <c r="F39">
        <v>-58</v>
      </c>
      <c r="G39">
        <v>-0.9345703125</v>
      </c>
      <c r="H39">
        <v>-1.3083984375</v>
      </c>
      <c r="I39">
        <v>0</v>
      </c>
      <c r="J39">
        <v>0</v>
      </c>
      <c r="K39">
        <v>0</v>
      </c>
      <c r="L39" s="1">
        <v>0</v>
      </c>
      <c r="M39">
        <v>-81.662999999999997</v>
      </c>
      <c r="N39">
        <v>50669</v>
      </c>
      <c r="O39">
        <v>29</v>
      </c>
    </row>
    <row r="40" spans="1:15" x14ac:dyDescent="0.45">
      <c r="A40">
        <v>1.93417840002803</v>
      </c>
      <c r="B40">
        <v>8</v>
      </c>
      <c r="C40">
        <v>-1.3</v>
      </c>
      <c r="D40">
        <v>-1.3</v>
      </c>
      <c r="E40">
        <v>-58</v>
      </c>
      <c r="F40">
        <v>-58</v>
      </c>
      <c r="G40">
        <v>-0.9345703125</v>
      </c>
      <c r="H40">
        <v>-1.3083984375</v>
      </c>
      <c r="I40">
        <v>0</v>
      </c>
      <c r="J40">
        <v>0</v>
      </c>
      <c r="K40">
        <v>0</v>
      </c>
      <c r="L40" s="1">
        <v>0</v>
      </c>
      <c r="M40">
        <v>-81.664000000000001</v>
      </c>
      <c r="N40">
        <v>50669</v>
      </c>
      <c r="O40">
        <v>29</v>
      </c>
    </row>
    <row r="41" spans="1:15" x14ac:dyDescent="0.45">
      <c r="A41">
        <v>1.98436290002428</v>
      </c>
      <c r="B41">
        <v>8</v>
      </c>
      <c r="C41">
        <v>-1.3</v>
      </c>
      <c r="D41">
        <v>-1.3</v>
      </c>
      <c r="E41">
        <v>-58</v>
      </c>
      <c r="F41">
        <v>-57</v>
      </c>
      <c r="G41">
        <v>-0.91845703125</v>
      </c>
      <c r="H41">
        <v>-1.2858398437499901</v>
      </c>
      <c r="I41">
        <v>0</v>
      </c>
      <c r="J41">
        <v>0</v>
      </c>
      <c r="K41">
        <v>0</v>
      </c>
      <c r="L41" s="1">
        <v>0</v>
      </c>
      <c r="M41">
        <v>-81.664000000000001</v>
      </c>
      <c r="N41">
        <v>50669</v>
      </c>
      <c r="O41">
        <v>29</v>
      </c>
    </row>
    <row r="42" spans="1:15" x14ac:dyDescent="0.45">
      <c r="A42">
        <v>2.03471630002604</v>
      </c>
      <c r="B42">
        <v>8</v>
      </c>
      <c r="C42">
        <v>-1.3</v>
      </c>
      <c r="D42">
        <v>-1.3</v>
      </c>
      <c r="E42">
        <v>-58</v>
      </c>
      <c r="F42">
        <v>-56</v>
      </c>
      <c r="G42">
        <v>-0.90234375</v>
      </c>
      <c r="H42">
        <v>-1.2632812499999999</v>
      </c>
      <c r="I42">
        <v>0</v>
      </c>
      <c r="J42">
        <v>0</v>
      </c>
      <c r="K42">
        <v>0</v>
      </c>
      <c r="L42" s="1">
        <v>0</v>
      </c>
      <c r="M42">
        <v>-81.664000000000001</v>
      </c>
      <c r="N42">
        <v>50669</v>
      </c>
      <c r="O42">
        <v>29</v>
      </c>
    </row>
    <row r="43" spans="1:15" x14ac:dyDescent="0.45">
      <c r="A43">
        <v>2.0846570000285198</v>
      </c>
      <c r="B43">
        <v>8</v>
      </c>
      <c r="C43">
        <v>-1.3</v>
      </c>
      <c r="D43">
        <v>-1.3</v>
      </c>
      <c r="E43">
        <v>-58</v>
      </c>
      <c r="F43">
        <v>-57</v>
      </c>
      <c r="G43">
        <v>-0.91845703125</v>
      </c>
      <c r="H43">
        <v>-1.2858398437499901</v>
      </c>
      <c r="I43">
        <v>0</v>
      </c>
      <c r="J43">
        <v>0</v>
      </c>
      <c r="K43">
        <v>0</v>
      </c>
      <c r="L43" s="1">
        <v>0</v>
      </c>
      <c r="M43">
        <v>-81.664000000000001</v>
      </c>
      <c r="N43">
        <v>50669</v>
      </c>
      <c r="O43">
        <v>29</v>
      </c>
    </row>
    <row r="44" spans="1:15" x14ac:dyDescent="0.45">
      <c r="A44">
        <v>2.1353077000239802</v>
      </c>
      <c r="B44">
        <v>8</v>
      </c>
      <c r="C44">
        <v>-1.3</v>
      </c>
      <c r="D44">
        <v>-1.3</v>
      </c>
      <c r="E44">
        <v>-58</v>
      </c>
      <c r="F44">
        <v>-56</v>
      </c>
      <c r="G44">
        <v>-0.90234375</v>
      </c>
      <c r="H44">
        <v>-1.2632812499999999</v>
      </c>
      <c r="I44">
        <v>0</v>
      </c>
      <c r="J44">
        <v>0</v>
      </c>
      <c r="K44">
        <v>0</v>
      </c>
      <c r="L44" s="1">
        <v>0</v>
      </c>
      <c r="M44">
        <v>-81.664000000000001</v>
      </c>
      <c r="N44">
        <v>50669</v>
      </c>
      <c r="O44">
        <v>29</v>
      </c>
    </row>
    <row r="45" spans="1:15" x14ac:dyDescent="0.45">
      <c r="A45">
        <v>2.1853944000322301</v>
      </c>
      <c r="B45">
        <v>8</v>
      </c>
      <c r="C45">
        <v>-1.3</v>
      </c>
      <c r="D45">
        <v>-1.3</v>
      </c>
      <c r="E45">
        <v>-58</v>
      </c>
      <c r="F45">
        <v>-56</v>
      </c>
      <c r="G45">
        <v>-0.90234375</v>
      </c>
      <c r="H45">
        <v>-1.2632812499999999</v>
      </c>
      <c r="I45">
        <v>0</v>
      </c>
      <c r="J45">
        <v>0</v>
      </c>
      <c r="K45">
        <v>0</v>
      </c>
      <c r="L45" s="1">
        <v>0</v>
      </c>
      <c r="M45">
        <v>-81.664000000000001</v>
      </c>
      <c r="N45">
        <v>50669</v>
      </c>
      <c r="O45">
        <v>29</v>
      </c>
    </row>
    <row r="46" spans="1:15" x14ac:dyDescent="0.45">
      <c r="A46">
        <v>2.23628240003017</v>
      </c>
      <c r="B46">
        <v>8</v>
      </c>
      <c r="C46">
        <v>-1.3</v>
      </c>
      <c r="D46">
        <v>-1.3</v>
      </c>
      <c r="E46">
        <v>-58</v>
      </c>
      <c r="F46">
        <v>-57</v>
      </c>
      <c r="G46">
        <v>-0.91845703125</v>
      </c>
      <c r="H46">
        <v>-1.2858398437499901</v>
      </c>
      <c r="I46">
        <v>0</v>
      </c>
      <c r="J46">
        <v>0</v>
      </c>
      <c r="K46">
        <v>0</v>
      </c>
      <c r="L46" s="1">
        <v>0</v>
      </c>
      <c r="M46">
        <v>-81.664000000000001</v>
      </c>
      <c r="N46">
        <v>50669</v>
      </c>
      <c r="O46">
        <v>29</v>
      </c>
    </row>
    <row r="47" spans="1:15" x14ac:dyDescent="0.45">
      <c r="A47">
        <v>2.28638980002142</v>
      </c>
      <c r="B47">
        <v>8</v>
      </c>
      <c r="C47">
        <v>-1.3</v>
      </c>
      <c r="D47">
        <v>-1.3</v>
      </c>
      <c r="E47">
        <v>-58</v>
      </c>
      <c r="F47">
        <v>-54</v>
      </c>
      <c r="G47">
        <v>-0.8701171875</v>
      </c>
      <c r="H47">
        <v>-1.2181640624999901</v>
      </c>
      <c r="I47">
        <v>0</v>
      </c>
      <c r="J47">
        <v>0</v>
      </c>
      <c r="K47">
        <v>0</v>
      </c>
      <c r="L47" s="1">
        <v>0</v>
      </c>
      <c r="M47">
        <v>-81.664000000000001</v>
      </c>
      <c r="N47">
        <v>50669</v>
      </c>
      <c r="O47">
        <v>29</v>
      </c>
    </row>
    <row r="48" spans="1:15" x14ac:dyDescent="0.45">
      <c r="A48">
        <v>2.3364864000468502</v>
      </c>
      <c r="B48">
        <v>8</v>
      </c>
      <c r="C48">
        <v>-1.3</v>
      </c>
      <c r="D48">
        <v>-1.3</v>
      </c>
      <c r="E48">
        <v>-58</v>
      </c>
      <c r="F48">
        <v>-56</v>
      </c>
      <c r="G48">
        <v>-0.90234375</v>
      </c>
      <c r="H48">
        <v>-1.2632812499999999</v>
      </c>
      <c r="I48">
        <v>0</v>
      </c>
      <c r="J48">
        <v>0</v>
      </c>
      <c r="K48">
        <v>0</v>
      </c>
      <c r="L48" s="1">
        <v>0</v>
      </c>
      <c r="M48">
        <v>-81.665000000000006</v>
      </c>
      <c r="N48">
        <v>50669</v>
      </c>
      <c r="O48">
        <v>29</v>
      </c>
    </row>
    <row r="49" spans="1:15" x14ac:dyDescent="0.45">
      <c r="A49">
        <v>2.3866866000462301</v>
      </c>
      <c r="B49">
        <v>8</v>
      </c>
      <c r="C49">
        <v>-1.3</v>
      </c>
      <c r="D49">
        <v>-1.3</v>
      </c>
      <c r="E49">
        <v>-58</v>
      </c>
      <c r="F49">
        <v>-56</v>
      </c>
      <c r="G49">
        <v>-0.90234375</v>
      </c>
      <c r="H49">
        <v>-1.2632812499999999</v>
      </c>
      <c r="I49">
        <v>0</v>
      </c>
      <c r="J49">
        <v>0</v>
      </c>
      <c r="K49">
        <v>0</v>
      </c>
      <c r="L49" s="1">
        <v>0</v>
      </c>
      <c r="M49">
        <v>-81.665000000000006</v>
      </c>
      <c r="N49">
        <v>50669</v>
      </c>
      <c r="O49">
        <v>29</v>
      </c>
    </row>
    <row r="50" spans="1:15" x14ac:dyDescent="0.45">
      <c r="A50">
        <v>2.4378897999995299</v>
      </c>
      <c r="B50">
        <v>8</v>
      </c>
      <c r="C50">
        <v>-1.3</v>
      </c>
      <c r="D50">
        <v>-1.3</v>
      </c>
      <c r="E50">
        <v>-58</v>
      </c>
      <c r="F50">
        <v>-57</v>
      </c>
      <c r="G50">
        <v>-0.91845703125</v>
      </c>
      <c r="H50">
        <v>-1.2858398437499901</v>
      </c>
      <c r="I50">
        <v>0</v>
      </c>
      <c r="J50">
        <v>0</v>
      </c>
      <c r="K50">
        <v>0</v>
      </c>
      <c r="L50" s="1">
        <v>0</v>
      </c>
      <c r="M50">
        <v>-81.665000000000006</v>
      </c>
      <c r="N50">
        <v>50669</v>
      </c>
      <c r="O50">
        <v>29</v>
      </c>
    </row>
    <row r="51" spans="1:15" x14ac:dyDescent="0.45">
      <c r="A51">
        <v>2.4873388000414698</v>
      </c>
      <c r="B51">
        <v>8</v>
      </c>
      <c r="C51">
        <v>-1.3</v>
      </c>
      <c r="D51">
        <v>-1.3</v>
      </c>
      <c r="E51">
        <v>-58</v>
      </c>
      <c r="F51">
        <v>-57</v>
      </c>
      <c r="G51">
        <v>-0.91845703125</v>
      </c>
      <c r="H51">
        <v>-1.2858398437499901</v>
      </c>
      <c r="I51">
        <v>0</v>
      </c>
      <c r="J51">
        <v>0</v>
      </c>
      <c r="K51">
        <v>0</v>
      </c>
      <c r="L51" s="1">
        <v>0</v>
      </c>
      <c r="M51">
        <v>-81.665000000000006</v>
      </c>
      <c r="N51">
        <v>50669</v>
      </c>
      <c r="O51">
        <v>29</v>
      </c>
    </row>
    <row r="52" spans="1:15" x14ac:dyDescent="0.45">
      <c r="A52">
        <v>2.53784150001592</v>
      </c>
      <c r="B52">
        <v>8</v>
      </c>
      <c r="C52">
        <v>-1.3</v>
      </c>
      <c r="D52">
        <v>-1.3</v>
      </c>
      <c r="E52">
        <v>-58</v>
      </c>
      <c r="F52">
        <v>-54</v>
      </c>
      <c r="G52">
        <v>-0.8701171875</v>
      </c>
      <c r="H52">
        <v>-1.2181640624999901</v>
      </c>
      <c r="I52">
        <v>0</v>
      </c>
      <c r="J52">
        <v>0</v>
      </c>
      <c r="K52">
        <v>0</v>
      </c>
      <c r="L52" s="1">
        <v>0</v>
      </c>
      <c r="M52">
        <v>-81.665000000000006</v>
      </c>
      <c r="N52">
        <v>50669</v>
      </c>
      <c r="O52">
        <v>29</v>
      </c>
    </row>
    <row r="53" spans="1:15" x14ac:dyDescent="0.45">
      <c r="A53">
        <v>2.5875422000535702</v>
      </c>
      <c r="B53">
        <v>8</v>
      </c>
      <c r="C53">
        <v>-1.3</v>
      </c>
      <c r="D53">
        <v>-1.3</v>
      </c>
      <c r="E53">
        <v>-58</v>
      </c>
      <c r="F53">
        <v>-56</v>
      </c>
      <c r="G53">
        <v>-0.90234375</v>
      </c>
      <c r="H53">
        <v>-1.2632812499999999</v>
      </c>
      <c r="I53">
        <v>0</v>
      </c>
      <c r="J53">
        <v>0</v>
      </c>
      <c r="K53">
        <v>0</v>
      </c>
      <c r="L53" s="1">
        <v>0</v>
      </c>
      <c r="M53">
        <v>-81.665000000000006</v>
      </c>
      <c r="N53">
        <v>50669</v>
      </c>
      <c r="O53">
        <v>29</v>
      </c>
    </row>
    <row r="54" spans="1:15" x14ac:dyDescent="0.45">
      <c r="A54">
        <v>2.6377654000534601</v>
      </c>
      <c r="B54">
        <v>8</v>
      </c>
      <c r="C54">
        <v>-1.3</v>
      </c>
      <c r="D54">
        <v>-1.3</v>
      </c>
      <c r="E54">
        <v>-58</v>
      </c>
      <c r="F54">
        <v>-58</v>
      </c>
      <c r="G54">
        <v>-0.9345703125</v>
      </c>
      <c r="H54">
        <v>-1.3083984375</v>
      </c>
      <c r="I54">
        <v>0</v>
      </c>
      <c r="J54">
        <v>0</v>
      </c>
      <c r="K54">
        <v>0</v>
      </c>
      <c r="L54" s="1">
        <v>0</v>
      </c>
      <c r="M54">
        <v>-81.665000000000006</v>
      </c>
      <c r="N54">
        <v>50669</v>
      </c>
      <c r="O54">
        <v>29</v>
      </c>
    </row>
    <row r="55" spans="1:15" x14ac:dyDescent="0.45">
      <c r="A55">
        <v>2.6874412000179202</v>
      </c>
      <c r="B55">
        <v>8</v>
      </c>
      <c r="C55">
        <v>-1.3</v>
      </c>
      <c r="D55">
        <v>-1.3</v>
      </c>
      <c r="E55">
        <v>-58</v>
      </c>
      <c r="F55">
        <v>-56</v>
      </c>
      <c r="G55">
        <v>-0.90234375</v>
      </c>
      <c r="H55">
        <v>-1.2632812499999999</v>
      </c>
      <c r="I55">
        <v>0</v>
      </c>
      <c r="J55">
        <v>0</v>
      </c>
      <c r="K55">
        <v>0</v>
      </c>
      <c r="L55" s="1">
        <v>0</v>
      </c>
      <c r="M55">
        <v>-81.665000000000006</v>
      </c>
      <c r="N55">
        <v>50669</v>
      </c>
      <c r="O55">
        <v>29</v>
      </c>
    </row>
    <row r="56" spans="1:15" x14ac:dyDescent="0.45">
      <c r="A56">
        <v>2.73781410005176</v>
      </c>
      <c r="B56">
        <v>8</v>
      </c>
      <c r="C56">
        <v>-1.3</v>
      </c>
      <c r="D56">
        <v>-1.3</v>
      </c>
      <c r="E56">
        <v>-58</v>
      </c>
      <c r="F56">
        <v>-56</v>
      </c>
      <c r="G56">
        <v>-0.90234375</v>
      </c>
      <c r="H56">
        <v>-1.2632812499999999</v>
      </c>
      <c r="I56">
        <v>0</v>
      </c>
      <c r="J56">
        <v>0</v>
      </c>
      <c r="K56">
        <v>0</v>
      </c>
      <c r="L56" s="1">
        <v>0</v>
      </c>
      <c r="M56">
        <v>-81.665000000000006</v>
      </c>
      <c r="N56">
        <v>50669</v>
      </c>
      <c r="O56">
        <v>29</v>
      </c>
    </row>
    <row r="57" spans="1:15" x14ac:dyDescent="0.45">
      <c r="A57">
        <v>2.7883968000533002</v>
      </c>
      <c r="B57">
        <v>8</v>
      </c>
      <c r="C57">
        <v>-1.3</v>
      </c>
      <c r="D57">
        <v>-1.3</v>
      </c>
      <c r="E57">
        <v>-58</v>
      </c>
      <c r="F57">
        <v>-57</v>
      </c>
      <c r="G57">
        <v>-0.91845703125</v>
      </c>
      <c r="H57">
        <v>-1.2858398437499901</v>
      </c>
      <c r="I57">
        <v>0</v>
      </c>
      <c r="J57">
        <v>0</v>
      </c>
      <c r="K57">
        <v>0</v>
      </c>
      <c r="L57" s="1">
        <v>0</v>
      </c>
      <c r="M57">
        <v>-81.665000000000006</v>
      </c>
      <c r="N57">
        <v>50669</v>
      </c>
      <c r="O57">
        <v>29</v>
      </c>
    </row>
    <row r="58" spans="1:15" x14ac:dyDescent="0.45">
      <c r="A58">
        <v>2.8395111000281701</v>
      </c>
      <c r="B58">
        <v>8</v>
      </c>
      <c r="C58">
        <v>-1.3</v>
      </c>
      <c r="D58">
        <v>-1.3</v>
      </c>
      <c r="E58">
        <v>-58</v>
      </c>
      <c r="F58">
        <v>-56</v>
      </c>
      <c r="G58">
        <v>-0.90234375</v>
      </c>
      <c r="H58">
        <v>-1.2632812499999999</v>
      </c>
      <c r="I58">
        <v>0</v>
      </c>
      <c r="J58">
        <v>0</v>
      </c>
      <c r="K58">
        <v>0</v>
      </c>
      <c r="L58" s="1">
        <v>0</v>
      </c>
      <c r="M58">
        <v>-81.665000000000006</v>
      </c>
      <c r="N58">
        <v>50669</v>
      </c>
      <c r="O58">
        <v>29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9447-FBC4-4696-89FA-080C010B15EF}">
  <dimension ref="A1:O69"/>
  <sheetViews>
    <sheetView topLeftCell="B22" workbookViewId="0">
      <selection activeCell="S19" sqref="S19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2.1717199997510699E-2</v>
      </c>
      <c r="B2">
        <v>8</v>
      </c>
      <c r="C2">
        <v>-1.4</v>
      </c>
      <c r="D2">
        <v>-1.4</v>
      </c>
      <c r="E2">
        <v>-62</v>
      </c>
      <c r="F2">
        <v>52</v>
      </c>
      <c r="G2">
        <v>0.837890625</v>
      </c>
      <c r="H2">
        <v>1.1730468749999901</v>
      </c>
      <c r="I2">
        <v>0</v>
      </c>
      <c r="J2">
        <v>0</v>
      </c>
      <c r="M2">
        <v>-2.5999999999999999E-2</v>
      </c>
      <c r="N2">
        <v>0</v>
      </c>
      <c r="O2">
        <v>29</v>
      </c>
    </row>
    <row r="3" spans="1:15" x14ac:dyDescent="0.45">
      <c r="A3">
        <v>7.1721800020895898E-2</v>
      </c>
      <c r="B3">
        <v>8</v>
      </c>
      <c r="C3">
        <v>-1.4</v>
      </c>
      <c r="D3">
        <v>-1.4</v>
      </c>
      <c r="E3">
        <v>-62</v>
      </c>
      <c r="F3">
        <v>-42</v>
      </c>
      <c r="G3">
        <v>-0.6767578125</v>
      </c>
      <c r="H3">
        <v>-0.94746093749999905</v>
      </c>
      <c r="I3">
        <v>-239</v>
      </c>
      <c r="J3">
        <v>-4.1713369122664403</v>
      </c>
      <c r="K3">
        <v>-4779.5602782189899</v>
      </c>
      <c r="L3">
        <v>-83.419063652457595</v>
      </c>
      <c r="M3">
        <v>-0.83899999999999997</v>
      </c>
      <c r="N3">
        <v>65431</v>
      </c>
      <c r="O3">
        <v>29</v>
      </c>
    </row>
    <row r="4" spans="1:15" x14ac:dyDescent="0.45">
      <c r="A4">
        <v>0.122559199982788</v>
      </c>
      <c r="B4">
        <v>8</v>
      </c>
      <c r="C4">
        <v>-1.4</v>
      </c>
      <c r="D4">
        <v>-1.4</v>
      </c>
      <c r="E4">
        <v>-62</v>
      </c>
      <c r="F4">
        <v>-56</v>
      </c>
      <c r="G4">
        <v>-0.90234375</v>
      </c>
      <c r="H4">
        <v>-1.2632812499999999</v>
      </c>
      <c r="I4">
        <v>-411</v>
      </c>
      <c r="J4">
        <v>-7.1733032256966904</v>
      </c>
      <c r="K4">
        <v>-3383.3358930419399</v>
      </c>
      <c r="L4">
        <v>-59.0503510344845</v>
      </c>
      <c r="M4">
        <v>-2.7050000000000001</v>
      </c>
      <c r="N4">
        <v>65129</v>
      </c>
      <c r="O4">
        <v>29</v>
      </c>
    </row>
    <row r="5" spans="1:15" x14ac:dyDescent="0.45">
      <c r="A5">
        <v>0.172890499990899</v>
      </c>
      <c r="B5">
        <v>8</v>
      </c>
      <c r="C5">
        <v>-1.4</v>
      </c>
      <c r="D5">
        <v>-1.4</v>
      </c>
      <c r="E5">
        <v>-62</v>
      </c>
      <c r="F5">
        <v>-54</v>
      </c>
      <c r="G5">
        <v>-0.8701171875</v>
      </c>
      <c r="H5">
        <v>-1.2181640624999901</v>
      </c>
      <c r="I5">
        <v>-599</v>
      </c>
      <c r="J5">
        <v>-10.454522219446</v>
      </c>
      <c r="K5">
        <v>-3735.2502313610898</v>
      </c>
      <c r="L5">
        <v>-65.192414923130997</v>
      </c>
      <c r="M5">
        <v>-5.5170000000000003</v>
      </c>
      <c r="N5">
        <v>64655</v>
      </c>
      <c r="O5">
        <v>29</v>
      </c>
    </row>
    <row r="6" spans="1:15" x14ac:dyDescent="0.45">
      <c r="A6">
        <v>0.222733900009188</v>
      </c>
      <c r="B6">
        <v>8</v>
      </c>
      <c r="C6">
        <v>-1.4</v>
      </c>
      <c r="D6">
        <v>-1.4</v>
      </c>
      <c r="E6">
        <v>-62</v>
      </c>
      <c r="F6">
        <v>-49</v>
      </c>
      <c r="G6">
        <v>-0.78955078125</v>
      </c>
      <c r="H6">
        <v>-1.1053710937499901</v>
      </c>
      <c r="I6">
        <v>-786</v>
      </c>
      <c r="J6">
        <v>-13.718287920675399</v>
      </c>
      <c r="K6">
        <v>-3751.7504811345402</v>
      </c>
      <c r="L6">
        <v>-65.480398609079202</v>
      </c>
      <c r="M6">
        <v>-9.2539999999999996</v>
      </c>
      <c r="N6">
        <v>64006</v>
      </c>
      <c r="O6">
        <v>29</v>
      </c>
    </row>
    <row r="7" spans="1:15" x14ac:dyDescent="0.45">
      <c r="A7">
        <v>0.27302780002355498</v>
      </c>
      <c r="B7">
        <v>8</v>
      </c>
      <c r="C7">
        <v>-1.4</v>
      </c>
      <c r="D7">
        <v>-1.4</v>
      </c>
      <c r="E7">
        <v>-62</v>
      </c>
      <c r="F7">
        <v>-56</v>
      </c>
      <c r="G7">
        <v>-0.90234375</v>
      </c>
      <c r="H7">
        <v>-1.2632812499999999</v>
      </c>
      <c r="I7">
        <v>-921</v>
      </c>
      <c r="J7">
        <v>-16.074482410867699</v>
      </c>
      <c r="K7">
        <v>-2684.2221414810901</v>
      </c>
      <c r="L7">
        <v>-46.848514223778103</v>
      </c>
      <c r="M7">
        <v>-13.734999999999999</v>
      </c>
      <c r="N7">
        <v>63212</v>
      </c>
      <c r="O7">
        <v>29</v>
      </c>
    </row>
    <row r="8" spans="1:15" x14ac:dyDescent="0.45">
      <c r="A8">
        <v>0.32348530000308501</v>
      </c>
      <c r="B8">
        <v>8</v>
      </c>
      <c r="C8">
        <v>-1.4</v>
      </c>
      <c r="D8">
        <v>-1.4</v>
      </c>
      <c r="E8">
        <v>-62</v>
      </c>
      <c r="F8">
        <v>-66</v>
      </c>
      <c r="G8">
        <v>-1.0634765625</v>
      </c>
      <c r="H8">
        <v>-1.4888671874999999</v>
      </c>
      <c r="I8">
        <v>-1016</v>
      </c>
      <c r="J8">
        <v>-17.732545200262301</v>
      </c>
      <c r="K8">
        <v>-1882.77263119538</v>
      </c>
      <c r="L8">
        <v>-32.860581480796398</v>
      </c>
      <c r="M8">
        <v>-18.748999999999999</v>
      </c>
      <c r="N8">
        <v>62320</v>
      </c>
      <c r="O8">
        <v>29</v>
      </c>
    </row>
    <row r="9" spans="1:15" x14ac:dyDescent="0.45">
      <c r="A9">
        <v>0.37388809997355499</v>
      </c>
      <c r="B9">
        <v>8</v>
      </c>
      <c r="C9">
        <v>-1.4</v>
      </c>
      <c r="D9">
        <v>-1.4</v>
      </c>
      <c r="E9">
        <v>-62</v>
      </c>
      <c r="F9">
        <v>-53</v>
      </c>
      <c r="G9">
        <v>-0.85400390625</v>
      </c>
      <c r="H9">
        <v>-1.19560546875</v>
      </c>
      <c r="I9">
        <v>-1151</v>
      </c>
      <c r="J9">
        <v>-20.088739690454702</v>
      </c>
      <c r="K9">
        <v>-2678.4226288835698</v>
      </c>
      <c r="L9">
        <v>-46.747293633940401</v>
      </c>
      <c r="M9">
        <v>-24.355</v>
      </c>
      <c r="N9">
        <v>61321</v>
      </c>
      <c r="O9">
        <v>29</v>
      </c>
    </row>
    <row r="10" spans="1:15" x14ac:dyDescent="0.45">
      <c r="A10">
        <v>0.42446760000893802</v>
      </c>
      <c r="B10">
        <v>8</v>
      </c>
      <c r="C10">
        <v>-1.4</v>
      </c>
      <c r="D10">
        <v>-1.4</v>
      </c>
      <c r="E10">
        <v>-62</v>
      </c>
      <c r="F10">
        <v>-46</v>
      </c>
      <c r="G10">
        <v>-0.7412109375</v>
      </c>
      <c r="H10">
        <v>-1.0376953124999999</v>
      </c>
      <c r="I10">
        <v>-1256</v>
      </c>
      <c r="J10">
        <v>-21.921335405048701</v>
      </c>
      <c r="K10">
        <v>-2075.9398556044898</v>
      </c>
      <c r="L10">
        <v>-36.231985553674001</v>
      </c>
      <c r="M10">
        <v>-30.516999999999999</v>
      </c>
      <c r="N10">
        <v>60222</v>
      </c>
      <c r="O10">
        <v>29</v>
      </c>
    </row>
    <row r="11" spans="1:15" x14ac:dyDescent="0.45">
      <c r="A11">
        <v>0.47432420001132403</v>
      </c>
      <c r="B11">
        <v>8</v>
      </c>
      <c r="C11">
        <v>-1.4</v>
      </c>
      <c r="D11">
        <v>-1.4</v>
      </c>
      <c r="E11">
        <v>-62</v>
      </c>
      <c r="F11">
        <v>-61</v>
      </c>
      <c r="G11">
        <v>-0.98291015625</v>
      </c>
      <c r="H11">
        <v>-1.3760742187499999</v>
      </c>
      <c r="I11">
        <v>-1270</v>
      </c>
      <c r="J11">
        <v>-22.165681500327899</v>
      </c>
      <c r="K11">
        <v>-280.80534972962602</v>
      </c>
      <c r="L11">
        <v>-4.9009779099961399</v>
      </c>
      <c r="M11">
        <v>-36.887999999999998</v>
      </c>
      <c r="N11">
        <v>59057</v>
      </c>
      <c r="O11">
        <v>29</v>
      </c>
    </row>
    <row r="12" spans="1:15" x14ac:dyDescent="0.45">
      <c r="A12">
        <v>0.52445349999470603</v>
      </c>
      <c r="B12">
        <v>8</v>
      </c>
      <c r="C12">
        <v>-1.4</v>
      </c>
      <c r="D12">
        <v>-1.4</v>
      </c>
      <c r="E12">
        <v>-62</v>
      </c>
      <c r="F12">
        <v>-63</v>
      </c>
      <c r="G12">
        <v>-1.01513671875</v>
      </c>
      <c r="H12">
        <v>-1.42119140625</v>
      </c>
      <c r="I12">
        <v>-1372</v>
      </c>
      <c r="J12">
        <v>-23.9459173373622</v>
      </c>
      <c r="K12">
        <v>-2034.7381677743899</v>
      </c>
      <c r="L12">
        <v>-35.512880443659903</v>
      </c>
      <c r="M12">
        <v>-43.601999999999997</v>
      </c>
      <c r="N12">
        <v>57850</v>
      </c>
      <c r="O12">
        <v>29</v>
      </c>
    </row>
    <row r="13" spans="1:15" x14ac:dyDescent="0.45">
      <c r="A13">
        <v>0.57546969997929398</v>
      </c>
      <c r="B13">
        <v>8</v>
      </c>
      <c r="C13">
        <v>-1.4</v>
      </c>
      <c r="D13">
        <v>-1.4</v>
      </c>
      <c r="E13">
        <v>-62</v>
      </c>
      <c r="F13">
        <v>-63</v>
      </c>
      <c r="G13">
        <v>-1.01513671875</v>
      </c>
      <c r="H13">
        <v>-1.42119140625</v>
      </c>
      <c r="I13">
        <v>-1405</v>
      </c>
      <c r="J13">
        <v>-24.5218759905203</v>
      </c>
      <c r="K13">
        <v>-646.85335265992899</v>
      </c>
      <c r="L13">
        <v>-11.2897207814797</v>
      </c>
      <c r="M13">
        <v>-50.637</v>
      </c>
      <c r="N13">
        <v>56584</v>
      </c>
      <c r="O13">
        <v>29</v>
      </c>
    </row>
    <row r="14" spans="1:15" x14ac:dyDescent="0.45">
      <c r="A14">
        <v>0.62549950001994103</v>
      </c>
      <c r="B14">
        <v>8</v>
      </c>
      <c r="C14">
        <v>-1.4</v>
      </c>
      <c r="D14">
        <v>-1.4</v>
      </c>
      <c r="E14">
        <v>-62</v>
      </c>
      <c r="F14">
        <v>-73</v>
      </c>
      <c r="G14">
        <v>-1.17626953125</v>
      </c>
      <c r="H14">
        <v>-1.64677734375</v>
      </c>
      <c r="I14">
        <v>-1390</v>
      </c>
      <c r="J14">
        <v>-24.260076602721099</v>
      </c>
      <c r="K14">
        <v>299.82130625773101</v>
      </c>
      <c r="L14">
        <v>5.2328689618276902</v>
      </c>
      <c r="M14">
        <v>-57.616</v>
      </c>
      <c r="N14">
        <v>55307</v>
      </c>
      <c r="O14">
        <v>29</v>
      </c>
    </row>
    <row r="15" spans="1:15" x14ac:dyDescent="0.45">
      <c r="A15">
        <v>0.67557720001786903</v>
      </c>
      <c r="B15">
        <v>8</v>
      </c>
      <c r="C15">
        <v>-1.4</v>
      </c>
      <c r="D15">
        <v>-1.4</v>
      </c>
      <c r="E15">
        <v>-62</v>
      </c>
      <c r="F15">
        <v>-78</v>
      </c>
      <c r="G15">
        <v>-1.2568359375</v>
      </c>
      <c r="H15">
        <v>-1.7595703125</v>
      </c>
      <c r="I15">
        <v>-1353</v>
      </c>
      <c r="J15">
        <v>-23.614304779483199</v>
      </c>
      <c r="K15">
        <v>738.85182429566203</v>
      </c>
      <c r="L15">
        <v>12.8953970183259</v>
      </c>
      <c r="M15">
        <v>-64.456999999999994</v>
      </c>
      <c r="N15">
        <v>54056</v>
      </c>
      <c r="O15">
        <v>29</v>
      </c>
    </row>
    <row r="16" spans="1:15" x14ac:dyDescent="0.45">
      <c r="A16">
        <v>0.72586110001429904</v>
      </c>
      <c r="B16">
        <v>8</v>
      </c>
      <c r="C16">
        <v>-1.4</v>
      </c>
      <c r="D16">
        <v>-1.4</v>
      </c>
      <c r="E16">
        <v>-62</v>
      </c>
      <c r="F16">
        <v>-56</v>
      </c>
      <c r="G16">
        <v>-0.90234375</v>
      </c>
      <c r="H16">
        <v>-1.2632812499999999</v>
      </c>
      <c r="I16">
        <v>-1311</v>
      </c>
      <c r="J16">
        <v>-22.881266493645601</v>
      </c>
      <c r="K16">
        <v>835.25740849421197</v>
      </c>
      <c r="L16">
        <v>14.5779918798992</v>
      </c>
      <c r="M16">
        <v>-71.13</v>
      </c>
      <c r="N16">
        <v>52830</v>
      </c>
      <c r="O16">
        <v>29</v>
      </c>
    </row>
    <row r="17" spans="1:15" x14ac:dyDescent="0.45">
      <c r="A17">
        <v>0.77648679999401704</v>
      </c>
      <c r="B17">
        <v>8</v>
      </c>
      <c r="C17">
        <v>-1.4</v>
      </c>
      <c r="D17">
        <v>-1.4</v>
      </c>
      <c r="E17">
        <v>-62</v>
      </c>
      <c r="F17">
        <v>-56</v>
      </c>
      <c r="G17">
        <v>-0.90234375</v>
      </c>
      <c r="H17">
        <v>-1.2632812499999999</v>
      </c>
      <c r="I17">
        <v>-1205</v>
      </c>
      <c r="J17">
        <v>-21.031217486531599</v>
      </c>
      <c r="K17">
        <v>2093.7982100487402</v>
      </c>
      <c r="L17">
        <v>36.543672637714401</v>
      </c>
      <c r="M17">
        <v>-77.361000000000004</v>
      </c>
      <c r="N17">
        <v>51683</v>
      </c>
      <c r="O17">
        <v>29</v>
      </c>
    </row>
    <row r="18" spans="1:15" x14ac:dyDescent="0.45">
      <c r="A18">
        <v>0.82630570000037495</v>
      </c>
      <c r="B18">
        <v>8</v>
      </c>
      <c r="C18">
        <v>-1.4</v>
      </c>
      <c r="D18">
        <v>-1.4</v>
      </c>
      <c r="E18">
        <v>-62</v>
      </c>
      <c r="F18">
        <v>-80</v>
      </c>
      <c r="G18">
        <v>-1.2890625</v>
      </c>
      <c r="H18">
        <v>-1.80468749999999</v>
      </c>
      <c r="I18">
        <v>-1110</v>
      </c>
      <c r="J18">
        <v>-19.373154697137</v>
      </c>
      <c r="K18">
        <v>1906.90681624597</v>
      </c>
      <c r="L18">
        <v>33.2818024722147</v>
      </c>
      <c r="M18">
        <v>-83.039000000000001</v>
      </c>
      <c r="N18">
        <v>50620</v>
      </c>
      <c r="O18">
        <v>29</v>
      </c>
    </row>
    <row r="19" spans="1:15" x14ac:dyDescent="0.45">
      <c r="A19">
        <v>0.87673389998963103</v>
      </c>
      <c r="B19">
        <v>8</v>
      </c>
      <c r="C19">
        <v>-1.4</v>
      </c>
      <c r="D19">
        <v>-1.4</v>
      </c>
      <c r="E19">
        <v>-62</v>
      </c>
      <c r="F19">
        <v>-59</v>
      </c>
      <c r="G19">
        <v>-0.95068359375</v>
      </c>
      <c r="H19">
        <v>-1.3309570312499901</v>
      </c>
      <c r="I19">
        <v>-1006</v>
      </c>
      <c r="J19">
        <v>-17.5580122750629</v>
      </c>
      <c r="K19">
        <v>2062.3381366409799</v>
      </c>
      <c r="L19">
        <v>35.994590773829799</v>
      </c>
      <c r="M19">
        <v>-88.218999999999994</v>
      </c>
      <c r="N19">
        <v>49659</v>
      </c>
      <c r="O19">
        <v>29</v>
      </c>
    </row>
    <row r="20" spans="1:15" x14ac:dyDescent="0.45">
      <c r="A20">
        <v>0.92772719997446895</v>
      </c>
      <c r="B20">
        <v>8</v>
      </c>
      <c r="C20">
        <v>-1.4</v>
      </c>
      <c r="D20">
        <v>-1.4</v>
      </c>
      <c r="E20">
        <v>-62</v>
      </c>
      <c r="F20">
        <v>-72</v>
      </c>
      <c r="G20">
        <v>-1.16015625</v>
      </c>
      <c r="H20">
        <v>-1.6242187499999901</v>
      </c>
      <c r="I20">
        <v>-891</v>
      </c>
      <c r="J20">
        <v>-15.5508836352694</v>
      </c>
      <c r="K20">
        <v>2255.1982325950898</v>
      </c>
      <c r="L20">
        <v>39.360634443941301</v>
      </c>
      <c r="M20">
        <v>-92.850999999999999</v>
      </c>
      <c r="N20">
        <v>48804</v>
      </c>
      <c r="O20">
        <v>29</v>
      </c>
    </row>
    <row r="21" spans="1:15" x14ac:dyDescent="0.45">
      <c r="A21">
        <v>0.97731629997724601</v>
      </c>
      <c r="B21">
        <v>8</v>
      </c>
      <c r="C21">
        <v>-1.4</v>
      </c>
      <c r="D21">
        <v>-1.4</v>
      </c>
      <c r="E21">
        <v>-62</v>
      </c>
      <c r="F21">
        <v>-48</v>
      </c>
      <c r="G21">
        <v>-0.7734375</v>
      </c>
      <c r="H21">
        <v>-1.0828125</v>
      </c>
      <c r="I21">
        <v>-775</v>
      </c>
      <c r="J21">
        <v>-13.526301702955999</v>
      </c>
      <c r="K21">
        <v>2339.2237405700898</v>
      </c>
      <c r="L21">
        <v>40.827156213765697</v>
      </c>
      <c r="M21">
        <v>-96.846999999999994</v>
      </c>
      <c r="N21">
        <v>48045</v>
      </c>
      <c r="O21">
        <v>29</v>
      </c>
    </row>
    <row r="22" spans="1:15" x14ac:dyDescent="0.45">
      <c r="A22">
        <v>1.02775229996768</v>
      </c>
      <c r="B22">
        <v>8</v>
      </c>
      <c r="C22">
        <v>-1.4</v>
      </c>
      <c r="D22">
        <v>-1.4</v>
      </c>
      <c r="E22">
        <v>-62</v>
      </c>
      <c r="F22">
        <v>-74</v>
      </c>
      <c r="G22">
        <v>-1.1923828125</v>
      </c>
      <c r="H22">
        <v>-1.6693359374999901</v>
      </c>
      <c r="I22">
        <v>-671</v>
      </c>
      <c r="J22">
        <v>-11.711159280881899</v>
      </c>
      <c r="K22">
        <v>2062.0191930309902</v>
      </c>
      <c r="L22">
        <v>35.989024157707298</v>
      </c>
      <c r="M22">
        <v>-100.343</v>
      </c>
      <c r="N22">
        <v>47394</v>
      </c>
      <c r="O22">
        <v>29</v>
      </c>
    </row>
    <row r="23" spans="1:15" x14ac:dyDescent="0.45">
      <c r="A23">
        <v>1.0779792999965101</v>
      </c>
      <c r="B23">
        <v>8</v>
      </c>
      <c r="C23">
        <v>-1.4</v>
      </c>
      <c r="D23">
        <v>-1.4</v>
      </c>
      <c r="E23">
        <v>-62</v>
      </c>
      <c r="F23">
        <v>-70</v>
      </c>
      <c r="G23">
        <v>-1.1279296875</v>
      </c>
      <c r="H23">
        <v>-1.5791015625</v>
      </c>
      <c r="I23">
        <v>-576</v>
      </c>
      <c r="J23">
        <v>-10.053096491487301</v>
      </c>
      <c r="K23">
        <v>1891.4129839623599</v>
      </c>
      <c r="L23">
        <v>33.011384085113903</v>
      </c>
      <c r="M23">
        <v>-103.342</v>
      </c>
      <c r="N23">
        <v>46830</v>
      </c>
      <c r="O23">
        <v>29</v>
      </c>
    </row>
    <row r="24" spans="1:15" x14ac:dyDescent="0.45">
      <c r="A24">
        <v>1.1280325999832701</v>
      </c>
      <c r="B24">
        <v>8</v>
      </c>
      <c r="C24">
        <v>-1.4</v>
      </c>
      <c r="D24">
        <v>-1.4</v>
      </c>
      <c r="E24">
        <v>-62</v>
      </c>
      <c r="F24">
        <v>-80</v>
      </c>
      <c r="G24">
        <v>-1.2890625</v>
      </c>
      <c r="H24">
        <v>-1.80468749999999</v>
      </c>
      <c r="I24">
        <v>-454</v>
      </c>
      <c r="J24">
        <v>-7.9237948040542499</v>
      </c>
      <c r="K24">
        <v>2437.4017304009399</v>
      </c>
      <c r="L24">
        <v>42.540685389303597</v>
      </c>
      <c r="M24">
        <v>-105.818</v>
      </c>
      <c r="N24">
        <v>46357</v>
      </c>
      <c r="O24">
        <v>29</v>
      </c>
    </row>
    <row r="25" spans="1:15" x14ac:dyDescent="0.45">
      <c r="A25">
        <v>1.1787821999751</v>
      </c>
      <c r="B25">
        <v>8</v>
      </c>
      <c r="C25">
        <v>-1.4</v>
      </c>
      <c r="D25">
        <v>-1.4</v>
      </c>
      <c r="E25">
        <v>-62</v>
      </c>
      <c r="F25">
        <v>-72</v>
      </c>
      <c r="G25">
        <v>-1.16015625</v>
      </c>
      <c r="H25">
        <v>-1.6242187499999901</v>
      </c>
      <c r="I25">
        <v>-290</v>
      </c>
      <c r="J25">
        <v>-5.0614548307835499</v>
      </c>
      <c r="K25">
        <v>3231.5525644812001</v>
      </c>
      <c r="L25">
        <v>56.401232201463401</v>
      </c>
      <c r="M25">
        <v>-107.532</v>
      </c>
      <c r="N25">
        <v>46011</v>
      </c>
      <c r="O25">
        <v>29</v>
      </c>
    </row>
    <row r="26" spans="1:15" x14ac:dyDescent="0.45">
      <c r="A26">
        <v>1.228451700008</v>
      </c>
      <c r="B26">
        <v>8</v>
      </c>
      <c r="C26">
        <v>-1.4</v>
      </c>
      <c r="D26">
        <v>-1.4</v>
      </c>
      <c r="E26">
        <v>-62</v>
      </c>
      <c r="F26">
        <v>-69</v>
      </c>
      <c r="G26">
        <v>-1.11181640625</v>
      </c>
      <c r="H26">
        <v>-1.5565429687499901</v>
      </c>
      <c r="I26">
        <v>-123</v>
      </c>
      <c r="J26">
        <v>-2.1467549799530201</v>
      </c>
      <c r="K26">
        <v>3362.22430041301</v>
      </c>
      <c r="L26">
        <v>58.681884232770003</v>
      </c>
      <c r="M26">
        <v>-108.374</v>
      </c>
      <c r="N26">
        <v>45822</v>
      </c>
      <c r="O26">
        <v>29</v>
      </c>
    </row>
    <row r="27" spans="1:15" x14ac:dyDescent="0.45">
      <c r="A27">
        <v>1.2791336000082001</v>
      </c>
      <c r="B27">
        <v>8</v>
      </c>
      <c r="C27">
        <v>-1.4</v>
      </c>
      <c r="D27">
        <v>-1.4</v>
      </c>
      <c r="E27">
        <v>-62</v>
      </c>
      <c r="F27">
        <v>-59</v>
      </c>
      <c r="G27">
        <v>-0.95068359375</v>
      </c>
      <c r="H27">
        <v>-1.3309570312499901</v>
      </c>
      <c r="I27">
        <v>21</v>
      </c>
      <c r="J27">
        <v>0.36651914291880899</v>
      </c>
      <c r="K27">
        <v>2841.25101859702</v>
      </c>
      <c r="L27">
        <v>49.589185150160702</v>
      </c>
      <c r="M27">
        <v>-108.349</v>
      </c>
      <c r="N27">
        <v>45809</v>
      </c>
      <c r="O27">
        <v>29</v>
      </c>
    </row>
    <row r="28" spans="1:15" x14ac:dyDescent="0.45">
      <c r="A28">
        <v>1.3294997999910201</v>
      </c>
      <c r="B28">
        <v>8</v>
      </c>
      <c r="C28">
        <v>-1.4</v>
      </c>
      <c r="D28">
        <v>-1.4</v>
      </c>
      <c r="E28">
        <v>-62</v>
      </c>
      <c r="F28">
        <v>-60</v>
      </c>
      <c r="G28">
        <v>-0.966796875</v>
      </c>
      <c r="H28">
        <v>-1.353515625</v>
      </c>
      <c r="I28">
        <v>1</v>
      </c>
      <c r="J28">
        <v>1.7453292519943198E-2</v>
      </c>
      <c r="K28">
        <v>-397.09170052183299</v>
      </c>
      <c r="L28">
        <v>-6.9305576064492698</v>
      </c>
      <c r="M28">
        <v>-108.35299999999999</v>
      </c>
      <c r="N28">
        <v>45810</v>
      </c>
      <c r="O28">
        <v>29</v>
      </c>
    </row>
    <row r="29" spans="1:15" x14ac:dyDescent="0.45">
      <c r="A29">
        <v>1.3800916000036501</v>
      </c>
      <c r="B29">
        <v>8</v>
      </c>
      <c r="C29">
        <v>-1.4</v>
      </c>
      <c r="D29">
        <v>-1.4</v>
      </c>
      <c r="E29">
        <v>-62</v>
      </c>
      <c r="F29">
        <v>-60</v>
      </c>
      <c r="G29">
        <v>-0.966796875</v>
      </c>
      <c r="H29">
        <v>-1.353515625</v>
      </c>
      <c r="I29">
        <v>0</v>
      </c>
      <c r="J29">
        <v>0</v>
      </c>
      <c r="K29">
        <v>-19.766049038588001</v>
      </c>
      <c r="L29">
        <v>-0.344982635834021</v>
      </c>
      <c r="M29">
        <v>-108.35299999999999</v>
      </c>
      <c r="N29">
        <v>45810</v>
      </c>
      <c r="O29">
        <v>29</v>
      </c>
    </row>
    <row r="30" spans="1:15" x14ac:dyDescent="0.45">
      <c r="A30">
        <v>1.4300194999668701</v>
      </c>
      <c r="B30">
        <v>8</v>
      </c>
      <c r="C30">
        <v>-1.4</v>
      </c>
      <c r="D30">
        <v>-1.4</v>
      </c>
      <c r="E30">
        <v>-62</v>
      </c>
      <c r="F30">
        <v>-60</v>
      </c>
      <c r="G30">
        <v>-0.966796875</v>
      </c>
      <c r="H30">
        <v>-1.353515625</v>
      </c>
      <c r="I30">
        <v>0</v>
      </c>
      <c r="J30">
        <v>0</v>
      </c>
      <c r="K30">
        <v>0</v>
      </c>
      <c r="L30">
        <v>0</v>
      </c>
      <c r="M30">
        <v>-108.355</v>
      </c>
      <c r="N30">
        <v>45810</v>
      </c>
      <c r="O30">
        <v>29</v>
      </c>
    </row>
    <row r="31" spans="1:15" x14ac:dyDescent="0.45">
      <c r="A31">
        <v>1.4804139999905599</v>
      </c>
      <c r="B31">
        <v>8</v>
      </c>
      <c r="C31">
        <v>-1.4</v>
      </c>
      <c r="D31">
        <v>-1.4</v>
      </c>
      <c r="E31">
        <v>-62</v>
      </c>
      <c r="F31">
        <v>-61</v>
      </c>
      <c r="G31">
        <v>-0.98291015625</v>
      </c>
      <c r="H31">
        <v>-1.3760742187499999</v>
      </c>
      <c r="I31">
        <v>0</v>
      </c>
      <c r="J31">
        <v>0</v>
      </c>
      <c r="K31">
        <v>0</v>
      </c>
      <c r="L31">
        <v>0</v>
      </c>
      <c r="M31">
        <v>-108.355</v>
      </c>
      <c r="N31">
        <v>45810</v>
      </c>
      <c r="O31">
        <v>29</v>
      </c>
    </row>
    <row r="32" spans="1:15" x14ac:dyDescent="0.45">
      <c r="A32">
        <v>1.53091440000571</v>
      </c>
      <c r="B32">
        <v>8</v>
      </c>
      <c r="C32">
        <v>-1.4</v>
      </c>
      <c r="D32">
        <v>-1.4</v>
      </c>
      <c r="E32">
        <v>-62</v>
      </c>
      <c r="F32">
        <v>-61</v>
      </c>
      <c r="G32">
        <v>-0.98291015625</v>
      </c>
      <c r="H32">
        <v>-1.3760742187499999</v>
      </c>
      <c r="I32">
        <v>0</v>
      </c>
      <c r="J32">
        <v>0</v>
      </c>
      <c r="K32">
        <v>0</v>
      </c>
      <c r="L32">
        <v>0</v>
      </c>
      <c r="M32">
        <v>-108.354</v>
      </c>
      <c r="N32">
        <v>45810</v>
      </c>
      <c r="O32">
        <v>29</v>
      </c>
    </row>
    <row r="33" spans="1:15" x14ac:dyDescent="0.45">
      <c r="A33">
        <v>1.58142429997678</v>
      </c>
      <c r="B33">
        <v>8</v>
      </c>
      <c r="C33">
        <v>-1.4</v>
      </c>
      <c r="D33">
        <v>-1.4</v>
      </c>
      <c r="E33">
        <v>-62</v>
      </c>
      <c r="F33">
        <v>-60</v>
      </c>
      <c r="G33">
        <v>-0.966796875</v>
      </c>
      <c r="H33">
        <v>-1.353515625</v>
      </c>
      <c r="I33">
        <v>0</v>
      </c>
      <c r="J33">
        <v>0</v>
      </c>
      <c r="K33">
        <v>0</v>
      </c>
      <c r="L33">
        <v>0</v>
      </c>
      <c r="M33">
        <v>-108.354</v>
      </c>
      <c r="N33">
        <v>45810</v>
      </c>
      <c r="O33">
        <v>29</v>
      </c>
    </row>
    <row r="34" spans="1:15" x14ac:dyDescent="0.45">
      <c r="A34">
        <v>1.63169309997465</v>
      </c>
      <c r="B34">
        <v>8</v>
      </c>
      <c r="C34">
        <v>-1.4</v>
      </c>
      <c r="D34">
        <v>-1.4</v>
      </c>
      <c r="E34">
        <v>-62</v>
      </c>
      <c r="F34">
        <v>-61</v>
      </c>
      <c r="G34">
        <v>-0.98291015625</v>
      </c>
      <c r="H34">
        <v>-1.3760742187499999</v>
      </c>
      <c r="I34">
        <v>0</v>
      </c>
      <c r="J34">
        <v>0</v>
      </c>
      <c r="K34">
        <v>0</v>
      </c>
      <c r="L34">
        <v>0</v>
      </c>
      <c r="M34">
        <v>-108.355</v>
      </c>
      <c r="N34">
        <v>45810</v>
      </c>
      <c r="O34">
        <v>29</v>
      </c>
    </row>
    <row r="35" spans="1:15" x14ac:dyDescent="0.45">
      <c r="A35">
        <v>1.68245789996581</v>
      </c>
      <c r="B35">
        <v>8</v>
      </c>
      <c r="C35">
        <v>-1.4</v>
      </c>
      <c r="D35">
        <v>-1.4</v>
      </c>
      <c r="E35">
        <v>-62</v>
      </c>
      <c r="F35">
        <v>-60</v>
      </c>
      <c r="G35">
        <v>-0.966796875</v>
      </c>
      <c r="H35">
        <v>-1.353515625</v>
      </c>
      <c r="I35">
        <v>0</v>
      </c>
      <c r="J35">
        <v>0</v>
      </c>
      <c r="K35">
        <v>0</v>
      </c>
      <c r="L35">
        <v>0</v>
      </c>
      <c r="M35">
        <v>-108.354</v>
      </c>
      <c r="N35">
        <v>45810</v>
      </c>
      <c r="O35">
        <v>29</v>
      </c>
    </row>
    <row r="36" spans="1:15" x14ac:dyDescent="0.45">
      <c r="A36">
        <v>1.73248200002126</v>
      </c>
      <c r="B36">
        <v>8</v>
      </c>
      <c r="C36">
        <v>-1.4</v>
      </c>
      <c r="D36">
        <v>-1.4</v>
      </c>
      <c r="E36">
        <v>-62</v>
      </c>
      <c r="F36">
        <v>-61</v>
      </c>
      <c r="G36">
        <v>-0.98291015625</v>
      </c>
      <c r="H36">
        <v>-1.3760742187499999</v>
      </c>
      <c r="I36">
        <v>0</v>
      </c>
      <c r="J36">
        <v>0</v>
      </c>
      <c r="K36">
        <v>0</v>
      </c>
      <c r="L36">
        <v>0</v>
      </c>
      <c r="M36">
        <v>-108.354</v>
      </c>
      <c r="N36">
        <v>45810</v>
      </c>
      <c r="O36">
        <v>29</v>
      </c>
    </row>
    <row r="37" spans="1:15" x14ac:dyDescent="0.45">
      <c r="A37">
        <v>1.7829439999768499</v>
      </c>
      <c r="B37">
        <v>8</v>
      </c>
      <c r="C37">
        <v>-1.4</v>
      </c>
      <c r="D37">
        <v>-1.4</v>
      </c>
      <c r="E37">
        <v>-62</v>
      </c>
      <c r="F37">
        <v>-60</v>
      </c>
      <c r="G37">
        <v>-0.966796875</v>
      </c>
      <c r="H37">
        <v>-1.353515625</v>
      </c>
      <c r="I37">
        <v>0</v>
      </c>
      <c r="J37">
        <v>0</v>
      </c>
      <c r="K37">
        <v>0</v>
      </c>
      <c r="L37">
        <v>0</v>
      </c>
      <c r="M37">
        <v>-108.355</v>
      </c>
      <c r="N37">
        <v>45810</v>
      </c>
      <c r="O37">
        <v>29</v>
      </c>
    </row>
    <row r="38" spans="1:15" x14ac:dyDescent="0.45">
      <c r="A38">
        <v>1.8332693999982399</v>
      </c>
      <c r="B38">
        <v>8</v>
      </c>
      <c r="C38">
        <v>-1.4</v>
      </c>
      <c r="D38">
        <v>-1.4</v>
      </c>
      <c r="E38">
        <v>-62</v>
      </c>
      <c r="F38">
        <v>-60</v>
      </c>
      <c r="G38">
        <v>-0.966796875</v>
      </c>
      <c r="H38">
        <v>-1.353515625</v>
      </c>
      <c r="I38">
        <v>0</v>
      </c>
      <c r="J38">
        <v>0</v>
      </c>
      <c r="K38">
        <v>0</v>
      </c>
      <c r="L38">
        <v>0</v>
      </c>
      <c r="M38">
        <v>-108.355</v>
      </c>
      <c r="N38">
        <v>45810</v>
      </c>
      <c r="O38">
        <v>29</v>
      </c>
    </row>
    <row r="39" spans="1:15" x14ac:dyDescent="0.45">
      <c r="A39">
        <v>1.8837045999825901</v>
      </c>
      <c r="B39">
        <v>8</v>
      </c>
      <c r="C39">
        <v>-1.4</v>
      </c>
      <c r="D39">
        <v>-1.4</v>
      </c>
      <c r="E39">
        <v>-62</v>
      </c>
      <c r="F39">
        <v>-61</v>
      </c>
      <c r="G39">
        <v>-0.98291015625</v>
      </c>
      <c r="H39">
        <v>-1.3760742187499999</v>
      </c>
      <c r="I39">
        <v>0</v>
      </c>
      <c r="J39">
        <v>0</v>
      </c>
      <c r="K39">
        <v>0</v>
      </c>
      <c r="L39">
        <v>0</v>
      </c>
      <c r="M39">
        <v>-108.354</v>
      </c>
      <c r="N39">
        <v>45810</v>
      </c>
      <c r="O39">
        <v>29</v>
      </c>
    </row>
    <row r="40" spans="1:15" x14ac:dyDescent="0.45">
      <c r="A40">
        <v>1.9337814999744201</v>
      </c>
      <c r="B40">
        <v>8</v>
      </c>
      <c r="C40">
        <v>-1.4</v>
      </c>
      <c r="D40">
        <v>-1.4</v>
      </c>
      <c r="E40">
        <v>-62</v>
      </c>
      <c r="F40">
        <v>-60</v>
      </c>
      <c r="G40">
        <v>-0.966796875</v>
      </c>
      <c r="H40">
        <v>-1.353515625</v>
      </c>
      <c r="I40">
        <v>0</v>
      </c>
      <c r="J40">
        <v>0</v>
      </c>
      <c r="K40">
        <v>0</v>
      </c>
      <c r="L40">
        <v>0</v>
      </c>
      <c r="M40">
        <v>-108.354</v>
      </c>
      <c r="N40">
        <v>45810</v>
      </c>
      <c r="O40">
        <v>29</v>
      </c>
    </row>
    <row r="41" spans="1:15" x14ac:dyDescent="0.45">
      <c r="A41">
        <v>1.9841127999825401</v>
      </c>
      <c r="B41">
        <v>8</v>
      </c>
      <c r="C41">
        <v>-1.4</v>
      </c>
      <c r="D41">
        <v>-1.4</v>
      </c>
      <c r="E41">
        <v>-62</v>
      </c>
      <c r="F41">
        <v>-61</v>
      </c>
      <c r="G41">
        <v>-0.98291015625</v>
      </c>
      <c r="H41">
        <v>-1.3760742187499999</v>
      </c>
      <c r="I41">
        <v>0</v>
      </c>
      <c r="J41">
        <v>0</v>
      </c>
      <c r="K41">
        <v>0</v>
      </c>
      <c r="L41">
        <v>0</v>
      </c>
      <c r="M41">
        <v>-108.355</v>
      </c>
      <c r="N41">
        <v>45810</v>
      </c>
      <c r="O41">
        <v>29</v>
      </c>
    </row>
    <row r="42" spans="1:15" x14ac:dyDescent="0.45">
      <c r="A42">
        <v>2.0347034999867901</v>
      </c>
      <c r="B42">
        <v>8</v>
      </c>
      <c r="C42">
        <v>-1.4</v>
      </c>
      <c r="D42">
        <v>-1.4</v>
      </c>
      <c r="E42">
        <v>-62</v>
      </c>
      <c r="F42">
        <v>-60</v>
      </c>
      <c r="G42">
        <v>-0.966796875</v>
      </c>
      <c r="H42">
        <v>-1.353515625</v>
      </c>
      <c r="I42">
        <v>0</v>
      </c>
      <c r="J42">
        <v>0</v>
      </c>
      <c r="K42">
        <v>0</v>
      </c>
      <c r="L42">
        <v>0</v>
      </c>
      <c r="M42">
        <v>-108.355</v>
      </c>
      <c r="N42">
        <v>45810</v>
      </c>
      <c r="O42">
        <v>29</v>
      </c>
    </row>
    <row r="43" spans="1:15" x14ac:dyDescent="0.45">
      <c r="A43">
        <v>2.0854354000184601</v>
      </c>
      <c r="B43">
        <v>8</v>
      </c>
      <c r="C43">
        <v>-1.4</v>
      </c>
      <c r="D43">
        <v>-1.4</v>
      </c>
      <c r="E43">
        <v>-62</v>
      </c>
      <c r="F43">
        <v>-61</v>
      </c>
      <c r="G43">
        <v>-0.98291015625</v>
      </c>
      <c r="H43">
        <v>-1.3760742187499999</v>
      </c>
      <c r="I43">
        <v>0</v>
      </c>
      <c r="J43">
        <v>0</v>
      </c>
      <c r="K43">
        <v>0</v>
      </c>
      <c r="L43">
        <v>0</v>
      </c>
      <c r="M43">
        <v>-108.354</v>
      </c>
      <c r="N43">
        <v>45810</v>
      </c>
      <c r="O43">
        <v>29</v>
      </c>
    </row>
    <row r="44" spans="1:15" x14ac:dyDescent="0.45">
      <c r="A44">
        <v>2.1357710000011099</v>
      </c>
      <c r="B44">
        <v>8</v>
      </c>
      <c r="C44">
        <v>-1.4</v>
      </c>
      <c r="D44">
        <v>-1.4</v>
      </c>
      <c r="E44">
        <v>-62</v>
      </c>
      <c r="F44">
        <v>-61</v>
      </c>
      <c r="G44">
        <v>-0.98291015625</v>
      </c>
      <c r="H44">
        <v>-1.3760742187499999</v>
      </c>
      <c r="I44">
        <v>0</v>
      </c>
      <c r="J44">
        <v>0</v>
      </c>
      <c r="K44">
        <v>0</v>
      </c>
      <c r="L44">
        <v>0</v>
      </c>
      <c r="M44">
        <v>-108.355</v>
      </c>
      <c r="N44">
        <v>45810</v>
      </c>
      <c r="O44">
        <v>29</v>
      </c>
    </row>
    <row r="45" spans="1:15" x14ac:dyDescent="0.45">
      <c r="A45">
        <v>2.1857339999987699</v>
      </c>
      <c r="B45">
        <v>8</v>
      </c>
      <c r="C45">
        <v>-1.4</v>
      </c>
      <c r="D45">
        <v>-1.4</v>
      </c>
      <c r="E45">
        <v>-62</v>
      </c>
      <c r="F45">
        <v>-60</v>
      </c>
      <c r="G45">
        <v>-0.966796875</v>
      </c>
      <c r="H45">
        <v>-1.353515625</v>
      </c>
      <c r="I45">
        <v>0</v>
      </c>
      <c r="J45">
        <v>0</v>
      </c>
      <c r="K45">
        <v>0</v>
      </c>
      <c r="L45">
        <v>0</v>
      </c>
      <c r="M45">
        <v>-108.355</v>
      </c>
      <c r="N45">
        <v>45810</v>
      </c>
      <c r="O45">
        <v>29</v>
      </c>
    </row>
    <row r="46" spans="1:15" x14ac:dyDescent="0.45">
      <c r="A46">
        <v>2.23641159996623</v>
      </c>
      <c r="B46">
        <v>8</v>
      </c>
      <c r="C46">
        <v>-1.4</v>
      </c>
      <c r="D46">
        <v>-1.4</v>
      </c>
      <c r="E46">
        <v>-62</v>
      </c>
      <c r="F46">
        <v>-59</v>
      </c>
      <c r="G46">
        <v>-0.95068359375</v>
      </c>
      <c r="H46">
        <v>-1.3309570312499901</v>
      </c>
      <c r="I46">
        <v>0</v>
      </c>
      <c r="J46">
        <v>0</v>
      </c>
      <c r="K46">
        <v>0</v>
      </c>
      <c r="L46">
        <v>0</v>
      </c>
      <c r="M46">
        <v>-108.354</v>
      </c>
      <c r="N46">
        <v>45810</v>
      </c>
      <c r="O46">
        <v>29</v>
      </c>
    </row>
    <row r="47" spans="1:15" x14ac:dyDescent="0.45">
      <c r="A47">
        <v>2.2859599000075801</v>
      </c>
      <c r="B47">
        <v>8</v>
      </c>
      <c r="C47">
        <v>-1.4</v>
      </c>
      <c r="D47">
        <v>-1.4</v>
      </c>
      <c r="E47">
        <v>-62</v>
      </c>
      <c r="F47">
        <v>-60</v>
      </c>
      <c r="G47">
        <v>-0.966796875</v>
      </c>
      <c r="H47">
        <v>-1.353515625</v>
      </c>
      <c r="I47">
        <v>0</v>
      </c>
      <c r="J47">
        <v>0</v>
      </c>
      <c r="K47">
        <v>0</v>
      </c>
      <c r="L47">
        <v>0</v>
      </c>
      <c r="M47">
        <v>-108.354</v>
      </c>
      <c r="N47">
        <v>45810</v>
      </c>
      <c r="O47">
        <v>29</v>
      </c>
    </row>
    <row r="48" spans="1:15" x14ac:dyDescent="0.45">
      <c r="A48">
        <v>2.3362376000150098</v>
      </c>
      <c r="B48">
        <v>8</v>
      </c>
      <c r="C48">
        <v>-1.4</v>
      </c>
      <c r="D48">
        <v>-1.4</v>
      </c>
      <c r="E48">
        <v>-62</v>
      </c>
      <c r="F48">
        <v>-61</v>
      </c>
      <c r="G48">
        <v>-0.98291015625</v>
      </c>
      <c r="H48">
        <v>-1.3760742187499999</v>
      </c>
      <c r="I48">
        <v>0</v>
      </c>
      <c r="J48">
        <v>0</v>
      </c>
      <c r="K48">
        <v>0</v>
      </c>
      <c r="L48">
        <v>0</v>
      </c>
      <c r="M48">
        <v>-108.355</v>
      </c>
      <c r="N48">
        <v>45810</v>
      </c>
      <c r="O48">
        <v>29</v>
      </c>
    </row>
    <row r="49" spans="1:15" x14ac:dyDescent="0.45">
      <c r="A49">
        <v>2.3867795999976802</v>
      </c>
      <c r="B49">
        <v>8</v>
      </c>
      <c r="C49">
        <v>-1.4</v>
      </c>
      <c r="D49">
        <v>-1.4</v>
      </c>
      <c r="E49">
        <v>-62</v>
      </c>
      <c r="F49">
        <v>-60</v>
      </c>
      <c r="G49">
        <v>-0.966796875</v>
      </c>
      <c r="H49">
        <v>-1.353515625</v>
      </c>
      <c r="I49">
        <v>0</v>
      </c>
      <c r="J49">
        <v>0</v>
      </c>
      <c r="K49">
        <v>0</v>
      </c>
      <c r="L49">
        <v>0</v>
      </c>
      <c r="M49">
        <v>-108.355</v>
      </c>
      <c r="N49">
        <v>45810</v>
      </c>
      <c r="O49">
        <v>29</v>
      </c>
    </row>
    <row r="50" spans="1:15" x14ac:dyDescent="0.45">
      <c r="A50">
        <v>2.4367633999790899</v>
      </c>
      <c r="B50">
        <v>8</v>
      </c>
      <c r="C50">
        <v>-1.4</v>
      </c>
      <c r="D50">
        <v>-1.4</v>
      </c>
      <c r="E50">
        <v>-62</v>
      </c>
      <c r="F50">
        <v>-60</v>
      </c>
      <c r="G50">
        <v>-0.966796875</v>
      </c>
      <c r="H50">
        <v>-1.353515625</v>
      </c>
      <c r="I50">
        <v>0</v>
      </c>
      <c r="J50">
        <v>0</v>
      </c>
      <c r="K50">
        <v>0</v>
      </c>
      <c r="L50">
        <v>0</v>
      </c>
      <c r="M50">
        <v>-108.354</v>
      </c>
      <c r="N50">
        <v>45810</v>
      </c>
      <c r="O50">
        <v>29</v>
      </c>
    </row>
    <row r="51" spans="1:15" x14ac:dyDescent="0.45">
      <c r="A51">
        <v>2.4875148999853902</v>
      </c>
      <c r="B51">
        <v>8</v>
      </c>
      <c r="C51">
        <v>-1.4</v>
      </c>
      <c r="D51">
        <v>-1.4</v>
      </c>
      <c r="E51">
        <v>-62</v>
      </c>
      <c r="F51">
        <v>-61</v>
      </c>
      <c r="G51">
        <v>-0.98291015625</v>
      </c>
      <c r="H51">
        <v>-1.3760742187499999</v>
      </c>
      <c r="I51">
        <v>0</v>
      </c>
      <c r="J51">
        <v>0</v>
      </c>
      <c r="K51">
        <v>0</v>
      </c>
      <c r="L51">
        <v>0</v>
      </c>
      <c r="M51">
        <v>-108.354</v>
      </c>
      <c r="N51">
        <v>45810</v>
      </c>
      <c r="O51">
        <v>29</v>
      </c>
    </row>
    <row r="52" spans="1:15" x14ac:dyDescent="0.45">
      <c r="A52">
        <v>2.5375804000068398</v>
      </c>
      <c r="B52">
        <v>8</v>
      </c>
      <c r="C52">
        <v>-1.4</v>
      </c>
      <c r="D52">
        <v>-1.4</v>
      </c>
      <c r="E52">
        <v>-62</v>
      </c>
      <c r="F52">
        <v>-61</v>
      </c>
      <c r="G52">
        <v>-0.98291015625</v>
      </c>
      <c r="H52">
        <v>-1.3760742187499999</v>
      </c>
      <c r="I52">
        <v>0</v>
      </c>
      <c r="J52">
        <v>0</v>
      </c>
      <c r="K52">
        <v>0</v>
      </c>
      <c r="L52">
        <v>0</v>
      </c>
      <c r="M52">
        <v>-108.355</v>
      </c>
      <c r="N52">
        <v>45810</v>
      </c>
      <c r="O52">
        <v>29</v>
      </c>
    </row>
    <row r="53" spans="1:15" x14ac:dyDescent="0.45">
      <c r="A53">
        <v>2.5877632999909101</v>
      </c>
      <c r="B53">
        <v>8</v>
      </c>
      <c r="C53">
        <v>-1.4</v>
      </c>
      <c r="D53">
        <v>-1.4</v>
      </c>
      <c r="E53">
        <v>-62</v>
      </c>
      <c r="F53">
        <v>-60</v>
      </c>
      <c r="G53">
        <v>-0.966796875</v>
      </c>
      <c r="H53">
        <v>-1.353515625</v>
      </c>
      <c r="I53">
        <v>0</v>
      </c>
      <c r="J53">
        <v>0</v>
      </c>
      <c r="K53">
        <v>0</v>
      </c>
      <c r="L53">
        <v>0</v>
      </c>
      <c r="M53">
        <v>-108.355</v>
      </c>
      <c r="N53">
        <v>45810</v>
      </c>
      <c r="O53">
        <v>29</v>
      </c>
    </row>
    <row r="54" spans="1:15" x14ac:dyDescent="0.45">
      <c r="A54">
        <v>2.6379159999778401</v>
      </c>
      <c r="B54">
        <v>8</v>
      </c>
      <c r="C54">
        <v>-1.4</v>
      </c>
      <c r="D54">
        <v>-1.4</v>
      </c>
      <c r="E54">
        <v>-62</v>
      </c>
      <c r="F54">
        <v>-60</v>
      </c>
      <c r="G54">
        <v>-0.966796875</v>
      </c>
      <c r="H54">
        <v>-1.353515625</v>
      </c>
      <c r="I54">
        <v>0</v>
      </c>
      <c r="J54">
        <v>0</v>
      </c>
      <c r="K54">
        <v>0</v>
      </c>
      <c r="L54">
        <v>0</v>
      </c>
      <c r="M54">
        <v>-108.354</v>
      </c>
      <c r="N54">
        <v>45810</v>
      </c>
      <c r="O54">
        <v>29</v>
      </c>
    </row>
    <row r="55" spans="1:15" x14ac:dyDescent="0.45">
      <c r="A55">
        <v>2.6888357999850898</v>
      </c>
      <c r="B55">
        <v>8</v>
      </c>
      <c r="C55">
        <v>-1.4</v>
      </c>
      <c r="D55">
        <v>-1.4</v>
      </c>
      <c r="E55">
        <v>-62</v>
      </c>
      <c r="F55">
        <v>-61</v>
      </c>
      <c r="G55">
        <v>-0.98291015625</v>
      </c>
      <c r="H55">
        <v>-1.3760742187499999</v>
      </c>
      <c r="I55">
        <v>0</v>
      </c>
      <c r="J55">
        <v>0</v>
      </c>
      <c r="K55">
        <v>0</v>
      </c>
      <c r="L55">
        <v>0</v>
      </c>
      <c r="M55">
        <v>-108.355</v>
      </c>
      <c r="N55">
        <v>45810</v>
      </c>
      <c r="O55">
        <v>29</v>
      </c>
    </row>
    <row r="56" spans="1:15" x14ac:dyDescent="0.45">
      <c r="A56">
        <v>2.73869869997724</v>
      </c>
      <c r="B56">
        <v>8</v>
      </c>
      <c r="C56">
        <v>-1.4</v>
      </c>
      <c r="D56">
        <v>-1.4</v>
      </c>
      <c r="E56">
        <v>-62</v>
      </c>
      <c r="F56">
        <v>-60</v>
      </c>
      <c r="G56">
        <v>-0.966796875</v>
      </c>
      <c r="H56">
        <v>-1.353515625</v>
      </c>
      <c r="I56">
        <v>0</v>
      </c>
      <c r="J56">
        <v>0</v>
      </c>
      <c r="K56">
        <v>0</v>
      </c>
      <c r="L56">
        <v>0</v>
      </c>
      <c r="M56">
        <v>-108.355</v>
      </c>
      <c r="N56">
        <v>45810</v>
      </c>
      <c r="O56">
        <v>29</v>
      </c>
    </row>
    <row r="57" spans="1:15" x14ac:dyDescent="0.45">
      <c r="A57">
        <v>2.7893435999867502</v>
      </c>
      <c r="B57">
        <v>8</v>
      </c>
      <c r="C57">
        <v>-1.4</v>
      </c>
      <c r="D57">
        <v>-1.4</v>
      </c>
      <c r="E57">
        <v>-62</v>
      </c>
      <c r="F57">
        <v>-63</v>
      </c>
      <c r="G57">
        <v>-1.01513671875</v>
      </c>
      <c r="H57">
        <v>-1.42119140625</v>
      </c>
      <c r="I57">
        <v>0</v>
      </c>
      <c r="J57">
        <v>0</v>
      </c>
      <c r="K57">
        <v>0</v>
      </c>
      <c r="L57">
        <v>0</v>
      </c>
      <c r="M57">
        <v>-108.355</v>
      </c>
      <c r="N57">
        <v>45810</v>
      </c>
      <c r="O57">
        <v>29</v>
      </c>
    </row>
    <row r="58" spans="1:15" x14ac:dyDescent="0.45">
      <c r="A58">
        <v>2.8397398000233798</v>
      </c>
      <c r="B58">
        <v>8</v>
      </c>
      <c r="C58">
        <v>-1.4</v>
      </c>
      <c r="D58">
        <v>-1.4</v>
      </c>
      <c r="E58">
        <v>-62</v>
      </c>
      <c r="F58">
        <v>-60</v>
      </c>
      <c r="G58">
        <v>-0.966796875</v>
      </c>
      <c r="H58">
        <v>-1.353515625</v>
      </c>
      <c r="I58">
        <v>0</v>
      </c>
      <c r="J58">
        <v>0</v>
      </c>
      <c r="K58">
        <v>0</v>
      </c>
      <c r="L58">
        <v>0</v>
      </c>
      <c r="M58">
        <v>-108.355</v>
      </c>
      <c r="N58">
        <v>45810</v>
      </c>
      <c r="O58">
        <v>29</v>
      </c>
    </row>
    <row r="59" spans="1:15" x14ac:dyDescent="0.45">
      <c r="A59">
        <v>2.8896795000182398</v>
      </c>
      <c r="B59">
        <v>8</v>
      </c>
      <c r="C59">
        <v>-1.4</v>
      </c>
      <c r="D59">
        <v>-1.4</v>
      </c>
      <c r="E59">
        <v>-62</v>
      </c>
      <c r="F59">
        <v>-61</v>
      </c>
      <c r="G59">
        <v>-0.98291015625</v>
      </c>
      <c r="H59">
        <v>-1.3760742187499999</v>
      </c>
      <c r="I59">
        <v>0</v>
      </c>
      <c r="J59">
        <v>0</v>
      </c>
      <c r="K59">
        <v>0</v>
      </c>
      <c r="L59">
        <v>0</v>
      </c>
      <c r="M59">
        <v>-108.355</v>
      </c>
      <c r="N59">
        <v>45810</v>
      </c>
      <c r="O59">
        <v>29</v>
      </c>
    </row>
    <row r="60" spans="1:15" x14ac:dyDescent="0.45">
      <c r="A60">
        <v>2.9405089999781899</v>
      </c>
      <c r="B60">
        <v>8</v>
      </c>
      <c r="C60">
        <v>-1.4</v>
      </c>
      <c r="D60">
        <v>-1.4</v>
      </c>
      <c r="E60">
        <v>-62</v>
      </c>
      <c r="F60">
        <v>-60</v>
      </c>
      <c r="G60">
        <v>-0.966796875</v>
      </c>
      <c r="H60">
        <v>-1.353515625</v>
      </c>
      <c r="I60">
        <v>0</v>
      </c>
      <c r="J60">
        <v>0</v>
      </c>
      <c r="K60">
        <v>0</v>
      </c>
      <c r="L60">
        <v>0</v>
      </c>
      <c r="M60">
        <v>-108.355</v>
      </c>
      <c r="N60">
        <v>45810</v>
      </c>
      <c r="O60">
        <v>29</v>
      </c>
    </row>
    <row r="61" spans="1:15" x14ac:dyDescent="0.45">
      <c r="A61">
        <v>2.9911569000105298</v>
      </c>
      <c r="B61">
        <v>8</v>
      </c>
      <c r="C61">
        <v>-1.4</v>
      </c>
      <c r="D61">
        <v>-1.4</v>
      </c>
      <c r="E61">
        <v>-62</v>
      </c>
      <c r="F61">
        <v>-61</v>
      </c>
      <c r="G61">
        <v>-0.98291015625</v>
      </c>
      <c r="H61">
        <v>-1.3760742187499999</v>
      </c>
      <c r="I61">
        <v>0</v>
      </c>
      <c r="J61">
        <v>0</v>
      </c>
      <c r="K61">
        <v>0</v>
      </c>
      <c r="L61">
        <v>0</v>
      </c>
      <c r="M61">
        <v>-108.355</v>
      </c>
      <c r="N61">
        <v>45810</v>
      </c>
      <c r="O61">
        <v>29</v>
      </c>
    </row>
    <row r="62" spans="1:15" x14ac:dyDescent="0.45">
      <c r="A62">
        <v>3.04147809999994</v>
      </c>
      <c r="B62">
        <v>8</v>
      </c>
      <c r="C62">
        <v>-1.4</v>
      </c>
      <c r="D62">
        <v>-1.4</v>
      </c>
      <c r="E62">
        <v>-62</v>
      </c>
      <c r="F62">
        <v>-61</v>
      </c>
      <c r="G62">
        <v>-0.98291015625</v>
      </c>
      <c r="H62">
        <v>-1.3760742187499999</v>
      </c>
      <c r="I62">
        <v>0</v>
      </c>
      <c r="J62">
        <v>0</v>
      </c>
      <c r="K62">
        <v>0</v>
      </c>
      <c r="L62">
        <v>0</v>
      </c>
      <c r="M62">
        <v>-108.355</v>
      </c>
      <c r="N62">
        <v>45810</v>
      </c>
      <c r="O62">
        <v>29</v>
      </c>
    </row>
    <row r="63" spans="1:15" x14ac:dyDescent="0.45">
      <c r="A63">
        <v>3.0918120999704102</v>
      </c>
      <c r="B63">
        <v>8</v>
      </c>
      <c r="C63">
        <v>-1.4</v>
      </c>
      <c r="D63">
        <v>-1.4</v>
      </c>
      <c r="E63">
        <v>-62</v>
      </c>
      <c r="F63">
        <v>-60</v>
      </c>
      <c r="G63">
        <v>-0.966796875</v>
      </c>
      <c r="H63">
        <v>-1.353515625</v>
      </c>
      <c r="I63">
        <v>0</v>
      </c>
      <c r="J63">
        <v>0</v>
      </c>
      <c r="K63">
        <v>0</v>
      </c>
      <c r="L63">
        <v>0</v>
      </c>
      <c r="M63">
        <v>-108.355</v>
      </c>
      <c r="N63">
        <v>45810</v>
      </c>
      <c r="O63">
        <v>29</v>
      </c>
    </row>
    <row r="64" spans="1:15" x14ac:dyDescent="0.45">
      <c r="A64">
        <v>3.1425228000152798</v>
      </c>
      <c r="B64">
        <v>8</v>
      </c>
      <c r="C64">
        <v>-1.4</v>
      </c>
      <c r="D64">
        <v>-1.4</v>
      </c>
      <c r="E64">
        <v>-62</v>
      </c>
      <c r="F64">
        <v>-61</v>
      </c>
      <c r="G64">
        <v>-0.98291015625</v>
      </c>
      <c r="H64">
        <v>-1.3760742187499999</v>
      </c>
      <c r="I64">
        <v>0</v>
      </c>
      <c r="J64">
        <v>0</v>
      </c>
      <c r="K64">
        <v>0</v>
      </c>
      <c r="L64">
        <v>0</v>
      </c>
      <c r="M64">
        <v>-108.355</v>
      </c>
      <c r="N64">
        <v>45810</v>
      </c>
      <c r="O64">
        <v>29</v>
      </c>
    </row>
    <row r="65" spans="1:15" x14ac:dyDescent="0.45">
      <c r="A65">
        <v>3.1929290000116399</v>
      </c>
      <c r="B65">
        <v>8</v>
      </c>
      <c r="C65">
        <v>-1.4</v>
      </c>
      <c r="D65">
        <v>-1.4</v>
      </c>
      <c r="E65">
        <v>-62</v>
      </c>
      <c r="F65">
        <v>-60</v>
      </c>
      <c r="G65">
        <v>-0.966796875</v>
      </c>
      <c r="H65">
        <v>-1.353515625</v>
      </c>
      <c r="I65">
        <v>0</v>
      </c>
      <c r="J65">
        <v>0</v>
      </c>
      <c r="K65">
        <v>0</v>
      </c>
      <c r="L65">
        <v>0</v>
      </c>
      <c r="M65">
        <v>-108.355</v>
      </c>
      <c r="N65">
        <v>45810</v>
      </c>
      <c r="O65">
        <v>29</v>
      </c>
    </row>
    <row r="66" spans="1:15" x14ac:dyDescent="0.45">
      <c r="A66">
        <v>3.2434671000228201</v>
      </c>
      <c r="B66">
        <v>8</v>
      </c>
      <c r="C66">
        <v>-1.4</v>
      </c>
      <c r="D66">
        <v>-1.4</v>
      </c>
      <c r="E66">
        <v>-62</v>
      </c>
      <c r="F66">
        <v>-60</v>
      </c>
      <c r="G66">
        <v>-0.966796875</v>
      </c>
      <c r="H66">
        <v>-1.353515625</v>
      </c>
      <c r="I66">
        <v>0</v>
      </c>
      <c r="J66">
        <v>0</v>
      </c>
      <c r="K66">
        <v>0</v>
      </c>
      <c r="L66">
        <v>0</v>
      </c>
      <c r="M66">
        <v>-108.355</v>
      </c>
      <c r="N66">
        <v>45810</v>
      </c>
      <c r="O66">
        <v>29</v>
      </c>
    </row>
    <row r="67" spans="1:15" x14ac:dyDescent="0.45">
      <c r="A67">
        <v>3.2935441000154202</v>
      </c>
      <c r="B67">
        <v>8</v>
      </c>
      <c r="C67">
        <v>-1.4</v>
      </c>
      <c r="D67">
        <v>-1.4</v>
      </c>
      <c r="E67">
        <v>-62</v>
      </c>
      <c r="F67">
        <v>-60</v>
      </c>
      <c r="G67">
        <v>-0.966796875</v>
      </c>
      <c r="H67">
        <v>-1.353515625</v>
      </c>
      <c r="I67">
        <v>0</v>
      </c>
      <c r="J67">
        <v>0</v>
      </c>
      <c r="K67">
        <v>0</v>
      </c>
      <c r="L67">
        <v>0</v>
      </c>
      <c r="M67">
        <v>-108.355</v>
      </c>
      <c r="N67">
        <v>45810</v>
      </c>
      <c r="O67">
        <v>29</v>
      </c>
    </row>
    <row r="68" spans="1:15" x14ac:dyDescent="0.45">
      <c r="A68">
        <v>3.3442218999844</v>
      </c>
      <c r="B68">
        <v>8</v>
      </c>
      <c r="C68">
        <v>-1.4</v>
      </c>
      <c r="D68">
        <v>-1.4</v>
      </c>
      <c r="E68">
        <v>-62</v>
      </c>
      <c r="F68">
        <v>-60</v>
      </c>
      <c r="G68">
        <v>-0.966796875</v>
      </c>
      <c r="H68">
        <v>-1.353515625</v>
      </c>
      <c r="I68">
        <v>0</v>
      </c>
      <c r="J68">
        <v>0</v>
      </c>
      <c r="K68">
        <v>0</v>
      </c>
      <c r="L68">
        <v>0</v>
      </c>
      <c r="M68">
        <v>-108.355</v>
      </c>
      <c r="N68">
        <v>45810</v>
      </c>
      <c r="O68">
        <v>29</v>
      </c>
    </row>
    <row r="69" spans="1:15" x14ac:dyDescent="0.45">
      <c r="A69">
        <v>3.3949751000036401</v>
      </c>
      <c r="B69">
        <v>8</v>
      </c>
      <c r="C69">
        <v>-1.4</v>
      </c>
      <c r="D69">
        <v>-1.4</v>
      </c>
      <c r="E69">
        <v>-62</v>
      </c>
      <c r="F69">
        <v>-61</v>
      </c>
      <c r="G69">
        <v>-0.98291015625</v>
      </c>
      <c r="H69">
        <v>-1.3760742187499999</v>
      </c>
      <c r="I69">
        <v>0</v>
      </c>
      <c r="J69">
        <v>0</v>
      </c>
      <c r="K69">
        <v>0</v>
      </c>
      <c r="L69">
        <v>0</v>
      </c>
      <c r="M69">
        <v>-108.355</v>
      </c>
      <c r="N69">
        <v>45810</v>
      </c>
      <c r="O69">
        <v>29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3A8E-851B-47E6-A4E2-88FE1E364C38}">
  <dimension ref="A1:O57"/>
  <sheetViews>
    <sheetView topLeftCell="A27" workbookViewId="0">
      <selection activeCell="L1" activeCellId="1" sqref="A1:A1048576 L1:L1048576"/>
    </sheetView>
  </sheetViews>
  <sheetFormatPr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2.1498499962035501E-2</v>
      </c>
      <c r="B2">
        <v>8</v>
      </c>
      <c r="C2">
        <v>-1.41</v>
      </c>
      <c r="D2">
        <v>-1.41</v>
      </c>
      <c r="E2">
        <v>-63</v>
      </c>
      <c r="F2">
        <v>73</v>
      </c>
      <c r="G2">
        <v>1.17626953125</v>
      </c>
      <c r="H2">
        <v>1.64677734375</v>
      </c>
      <c r="I2">
        <v>0</v>
      </c>
      <c r="J2">
        <v>0</v>
      </c>
      <c r="M2">
        <v>-3.9E-2</v>
      </c>
      <c r="N2">
        <v>0</v>
      </c>
      <c r="O2">
        <v>29</v>
      </c>
    </row>
    <row r="3" spans="1:15" x14ac:dyDescent="0.45">
      <c r="A3">
        <v>7.0912699971813695E-2</v>
      </c>
      <c r="B3">
        <v>8</v>
      </c>
      <c r="C3">
        <v>-1.41</v>
      </c>
      <c r="D3">
        <v>-1.41</v>
      </c>
      <c r="E3">
        <v>-63</v>
      </c>
      <c r="F3">
        <v>-39</v>
      </c>
      <c r="G3">
        <v>-0.62841796875</v>
      </c>
      <c r="H3">
        <v>-0.87978515624999998</v>
      </c>
      <c r="I3">
        <v>-243</v>
      </c>
      <c r="J3">
        <v>-4.2411500823462198</v>
      </c>
      <c r="K3">
        <v>-4917.6147737272804</v>
      </c>
      <c r="L3">
        <v>-85.828569146256996</v>
      </c>
      <c r="M3">
        <v>-0.86299999999999999</v>
      </c>
      <c r="N3">
        <v>65427</v>
      </c>
      <c r="O3">
        <v>29</v>
      </c>
    </row>
    <row r="4" spans="1:15" x14ac:dyDescent="0.45">
      <c r="A4">
        <v>0.122132599994074</v>
      </c>
      <c r="B4">
        <v>8</v>
      </c>
      <c r="C4">
        <v>-1.41</v>
      </c>
      <c r="D4">
        <v>-1.41</v>
      </c>
      <c r="E4">
        <v>-63</v>
      </c>
      <c r="F4">
        <v>-42</v>
      </c>
      <c r="G4">
        <v>-0.6767578125</v>
      </c>
      <c r="H4">
        <v>-0.94746093749999905</v>
      </c>
      <c r="I4">
        <v>-424</v>
      </c>
      <c r="J4">
        <v>-7.4001960284559498</v>
      </c>
      <c r="K4">
        <v>-3533.78276648988</v>
      </c>
      <c r="L4">
        <v>-61.676144325482298</v>
      </c>
      <c r="M4">
        <v>-2.7869999999999999</v>
      </c>
      <c r="N4">
        <v>65118</v>
      </c>
      <c r="O4">
        <v>29</v>
      </c>
    </row>
    <row r="5" spans="1:15" x14ac:dyDescent="0.45">
      <c r="A5">
        <v>0.17286890000104899</v>
      </c>
      <c r="B5">
        <v>8</v>
      </c>
      <c r="C5">
        <v>-1.41</v>
      </c>
      <c r="D5">
        <v>-1.41</v>
      </c>
      <c r="E5">
        <v>-63</v>
      </c>
      <c r="F5">
        <v>-55</v>
      </c>
      <c r="G5">
        <v>-0.88623046875</v>
      </c>
      <c r="H5">
        <v>-1.24072265625</v>
      </c>
      <c r="I5">
        <v>-638</v>
      </c>
      <c r="J5">
        <v>-11.135200627723799</v>
      </c>
      <c r="K5">
        <v>-4217.8873897107596</v>
      </c>
      <c r="L5">
        <v>-73.616022428801998</v>
      </c>
      <c r="M5">
        <v>-5.7050000000000001</v>
      </c>
      <c r="N5">
        <v>64624</v>
      </c>
      <c r="O5">
        <v>29</v>
      </c>
    </row>
    <row r="6" spans="1:15" x14ac:dyDescent="0.45">
      <c r="A6">
        <v>0.22288309998111799</v>
      </c>
      <c r="B6">
        <v>8</v>
      </c>
      <c r="C6">
        <v>-1.41</v>
      </c>
      <c r="D6">
        <v>-1.41</v>
      </c>
      <c r="E6">
        <v>-63</v>
      </c>
      <c r="F6">
        <v>-63</v>
      </c>
      <c r="G6">
        <v>-1.01513671875</v>
      </c>
      <c r="H6">
        <v>-1.42119140625</v>
      </c>
      <c r="I6">
        <v>-837</v>
      </c>
      <c r="J6">
        <v>-14.6084058391925</v>
      </c>
      <c r="K6">
        <v>-3978.8700025053399</v>
      </c>
      <c r="L6">
        <v>-69.444382052553294</v>
      </c>
      <c r="M6">
        <v>-9.6910000000000007</v>
      </c>
      <c r="N6">
        <v>63933</v>
      </c>
      <c r="O6">
        <v>29</v>
      </c>
    </row>
    <row r="7" spans="1:15" x14ac:dyDescent="0.45">
      <c r="A7">
        <v>0.27366880001500199</v>
      </c>
      <c r="B7">
        <v>8</v>
      </c>
      <c r="C7">
        <v>-1.41</v>
      </c>
      <c r="D7">
        <v>-1.41</v>
      </c>
      <c r="E7">
        <v>-63</v>
      </c>
      <c r="F7">
        <v>-66</v>
      </c>
      <c r="G7">
        <v>-1.0634765625</v>
      </c>
      <c r="H7">
        <v>-1.4888671874999999</v>
      </c>
      <c r="I7">
        <v>-970</v>
      </c>
      <c r="J7">
        <v>-16.929693744344899</v>
      </c>
      <c r="K7">
        <v>-2618.84742971469</v>
      </c>
      <c r="L7">
        <v>-45.707510255912197</v>
      </c>
      <c r="M7">
        <v>-14.455</v>
      </c>
      <c r="N7">
        <v>63092</v>
      </c>
      <c r="O7">
        <v>29</v>
      </c>
    </row>
    <row r="8" spans="1:15" x14ac:dyDescent="0.45">
      <c r="A8">
        <v>0.32389830000465702</v>
      </c>
      <c r="B8">
        <v>8</v>
      </c>
      <c r="C8">
        <v>-1.41</v>
      </c>
      <c r="D8">
        <v>-1.41</v>
      </c>
      <c r="E8">
        <v>-63</v>
      </c>
      <c r="F8">
        <v>-48</v>
      </c>
      <c r="G8">
        <v>-0.7734375</v>
      </c>
      <c r="H8">
        <v>-1.0828125</v>
      </c>
      <c r="I8">
        <v>-1073</v>
      </c>
      <c r="J8">
        <v>-18.727382873899099</v>
      </c>
      <c r="K8">
        <v>-2050.5878024111998</v>
      </c>
      <c r="L8">
        <v>-35.7895087533104</v>
      </c>
      <c r="M8">
        <v>-19.765000000000001</v>
      </c>
      <c r="N8">
        <v>62141</v>
      </c>
      <c r="O8">
        <v>29</v>
      </c>
    </row>
    <row r="9" spans="1:15" x14ac:dyDescent="0.45">
      <c r="A9">
        <v>0.37448190001305098</v>
      </c>
      <c r="B9">
        <v>8</v>
      </c>
      <c r="C9">
        <v>-1.41</v>
      </c>
      <c r="D9">
        <v>-1.41</v>
      </c>
      <c r="E9">
        <v>-63</v>
      </c>
      <c r="F9">
        <v>-56</v>
      </c>
      <c r="G9">
        <v>-0.90234375</v>
      </c>
      <c r="H9">
        <v>-1.2632812499999999</v>
      </c>
      <c r="I9">
        <v>-1175</v>
      </c>
      <c r="J9">
        <v>-20.507618710933301</v>
      </c>
      <c r="K9">
        <v>-2016.46383379341</v>
      </c>
      <c r="L9">
        <v>-35.193933147082802</v>
      </c>
      <c r="M9">
        <v>-25.582000000000001</v>
      </c>
      <c r="N9">
        <v>61111</v>
      </c>
      <c r="O9">
        <v>29</v>
      </c>
    </row>
    <row r="10" spans="1:15" x14ac:dyDescent="0.45">
      <c r="A10">
        <v>0.42438029998447702</v>
      </c>
      <c r="B10">
        <v>8</v>
      </c>
      <c r="C10">
        <v>-1.41</v>
      </c>
      <c r="D10">
        <v>-1.41</v>
      </c>
      <c r="E10">
        <v>-63</v>
      </c>
      <c r="F10">
        <v>-60</v>
      </c>
      <c r="G10">
        <v>-0.966796875</v>
      </c>
      <c r="H10">
        <v>-1.353515625</v>
      </c>
      <c r="I10">
        <v>-1239</v>
      </c>
      <c r="J10">
        <v>-21.624629432209701</v>
      </c>
      <c r="K10">
        <v>-1282.6062566465</v>
      </c>
      <c r="L10">
        <v>-22.385702185160799</v>
      </c>
      <c r="M10">
        <v>-31.725999999999999</v>
      </c>
      <c r="N10">
        <v>59996</v>
      </c>
      <c r="O10">
        <v>29</v>
      </c>
    </row>
    <row r="11" spans="1:15" x14ac:dyDescent="0.45">
      <c r="A11">
        <v>0.47495959996012899</v>
      </c>
      <c r="B11">
        <v>8</v>
      </c>
      <c r="C11">
        <v>-1.41</v>
      </c>
      <c r="D11">
        <v>-1.41</v>
      </c>
      <c r="E11">
        <v>-63</v>
      </c>
      <c r="F11">
        <v>-68</v>
      </c>
      <c r="G11">
        <v>-1.095703125</v>
      </c>
      <c r="H11">
        <v>-1.533984375</v>
      </c>
      <c r="I11">
        <v>-1253</v>
      </c>
      <c r="J11">
        <v>-21.8689755274889</v>
      </c>
      <c r="K11">
        <v>-276.79307556133199</v>
      </c>
      <c r="L11">
        <v>-4.8309505152666903</v>
      </c>
      <c r="M11">
        <v>-38.058999999999997</v>
      </c>
      <c r="N11">
        <v>58845</v>
      </c>
      <c r="O11">
        <v>29</v>
      </c>
    </row>
    <row r="12" spans="1:15" x14ac:dyDescent="0.45">
      <c r="A12">
        <v>0.52523779997136399</v>
      </c>
      <c r="B12">
        <v>8</v>
      </c>
      <c r="C12">
        <v>-1.41</v>
      </c>
      <c r="D12">
        <v>-1.41</v>
      </c>
      <c r="E12">
        <v>-63</v>
      </c>
      <c r="F12">
        <v>-55</v>
      </c>
      <c r="G12">
        <v>-0.88623046875</v>
      </c>
      <c r="H12">
        <v>-1.24072265625</v>
      </c>
      <c r="I12">
        <v>-1314</v>
      </c>
      <c r="J12">
        <v>-22.933626371205399</v>
      </c>
      <c r="K12">
        <v>-1213.24947962276</v>
      </c>
      <c r="L12">
        <v>-21.175198067525098</v>
      </c>
      <c r="M12">
        <v>-44.533999999999999</v>
      </c>
      <c r="N12">
        <v>57669</v>
      </c>
      <c r="O12">
        <v>29</v>
      </c>
    </row>
    <row r="13" spans="1:15" x14ac:dyDescent="0.45">
      <c r="A13">
        <v>0.57627839996712205</v>
      </c>
      <c r="B13">
        <v>8</v>
      </c>
      <c r="C13">
        <v>-1.41</v>
      </c>
      <c r="D13">
        <v>-1.41</v>
      </c>
      <c r="E13">
        <v>-63</v>
      </c>
      <c r="F13">
        <v>-49</v>
      </c>
      <c r="G13">
        <v>-0.78955078125</v>
      </c>
      <c r="H13">
        <v>-1.1053710937499901</v>
      </c>
      <c r="I13">
        <v>-1319</v>
      </c>
      <c r="J13">
        <v>-23.020892833805199</v>
      </c>
      <c r="K13">
        <v>-97.961230871414401</v>
      </c>
      <c r="L13">
        <v>-1.7097460180124899</v>
      </c>
      <c r="M13">
        <v>-51.213999999999999</v>
      </c>
      <c r="N13">
        <v>56459</v>
      </c>
      <c r="O13">
        <v>29</v>
      </c>
    </row>
    <row r="14" spans="1:15" x14ac:dyDescent="0.45">
      <c r="A14">
        <v>0.62602329999208395</v>
      </c>
      <c r="B14">
        <v>8</v>
      </c>
      <c r="C14">
        <v>-1.41</v>
      </c>
      <c r="D14">
        <v>-1.41</v>
      </c>
      <c r="E14">
        <v>-63</v>
      </c>
      <c r="F14">
        <v>-67</v>
      </c>
      <c r="G14">
        <v>-1.07958984375</v>
      </c>
      <c r="H14">
        <v>-1.5114257812499901</v>
      </c>
      <c r="I14">
        <v>-1302</v>
      </c>
      <c r="J14">
        <v>-22.7241868609661</v>
      </c>
      <c r="K14">
        <v>341.74357555185497</v>
      </c>
      <c r="L14">
        <v>5.96455059091788</v>
      </c>
      <c r="M14">
        <v>-57.762999999999998</v>
      </c>
      <c r="N14">
        <v>55260</v>
      </c>
      <c r="O14">
        <v>29</v>
      </c>
    </row>
    <row r="15" spans="1:15" x14ac:dyDescent="0.45">
      <c r="A15">
        <v>0.67651929997373295</v>
      </c>
      <c r="B15">
        <v>8</v>
      </c>
      <c r="C15">
        <v>-1.41</v>
      </c>
      <c r="D15">
        <v>-1.41</v>
      </c>
      <c r="E15">
        <v>-63</v>
      </c>
      <c r="F15">
        <v>-64</v>
      </c>
      <c r="G15">
        <v>-1.03125</v>
      </c>
      <c r="H15">
        <v>-1.4437499999999901</v>
      </c>
      <c r="I15">
        <v>-1244</v>
      </c>
      <c r="J15">
        <v>-21.711895894809398</v>
      </c>
      <c r="K15">
        <v>1148.60583058218</v>
      </c>
      <c r="L15">
        <v>20.046953551263201</v>
      </c>
      <c r="M15">
        <v>-64.150999999999996</v>
      </c>
      <c r="N15">
        <v>54089</v>
      </c>
      <c r="O15">
        <v>29</v>
      </c>
    </row>
    <row r="16" spans="1:15" x14ac:dyDescent="0.45">
      <c r="A16">
        <v>0.72661429998697702</v>
      </c>
      <c r="B16">
        <v>8</v>
      </c>
      <c r="C16">
        <v>-1.41</v>
      </c>
      <c r="D16">
        <v>-1.41</v>
      </c>
      <c r="E16">
        <v>-63</v>
      </c>
      <c r="F16">
        <v>-77</v>
      </c>
      <c r="G16">
        <v>-1.24072265625</v>
      </c>
      <c r="H16">
        <v>-1.7370117187499901</v>
      </c>
      <c r="I16">
        <v>-1204</v>
      </c>
      <c r="J16">
        <v>-21.013764194011699</v>
      </c>
      <c r="K16">
        <v>798.48288231211404</v>
      </c>
      <c r="L16">
        <v>13.936155317160701</v>
      </c>
      <c r="M16">
        <v>-70.271000000000001</v>
      </c>
      <c r="N16">
        <v>52963</v>
      </c>
      <c r="O16">
        <v>29</v>
      </c>
    </row>
    <row r="17" spans="1:15" x14ac:dyDescent="0.45">
      <c r="A17">
        <v>0.77734299999428902</v>
      </c>
      <c r="B17">
        <v>8</v>
      </c>
      <c r="C17">
        <v>-1.41</v>
      </c>
      <c r="D17">
        <v>-1.41</v>
      </c>
      <c r="E17">
        <v>-63</v>
      </c>
      <c r="F17">
        <v>-61</v>
      </c>
      <c r="G17">
        <v>-0.98291015625</v>
      </c>
      <c r="H17">
        <v>-1.3760742187499999</v>
      </c>
      <c r="I17">
        <v>-1110</v>
      </c>
      <c r="J17">
        <v>-19.373154697137</v>
      </c>
      <c r="K17">
        <v>1852.9944584909699</v>
      </c>
      <c r="L17">
        <v>32.340854321876797</v>
      </c>
      <c r="M17">
        <v>-76.03</v>
      </c>
      <c r="N17">
        <v>51906</v>
      </c>
      <c r="O17">
        <v>29</v>
      </c>
    </row>
    <row r="18" spans="1:15" x14ac:dyDescent="0.45">
      <c r="A18">
        <v>0.82816809997893803</v>
      </c>
      <c r="B18">
        <v>8</v>
      </c>
      <c r="C18">
        <v>-1.41</v>
      </c>
      <c r="D18">
        <v>-1.41</v>
      </c>
      <c r="E18">
        <v>-63</v>
      </c>
      <c r="F18">
        <v>-79</v>
      </c>
      <c r="G18">
        <v>-1.27294921875</v>
      </c>
      <c r="H18">
        <v>-1.7821289062499901</v>
      </c>
      <c r="I18">
        <v>-1014</v>
      </c>
      <c r="J18">
        <v>-17.697638615222498</v>
      </c>
      <c r="K18">
        <v>1888.8305193495801</v>
      </c>
      <c r="L18">
        <v>32.9663115748046</v>
      </c>
      <c r="M18">
        <v>-81.305000000000007</v>
      </c>
      <c r="N18">
        <v>50928</v>
      </c>
      <c r="O18">
        <v>29</v>
      </c>
    </row>
    <row r="19" spans="1:15" x14ac:dyDescent="0.45">
      <c r="A19">
        <v>0.87772659998154201</v>
      </c>
      <c r="B19">
        <v>8</v>
      </c>
      <c r="C19">
        <v>-1.41</v>
      </c>
      <c r="D19">
        <v>-1.41</v>
      </c>
      <c r="E19">
        <v>-63</v>
      </c>
      <c r="F19">
        <v>-74</v>
      </c>
      <c r="G19">
        <v>-1.1923828125</v>
      </c>
      <c r="H19">
        <v>-1.6693359374999901</v>
      </c>
      <c r="I19">
        <v>-924</v>
      </c>
      <c r="J19">
        <v>-16.1268422884276</v>
      </c>
      <c r="K19">
        <v>1816.03559420222</v>
      </c>
      <c r="L19">
        <v>31.695800452240501</v>
      </c>
      <c r="M19">
        <v>-86.036000000000001</v>
      </c>
      <c r="N19">
        <v>50042</v>
      </c>
      <c r="O19">
        <v>29</v>
      </c>
    </row>
    <row r="20" spans="1:15" x14ac:dyDescent="0.45">
      <c r="A20">
        <v>0.92852769995806705</v>
      </c>
      <c r="B20">
        <v>8</v>
      </c>
      <c r="C20">
        <v>-1.41</v>
      </c>
      <c r="D20">
        <v>-1.41</v>
      </c>
      <c r="E20">
        <v>-63</v>
      </c>
      <c r="F20">
        <v>-62</v>
      </c>
      <c r="G20">
        <v>-0.9990234375</v>
      </c>
      <c r="H20">
        <v>-1.3986328124999901</v>
      </c>
      <c r="I20">
        <v>-818</v>
      </c>
      <c r="J20">
        <v>-14.2767932813136</v>
      </c>
      <c r="K20">
        <v>2086.56899258053</v>
      </c>
      <c r="L20">
        <v>36.417498990551401</v>
      </c>
      <c r="M20">
        <v>-90.334999999999994</v>
      </c>
      <c r="N20">
        <v>49240</v>
      </c>
      <c r="O20">
        <v>29</v>
      </c>
    </row>
    <row r="21" spans="1:15" x14ac:dyDescent="0.45">
      <c r="A21">
        <v>0.97908149997238003</v>
      </c>
      <c r="B21">
        <v>8</v>
      </c>
      <c r="C21">
        <v>-1.41</v>
      </c>
      <c r="D21">
        <v>-1.41</v>
      </c>
      <c r="E21">
        <v>-63</v>
      </c>
      <c r="F21">
        <v>-78</v>
      </c>
      <c r="G21">
        <v>-1.2568359375</v>
      </c>
      <c r="H21">
        <v>-1.7595703125</v>
      </c>
      <c r="I21">
        <v>-711</v>
      </c>
      <c r="J21">
        <v>-12.4092909816796</v>
      </c>
      <c r="K21">
        <v>2116.5570139080501</v>
      </c>
      <c r="L21">
        <v>36.9408886988749</v>
      </c>
      <c r="M21">
        <v>-94.075000000000003</v>
      </c>
      <c r="N21">
        <v>48539</v>
      </c>
      <c r="O21">
        <v>29</v>
      </c>
    </row>
    <row r="22" spans="1:15" x14ac:dyDescent="0.45">
      <c r="A22">
        <v>1.0289606999722301</v>
      </c>
      <c r="B22">
        <v>8</v>
      </c>
      <c r="C22">
        <v>-1.41</v>
      </c>
      <c r="D22">
        <v>-1.41</v>
      </c>
      <c r="E22">
        <v>-63</v>
      </c>
      <c r="F22">
        <v>-49</v>
      </c>
      <c r="G22">
        <v>-0.78955078125</v>
      </c>
      <c r="H22">
        <v>-1.1053710937499901</v>
      </c>
      <c r="I22">
        <v>-603</v>
      </c>
      <c r="J22">
        <v>-10.524335389525801</v>
      </c>
      <c r="K22">
        <v>2165.2311985822598</v>
      </c>
      <c r="L22">
        <v>37.790413482163601</v>
      </c>
      <c r="M22">
        <v>-97.218000000000004</v>
      </c>
      <c r="N22">
        <v>47947</v>
      </c>
      <c r="O22">
        <v>29</v>
      </c>
    </row>
    <row r="23" spans="1:15" x14ac:dyDescent="0.45">
      <c r="A23">
        <v>1.0792770999832999</v>
      </c>
      <c r="B23">
        <v>8</v>
      </c>
      <c r="C23">
        <v>-1.41</v>
      </c>
      <c r="D23">
        <v>-1.41</v>
      </c>
      <c r="E23">
        <v>-63</v>
      </c>
      <c r="F23">
        <v>-56</v>
      </c>
      <c r="G23">
        <v>-0.90234375</v>
      </c>
      <c r="H23">
        <v>-1.2632812499999999</v>
      </c>
      <c r="I23">
        <v>-520</v>
      </c>
      <c r="J23">
        <v>-9.0757121103705103</v>
      </c>
      <c r="K23">
        <v>1649.5615739945399</v>
      </c>
      <c r="L23">
        <v>28.7902806805849</v>
      </c>
      <c r="M23">
        <v>-99.936999999999998</v>
      </c>
      <c r="N23">
        <v>47435</v>
      </c>
      <c r="O23">
        <v>29</v>
      </c>
    </row>
    <row r="24" spans="1:15" x14ac:dyDescent="0.45">
      <c r="A24">
        <v>1.1301378000061899</v>
      </c>
      <c r="B24">
        <v>8</v>
      </c>
      <c r="C24">
        <v>-1.41</v>
      </c>
      <c r="D24">
        <v>-1.41</v>
      </c>
      <c r="E24">
        <v>-63</v>
      </c>
      <c r="F24">
        <v>-60</v>
      </c>
      <c r="G24">
        <v>-0.966796875</v>
      </c>
      <c r="H24">
        <v>-1.353515625</v>
      </c>
      <c r="I24">
        <v>-389</v>
      </c>
      <c r="J24">
        <v>-6.7893307902579396</v>
      </c>
      <c r="K24">
        <v>2575.6625437917701</v>
      </c>
      <c r="L24">
        <v>44.953791809459098</v>
      </c>
      <c r="M24">
        <v>-102.123</v>
      </c>
      <c r="N24">
        <v>47020</v>
      </c>
      <c r="O24">
        <v>29</v>
      </c>
    </row>
    <row r="25" spans="1:15" x14ac:dyDescent="0.45">
      <c r="A25">
        <v>1.1801532999961599</v>
      </c>
      <c r="B25">
        <v>8</v>
      </c>
      <c r="C25">
        <v>-1.41</v>
      </c>
      <c r="D25">
        <v>-1.41</v>
      </c>
      <c r="E25">
        <v>-63</v>
      </c>
      <c r="F25">
        <v>-63</v>
      </c>
      <c r="G25">
        <v>-1.01513671875</v>
      </c>
      <c r="H25">
        <v>-1.42119140625</v>
      </c>
      <c r="I25">
        <v>-280</v>
      </c>
      <c r="J25">
        <v>-4.8869219055841198</v>
      </c>
      <c r="K25">
        <v>2179.3244098701998</v>
      </c>
      <c r="L25">
        <v>38.036386421317502</v>
      </c>
      <c r="M25">
        <v>-103.70399999999999</v>
      </c>
      <c r="N25">
        <v>46709</v>
      </c>
      <c r="O25">
        <v>29</v>
      </c>
    </row>
    <row r="26" spans="1:15" x14ac:dyDescent="0.45">
      <c r="A26">
        <v>1.23045699996873</v>
      </c>
      <c r="B26">
        <v>8</v>
      </c>
      <c r="C26">
        <v>-1.41</v>
      </c>
      <c r="D26">
        <v>-1.41</v>
      </c>
      <c r="E26">
        <v>-63</v>
      </c>
      <c r="F26">
        <v>-53</v>
      </c>
      <c r="G26">
        <v>-0.85400390625</v>
      </c>
      <c r="H26">
        <v>-1.19560546875</v>
      </c>
      <c r="I26">
        <v>-194</v>
      </c>
      <c r="J26">
        <v>-3.3859387488689898</v>
      </c>
      <c r="K26">
        <v>1709.61579460136</v>
      </c>
      <c r="L26">
        <v>29.8384245598928</v>
      </c>
      <c r="M26">
        <v>-104.79600000000001</v>
      </c>
      <c r="N26">
        <v>46492</v>
      </c>
      <c r="O26">
        <v>29</v>
      </c>
    </row>
    <row r="27" spans="1:15" x14ac:dyDescent="0.45">
      <c r="A27">
        <v>1.2806676999898601</v>
      </c>
      <c r="B27">
        <v>8</v>
      </c>
      <c r="C27">
        <v>-1.41</v>
      </c>
      <c r="D27">
        <v>-1.41</v>
      </c>
      <c r="E27">
        <v>-63</v>
      </c>
      <c r="F27">
        <v>-64</v>
      </c>
      <c r="G27">
        <v>-1.03125</v>
      </c>
      <c r="H27">
        <v>-1.4437499999999901</v>
      </c>
      <c r="I27">
        <v>-81</v>
      </c>
      <c r="J27">
        <v>-1.4137166941154</v>
      </c>
      <c r="K27">
        <v>2250.5163232629102</v>
      </c>
      <c r="L27">
        <v>39.278919710814797</v>
      </c>
      <c r="M27">
        <v>-105.33199999999999</v>
      </c>
      <c r="N27">
        <v>46375</v>
      </c>
      <c r="O27">
        <v>29</v>
      </c>
    </row>
    <row r="28" spans="1:15" x14ac:dyDescent="0.45">
      <c r="A28">
        <v>1.33092059998307</v>
      </c>
      <c r="B28">
        <v>8</v>
      </c>
      <c r="C28">
        <v>-1.41</v>
      </c>
      <c r="D28">
        <v>-1.41</v>
      </c>
      <c r="E28">
        <v>-63</v>
      </c>
      <c r="F28">
        <v>-65</v>
      </c>
      <c r="G28">
        <v>-1.04736328125</v>
      </c>
      <c r="H28">
        <v>-1.46630859375</v>
      </c>
      <c r="I28">
        <v>2</v>
      </c>
      <c r="J28">
        <v>3.4906585039886501E-2</v>
      </c>
      <c r="K28">
        <v>1651.6459748832899</v>
      </c>
      <c r="L28">
        <v>28.8266603390251</v>
      </c>
      <c r="M28">
        <v>-105.464</v>
      </c>
      <c r="N28">
        <v>46335</v>
      </c>
      <c r="O28">
        <v>29</v>
      </c>
    </row>
    <row r="29" spans="1:15" x14ac:dyDescent="0.45">
      <c r="A29">
        <v>1.3810985999880301</v>
      </c>
      <c r="B29">
        <v>8</v>
      </c>
      <c r="C29">
        <v>-1.41</v>
      </c>
      <c r="D29">
        <v>-1.41</v>
      </c>
      <c r="E29">
        <v>-63</v>
      </c>
      <c r="F29">
        <v>-63</v>
      </c>
      <c r="G29">
        <v>-1.01513671875</v>
      </c>
      <c r="H29">
        <v>-1.42119140625</v>
      </c>
      <c r="I29">
        <v>0</v>
      </c>
      <c r="J29">
        <v>0</v>
      </c>
      <c r="K29">
        <v>-39.858105141739799</v>
      </c>
      <c r="L29">
        <v>-0.69565516832944096</v>
      </c>
      <c r="M29">
        <v>-105.462</v>
      </c>
      <c r="N29">
        <v>46337</v>
      </c>
      <c r="O29">
        <v>29</v>
      </c>
    </row>
    <row r="30" spans="1:15" x14ac:dyDescent="0.45">
      <c r="A30">
        <v>1.4312295999843601</v>
      </c>
      <c r="B30">
        <v>8</v>
      </c>
      <c r="C30">
        <v>-1.41</v>
      </c>
      <c r="D30">
        <v>-1.41</v>
      </c>
      <c r="E30">
        <v>-63</v>
      </c>
      <c r="F30">
        <v>-62</v>
      </c>
      <c r="G30">
        <v>-0.9990234375</v>
      </c>
      <c r="H30">
        <v>-1.3986328124999901</v>
      </c>
      <c r="I30">
        <v>0</v>
      </c>
      <c r="J30">
        <v>0</v>
      </c>
      <c r="K30">
        <v>0</v>
      </c>
      <c r="L30">
        <v>0</v>
      </c>
      <c r="M30">
        <v>-105.46299999999999</v>
      </c>
      <c r="N30">
        <v>46336</v>
      </c>
      <c r="O30">
        <v>29</v>
      </c>
    </row>
    <row r="31" spans="1:15" x14ac:dyDescent="0.45">
      <c r="A31">
        <v>1.4815197999705501</v>
      </c>
      <c r="B31">
        <v>8</v>
      </c>
      <c r="C31">
        <v>-1.41</v>
      </c>
      <c r="D31">
        <v>-1.41</v>
      </c>
      <c r="E31">
        <v>-63</v>
      </c>
      <c r="F31">
        <v>-61</v>
      </c>
      <c r="G31">
        <v>-0.98291015625</v>
      </c>
      <c r="H31">
        <v>-1.3760742187499999</v>
      </c>
      <c r="I31">
        <v>0</v>
      </c>
      <c r="J31">
        <v>0</v>
      </c>
      <c r="K31">
        <v>0</v>
      </c>
      <c r="L31">
        <v>0</v>
      </c>
      <c r="M31">
        <v>-105.46299999999999</v>
      </c>
      <c r="N31">
        <v>46336</v>
      </c>
      <c r="O31">
        <v>29</v>
      </c>
    </row>
    <row r="32" spans="1:15" x14ac:dyDescent="0.45">
      <c r="A32">
        <v>1.5321029999758999</v>
      </c>
      <c r="B32">
        <v>8</v>
      </c>
      <c r="C32">
        <v>-1.41</v>
      </c>
      <c r="D32">
        <v>-1.41</v>
      </c>
      <c r="E32">
        <v>-63</v>
      </c>
      <c r="F32">
        <v>-61</v>
      </c>
      <c r="G32">
        <v>-0.98291015625</v>
      </c>
      <c r="H32">
        <v>-1.3760742187499999</v>
      </c>
      <c r="I32">
        <v>0</v>
      </c>
      <c r="J32">
        <v>0</v>
      </c>
      <c r="K32">
        <v>0</v>
      </c>
      <c r="L32">
        <v>0</v>
      </c>
      <c r="M32">
        <v>-105.46299999999999</v>
      </c>
      <c r="N32">
        <v>46336</v>
      </c>
      <c r="O32">
        <v>29</v>
      </c>
    </row>
    <row r="33" spans="1:15" x14ac:dyDescent="0.45">
      <c r="A33">
        <v>1.5822948999702899</v>
      </c>
      <c r="B33">
        <v>8</v>
      </c>
      <c r="C33">
        <v>-1.41</v>
      </c>
      <c r="D33">
        <v>-1.41</v>
      </c>
      <c r="E33">
        <v>-63</v>
      </c>
      <c r="F33">
        <v>-62</v>
      </c>
      <c r="G33">
        <v>-0.9990234375</v>
      </c>
      <c r="H33">
        <v>-1.3986328124999901</v>
      </c>
      <c r="I33">
        <v>0</v>
      </c>
      <c r="J33">
        <v>0</v>
      </c>
      <c r="K33">
        <v>0</v>
      </c>
      <c r="L33">
        <v>0</v>
      </c>
      <c r="M33">
        <v>-105.46299999999999</v>
      </c>
      <c r="N33">
        <v>46336</v>
      </c>
      <c r="O33">
        <v>29</v>
      </c>
    </row>
    <row r="34" spans="1:15" x14ac:dyDescent="0.45">
      <c r="A34">
        <v>1.6324944999651001</v>
      </c>
      <c r="B34">
        <v>8</v>
      </c>
      <c r="C34">
        <v>-1.41</v>
      </c>
      <c r="D34">
        <v>-1.41</v>
      </c>
      <c r="E34">
        <v>-63</v>
      </c>
      <c r="F34">
        <v>-61</v>
      </c>
      <c r="G34">
        <v>-0.98291015625</v>
      </c>
      <c r="H34">
        <v>-1.3760742187499999</v>
      </c>
      <c r="I34">
        <v>0</v>
      </c>
      <c r="J34">
        <v>0</v>
      </c>
      <c r="K34">
        <v>0</v>
      </c>
      <c r="L34">
        <v>0</v>
      </c>
      <c r="M34">
        <v>-105.46299999999999</v>
      </c>
      <c r="N34">
        <v>46336</v>
      </c>
      <c r="O34">
        <v>29</v>
      </c>
    </row>
    <row r="35" spans="1:15" x14ac:dyDescent="0.45">
      <c r="A35">
        <v>1.6828741999925101</v>
      </c>
      <c r="B35">
        <v>8</v>
      </c>
      <c r="C35">
        <v>-1.41</v>
      </c>
      <c r="D35">
        <v>-1.41</v>
      </c>
      <c r="E35">
        <v>-63</v>
      </c>
      <c r="F35">
        <v>-61</v>
      </c>
      <c r="G35">
        <v>-0.98291015625</v>
      </c>
      <c r="H35">
        <v>-1.3760742187499999</v>
      </c>
      <c r="I35">
        <v>0</v>
      </c>
      <c r="J35">
        <v>0</v>
      </c>
      <c r="K35">
        <v>0</v>
      </c>
      <c r="L35">
        <v>0</v>
      </c>
      <c r="M35">
        <v>-105.464</v>
      </c>
      <c r="N35">
        <v>46336</v>
      </c>
      <c r="O35">
        <v>29</v>
      </c>
    </row>
    <row r="36" spans="1:15" x14ac:dyDescent="0.45">
      <c r="A36">
        <v>1.7331953999819201</v>
      </c>
      <c r="B36">
        <v>8</v>
      </c>
      <c r="C36">
        <v>-1.41</v>
      </c>
      <c r="D36">
        <v>-1.41</v>
      </c>
      <c r="E36">
        <v>-63</v>
      </c>
      <c r="F36">
        <v>-61</v>
      </c>
      <c r="G36">
        <v>-0.98291015625</v>
      </c>
      <c r="H36">
        <v>-1.3760742187499999</v>
      </c>
      <c r="I36">
        <v>0</v>
      </c>
      <c r="J36">
        <v>0</v>
      </c>
      <c r="K36">
        <v>0</v>
      </c>
      <c r="L36">
        <v>0</v>
      </c>
      <c r="M36">
        <v>-105.464</v>
      </c>
      <c r="N36">
        <v>46336</v>
      </c>
      <c r="O36">
        <v>29</v>
      </c>
    </row>
    <row r="37" spans="1:15" x14ac:dyDescent="0.45">
      <c r="A37">
        <v>1.78393099998356</v>
      </c>
      <c r="B37">
        <v>8</v>
      </c>
      <c r="C37">
        <v>-1.41</v>
      </c>
      <c r="D37">
        <v>-1.41</v>
      </c>
      <c r="E37">
        <v>-63</v>
      </c>
      <c r="F37">
        <v>-61</v>
      </c>
      <c r="G37">
        <v>-0.98291015625</v>
      </c>
      <c r="H37">
        <v>-1.3760742187499999</v>
      </c>
      <c r="I37">
        <v>0</v>
      </c>
      <c r="J37">
        <v>0</v>
      </c>
      <c r="K37">
        <v>0</v>
      </c>
      <c r="L37">
        <v>0</v>
      </c>
      <c r="M37">
        <v>-105.464</v>
      </c>
      <c r="N37">
        <v>46336</v>
      </c>
      <c r="O37">
        <v>29</v>
      </c>
    </row>
    <row r="38" spans="1:15" x14ac:dyDescent="0.45">
      <c r="A38">
        <v>1.83418399997754</v>
      </c>
      <c r="B38">
        <v>8</v>
      </c>
      <c r="C38">
        <v>-1.41</v>
      </c>
      <c r="D38">
        <v>-1.41</v>
      </c>
      <c r="E38">
        <v>-63</v>
      </c>
      <c r="F38">
        <v>-61</v>
      </c>
      <c r="G38">
        <v>-0.98291015625</v>
      </c>
      <c r="H38">
        <v>-1.3760742187499999</v>
      </c>
      <c r="I38">
        <v>0</v>
      </c>
      <c r="J38">
        <v>0</v>
      </c>
      <c r="K38">
        <v>0</v>
      </c>
      <c r="L38">
        <v>0</v>
      </c>
      <c r="M38">
        <v>-105.464</v>
      </c>
      <c r="N38">
        <v>46336</v>
      </c>
      <c r="O38">
        <v>29</v>
      </c>
    </row>
    <row r="39" spans="1:15" x14ac:dyDescent="0.45">
      <c r="A39">
        <v>1.8848654999746901</v>
      </c>
      <c r="B39">
        <v>8</v>
      </c>
      <c r="C39">
        <v>-1.41</v>
      </c>
      <c r="D39">
        <v>-1.41</v>
      </c>
      <c r="E39">
        <v>-63</v>
      </c>
      <c r="F39">
        <v>-62</v>
      </c>
      <c r="G39">
        <v>-0.9990234375</v>
      </c>
      <c r="H39">
        <v>-1.3986328124999901</v>
      </c>
      <c r="I39">
        <v>0</v>
      </c>
      <c r="J39">
        <v>0</v>
      </c>
      <c r="K39">
        <v>0</v>
      </c>
      <c r="L39">
        <v>0</v>
      </c>
      <c r="M39">
        <v>-105.464</v>
      </c>
      <c r="N39">
        <v>46336</v>
      </c>
      <c r="O39">
        <v>29</v>
      </c>
    </row>
    <row r="40" spans="1:15" x14ac:dyDescent="0.45">
      <c r="A40">
        <v>1.93458579998696</v>
      </c>
      <c r="B40">
        <v>8</v>
      </c>
      <c r="C40">
        <v>-1.41</v>
      </c>
      <c r="D40">
        <v>-1.41</v>
      </c>
      <c r="E40">
        <v>-63</v>
      </c>
      <c r="F40">
        <v>-63</v>
      </c>
      <c r="G40">
        <v>-1.01513671875</v>
      </c>
      <c r="H40">
        <v>-1.42119140625</v>
      </c>
      <c r="I40">
        <v>0</v>
      </c>
      <c r="J40">
        <v>0</v>
      </c>
      <c r="K40">
        <v>0</v>
      </c>
      <c r="L40">
        <v>0</v>
      </c>
      <c r="M40">
        <v>-105.464</v>
      </c>
      <c r="N40">
        <v>46336</v>
      </c>
      <c r="O40">
        <v>29</v>
      </c>
    </row>
    <row r="41" spans="1:15" x14ac:dyDescent="0.45">
      <c r="A41">
        <v>1.9849993999814599</v>
      </c>
      <c r="B41">
        <v>8</v>
      </c>
      <c r="C41">
        <v>-1.41</v>
      </c>
      <c r="D41">
        <v>-1.41</v>
      </c>
      <c r="E41">
        <v>-63</v>
      </c>
      <c r="F41">
        <v>-61</v>
      </c>
      <c r="G41">
        <v>-0.98291015625</v>
      </c>
      <c r="H41">
        <v>-1.3760742187499999</v>
      </c>
      <c r="I41">
        <v>0</v>
      </c>
      <c r="J41">
        <v>0</v>
      </c>
      <c r="K41">
        <v>0</v>
      </c>
      <c r="L41">
        <v>0</v>
      </c>
      <c r="M41">
        <v>-105.464</v>
      </c>
      <c r="N41">
        <v>46336</v>
      </c>
      <c r="O41">
        <v>29</v>
      </c>
    </row>
    <row r="42" spans="1:15" x14ac:dyDescent="0.45">
      <c r="A42">
        <v>2.0348991999635402</v>
      </c>
      <c r="B42">
        <v>8</v>
      </c>
      <c r="C42">
        <v>-1.41</v>
      </c>
      <c r="D42">
        <v>-1.41</v>
      </c>
      <c r="E42">
        <v>-63</v>
      </c>
      <c r="F42">
        <v>-62</v>
      </c>
      <c r="G42">
        <v>-0.9990234375</v>
      </c>
      <c r="H42">
        <v>-1.3986328124999901</v>
      </c>
      <c r="I42">
        <v>0</v>
      </c>
      <c r="J42">
        <v>0</v>
      </c>
      <c r="K42">
        <v>0</v>
      </c>
      <c r="L42">
        <v>0</v>
      </c>
      <c r="M42">
        <v>-105.465</v>
      </c>
      <c r="N42">
        <v>46336</v>
      </c>
      <c r="O42">
        <v>29</v>
      </c>
    </row>
    <row r="43" spans="1:15" x14ac:dyDescent="0.45">
      <c r="A43">
        <v>2.0856690999935301</v>
      </c>
      <c r="B43">
        <v>8</v>
      </c>
      <c r="C43">
        <v>-1.41</v>
      </c>
      <c r="D43">
        <v>-1.41</v>
      </c>
      <c r="E43">
        <v>-63</v>
      </c>
      <c r="F43">
        <v>-61</v>
      </c>
      <c r="G43">
        <v>-0.98291015625</v>
      </c>
      <c r="H43">
        <v>-1.3760742187499999</v>
      </c>
      <c r="I43">
        <v>-2</v>
      </c>
      <c r="J43">
        <v>-3.4906585039886501E-2</v>
      </c>
      <c r="K43">
        <v>-39.393420093767297</v>
      </c>
      <c r="L43">
        <v>-0.68754488425753302</v>
      </c>
      <c r="M43">
        <v>-105.46599999999999</v>
      </c>
      <c r="N43">
        <v>46336</v>
      </c>
      <c r="O43">
        <v>29</v>
      </c>
    </row>
    <row r="44" spans="1:15" x14ac:dyDescent="0.45">
      <c r="A44">
        <v>2.13646790001075</v>
      </c>
      <c r="B44">
        <v>8</v>
      </c>
      <c r="C44">
        <v>-1.41</v>
      </c>
      <c r="D44">
        <v>-1.41</v>
      </c>
      <c r="E44">
        <v>-63</v>
      </c>
      <c r="F44">
        <v>-62</v>
      </c>
      <c r="G44">
        <v>-0.9990234375</v>
      </c>
      <c r="H44">
        <v>-1.3986328124999901</v>
      </c>
      <c r="I44">
        <v>0</v>
      </c>
      <c r="J44">
        <v>0</v>
      </c>
      <c r="K44">
        <v>39.371008750641103</v>
      </c>
      <c r="L44">
        <v>0.68715373253018697</v>
      </c>
      <c r="M44">
        <v>-105.46599999999999</v>
      </c>
      <c r="N44">
        <v>46336</v>
      </c>
      <c r="O44">
        <v>29</v>
      </c>
    </row>
    <row r="45" spans="1:15" x14ac:dyDescent="0.45">
      <c r="A45">
        <v>2.1859137999708702</v>
      </c>
      <c r="B45">
        <v>8</v>
      </c>
      <c r="C45">
        <v>-1.41</v>
      </c>
      <c r="D45">
        <v>-1.41</v>
      </c>
      <c r="E45">
        <v>-63</v>
      </c>
      <c r="F45">
        <v>-63</v>
      </c>
      <c r="G45">
        <v>-1.01513671875</v>
      </c>
      <c r="H45">
        <v>-1.42119140625</v>
      </c>
      <c r="I45">
        <v>0</v>
      </c>
      <c r="J45">
        <v>0</v>
      </c>
      <c r="K45">
        <v>0</v>
      </c>
      <c r="L45">
        <v>0</v>
      </c>
      <c r="M45">
        <v>-105.46599999999999</v>
      </c>
      <c r="N45">
        <v>46336</v>
      </c>
      <c r="O45">
        <v>29</v>
      </c>
    </row>
    <row r="46" spans="1:15" x14ac:dyDescent="0.45">
      <c r="A46">
        <v>2.2365291999885799</v>
      </c>
      <c r="B46">
        <v>8</v>
      </c>
      <c r="C46">
        <v>-1.41</v>
      </c>
      <c r="D46">
        <v>-1.41</v>
      </c>
      <c r="E46">
        <v>-63</v>
      </c>
      <c r="F46">
        <v>-62</v>
      </c>
      <c r="G46">
        <v>-0.9990234375</v>
      </c>
      <c r="H46">
        <v>-1.3986328124999901</v>
      </c>
      <c r="I46">
        <v>0</v>
      </c>
      <c r="J46">
        <v>0</v>
      </c>
      <c r="K46">
        <v>0</v>
      </c>
      <c r="L46">
        <v>0</v>
      </c>
      <c r="M46">
        <v>-105.46599999999999</v>
      </c>
      <c r="N46">
        <v>46336</v>
      </c>
      <c r="O46">
        <v>29</v>
      </c>
    </row>
    <row r="47" spans="1:15" x14ac:dyDescent="0.45">
      <c r="A47">
        <v>2.2870983000029801</v>
      </c>
      <c r="B47">
        <v>8</v>
      </c>
      <c r="C47">
        <v>-1.41</v>
      </c>
      <c r="D47">
        <v>-1.41</v>
      </c>
      <c r="E47">
        <v>-63</v>
      </c>
      <c r="F47">
        <v>-62</v>
      </c>
      <c r="G47">
        <v>-0.9990234375</v>
      </c>
      <c r="H47">
        <v>-1.3986328124999901</v>
      </c>
      <c r="I47">
        <v>0</v>
      </c>
      <c r="J47">
        <v>0</v>
      </c>
      <c r="K47">
        <v>0</v>
      </c>
      <c r="L47">
        <v>0</v>
      </c>
      <c r="M47">
        <v>-105.46599999999999</v>
      </c>
      <c r="N47">
        <v>46336</v>
      </c>
      <c r="O47">
        <v>29</v>
      </c>
    </row>
    <row r="48" spans="1:15" x14ac:dyDescent="0.45">
      <c r="A48">
        <v>2.3371371999965</v>
      </c>
      <c r="B48">
        <v>8</v>
      </c>
      <c r="C48">
        <v>-1.41</v>
      </c>
      <c r="D48">
        <v>-1.41</v>
      </c>
      <c r="E48">
        <v>-63</v>
      </c>
      <c r="F48">
        <v>-61</v>
      </c>
      <c r="G48">
        <v>-0.98291015625</v>
      </c>
      <c r="H48">
        <v>-1.3760742187499999</v>
      </c>
      <c r="I48">
        <v>0</v>
      </c>
      <c r="J48">
        <v>0</v>
      </c>
      <c r="K48">
        <v>0</v>
      </c>
      <c r="L48">
        <v>0</v>
      </c>
      <c r="M48">
        <v>-105.46599999999999</v>
      </c>
      <c r="N48">
        <v>46336</v>
      </c>
      <c r="O48">
        <v>29</v>
      </c>
    </row>
    <row r="49" spans="1:15" x14ac:dyDescent="0.45">
      <c r="A49">
        <v>2.3875658999895601</v>
      </c>
      <c r="B49">
        <v>8</v>
      </c>
      <c r="C49">
        <v>-1.41</v>
      </c>
      <c r="D49">
        <v>-1.41</v>
      </c>
      <c r="E49">
        <v>-63</v>
      </c>
      <c r="F49">
        <v>-61</v>
      </c>
      <c r="G49">
        <v>-0.98291015625</v>
      </c>
      <c r="H49">
        <v>-1.3760742187499999</v>
      </c>
      <c r="I49">
        <v>0</v>
      </c>
      <c r="J49">
        <v>0</v>
      </c>
      <c r="K49">
        <v>0</v>
      </c>
      <c r="L49">
        <v>0</v>
      </c>
      <c r="M49">
        <v>-105.46599999999999</v>
      </c>
      <c r="N49">
        <v>46336</v>
      </c>
      <c r="O49">
        <v>29</v>
      </c>
    </row>
    <row r="50" spans="1:15" x14ac:dyDescent="0.45">
      <c r="A50">
        <v>2.4379955999902401</v>
      </c>
      <c r="B50">
        <v>8</v>
      </c>
      <c r="C50">
        <v>-1.41</v>
      </c>
      <c r="D50">
        <v>-1.41</v>
      </c>
      <c r="E50">
        <v>-63</v>
      </c>
      <c r="F50">
        <v>-61</v>
      </c>
      <c r="G50">
        <v>-0.98291015625</v>
      </c>
      <c r="H50">
        <v>-1.3760742187499999</v>
      </c>
      <c r="I50">
        <v>0</v>
      </c>
      <c r="J50">
        <v>0</v>
      </c>
      <c r="K50">
        <v>0</v>
      </c>
      <c r="L50">
        <v>0</v>
      </c>
      <c r="M50">
        <v>-105.46599999999999</v>
      </c>
      <c r="N50">
        <v>46336</v>
      </c>
      <c r="O50">
        <v>29</v>
      </c>
    </row>
    <row r="51" spans="1:15" x14ac:dyDescent="0.45">
      <c r="A51">
        <v>2.4884152999729801</v>
      </c>
      <c r="B51">
        <v>8</v>
      </c>
      <c r="C51">
        <v>-1.41</v>
      </c>
      <c r="D51">
        <v>-1.41</v>
      </c>
      <c r="E51">
        <v>-63</v>
      </c>
      <c r="F51">
        <v>-62</v>
      </c>
      <c r="G51">
        <v>-0.9990234375</v>
      </c>
      <c r="H51">
        <v>-1.3986328124999901</v>
      </c>
      <c r="I51">
        <v>0</v>
      </c>
      <c r="J51">
        <v>0</v>
      </c>
      <c r="K51">
        <v>0</v>
      </c>
      <c r="L51">
        <v>0</v>
      </c>
      <c r="M51">
        <v>-105.46599999999999</v>
      </c>
      <c r="N51">
        <v>46336</v>
      </c>
      <c r="O51">
        <v>29</v>
      </c>
    </row>
    <row r="52" spans="1:15" x14ac:dyDescent="0.45">
      <c r="A52">
        <v>2.5386407999903802</v>
      </c>
      <c r="B52">
        <v>8</v>
      </c>
      <c r="C52">
        <v>-1.41</v>
      </c>
      <c r="D52">
        <v>-1.41</v>
      </c>
      <c r="E52">
        <v>-63</v>
      </c>
      <c r="F52">
        <v>-61</v>
      </c>
      <c r="G52">
        <v>-0.98291015625</v>
      </c>
      <c r="H52">
        <v>-1.3760742187499999</v>
      </c>
      <c r="I52">
        <v>0</v>
      </c>
      <c r="J52">
        <v>0</v>
      </c>
      <c r="K52">
        <v>0</v>
      </c>
      <c r="L52">
        <v>0</v>
      </c>
      <c r="M52">
        <v>-105.46599999999999</v>
      </c>
      <c r="N52">
        <v>46336</v>
      </c>
      <c r="O52">
        <v>29</v>
      </c>
    </row>
    <row r="53" spans="1:15" x14ac:dyDescent="0.45">
      <c r="A53">
        <v>2.58901539997896</v>
      </c>
      <c r="B53">
        <v>8</v>
      </c>
      <c r="C53">
        <v>-1.41</v>
      </c>
      <c r="D53">
        <v>-1.41</v>
      </c>
      <c r="E53">
        <v>-63</v>
      </c>
      <c r="F53">
        <v>-62</v>
      </c>
      <c r="G53">
        <v>-0.9990234375</v>
      </c>
      <c r="H53">
        <v>-1.3986328124999901</v>
      </c>
      <c r="I53">
        <v>0</v>
      </c>
      <c r="J53">
        <v>0</v>
      </c>
      <c r="K53">
        <v>0</v>
      </c>
      <c r="L53">
        <v>0</v>
      </c>
      <c r="M53">
        <v>-105.46599999999999</v>
      </c>
      <c r="N53">
        <v>46336</v>
      </c>
      <c r="O53">
        <v>29</v>
      </c>
    </row>
    <row r="54" spans="1:15" x14ac:dyDescent="0.45">
      <c r="A54">
        <v>2.63909750001039</v>
      </c>
      <c r="B54">
        <v>8</v>
      </c>
      <c r="C54">
        <v>-1.41</v>
      </c>
      <c r="D54">
        <v>-1.41</v>
      </c>
      <c r="E54">
        <v>-63</v>
      </c>
      <c r="F54">
        <v>-61</v>
      </c>
      <c r="G54">
        <v>-0.98291015625</v>
      </c>
      <c r="H54">
        <v>-1.3760742187499999</v>
      </c>
      <c r="I54">
        <v>0</v>
      </c>
      <c r="J54">
        <v>0</v>
      </c>
      <c r="K54">
        <v>0</v>
      </c>
      <c r="L54">
        <v>0</v>
      </c>
      <c r="M54">
        <v>-105.46599999999999</v>
      </c>
      <c r="N54">
        <v>46336</v>
      </c>
      <c r="O54">
        <v>29</v>
      </c>
    </row>
    <row r="55" spans="1:15" x14ac:dyDescent="0.45">
      <c r="A55">
        <v>2.6894160999799999</v>
      </c>
      <c r="B55">
        <v>8</v>
      </c>
      <c r="C55">
        <v>-1.41</v>
      </c>
      <c r="D55">
        <v>-1.41</v>
      </c>
      <c r="E55">
        <v>-63</v>
      </c>
      <c r="F55">
        <v>-61</v>
      </c>
      <c r="G55">
        <v>-0.98291015625</v>
      </c>
      <c r="H55">
        <v>-1.3760742187499999</v>
      </c>
      <c r="I55">
        <v>0</v>
      </c>
      <c r="J55">
        <v>0</v>
      </c>
      <c r="K55">
        <v>0</v>
      </c>
      <c r="L55">
        <v>0</v>
      </c>
      <c r="M55">
        <v>-105.467</v>
      </c>
      <c r="N55">
        <v>46336</v>
      </c>
      <c r="O55">
        <v>29</v>
      </c>
    </row>
    <row r="56" spans="1:15" x14ac:dyDescent="0.45">
      <c r="A56">
        <v>2.73999410000396</v>
      </c>
      <c r="B56">
        <v>8</v>
      </c>
      <c r="C56">
        <v>-1.41</v>
      </c>
      <c r="D56">
        <v>-1.41</v>
      </c>
      <c r="E56">
        <v>-63</v>
      </c>
      <c r="F56">
        <v>-60</v>
      </c>
      <c r="G56">
        <v>-0.966796875</v>
      </c>
      <c r="H56">
        <v>-1.353515625</v>
      </c>
      <c r="I56">
        <v>0</v>
      </c>
      <c r="J56">
        <v>0</v>
      </c>
      <c r="K56">
        <v>0</v>
      </c>
      <c r="L56">
        <v>0</v>
      </c>
      <c r="M56">
        <v>-105.467</v>
      </c>
      <c r="N56">
        <v>46336</v>
      </c>
      <c r="O56">
        <v>29</v>
      </c>
    </row>
    <row r="57" spans="1:15" x14ac:dyDescent="0.45">
      <c r="A57">
        <v>2.7908881999901398</v>
      </c>
      <c r="B57">
        <v>8</v>
      </c>
      <c r="C57">
        <v>-1.41</v>
      </c>
      <c r="D57">
        <v>-1.41</v>
      </c>
      <c r="E57">
        <v>-63</v>
      </c>
      <c r="F57">
        <v>-61</v>
      </c>
      <c r="G57">
        <v>-0.98291015625</v>
      </c>
      <c r="H57">
        <v>-1.3760742187499999</v>
      </c>
      <c r="I57">
        <v>0</v>
      </c>
      <c r="J57">
        <v>0</v>
      </c>
      <c r="K57">
        <v>0</v>
      </c>
      <c r="L57">
        <v>0</v>
      </c>
      <c r="M57">
        <v>-105.467</v>
      </c>
      <c r="N57">
        <v>46336</v>
      </c>
      <c r="O57">
        <v>29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CC5B-1DE4-4BE4-A085-F871FA0D6427}">
  <dimension ref="A1:H22"/>
  <sheetViews>
    <sheetView tabSelected="1" zoomScale="94" zoomScaleNormal="130" workbookViewId="0">
      <selection activeCell="A24" sqref="A24"/>
    </sheetView>
  </sheetViews>
  <sheetFormatPr defaultRowHeight="14.25" x14ac:dyDescent="0.45"/>
  <cols>
    <col min="1" max="1" width="19.3984375" customWidth="1"/>
    <col min="2" max="2" width="19.46484375" customWidth="1"/>
    <col min="3" max="3" width="16" customWidth="1"/>
    <col min="4" max="4" width="21.53125" customWidth="1"/>
    <col min="7" max="7" width="22.46484375" customWidth="1"/>
    <col min="8" max="8" width="22" customWidth="1"/>
  </cols>
  <sheetData>
    <row r="1" spans="1:8" x14ac:dyDescent="0.45">
      <c r="A1" t="s">
        <v>21</v>
      </c>
    </row>
    <row r="2" spans="1:8" x14ac:dyDescent="0.45">
      <c r="A2" t="s">
        <v>15</v>
      </c>
      <c r="B2" t="s">
        <v>16</v>
      </c>
      <c r="C2" t="s">
        <v>17</v>
      </c>
      <c r="D2" t="s">
        <v>18</v>
      </c>
      <c r="E2" t="s">
        <v>23</v>
      </c>
      <c r="G2" t="s">
        <v>19</v>
      </c>
      <c r="H2" t="s">
        <v>20</v>
      </c>
    </row>
    <row r="3" spans="1:8" x14ac:dyDescent="0.45">
      <c r="A3">
        <v>-0.7</v>
      </c>
      <c r="B3">
        <v>-2.8828</v>
      </c>
      <c r="C3">
        <v>7.1520000000000001</v>
      </c>
      <c r="D3">
        <f t="shared" ref="D3:D7" si="0">B3-ABS(A3)</f>
        <v>-3.5827999999999998</v>
      </c>
      <c r="G3">
        <f>RADIANS(C3)</f>
        <v>0.12482594810263445</v>
      </c>
      <c r="H3">
        <f>RADIANS(90)-RADIANS(C3)</f>
        <v>1.4459703786922622</v>
      </c>
    </row>
    <row r="4" spans="1:8" x14ac:dyDescent="0.45">
      <c r="A4">
        <v>-0.8</v>
      </c>
      <c r="B4">
        <v>-2.7519</v>
      </c>
      <c r="C4">
        <v>15.76</v>
      </c>
      <c r="D4">
        <f t="shared" si="0"/>
        <v>-3.5518999999999998</v>
      </c>
      <c r="G4">
        <f t="shared" ref="G4:G13" si="1">RADIANS(C4)</f>
        <v>0.27506389011430632</v>
      </c>
      <c r="H4">
        <f t="shared" ref="H4:H13" si="2">RADIANS(90)-RADIANS(C4)</f>
        <v>1.2957324366805902</v>
      </c>
    </row>
    <row r="5" spans="1:8" x14ac:dyDescent="0.45">
      <c r="A5">
        <v>-0.85</v>
      </c>
      <c r="B5">
        <v>-2.6825999999999999</v>
      </c>
      <c r="C5">
        <v>20.2</v>
      </c>
      <c r="D5">
        <f t="shared" si="0"/>
        <v>-3.5326</v>
      </c>
      <c r="G5">
        <f t="shared" si="1"/>
        <v>0.35255650890285456</v>
      </c>
      <c r="H5">
        <f t="shared" si="2"/>
        <v>1.2182398178920419</v>
      </c>
    </row>
    <row r="6" spans="1:8" x14ac:dyDescent="0.45">
      <c r="A6">
        <v>-0.9</v>
      </c>
      <c r="B6">
        <v>-2.6438999999999999</v>
      </c>
      <c r="C6">
        <v>22.654</v>
      </c>
      <c r="D6">
        <f t="shared" si="0"/>
        <v>-3.5438999999999998</v>
      </c>
      <c r="G6">
        <f t="shared" si="1"/>
        <v>0.3953868887467954</v>
      </c>
      <c r="H6">
        <f t="shared" si="2"/>
        <v>1.1754094380481011</v>
      </c>
    </row>
    <row r="7" spans="1:8" x14ac:dyDescent="0.45">
      <c r="A7">
        <v>-0.95</v>
      </c>
      <c r="B7">
        <v>-2.577</v>
      </c>
      <c r="C7">
        <v>26.884</v>
      </c>
      <c r="D7">
        <f t="shared" si="0"/>
        <v>-3.5270000000000001</v>
      </c>
      <c r="G7">
        <f>RADIANS(C7)</f>
        <v>0.46921431610615555</v>
      </c>
      <c r="H7">
        <f t="shared" si="2"/>
        <v>1.1015820106887411</v>
      </c>
    </row>
    <row r="8" spans="1:8" x14ac:dyDescent="0.45">
      <c r="A8">
        <v>-1</v>
      </c>
      <c r="B8">
        <v>-2.5276999999999998</v>
      </c>
      <c r="C8">
        <v>30</v>
      </c>
      <c r="D8">
        <f>B8-ABS(A8)</f>
        <v>-3.5276999999999998</v>
      </c>
      <c r="G8">
        <f t="shared" si="1"/>
        <v>0.52359877559829882</v>
      </c>
      <c r="H8">
        <f t="shared" si="2"/>
        <v>1.0471975511965979</v>
      </c>
    </row>
    <row r="9" spans="1:8" x14ac:dyDescent="0.45">
      <c r="A9">
        <v>-1.1000000000000001</v>
      </c>
      <c r="B9">
        <v>-2.1871</v>
      </c>
      <c r="C9">
        <v>52.287999999999997</v>
      </c>
      <c r="D9">
        <f>B9-ABS(A9)</f>
        <v>-3.2871000000000001</v>
      </c>
      <c r="G9">
        <f t="shared" si="1"/>
        <v>0.91259775928279496</v>
      </c>
      <c r="H9">
        <f t="shared" si="2"/>
        <v>0.6581985675121016</v>
      </c>
    </row>
    <row r="10" spans="1:8" x14ac:dyDescent="0.45">
      <c r="A10">
        <v>-1.1499999999999999</v>
      </c>
      <c r="B10">
        <v>-2.1675</v>
      </c>
      <c r="C10">
        <v>53.667999999999999</v>
      </c>
      <c r="D10">
        <f>B10-ABS(A10)</f>
        <v>-3.3174999999999999</v>
      </c>
      <c r="E10">
        <f>AVERAGE(D3:D10)</f>
        <v>-3.4838124999999995</v>
      </c>
      <c r="G10">
        <f t="shared" si="1"/>
        <v>0.93668330296031677</v>
      </c>
      <c r="H10">
        <f t="shared" si="2"/>
        <v>0.63411302383457979</v>
      </c>
    </row>
    <row r="11" spans="1:8" x14ac:dyDescent="0.45">
      <c r="A11">
        <v>-1.3</v>
      </c>
      <c r="B11">
        <v>3.3043999999999998</v>
      </c>
      <c r="C11">
        <v>81.66</v>
      </c>
      <c r="D11">
        <f>B11-ABS(A11)</f>
        <v>2.0043999999999995</v>
      </c>
      <c r="G11">
        <f t="shared" si="1"/>
        <v>1.4252358671785694</v>
      </c>
      <c r="H11">
        <f t="shared" si="2"/>
        <v>0.14556045961632713</v>
      </c>
    </row>
    <row r="12" spans="1:8" x14ac:dyDescent="0.45">
      <c r="A12">
        <v>-1.4</v>
      </c>
      <c r="B12">
        <v>3.4632999999999998</v>
      </c>
      <c r="C12">
        <v>108</v>
      </c>
      <c r="D12">
        <f>B12-ABS(A12)</f>
        <v>2.0632999999999999</v>
      </c>
      <c r="G12">
        <f t="shared" si="1"/>
        <v>1.8849555921538759</v>
      </c>
      <c r="H12">
        <f t="shared" si="2"/>
        <v>-0.31415926535897931</v>
      </c>
    </row>
    <row r="13" spans="1:8" x14ac:dyDescent="0.45">
      <c r="A13">
        <v>-1.41</v>
      </c>
      <c r="B13">
        <v>3.4542000000000002</v>
      </c>
      <c r="C13">
        <v>105</v>
      </c>
      <c r="D13">
        <f>B13-ABS(A13)</f>
        <v>2.0442</v>
      </c>
      <c r="E13">
        <f>AVERAGE(D11:D13)</f>
        <v>2.0372999999999997</v>
      </c>
      <c r="G13">
        <f t="shared" si="1"/>
        <v>1.8325957145940461</v>
      </c>
      <c r="H13">
        <f t="shared" si="2"/>
        <v>-0.26179938779914957</v>
      </c>
    </row>
    <row r="15" spans="1:8" x14ac:dyDescent="0.45">
      <c r="A15" t="s">
        <v>22</v>
      </c>
    </row>
    <row r="16" spans="1:8" x14ac:dyDescent="0.45">
      <c r="B16" t="s">
        <v>16</v>
      </c>
      <c r="C16" t="s">
        <v>17</v>
      </c>
      <c r="D16" t="s">
        <v>24</v>
      </c>
      <c r="G16" t="s">
        <v>19</v>
      </c>
      <c r="H16" t="s">
        <v>20</v>
      </c>
    </row>
    <row r="17" spans="1:8" x14ac:dyDescent="0.45">
      <c r="B17">
        <v>-1.3277000000000001</v>
      </c>
      <c r="C17">
        <v>60</v>
      </c>
      <c r="D17">
        <f>_xlfn.FORECAST.LINEAR(C17,$D$3:$D$13,$C$3:$C$13)</f>
        <v>-1.1581952010216776</v>
      </c>
      <c r="G17">
        <f>RADIANS(C17)</f>
        <v>1.0471975511965976</v>
      </c>
      <c r="H17">
        <f>RADIANS(90)-RADIANS(C17)</f>
        <v>0.52359877559829893</v>
      </c>
    </row>
    <row r="18" spans="1:8" x14ac:dyDescent="0.45">
      <c r="A18" s="2"/>
      <c r="B18" s="2">
        <v>1.6079000000000001</v>
      </c>
      <c r="C18" s="2">
        <v>70</v>
      </c>
      <c r="D18" s="2">
        <f>B18+E10</f>
        <v>-1.8759124999999994</v>
      </c>
      <c r="E18" t="s">
        <v>25</v>
      </c>
      <c r="G18">
        <f>RADIANS(C18)</f>
        <v>1.2217304763960306</v>
      </c>
      <c r="H18">
        <f>RADIANS(90)-RADIANS(C18)</f>
        <v>0.34906585039886595</v>
      </c>
    </row>
    <row r="19" spans="1:8" x14ac:dyDescent="0.45">
      <c r="B19">
        <v>3.2887</v>
      </c>
      <c r="C19">
        <v>80</v>
      </c>
      <c r="D19">
        <f>B19-E13</f>
        <v>1.2514000000000003</v>
      </c>
      <c r="G19">
        <f t="shared" ref="G19:G22" si="3">RADIANS(C19)</f>
        <v>1.3962634015954636</v>
      </c>
      <c r="H19">
        <f t="shared" ref="H19:H22" si="4">RADIANS(90)-RADIANS(C19)</f>
        <v>0.17453292519943298</v>
      </c>
    </row>
    <row r="20" spans="1:8" x14ac:dyDescent="0.45">
      <c r="B20">
        <v>3.3734999999999999</v>
      </c>
      <c r="C20">
        <v>90</v>
      </c>
      <c r="D20">
        <f>B20-E13</f>
        <v>1.3362000000000003</v>
      </c>
      <c r="G20">
        <f t="shared" si="3"/>
        <v>1.5707963267948966</v>
      </c>
      <c r="H20">
        <f t="shared" si="4"/>
        <v>0</v>
      </c>
    </row>
    <row r="21" spans="1:8" x14ac:dyDescent="0.45">
      <c r="B21">
        <v>3.4339</v>
      </c>
      <c r="C21">
        <v>100</v>
      </c>
      <c r="D21">
        <f>B21-E13</f>
        <v>1.3966000000000003</v>
      </c>
      <c r="G21">
        <f t="shared" si="3"/>
        <v>1.7453292519943295</v>
      </c>
      <c r="H21">
        <f t="shared" si="4"/>
        <v>-0.17453292519943298</v>
      </c>
    </row>
    <row r="22" spans="1:8" x14ac:dyDescent="0.45">
      <c r="B22">
        <v>3.4679000000000002</v>
      </c>
      <c r="C22">
        <v>110</v>
      </c>
      <c r="D22">
        <f>B22-$E$13</f>
        <v>1.4306000000000005</v>
      </c>
      <c r="G22">
        <f t="shared" si="3"/>
        <v>1.9198621771937625</v>
      </c>
      <c r="H22">
        <f t="shared" si="4"/>
        <v>-0.34906585039886595</v>
      </c>
    </row>
  </sheetData>
  <sortState xmlns:xlrd2="http://schemas.microsoft.com/office/spreadsheetml/2017/richdata2" ref="A8:D13">
    <sortCondition descending="1" ref="A8:A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02F735DF113247B83D0BAB97FF4F17" ma:contentTypeVersion="9" ma:contentTypeDescription="Create a new document." ma:contentTypeScope="" ma:versionID="72d53676f0cef81549e87a1f59473049">
  <xsd:schema xmlns:xsd="http://www.w3.org/2001/XMLSchema" xmlns:xs="http://www.w3.org/2001/XMLSchema" xmlns:p="http://schemas.microsoft.com/office/2006/metadata/properties" xmlns:ns3="5a06115a-3e7c-49e2-a576-6b6fa2d56613" xmlns:ns4="be11fe1f-f0ec-4c10-9fca-723c8755b43b" targetNamespace="http://schemas.microsoft.com/office/2006/metadata/properties" ma:root="true" ma:fieldsID="8c5410416e73d886265c8d15ef413aa6" ns3:_="" ns4:_="">
    <xsd:import namespace="5a06115a-3e7c-49e2-a576-6b6fa2d56613"/>
    <xsd:import namespace="be11fe1f-f0ec-4c10-9fca-723c8755b43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_activity" minOccurs="0"/>
                <xsd:element ref="ns4:MediaServiceDateTake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6115a-3e7c-49e2-a576-6b6fa2d566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1fe1f-f0ec-4c10-9fca-723c8755b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11fe1f-f0ec-4c10-9fca-723c8755b43b" xsi:nil="true"/>
  </documentManagement>
</p:properties>
</file>

<file path=customXml/itemProps1.xml><?xml version="1.0" encoding="utf-8"?>
<ds:datastoreItem xmlns:ds="http://schemas.openxmlformats.org/officeDocument/2006/customXml" ds:itemID="{86108C34-4399-4964-A52A-C58CDB22A0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2264BE-42C8-4393-A5DB-5816B32BF6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06115a-3e7c-49e2-a576-6b6fa2d56613"/>
    <ds:schemaRef ds:uri="be11fe1f-f0ec-4c10-9fca-723c8755b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426453-CF7F-46E5-8172-44621466B874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5a06115a-3e7c-49e2-a576-6b6fa2d56613"/>
    <ds:schemaRef ds:uri="http://schemas.microsoft.com/office/infopath/2007/PartnerControls"/>
    <ds:schemaRef ds:uri="be11fe1f-f0ec-4c10-9fca-723c8755b43b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Motor ID 7 0.4</vt:lpstr>
      <vt:lpstr>Motor ID 7 -0.4</vt:lpstr>
      <vt:lpstr>Motor ID 8 -.7</vt:lpstr>
      <vt:lpstr>Motor ID 8 -.8</vt:lpstr>
      <vt:lpstr>Motor ID 8 -0.85</vt:lpstr>
      <vt:lpstr>Motor ID 8 -0.9</vt:lpstr>
      <vt:lpstr>Motor ID 8 -0.95</vt:lpstr>
      <vt:lpstr>Motor ID 8 -1</vt:lpstr>
      <vt:lpstr>Motor ID 8 -1.1</vt:lpstr>
      <vt:lpstr>Motor ID 8 -1.15</vt:lpstr>
      <vt:lpstr>Motor ID 8 -1.3</vt:lpstr>
      <vt:lpstr>Motor ID 8 -1.4</vt:lpstr>
      <vt:lpstr>Motor ID 8 -1.41</vt:lpstr>
      <vt:lpstr>Comparing Torque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Jonathan</dc:creator>
  <cp:lastModifiedBy>Jin, Jonathan</cp:lastModifiedBy>
  <dcterms:created xsi:type="dcterms:W3CDTF">2026-08-21T20:11:59Z</dcterms:created>
  <dcterms:modified xsi:type="dcterms:W3CDTF">2026-08-24T18:24:28Z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0x0101008602F735DF113247B83D0BAB97FF4F17</vt:lpwstr>
  </property>
</Properties>
</file>