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2"/>
  </bookViews>
  <sheets>
    <sheet name="1.通用" sheetId="1" r:id="rId1"/>
    <sheet name="2.钻试修" sheetId="2" r:id="rId2"/>
    <sheet name="3.油气生产场站" sheetId="3" r:id="rId3"/>
    <sheet name="4.集输和长输" sheetId="4" r:id="rId4"/>
    <sheet name="5.通讯与自控" sheetId="8" r:id="rId5"/>
    <sheet name="6.电气" sheetId="9" r:id="rId6"/>
    <sheet name="7.仪表" sheetId="10" r:id="rId7"/>
    <sheet name="8.地面建设" sheetId="11" r:id="rId8"/>
  </sheets>
  <definedNames>
    <definedName name="_xlnm._FilterDatabase" localSheetId="0" hidden="1">'1.通用'!$A$4:$AA$47</definedName>
    <definedName name="_xlnm._FilterDatabase" localSheetId="1" hidden="1">'2.钻试修'!$A$4:$AC$32</definedName>
    <definedName name="_xlnm._FilterDatabase" localSheetId="2" hidden="1">'3.油气生产场站'!$A$4:$AB$157</definedName>
    <definedName name="_xlnm._FilterDatabase" localSheetId="3" hidden="1">'4.集输和长输'!$A$4:$AF$60</definedName>
    <definedName name="_xlnm._FilterDatabase" localSheetId="4" hidden="1">'5.通讯与自控'!$A$4:$AB$51</definedName>
    <definedName name="_xlnm._FilterDatabase" localSheetId="5" hidden="1">'6.电气'!$A$4:$AF$89</definedName>
    <definedName name="_xlnm._FilterDatabase" localSheetId="7" hidden="1">'8.地面建设'!$A$4:$AC$62</definedName>
    <definedName name="_xlnm._FilterDatabase" localSheetId="6" hidden="1">'7.仪表'!$A$4:$AB$28</definedName>
  </definedNames>
  <calcPr calcId="144525"/>
</workbook>
</file>

<file path=xl/comments1.xml><?xml version="1.0" encoding="utf-8"?>
<comments xmlns="http://schemas.openxmlformats.org/spreadsheetml/2006/main">
  <authors>
    <author>Jovy</author>
  </authors>
  <commentList>
    <comment ref="U3" authorId="0">
      <text>
        <r>
          <rPr>
            <b/>
            <sz val="9"/>
            <rFont val="宋体"/>
            <charset val="134"/>
          </rPr>
          <t>Jovy:</t>
        </r>
        <r>
          <rPr>
            <sz val="9"/>
            <rFont val="宋体"/>
            <charset val="134"/>
          </rPr>
          <t xml:space="preserve">
川西北：增加二级单位"业务科（部）室领导"</t>
        </r>
      </text>
    </comment>
  </commentList>
</comments>
</file>

<file path=xl/sharedStrings.xml><?xml version="1.0" encoding="utf-8"?>
<sst xmlns="http://schemas.openxmlformats.org/spreadsheetml/2006/main" count="9641" uniqueCount="1906">
  <si>
    <t>西南油气田分公司风险作业管理目录清单及人员到现场矩阵（通用部分）</t>
  </si>
  <si>
    <t>序号</t>
  </si>
  <si>
    <t>专业</t>
  </si>
  <si>
    <t>子系统</t>
  </si>
  <si>
    <t>作业活动名称</t>
  </si>
  <si>
    <t>风险作业目录序号</t>
  </si>
  <si>
    <t>作业风险等级（ABC)</t>
  </si>
  <si>
    <t>主要作业步骤</t>
  </si>
  <si>
    <t>涉及特殊作业类型</t>
  </si>
  <si>
    <t>主要危害及风险</t>
  </si>
  <si>
    <t>风险防控层级</t>
  </si>
  <si>
    <t>作业现场关键步骤管控人员矩阵</t>
  </si>
  <si>
    <t>关键作业步骤旁站监督机构</t>
  </si>
  <si>
    <t>是否属于“四条红线”作业</t>
  </si>
  <si>
    <t>动火作业</t>
  </si>
  <si>
    <t>受限空间作业</t>
  </si>
  <si>
    <t>临时用电作业</t>
  </si>
  <si>
    <t>动土
作业</t>
  </si>
  <si>
    <t>高处
作业</t>
  </si>
  <si>
    <t>管线与设备打开作业</t>
  </si>
  <si>
    <t>吊装作业</t>
  </si>
  <si>
    <t>断路
作业</t>
  </si>
  <si>
    <t>射线作业</t>
  </si>
  <si>
    <t>公司级</t>
  </si>
  <si>
    <t>二级单位</t>
  </si>
  <si>
    <t>基层单位</t>
  </si>
  <si>
    <t>分公司业务部门</t>
  </si>
  <si>
    <t>主要领导或分管领导</t>
  </si>
  <si>
    <t>业务科室领导</t>
  </si>
  <si>
    <t>业务科室人员</t>
  </si>
  <si>
    <t>业务部门负责人</t>
  </si>
  <si>
    <t>业务部门技术人员</t>
  </si>
  <si>
    <r>
      <rPr>
        <sz val="11"/>
        <rFont val="宋体"/>
        <charset val="134"/>
      </rPr>
      <t>通用专业</t>
    </r>
  </si>
  <si>
    <r>
      <rPr>
        <sz val="11"/>
        <rFont val="宋体"/>
        <charset val="134"/>
      </rPr>
      <t>动火作业</t>
    </r>
  </si>
  <si>
    <r>
      <rPr>
        <sz val="11"/>
        <rFont val="宋体"/>
        <charset val="134"/>
      </rPr>
      <t>特级动火：【在火灾爆炸危险场所处于运行状态下的生产装置设备、管道、储罐、容器等部位（本体及其附件）上进行的动火作业（包括带压不置换动火作业）】</t>
    </r>
    <r>
      <rPr>
        <sz val="11"/>
        <rFont val="Times New Roman"/>
        <charset val="0"/>
      </rPr>
      <t xml:space="preserve">
</t>
    </r>
    <r>
      <rPr>
        <sz val="11"/>
        <rFont val="宋体"/>
        <charset val="134"/>
      </rPr>
      <t>注：执行《西南油气田分公司动火作业安全管理规范》附录动火作业等级划分。</t>
    </r>
  </si>
  <si>
    <t>CN-TY-A01</t>
  </si>
  <si>
    <t>A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</si>
  <si>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作业前准备（作业方案规定的作业前技术措施、能量隔离、气体检测等）；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进行动火作业；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清理作业现场、关闭作业许可。</t>
    </r>
  </si>
  <si>
    <t>√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</si>
  <si>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作业方案规定的技术措施有误或措施实施不完全</t>
    </r>
    <r>
      <rPr>
        <sz val="11"/>
        <rFont val="Times New Roman"/>
        <charset val="0"/>
      </rPr>
      <t xml:space="preserve"> </t>
    </r>
    <r>
      <rPr>
        <sz val="11"/>
        <rFont val="宋体"/>
        <charset val="134"/>
      </rPr>
      <t>、能量隔离不彻底等导致物料或气体泄漏、设备未具备动火条件、未开展气体检测、动火点周边未清理易燃易爆物品引发火灾爆炸。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焊机、发电机等用电设备未由专业人员正确连接导致人员触电。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动火区域未设置警示区域无关人员误入导致人身伤害。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氧气乙炔气瓶安全附件失效、未加装回火器、未按规定放置、未采取防晒措施等导致气瓶爆炸。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动火过程中可能存在的受限空间作业、吊装作业、高处作业、临时用电作业未按相应管理规范管理和作业导致的中毒窒息、起重伤害、高处坠落、触电等伤害。</t>
    </r>
  </si>
  <si>
    <r>
      <rPr>
        <sz val="11"/>
        <rFont val="宋体"/>
        <charset val="134"/>
      </rPr>
      <t>二级单位</t>
    </r>
  </si>
  <si>
    <t>/</t>
  </si>
  <si>
    <t>2.3.4</t>
  </si>
  <si>
    <r>
      <rPr>
        <sz val="11"/>
        <rFont val="Times New Roman"/>
        <charset val="0"/>
      </rPr>
      <t>HSE</t>
    </r>
    <r>
      <rPr>
        <sz val="11"/>
        <rFont val="宋体"/>
        <charset val="134"/>
      </rPr>
      <t>监督中心</t>
    </r>
  </si>
  <si>
    <r>
      <rPr>
        <sz val="11"/>
        <rFont val="宋体"/>
        <charset val="134"/>
      </rPr>
      <t>是</t>
    </r>
  </si>
  <si>
    <r>
      <rPr>
        <sz val="11"/>
        <rFont val="宋体"/>
        <charset val="134"/>
      </rPr>
      <t>特级动火：【存有易燃易爆介质的重大危险源罐区防火堤内的动火作业】</t>
    </r>
    <r>
      <rPr>
        <sz val="11"/>
        <rFont val="Times New Roman"/>
        <charset val="0"/>
      </rPr>
      <t xml:space="preserve">
</t>
    </r>
    <r>
      <rPr>
        <sz val="11"/>
        <rFont val="宋体"/>
        <charset val="134"/>
      </rPr>
      <t>注：执行《西南油气田分公司动火作业安全管理规范》附录动火作业等级划分。</t>
    </r>
  </si>
  <si>
    <t>CN-TY-A02</t>
  </si>
  <si>
    <r>
      <rPr>
        <sz val="11"/>
        <rFont val="宋体"/>
        <charset val="134"/>
      </rPr>
      <t>一级动火：在火灾爆炸危险场所进行的除特级动火作业以外的动火作业。</t>
    </r>
    <r>
      <rPr>
        <sz val="11"/>
        <rFont val="Times New Roman"/>
        <charset val="0"/>
      </rPr>
      <t xml:space="preserve">
</t>
    </r>
    <r>
      <rPr>
        <sz val="11"/>
        <rFont val="宋体"/>
        <charset val="134"/>
      </rPr>
      <t>注：执行《西南油气田分公司动火作业安全管理规范》附录动火作业等级划分。</t>
    </r>
  </si>
  <si>
    <t>CN-TY-A03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</si>
  <si>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作业前准备（清洗、吹扫、置换、蒸煮、能量隔离、气体检测等）；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进行动火作业；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清理作业现场、关闭作业许可。</t>
    </r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</si>
  <si>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能量隔离不彻底物料或气体泄漏、设备未具备动火条件、未开展气体检测、动火点周边未清理易燃易爆物品引发火灾爆炸。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焊机、发电机等用电设备未由专业人员正确连接导致人员触电。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动火区域未设置警示区域无关人员误入导致人身伤害。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氧气乙炔气瓶安全附件失效、未加装回火器、未按规定放置、未采取防晒措施等导致气瓶爆炸。</t>
    </r>
    <r>
      <rPr>
        <sz val="11"/>
        <rFont val="Times New Roman"/>
        <charset val="0"/>
      </rPr>
      <t>7.</t>
    </r>
    <r>
      <rPr>
        <sz val="11"/>
        <rFont val="宋体"/>
        <charset val="134"/>
      </rPr>
      <t>动火过程中可能存在的受限空间作业、吊装作业、高处作业、管线与设备打开作业、临时用电作业未按相应管理规范管理和作业导致的中毒窒息、起重伤害、高处坠落、灼烫、触电等伤害。</t>
    </r>
  </si>
  <si>
    <r>
      <rPr>
        <sz val="11"/>
        <rFont val="宋体"/>
        <charset val="134"/>
      </rPr>
      <t>三级单位</t>
    </r>
  </si>
  <si>
    <r>
      <rPr>
        <sz val="11"/>
        <rFont val="Times New Roman"/>
        <charset val="0"/>
      </rPr>
      <t>HSE</t>
    </r>
    <r>
      <rPr>
        <sz val="11"/>
        <rFont val="宋体"/>
        <charset val="134"/>
      </rPr>
      <t>办</t>
    </r>
  </si>
  <si>
    <r>
      <rPr>
        <sz val="11"/>
        <rFont val="宋体"/>
        <charset val="134"/>
      </rPr>
      <t>一级动火：管廊上的动火作业。</t>
    </r>
    <r>
      <rPr>
        <sz val="11"/>
        <rFont val="Times New Roman"/>
        <charset val="0"/>
      </rPr>
      <t xml:space="preserve">
</t>
    </r>
    <r>
      <rPr>
        <sz val="11"/>
        <rFont val="宋体"/>
        <charset val="134"/>
      </rPr>
      <t>注：执行《西南油气田分公司动火作业安全管理规范》附录动火作业等级划分。</t>
    </r>
  </si>
  <si>
    <t>CN-TY-A04</t>
  </si>
  <si>
    <r>
      <rPr>
        <sz val="11"/>
        <rFont val="宋体"/>
        <charset val="134"/>
      </rPr>
      <t>二级动火：除特级、一级以外的动火作业。【生产装置或系统全部停车，经清洗、置换、分析合格并采取安全隔离措施后，根据其火灾、爆炸危险性大小，至少由各二级单位负责人批准后可按二级动火审批】</t>
    </r>
    <r>
      <rPr>
        <sz val="11"/>
        <rFont val="Times New Roman"/>
        <charset val="0"/>
      </rPr>
      <t xml:space="preserve">
</t>
    </r>
    <r>
      <rPr>
        <sz val="11"/>
        <rFont val="宋体"/>
        <charset val="134"/>
      </rPr>
      <t>注：执行《西南油气田分公司动火作业安全管理规范》附录动火作业等级划分。</t>
    </r>
  </si>
  <si>
    <t>CN-TY-A05</t>
  </si>
  <si>
    <t>属地监督</t>
  </si>
  <si>
    <r>
      <rPr>
        <sz val="11"/>
        <rFont val="宋体"/>
        <charset val="134"/>
      </rPr>
      <t>高处作业</t>
    </r>
  </si>
  <si>
    <r>
      <rPr>
        <sz val="11"/>
        <rFont val="Times New Roman"/>
        <charset val="0"/>
      </rPr>
      <t>Ⅰ</t>
    </r>
    <r>
      <rPr>
        <sz val="11"/>
        <rFont val="宋体"/>
        <charset val="134"/>
      </rPr>
      <t>级高处作业【</t>
    </r>
    <r>
      <rPr>
        <sz val="11"/>
        <rFont val="Times New Roman"/>
        <charset val="0"/>
      </rPr>
      <t>2</t>
    </r>
    <r>
      <rPr>
        <sz val="11"/>
        <rFont val="宋体"/>
        <charset val="134"/>
      </rPr>
      <t>米～</t>
    </r>
    <r>
      <rPr>
        <sz val="11"/>
        <rFont val="Times New Roman"/>
        <charset val="0"/>
      </rPr>
      <t>5</t>
    </r>
    <r>
      <rPr>
        <sz val="11"/>
        <rFont val="宋体"/>
        <charset val="134"/>
      </rPr>
      <t>米，含</t>
    </r>
    <r>
      <rPr>
        <sz val="11"/>
        <rFont val="Times New Roman"/>
        <charset val="0"/>
      </rPr>
      <t>2</t>
    </r>
    <r>
      <rPr>
        <sz val="11"/>
        <rFont val="宋体"/>
        <charset val="134"/>
      </rPr>
      <t>米和</t>
    </r>
    <r>
      <rPr>
        <sz val="11"/>
        <rFont val="Times New Roman"/>
        <charset val="0"/>
      </rPr>
      <t>5</t>
    </r>
    <r>
      <rPr>
        <sz val="11"/>
        <rFont val="宋体"/>
        <charset val="134"/>
      </rPr>
      <t>米，还含在坡度大于</t>
    </r>
    <r>
      <rPr>
        <sz val="11"/>
        <rFont val="Times New Roman"/>
        <charset val="0"/>
      </rPr>
      <t>45</t>
    </r>
    <r>
      <rPr>
        <sz val="11"/>
        <rFont val="宋体"/>
        <charset val="134"/>
      </rPr>
      <t>度的斜坡上面实施的作业】</t>
    </r>
    <r>
      <rPr>
        <sz val="11"/>
        <rFont val="Times New Roman"/>
        <charset val="0"/>
      </rPr>
      <t xml:space="preserve">
</t>
    </r>
    <r>
      <rPr>
        <sz val="11"/>
        <rFont val="宋体"/>
        <charset val="134"/>
      </rPr>
      <t>包括但不限于：利用非固定式作业平台、高空作业车、吊篮、梯子等工具或设施进行高处作业，以及脚手架搭设、拆除和使用等作业。</t>
    </r>
  </si>
  <si>
    <t>CN-TY-A06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</si>
  <si>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作业前准备；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现场高处作业；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清理作业现场、关闭作业许可。</t>
    </r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</si>
  <si>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高处作业平台（如脚手架、高空作业车、梯子等）缺陷或防坠落装备缺陷（如安全带、生命线等）造成人员高处坠落。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高处落物导致人员、物品损坏。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平台、脚手架搭设或拆除未按规范要求导致倾覆、垮塌造成人员伤亡。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无高处作业证人员违章作业</t>
    </r>
  </si>
  <si>
    <r>
      <rPr>
        <sz val="11"/>
        <rFont val="Times New Roman"/>
        <charset val="0"/>
      </rPr>
      <t>Ⅱ</t>
    </r>
    <r>
      <rPr>
        <sz val="11"/>
        <rFont val="宋体"/>
        <charset val="134"/>
      </rPr>
      <t>、</t>
    </r>
    <r>
      <rPr>
        <sz val="11"/>
        <rFont val="Times New Roman"/>
        <charset val="0"/>
      </rPr>
      <t>Ⅲ</t>
    </r>
    <r>
      <rPr>
        <sz val="11"/>
        <rFont val="宋体"/>
        <charset val="134"/>
      </rPr>
      <t>级高处作业【</t>
    </r>
    <r>
      <rPr>
        <sz val="11"/>
        <rFont val="Times New Roman"/>
        <charset val="0"/>
      </rPr>
      <t>Ⅱ</t>
    </r>
    <r>
      <rPr>
        <sz val="11"/>
        <rFont val="宋体"/>
        <charset val="134"/>
      </rPr>
      <t>级指</t>
    </r>
    <r>
      <rPr>
        <sz val="11"/>
        <rFont val="Times New Roman"/>
        <charset val="0"/>
      </rPr>
      <t>5</t>
    </r>
    <r>
      <rPr>
        <sz val="11"/>
        <rFont val="宋体"/>
        <charset val="134"/>
      </rPr>
      <t>米～</t>
    </r>
    <r>
      <rPr>
        <sz val="11"/>
        <rFont val="Times New Roman"/>
        <charset val="0"/>
      </rPr>
      <t>15</t>
    </r>
    <r>
      <rPr>
        <sz val="11"/>
        <rFont val="宋体"/>
        <charset val="134"/>
      </rPr>
      <t>米，含</t>
    </r>
    <r>
      <rPr>
        <sz val="11"/>
        <rFont val="Times New Roman"/>
        <charset val="0"/>
      </rPr>
      <t>15</t>
    </r>
    <r>
      <rPr>
        <sz val="11"/>
        <rFont val="宋体"/>
        <charset val="134"/>
      </rPr>
      <t>米；</t>
    </r>
    <r>
      <rPr>
        <sz val="11"/>
        <rFont val="Times New Roman"/>
        <charset val="0"/>
      </rPr>
      <t>Ⅲ</t>
    </r>
    <r>
      <rPr>
        <sz val="11"/>
        <rFont val="宋体"/>
        <charset val="134"/>
      </rPr>
      <t>级指</t>
    </r>
    <r>
      <rPr>
        <sz val="11"/>
        <rFont val="Times New Roman"/>
        <charset val="0"/>
      </rPr>
      <t>15</t>
    </r>
    <r>
      <rPr>
        <sz val="11"/>
        <rFont val="宋体"/>
        <charset val="134"/>
      </rPr>
      <t>米～</t>
    </r>
    <r>
      <rPr>
        <sz val="11"/>
        <rFont val="Times New Roman"/>
        <charset val="0"/>
      </rPr>
      <t>30</t>
    </r>
    <r>
      <rPr>
        <sz val="11"/>
        <rFont val="宋体"/>
        <charset val="134"/>
      </rPr>
      <t>米，含</t>
    </r>
    <r>
      <rPr>
        <sz val="11"/>
        <rFont val="Times New Roman"/>
        <charset val="0"/>
      </rPr>
      <t>30</t>
    </r>
    <r>
      <rPr>
        <sz val="11"/>
        <rFont val="宋体"/>
        <charset val="134"/>
      </rPr>
      <t>米；还包括在升降（吊装）口、坑、井、池、沟、洞等上面或附近进行的高处作业；在易燃、易爆、易中毒、易灼伤的区域或转动设备附近进行的高处作业；在无平台、无护栏的塔、釜、炉、罐等容器、设备及架空管道上进行的高处作业；在塔、釜、炉、罐等受限空间内进行的高处作业；在邻近排放有毒有害气体、粉尘的放空管线或烟囱及设备的高处作业；及符合《西南油气田分公司高处作业安全管理规范》第六条规定，应升级到</t>
    </r>
    <r>
      <rPr>
        <sz val="11"/>
        <rFont val="Times New Roman"/>
        <charset val="0"/>
      </rPr>
      <t>Ⅱ</t>
    </r>
    <r>
      <rPr>
        <sz val="11"/>
        <rFont val="宋体"/>
        <charset val="134"/>
      </rPr>
      <t>、</t>
    </r>
    <r>
      <rPr>
        <sz val="11"/>
        <rFont val="Times New Roman"/>
        <charset val="0"/>
      </rPr>
      <t>Ⅲ</t>
    </r>
    <r>
      <rPr>
        <sz val="11"/>
        <rFont val="宋体"/>
        <charset val="134"/>
      </rPr>
      <t>级管理的作业】</t>
    </r>
    <r>
      <rPr>
        <sz val="11"/>
        <rFont val="Times New Roman"/>
        <charset val="0"/>
      </rPr>
      <t xml:space="preserve">
</t>
    </r>
    <r>
      <rPr>
        <sz val="11"/>
        <rFont val="宋体"/>
        <charset val="134"/>
      </rPr>
      <t>包括但不限于：利用非固定式作业平台、高空作业车、吊篮、梯子等工具或设施进行高处作业，以及脚手架搭设、拆除和使用等作业。</t>
    </r>
  </si>
  <si>
    <t>CN-TY-A07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</si>
  <si>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高处作业平台（如脚手架、高空作业车、梯子等）缺陷或防坠落装备缺陷（如安全带、生命线等）造成人员高处坠落。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高处落物导致人员、物品损坏。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平台、脚手架搭设或拆除未按规范要求导致倾覆、垮塌造成人员伤亡。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无高处作业证人员违章作业。</t>
    </r>
  </si>
  <si>
    <t>1.4.5</t>
  </si>
  <si>
    <r>
      <rPr>
        <sz val="11"/>
        <rFont val="Times New Roman"/>
        <charset val="0"/>
      </rPr>
      <t>Ⅱ</t>
    </r>
    <r>
      <rPr>
        <sz val="11"/>
        <rFont val="宋体"/>
        <charset val="134"/>
      </rPr>
      <t>级：</t>
    </r>
    <r>
      <rPr>
        <sz val="11"/>
        <rFont val="Times New Roman"/>
        <charset val="0"/>
      </rPr>
      <t>HSE</t>
    </r>
    <r>
      <rPr>
        <sz val="11"/>
        <rFont val="宋体"/>
        <charset val="134"/>
      </rPr>
      <t>办</t>
    </r>
    <r>
      <rPr>
        <sz val="11"/>
        <rFont val="Times New Roman"/>
        <charset val="0"/>
      </rPr>
      <t xml:space="preserve">
Ⅲ</t>
    </r>
    <r>
      <rPr>
        <sz val="11"/>
        <rFont val="宋体"/>
        <charset val="134"/>
      </rPr>
      <t>级：</t>
    </r>
    <r>
      <rPr>
        <sz val="11"/>
        <rFont val="Times New Roman"/>
        <charset val="0"/>
      </rPr>
      <t>QHSE</t>
    </r>
    <r>
      <rPr>
        <sz val="11"/>
        <rFont val="宋体"/>
        <charset val="134"/>
      </rPr>
      <t>监督站</t>
    </r>
  </si>
  <si>
    <r>
      <rPr>
        <sz val="11"/>
        <rFont val="Times New Roman"/>
        <charset val="0"/>
      </rPr>
      <t>Ⅳ</t>
    </r>
    <r>
      <rPr>
        <sz val="11"/>
        <rFont val="宋体"/>
        <charset val="134"/>
      </rPr>
      <t>级高处作业【高度在</t>
    </r>
    <r>
      <rPr>
        <sz val="11"/>
        <rFont val="Times New Roman"/>
        <charset val="0"/>
      </rPr>
      <t>30</t>
    </r>
    <r>
      <rPr>
        <sz val="11"/>
        <rFont val="宋体"/>
        <charset val="134"/>
      </rPr>
      <t>米以上；包括在高温或低温环境下进行的异温高处作业；在降雪时进行的雪天高处作业；在降雨时进行的雨天高处作业；在室外完全采用人工照明进行的夜间高处作业；在接近或接触带电体条件下进行的带电高处作业；在无立足点或无牢靠立足点的条件下进行的悬空高处作业；以及符合《西南油气田分公司高处作业安全管理规范》第六条规定，应升级到</t>
    </r>
    <r>
      <rPr>
        <sz val="11"/>
        <rFont val="Times New Roman"/>
        <charset val="0"/>
      </rPr>
      <t>Ⅳ</t>
    </r>
    <r>
      <rPr>
        <sz val="11"/>
        <rFont val="宋体"/>
        <charset val="134"/>
      </rPr>
      <t>级管理的作业】</t>
    </r>
    <r>
      <rPr>
        <sz val="11"/>
        <rFont val="Times New Roman"/>
        <charset val="0"/>
      </rPr>
      <t xml:space="preserve">
</t>
    </r>
    <r>
      <rPr>
        <sz val="11"/>
        <rFont val="宋体"/>
        <charset val="134"/>
      </rPr>
      <t>包括但不限于：利用非固定式作业平台、高空作业车、吊篮、梯子等工具或设施进行高处作业，以及脚手架搭设、拆除和使用等作业。</t>
    </r>
  </si>
  <si>
    <t>CN-TY-A08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</si>
  <si>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高处作业平台（如脚手架、高空作业车、梯子等）缺陷或防坠落装备缺陷（如安全带、生命线等）造成人员高处坠落。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高处落物导致人员、物品损坏。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平台、脚手架搭设或拆除未按规范要求导致倾覆、垮塌造成人员伤亡。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无高处作业证人员违章作业。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未配备通讯工具，因沟通协调不畅导致人身伤害或设施设备损坏。</t>
    </r>
  </si>
  <si>
    <r>
      <rPr>
        <sz val="11"/>
        <rFont val="宋体"/>
        <charset val="134"/>
      </rPr>
      <t>公司</t>
    </r>
  </si>
  <si>
    <r>
      <rPr>
        <sz val="11"/>
        <rFont val="宋体"/>
        <charset val="134"/>
      </rPr>
      <t>特殊情况受限空间作业</t>
    </r>
  </si>
  <si>
    <r>
      <rPr>
        <sz val="11"/>
        <rFont val="宋体"/>
        <charset val="134"/>
      </rPr>
      <t>特殊情况受限空间：缺氧、富氧、有毒、易燃易爆、经清洗或者置换仍不能满足相关要求的受限空间</t>
    </r>
  </si>
  <si>
    <t>CN-TY-A09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</si>
  <si>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作业前准备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密闭设备的置换、吹扫、水洗、能量隔离）；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检查增加的安全措施落实情况；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进入受限空间作业；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清理作业现场、关闭作业许可。</t>
    </r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</si>
  <si>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因条件受限，受限空间经清洗或者置换仍不能满足相关要求，存在或部分存在缺氧、富氧、有毒、易燃易爆等风险，造成受限空间内中毒、窒息、火灾爆炸事故。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进出入受限空间过程中高处坠落、物体打击。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受限空间内部高温、低温导致烫伤、冻伤。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作业人员违章作业和操作不当造成碰伤、摔伤等其他伤害。</t>
    </r>
  </si>
  <si>
    <t>HSE监督中心</t>
  </si>
  <si>
    <r>
      <rPr>
        <sz val="11"/>
        <rFont val="宋体"/>
        <charset val="134"/>
      </rPr>
      <t>受限空间作业</t>
    </r>
  </si>
  <si>
    <r>
      <rPr>
        <sz val="11"/>
        <rFont val="宋体"/>
        <charset val="134"/>
      </rPr>
      <t>进入受限空间作业【进入或探入受限，通风不良，可能存在易燃易爆、有毒有害物质或者缺氧，对进入人员的身体健康和生命安全构成威胁的封闭、半封闭设施及场所（包括反应器、塔、釜、槽、罐、炉膛、锅筒、管道以及地下室、窨井、坑、池、管沟或者其他封闭、半封闭场所）的作业】</t>
    </r>
  </si>
  <si>
    <t>CN-TY-A10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</si>
  <si>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作业前准备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密闭设备的置换、吹扫、水洗、能量隔离）；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进入受限空间作业；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清理作业现场、关闭作业许可。</t>
    </r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</si>
  <si>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因吹扫置换不合格或能量隔离缺陷，造成受限空间内中毒、窒息、火灾爆炸事故。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进出入受限空间过程中高处坠落、物体打击。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受限空间内部高温、低温导致烫伤、冻伤。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作业人员违章作业和操作不当造成碰伤、摔伤等其他伤害。</t>
    </r>
  </si>
  <si>
    <r>
      <rPr>
        <sz val="11"/>
        <rFont val="宋体"/>
        <charset val="134"/>
      </rPr>
      <t>吊装作业</t>
    </r>
  </si>
  <si>
    <r>
      <rPr>
        <sz val="11"/>
        <rFont val="宋体"/>
        <charset val="134"/>
      </rPr>
      <t>一级吊装【吊装质量大于</t>
    </r>
    <r>
      <rPr>
        <sz val="11"/>
        <rFont val="Times New Roman"/>
        <charset val="0"/>
      </rPr>
      <t>100t</t>
    </r>
    <r>
      <rPr>
        <sz val="11"/>
        <rFont val="宋体"/>
        <charset val="134"/>
      </rPr>
      <t>或者长度大于</t>
    </r>
    <r>
      <rPr>
        <sz val="11"/>
        <rFont val="Times New Roman"/>
        <charset val="0"/>
      </rPr>
      <t>60</t>
    </r>
    <r>
      <rPr>
        <sz val="11"/>
        <rFont val="宋体"/>
        <charset val="134"/>
      </rPr>
      <t>米（含</t>
    </r>
    <r>
      <rPr>
        <sz val="11"/>
        <rFont val="Times New Roman"/>
        <charset val="0"/>
      </rPr>
      <t>60</t>
    </r>
    <r>
      <rPr>
        <sz val="11"/>
        <rFont val="宋体"/>
        <charset val="134"/>
      </rPr>
      <t>米），为一级吊装作业；实际起重量超过额定起重能力的</t>
    </r>
    <r>
      <rPr>
        <sz val="11"/>
        <rFont val="Times New Roman"/>
        <charset val="0"/>
      </rPr>
      <t>80%</t>
    </r>
    <r>
      <rPr>
        <sz val="11"/>
        <rFont val="宋体"/>
        <charset val="134"/>
      </rPr>
      <t>，以及两台及以上的起重机联合起吊的】</t>
    </r>
  </si>
  <si>
    <t>CN-TY-A11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</si>
  <si>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作业前准备（吊装前人员、机具、环境等检查）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吊装机具就位；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绑扎和吊挂；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试吊；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吊装；</t>
    </r>
    <r>
      <rPr>
        <sz val="11"/>
        <rFont val="Times New Roman"/>
        <charset val="0"/>
      </rPr>
      <t>7.</t>
    </r>
    <r>
      <rPr>
        <sz val="11"/>
        <rFont val="宋体"/>
        <charset val="134"/>
      </rPr>
      <t>清理作业现场、关闭作业许可。</t>
    </r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</si>
  <si>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起重机械和吊具缺陷造成起重伤害；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吊车在入场过程中造成的车辆伤害。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吊装违章作业造成起重伤害或损坏设备设施。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吊装过程中因指挥或操作不当造成起重伤害或损坏设备设施。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未设置警戒区域或设置不当、监护人员履职不到位等，造成人员进入作业危险范围内引发起重伤害。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吊装人员无资质违章作业造成的起重伤害。</t>
    </r>
  </si>
  <si>
    <t>2.5.6</t>
  </si>
  <si>
    <t>1.3.4</t>
  </si>
  <si>
    <r>
      <rPr>
        <sz val="11"/>
        <rFont val="Times New Roman"/>
        <charset val="0"/>
      </rPr>
      <t>QHSE</t>
    </r>
    <r>
      <rPr>
        <sz val="11"/>
        <rFont val="宋体"/>
        <charset val="134"/>
      </rPr>
      <t>监督站</t>
    </r>
  </si>
  <si>
    <r>
      <rPr>
        <sz val="11"/>
        <rFont val="宋体"/>
        <charset val="134"/>
      </rPr>
      <t>二级吊装【吊装质量在</t>
    </r>
    <r>
      <rPr>
        <sz val="11"/>
        <rFont val="Times New Roman"/>
        <charset val="0"/>
      </rPr>
      <t>40t~100t</t>
    </r>
    <r>
      <rPr>
        <sz val="11"/>
        <rFont val="宋体"/>
        <charset val="134"/>
      </rPr>
      <t>（含</t>
    </r>
    <r>
      <rPr>
        <sz val="11"/>
        <rFont val="Times New Roman"/>
        <charset val="0"/>
      </rPr>
      <t>40t</t>
    </r>
    <r>
      <rPr>
        <sz val="11"/>
        <rFont val="宋体"/>
        <charset val="134"/>
      </rPr>
      <t>和</t>
    </r>
    <r>
      <rPr>
        <sz val="11"/>
        <rFont val="Times New Roman"/>
        <charset val="0"/>
      </rPr>
      <t>100t</t>
    </r>
    <r>
      <rPr>
        <sz val="11"/>
        <rFont val="宋体"/>
        <charset val="134"/>
      </rPr>
      <t>）】</t>
    </r>
  </si>
  <si>
    <t>CN-TY-A12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</si>
  <si>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起重机械和吊具缺陷造成起重伤害；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吊车在入场过程中造成的车辆伤害。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吊装违章作业造成起重伤害或损坏设备设施。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吊装过程中因指挥或操作不当造成起重伤害或损坏设备设施。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未设置警戒区域或设置不当、监护人员履职不到位等，造成人员进入作业危险范围内引发起重伤害。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吊装人员无资质违章作业造成的起重伤害。</t>
    </r>
  </si>
  <si>
    <r>
      <rPr>
        <sz val="11"/>
        <rFont val="宋体"/>
        <charset val="134"/>
      </rPr>
      <t>三级吊装【（吊装质量小于</t>
    </r>
    <r>
      <rPr>
        <sz val="11"/>
        <rFont val="Times New Roman"/>
        <charset val="0"/>
      </rPr>
      <t>40t</t>
    </r>
    <r>
      <rPr>
        <sz val="11"/>
        <rFont val="宋体"/>
        <charset val="134"/>
      </rPr>
      <t>）】</t>
    </r>
  </si>
  <si>
    <t>CN-TY-A13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</si>
  <si>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起重机械和吊具缺陷造成起重伤害；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吊车在入场过程中造成的车辆伤害。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吊装违章作业造成起重伤害或损坏设备设施。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吊装过程中因指挥或操作不当造成起重伤害或损坏设备设施。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未设置警戒区域或设置不当、监护人员履职不到位等，造成人员进入作业危险范围内引发起重伤害。</t>
    </r>
    <r>
      <rPr>
        <sz val="11"/>
        <rFont val="Times New Roman"/>
        <charset val="0"/>
      </rPr>
      <t>7.</t>
    </r>
    <r>
      <rPr>
        <sz val="11"/>
        <rFont val="宋体"/>
        <charset val="134"/>
      </rPr>
      <t>吊装人员无资质违章作业造成的起重伤害。</t>
    </r>
  </si>
  <si>
    <r>
      <rPr>
        <sz val="11"/>
        <rFont val="宋体"/>
        <charset val="134"/>
      </rPr>
      <t>临时用电作业</t>
    </r>
  </si>
  <si>
    <r>
      <rPr>
        <sz val="11"/>
        <rFont val="宋体"/>
        <charset val="134"/>
      </rPr>
      <t>在</t>
    </r>
    <r>
      <rPr>
        <sz val="11"/>
        <rFont val="Times New Roman"/>
        <charset val="0"/>
      </rPr>
      <t>50KW</t>
    </r>
    <r>
      <rPr>
        <sz val="11"/>
        <rFont val="宋体"/>
        <charset val="134"/>
      </rPr>
      <t>以上或同时用电设备在</t>
    </r>
    <r>
      <rPr>
        <sz val="11"/>
        <rFont val="Times New Roman"/>
        <charset val="0"/>
      </rPr>
      <t>5</t>
    </r>
    <r>
      <rPr>
        <sz val="11"/>
        <rFont val="宋体"/>
        <charset val="134"/>
      </rPr>
      <t>台以上的施工、检修、生产中的临时用电</t>
    </r>
  </si>
  <si>
    <t>CN-TY-A14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</si>
  <si>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按审批的临时用电施工组织设计进行作业准备；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断电隔离及作业条件确认；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安装线路；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投用前检查确认；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解除隔离投入运行；</t>
    </r>
    <r>
      <rPr>
        <sz val="11"/>
        <rFont val="Times New Roman"/>
        <charset val="0"/>
      </rPr>
      <t>7.</t>
    </r>
    <r>
      <rPr>
        <sz val="11"/>
        <rFont val="宋体"/>
        <charset val="134"/>
      </rPr>
      <t>清理临时用电线路和设备、关闭作业许可。</t>
    </r>
  </si>
  <si>
    <t>1.临时用电施工组织设计缺陷造成电气专业火灾、触电和设备损坏。2.违章接线、送电造成电气专业火灾、触电和设备损坏。3.未进行电气专业隔离或隔离失效、未上锁挂牌导致触电。4.违章用电、配电设施未实施“一机一闸一保护”造成触电。5.电线电缆绝缘破损或用电设备缺陷造成触电。6.现场安全警示标识缺失或用电管理不当造成触电。</t>
  </si>
  <si>
    <t>2.3.5</t>
  </si>
  <si>
    <r>
      <rPr>
        <sz val="11"/>
        <rFont val="宋体"/>
        <charset val="134"/>
      </rPr>
      <t>在</t>
    </r>
    <r>
      <rPr>
        <sz val="11"/>
        <rFont val="Times New Roman"/>
        <charset val="0"/>
      </rPr>
      <t>50KW</t>
    </r>
    <r>
      <rPr>
        <sz val="11"/>
        <rFont val="宋体"/>
        <charset val="134"/>
      </rPr>
      <t>以下或同时用电设备在</t>
    </r>
    <r>
      <rPr>
        <sz val="11"/>
        <rFont val="Times New Roman"/>
        <charset val="0"/>
      </rPr>
      <t>5</t>
    </r>
    <r>
      <rPr>
        <sz val="11"/>
        <rFont val="宋体"/>
        <charset val="134"/>
      </rPr>
      <t>台以下的施工、检修、生产中的临时用电</t>
    </r>
  </si>
  <si>
    <t>CN-TY-A15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</si>
  <si>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作业准备；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断电隔离及作业条件确认；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安装线路；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投用前检查确认；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解除隔离投入运行；</t>
    </r>
    <r>
      <rPr>
        <sz val="11"/>
        <rFont val="Times New Roman"/>
        <charset val="0"/>
      </rPr>
      <t>8.</t>
    </r>
    <r>
      <rPr>
        <sz val="11"/>
        <rFont val="宋体"/>
        <charset val="134"/>
      </rPr>
      <t>清理临时用电线路和设备、关闭作业许可。</t>
    </r>
  </si>
  <si>
    <t>1.违章接线、送电造成电气专业火灾、触电和设备损坏。2.未进行电气专业隔离或隔离失效、未上锁挂牌导致触电。3.违章用电、配电设施未实施“一机一闸一保护”造成触电。4.电线电缆绝缘破损或用电设备缺陷造成触电。5.现场安全警示标识缺失或用电管理不当造成触电。</t>
  </si>
  <si>
    <r>
      <rPr>
        <sz val="11"/>
        <rFont val="宋体"/>
        <charset val="134"/>
      </rPr>
      <t>动土作业</t>
    </r>
  </si>
  <si>
    <r>
      <rPr>
        <sz val="11"/>
        <rFont val="宋体"/>
        <charset val="134"/>
      </rPr>
      <t>挖掘深度大于</t>
    </r>
    <r>
      <rPr>
        <sz val="11"/>
        <rFont val="Times New Roman"/>
        <charset val="0"/>
      </rPr>
      <t>6</t>
    </r>
    <r>
      <rPr>
        <sz val="11"/>
        <rFont val="宋体"/>
        <charset val="134"/>
      </rPr>
      <t>米；危险性较大的分部分项工程及地下隐蔽设施无法确认的动土作业</t>
    </r>
  </si>
  <si>
    <t>CN-TY-A16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</si>
  <si>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按施工方案进行作业准备；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探管、人工挖掘探沟确认隐蔽设施并采取保护措施；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动土挖掘；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采取固壁支撑等防滑坡和塌方措施；</t>
    </r>
    <r>
      <rPr>
        <sz val="11"/>
        <rFont val="Times New Roman"/>
        <charset val="0"/>
      </rPr>
      <t>7.</t>
    </r>
    <r>
      <rPr>
        <sz val="11"/>
        <rFont val="宋体"/>
        <charset val="134"/>
      </rPr>
      <t>清理现场，关闭作业许可。</t>
    </r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</si>
  <si>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损坏埋地油气管线、电缆等造成油气泄漏、火灾爆炸、触电。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损坏光纤、防雷接地网等设施造成次生事故。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未采取固壁、支撑、排水等措施或措施不当造成坍塌和人员掩埋。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违章作业造成坍塌、掩埋、机械伤害、物体打击、碰伤或摔伤等其他伤害。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支撑或距离不当造成相邻建（构）筑物垮塌。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在有毒有害环境作业，造成中毒窒息。</t>
    </r>
    <r>
      <rPr>
        <sz val="11"/>
        <rFont val="Times New Roman"/>
        <charset val="0"/>
      </rPr>
      <t>7.</t>
    </r>
    <r>
      <rPr>
        <sz val="11"/>
        <rFont val="宋体"/>
        <charset val="134"/>
      </rPr>
      <t>在易燃易爆环境作业未使用防爆工具造成火灾爆炸。</t>
    </r>
  </si>
  <si>
    <t>2.3.</t>
  </si>
  <si>
    <t>4.5.6</t>
  </si>
  <si>
    <r>
      <rPr>
        <sz val="11"/>
        <rFont val="宋体"/>
        <charset val="134"/>
      </rPr>
      <t>挖掘深度</t>
    </r>
    <r>
      <rPr>
        <sz val="11"/>
        <rFont val="Times New Roman"/>
        <charset val="0"/>
      </rPr>
      <t>1.2</t>
    </r>
    <r>
      <rPr>
        <sz val="11"/>
        <rFont val="宋体"/>
        <charset val="134"/>
      </rPr>
      <t>米～</t>
    </r>
    <r>
      <rPr>
        <sz val="11"/>
        <rFont val="Times New Roman"/>
        <charset val="0"/>
      </rPr>
      <t>6</t>
    </r>
    <r>
      <rPr>
        <sz val="11"/>
        <rFont val="宋体"/>
        <charset val="134"/>
      </rPr>
      <t>米（含</t>
    </r>
    <r>
      <rPr>
        <sz val="11"/>
        <rFont val="Times New Roman"/>
        <charset val="0"/>
      </rPr>
      <t>6</t>
    </r>
    <r>
      <rPr>
        <sz val="11"/>
        <rFont val="宋体"/>
        <charset val="134"/>
      </rPr>
      <t>米）</t>
    </r>
  </si>
  <si>
    <t>CN-TY-A17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</si>
  <si>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作业准备；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探管、人工挖掘探沟确认隐蔽设施并采取保护措施；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动土挖掘；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采取固壁支撑等防滑坡和塌方措施；</t>
    </r>
    <r>
      <rPr>
        <sz val="11"/>
        <rFont val="Times New Roman"/>
        <charset val="0"/>
      </rPr>
      <t>7.</t>
    </r>
    <r>
      <rPr>
        <sz val="11"/>
        <rFont val="宋体"/>
        <charset val="134"/>
      </rPr>
      <t>清理现场，关闭作业许可。</t>
    </r>
  </si>
  <si>
    <t>1.4.5.6.7</t>
  </si>
  <si>
    <r>
      <rPr>
        <sz val="11"/>
        <rFont val="宋体"/>
        <charset val="134"/>
      </rPr>
      <t>挖掘深度</t>
    </r>
    <r>
      <rPr>
        <sz val="11"/>
        <rFont val="Times New Roman"/>
        <charset val="0"/>
      </rPr>
      <t>0.5</t>
    </r>
    <r>
      <rPr>
        <sz val="11"/>
        <rFont val="宋体"/>
        <charset val="134"/>
      </rPr>
      <t>米～</t>
    </r>
    <r>
      <rPr>
        <sz val="11"/>
        <rFont val="Times New Roman"/>
        <charset val="0"/>
      </rPr>
      <t>1.2</t>
    </r>
    <r>
      <rPr>
        <sz val="11"/>
        <rFont val="宋体"/>
        <charset val="134"/>
      </rPr>
      <t>米（含</t>
    </r>
    <r>
      <rPr>
        <sz val="11"/>
        <rFont val="Times New Roman"/>
        <charset val="0"/>
      </rPr>
      <t>0.5</t>
    </r>
    <r>
      <rPr>
        <sz val="11"/>
        <rFont val="宋体"/>
        <charset val="134"/>
      </rPr>
      <t>米和</t>
    </r>
    <r>
      <rPr>
        <sz val="11"/>
        <rFont val="Times New Roman"/>
        <charset val="0"/>
      </rPr>
      <t>1.2</t>
    </r>
    <r>
      <rPr>
        <sz val="11"/>
        <rFont val="宋体"/>
        <charset val="134"/>
      </rPr>
      <t>米）</t>
    </r>
  </si>
  <si>
    <t>CN-TY-B01</t>
  </si>
  <si>
    <t>B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</si>
  <si>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作业准备；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动土挖掘；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清理现场，关闭作业许可。</t>
    </r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</si>
  <si>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损坏埋地油气管线、电缆等造成油气泄漏、火灾爆炸、触电。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损坏光纤、防雷接地网等设施造成次生事故。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违章作业造成机械伤害、物体打击、碰伤或摔伤等其他伤害。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在有毒有害环境作业，造成中毒窒息。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在易燃易爆环境作业未使用防爆工具造成火灾爆炸。</t>
    </r>
  </si>
  <si>
    <r>
      <rPr>
        <sz val="11"/>
        <rFont val="宋体"/>
        <charset val="134"/>
      </rPr>
      <t>管线与设备打开（盲板抽堵）作业</t>
    </r>
  </si>
  <si>
    <r>
      <rPr>
        <sz val="11"/>
        <rFont val="宋体"/>
        <charset val="134"/>
      </rPr>
      <t>在运管线、容器打开【涉及石油天然气、硫化氢、氮气、高低温、高压等有毒有害危险介质的管线与设备打开（盲板抽堵）】</t>
    </r>
  </si>
  <si>
    <t>CN-TY-A18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</si>
  <si>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作业前准备（泄压、排尽、吹扫、置换、能量隔离、气体检测、高压盲板检测、环境确认、劳保穿戴等）；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管线与设备打开（盲板抽堵）作业；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作业现场清理，关闭作业许可。</t>
    </r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</si>
  <si>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因泄压、排尽、吹扫、置换、通风、能量隔离等措施不到位造成中毒窒息、灼烫、物体打击。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未使用防爆工具、硫化亚铁自燃等引发的火灾爆炸。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因采用不合格盲板造成有毒有害介质泄漏、窜漏造成的火灾爆炸、中毒窒息。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无盲板位置图、盲板编号错误、指令有误等原因误开管线设备或抽堵盲板，造成有毒有害介质泄漏、超压等引发火灾爆炸、中毒窒息。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同一管道上同时进行两处或两处以上的管线打开（盲板抽堵）作业，造成管线垮塌。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管线和设备打开（盲板抽堵）作业时，由于劳保穿戴不当造成中毒窒息、灼烫、冻伤。</t>
    </r>
    <r>
      <rPr>
        <sz val="11"/>
        <rFont val="Times New Roman"/>
        <charset val="0"/>
      </rPr>
      <t>7.</t>
    </r>
    <r>
      <rPr>
        <sz val="11"/>
        <rFont val="宋体"/>
        <charset val="134"/>
      </rPr>
      <t>作业时因使用工具不当、风险辨识不到位、不安全行为等原因造成机械伤害、物体打击。</t>
    </r>
  </si>
  <si>
    <r>
      <rPr>
        <sz val="11"/>
        <rFont val="宋体"/>
        <charset val="134"/>
      </rPr>
      <t>装置停车大检修，工艺处理合格后独立单元首次管线打开</t>
    </r>
  </si>
  <si>
    <t>CN-TY-A19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</si>
  <si>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因泄压、排尽、吹扫、置换、通风、能量隔离等措施不到位造成中毒窒息、灼烫、物体打击。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硫化亚铁自燃。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同一管道上同时进行两处或两处以上的管线打开（盲板抽堵）作业，造成管线垮塌。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管线和设备打开（盲板抽堵）作业时，由于劳保穿戴不当造成中毒窒息。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作业时因使用工具不当、风险辨识不到位、不安全行为等原因造成机械伤害、物体打击。</t>
    </r>
  </si>
  <si>
    <r>
      <rPr>
        <sz val="11"/>
        <rFont val="宋体"/>
        <charset val="134"/>
      </rPr>
      <t>断路作业</t>
    </r>
  </si>
  <si>
    <r>
      <rPr>
        <sz val="11"/>
        <rFont val="宋体"/>
        <charset val="134"/>
      </rPr>
      <t>断路作业（涉及逃生和疏散通道、消防通道）</t>
    </r>
  </si>
  <si>
    <t>CN-TY-A20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</si>
  <si>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作业准备（按既定方案组织交通）；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设置路障、标识或人员指挥等；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作业现场清理，关闭作业许可。</t>
    </r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</si>
  <si>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因消防通道阻断，造成火灾救援滞后；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因应急和疏散通道阻断，使应急车辆和人员疏散受阻，造成事故后果扩大。</t>
    </r>
  </si>
  <si>
    <r>
      <rPr>
        <sz val="11"/>
        <rFont val="宋体"/>
        <charset val="134"/>
      </rPr>
      <t>射线作业</t>
    </r>
  </si>
  <si>
    <r>
      <rPr>
        <sz val="11"/>
        <rFont val="宋体"/>
        <charset val="134"/>
      </rPr>
      <t>射线作业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涉及放射源或吊装、高处等特殊作业</t>
    </r>
    <r>
      <rPr>
        <sz val="11"/>
        <rFont val="Times New Roman"/>
        <charset val="0"/>
      </rPr>
      <t>)</t>
    </r>
  </si>
  <si>
    <t>CN-TY-A21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</si>
  <si>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作业前准备；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射线作业；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作业现场清理、关闭作业许可。</t>
    </r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</si>
  <si>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操作失误、防护措施不当、监督区和控制区设置不当、监护不到位、作业前通告有误等，造成人员急性辐射病。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高处作业造成高处坠落</t>
    </r>
    <r>
      <rPr>
        <sz val="11"/>
        <rFont val="Times New Roman"/>
        <charset val="0"/>
      </rPr>
      <t>.3.</t>
    </r>
    <r>
      <rPr>
        <sz val="11"/>
        <rFont val="宋体"/>
        <charset val="134"/>
      </rPr>
      <t>吊装机具可能造成起重伤害。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进场车辆造成车辆伤害。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作业环境可能有中毒窒息、物体打击、机械伤害、触电、烫伤、火灾爆炸、坍塌倾覆、其它伤害等风险。</t>
    </r>
  </si>
  <si>
    <t>CN-TY-B02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</si>
  <si>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操作失误、防护措施不当、监督区和控制区设置不当、监护不到位、作业前通告有误等，造成人员急性辐射病。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进场造成车辆伤害。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作业环境可能有中毒窒息、物体打击、机械伤害、触电、烫伤、火灾爆炸、坍塌倾覆、其它伤害等风险。</t>
    </r>
  </si>
  <si>
    <r>
      <rPr>
        <sz val="11"/>
        <rFont val="宋体"/>
        <charset val="134"/>
      </rPr>
      <t>其他作业</t>
    </r>
  </si>
  <si>
    <r>
      <rPr>
        <sz val="11"/>
        <rFont val="宋体"/>
        <charset val="134"/>
      </rPr>
      <t>建、构筑物拆除（涉及特殊作业）</t>
    </r>
  </si>
  <si>
    <t>CN-TY-A22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</si>
  <si>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作业准备；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拆除作业；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清理现场，关闭作业许可。</t>
    </r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</si>
  <si>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拆除方法不当，造成建（构）筑物垮塌伤人，物体打击事故等。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车辆、挖掘机等施工机具使用不当造成车辆伤害、机械伤害等。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吊装作业操作不当造成起重伤害。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拆除建（构）筑物的噪声、粉尘、固废等环境污染、健康损害。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禁火区内使用非防爆工具、违规动火等造成火灾爆炸事故。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有硫化氢泄漏风险等有毒有害区域，防护不当造成中毒窒息事故。</t>
    </r>
    <r>
      <rPr>
        <sz val="11"/>
        <rFont val="Times New Roman"/>
        <charset val="0"/>
      </rPr>
      <t>7.</t>
    </r>
    <r>
      <rPr>
        <sz val="11"/>
        <rFont val="宋体"/>
        <charset val="134"/>
      </rPr>
      <t>超过</t>
    </r>
    <r>
      <rPr>
        <sz val="11"/>
        <rFont val="Times New Roman"/>
        <charset val="0"/>
      </rPr>
      <t>1.2</t>
    </r>
    <r>
      <rPr>
        <sz val="11"/>
        <rFont val="宋体"/>
        <charset val="134"/>
      </rPr>
      <t>米的动土作业未按受限空间管理造成中毒窒息事故。</t>
    </r>
    <r>
      <rPr>
        <sz val="11"/>
        <rFont val="Times New Roman"/>
        <charset val="0"/>
      </rPr>
      <t>8.</t>
    </r>
    <r>
      <rPr>
        <sz val="11"/>
        <rFont val="宋体"/>
        <charset val="134"/>
      </rPr>
      <t>支撑固壁不当造成坍塌伤人事故。</t>
    </r>
  </si>
  <si>
    <r>
      <rPr>
        <sz val="11"/>
        <rFont val="宋体"/>
        <charset val="134"/>
      </rPr>
      <t>建、构筑物拆除（不涉及特殊作业）</t>
    </r>
  </si>
  <si>
    <t>CN-TY-C01</t>
  </si>
  <si>
    <t>C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</si>
  <si>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拆除方法不当，造成建（构）筑物垮塌伤人，物体打击事故等。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车辆、挖掘机等施工机具使用不当造成车辆伤害、机械伤害等。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拆除建（构）筑物的噪声、粉尘、固废等环境污染、健康损害。</t>
    </r>
  </si>
  <si>
    <r>
      <rPr>
        <sz val="11"/>
        <rFont val="宋体"/>
        <charset val="134"/>
      </rPr>
      <t>测厚作业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涉及特殊作业</t>
    </r>
    <r>
      <rPr>
        <sz val="11"/>
        <rFont val="Times New Roman"/>
        <charset val="0"/>
      </rPr>
      <t>)</t>
    </r>
  </si>
  <si>
    <t>CN-TY-A23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</si>
  <si>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作业准备；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安全技术交底；3.开工条件确认；4.测厚作业；5.清理现场，关闭作业许可。</t>
    </r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</si>
  <si>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作业环境有毒有害气体或可燃液体泄漏，可能造成火灾爆炸、中毒窒息等事故。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高温设备表面可能造成烫伤。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高处作业违章作业或防护不当造成高处坠落。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高处坠物造成物体打击。</t>
    </r>
  </si>
  <si>
    <r>
      <rPr>
        <sz val="11"/>
        <rFont val="宋体"/>
        <charset val="134"/>
      </rPr>
      <t>测厚作业</t>
    </r>
  </si>
  <si>
    <t>CN-TY-C02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</si>
  <si>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作业准备；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测厚作业；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清理现场，关闭作业许可。</t>
    </r>
  </si>
  <si>
    <t>1.2.3.4.5</t>
  </si>
  <si>
    <r>
      <rPr>
        <sz val="11"/>
        <rFont val="宋体"/>
        <charset val="134"/>
      </rPr>
      <t>脚手架搭拆作业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涉及特殊作业，低于</t>
    </r>
    <r>
      <rPr>
        <sz val="11"/>
        <rFont val="Times New Roman"/>
        <charset val="0"/>
      </rPr>
      <t>30</t>
    </r>
    <r>
      <rPr>
        <sz val="11"/>
        <rFont val="宋体"/>
        <charset val="134"/>
      </rPr>
      <t>米</t>
    </r>
    <r>
      <rPr>
        <sz val="11"/>
        <rFont val="Times New Roman"/>
        <charset val="0"/>
      </rPr>
      <t>)</t>
    </r>
  </si>
  <si>
    <t>CN-TY-A24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</si>
  <si>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作业准备；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脚手架搭拆作业；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清理现场，关闭作业许可。</t>
    </r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</si>
  <si>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高处作业违章作业或防护不当造成高处坠落。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脚手架搭设或拆除违规，可能造成坍塌。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高处坠物造成物体打击。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作业环境有毒有害气体或可燃液体泄漏，可能造成火灾爆炸、中毒窒息等事故。</t>
    </r>
  </si>
  <si>
    <t>脚手架搭拆作业（不涉及特殊作业）</t>
  </si>
  <si>
    <t>CN-TY-C03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</si>
  <si>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脚手架搭设或拆除违规，可能造成坍塌。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高处坠物造成物体打击。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作业环境有毒有害气体或可燃液体泄漏，可能造成火灾爆炸、中毒窒息等事故。</t>
    </r>
  </si>
  <si>
    <r>
      <rPr>
        <sz val="11"/>
        <rFont val="宋体"/>
        <charset val="134"/>
      </rPr>
      <t>防腐保温作业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涉及特级动火</t>
    </r>
    <r>
      <rPr>
        <sz val="11"/>
        <rFont val="Times New Roman"/>
        <charset val="0"/>
      </rPr>
      <t>)</t>
    </r>
  </si>
  <si>
    <t>CN-TY-A25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</si>
  <si>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作业准备；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除锈；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防腐保温；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清理现场，关闭作业许可。</t>
    </r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</si>
  <si>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在运装置（含附件）本体或禁火区打磨不当，因火花等原因引发火灾爆炸。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高处作业违章作业或防护不当造成高处坠落。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高空抛物、高处坠物造成物体打击。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受限空间作业或作业环境有毒有害气体泄漏，可能造成中毒窒息。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作业失误可能造成碰伤、摔伤等其他伤害。</t>
    </r>
  </si>
  <si>
    <t>2.3.4.5</t>
  </si>
  <si>
    <r>
      <rPr>
        <sz val="11"/>
        <rFont val="宋体"/>
        <charset val="134"/>
      </rPr>
      <t>防腐保温作业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涉及特殊作业</t>
    </r>
    <r>
      <rPr>
        <sz val="11"/>
        <rFont val="Times New Roman"/>
        <charset val="0"/>
      </rPr>
      <t>)</t>
    </r>
  </si>
  <si>
    <t>CN-TY-A26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</si>
  <si>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作业准备；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防腐保温作业；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清理现场，关闭作业许可。</t>
    </r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</si>
  <si>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在禁火区打磨不当，因火花等原因引发火灾爆炸。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高处作业违章作业或防护不当造成高处坠落。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高空抛物、高处坠物造成物体打击。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受限空间作业或作业环境有毒有害气体泄漏，可能造成中毒窒息。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作业失误可能造成碰伤、摔伤等其他伤害。</t>
    </r>
  </si>
  <si>
    <r>
      <rPr>
        <sz val="11"/>
        <rFont val="宋体"/>
        <charset val="134"/>
      </rPr>
      <t>防腐保温作业（不涉及特殊作业）</t>
    </r>
  </si>
  <si>
    <t>CN-TY-C04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</si>
  <si>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作业环境有毒有害气体泄漏，可能造成中毒窒息。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作业失误可能造成碰伤、摔伤等其他伤害。</t>
    </r>
  </si>
  <si>
    <r>
      <rPr>
        <sz val="11"/>
        <rFont val="宋体"/>
        <charset val="134"/>
      </rPr>
      <t>行车维修作业</t>
    </r>
  </si>
  <si>
    <t>CN-TY-B03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</si>
  <si>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电动葫芦、连接线、导轨等检查、维修；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调试</t>
    </r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</si>
  <si>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突然启动，造成人身伤害</t>
    </r>
    <r>
      <rPr>
        <sz val="11"/>
        <rFont val="Times New Roman"/>
        <charset val="0"/>
      </rPr>
      <t xml:space="preserve">
2.</t>
    </r>
    <r>
      <rPr>
        <sz val="11"/>
        <rFont val="宋体"/>
        <charset val="134"/>
      </rPr>
      <t>高处坠落</t>
    </r>
    <r>
      <rPr>
        <sz val="11"/>
        <rFont val="Times New Roman"/>
        <charset val="0"/>
      </rPr>
      <t xml:space="preserve">
3.</t>
    </r>
    <r>
      <rPr>
        <sz val="11"/>
        <rFont val="宋体"/>
        <charset val="134"/>
      </rPr>
      <t>工器具掉落导致人身伤害</t>
    </r>
    <r>
      <rPr>
        <sz val="11"/>
        <rFont val="Times New Roman"/>
        <charset val="0"/>
      </rPr>
      <t xml:space="preserve">
4.</t>
    </r>
    <r>
      <rPr>
        <sz val="11"/>
        <rFont val="宋体"/>
        <charset val="134"/>
      </rPr>
      <t>绊倒</t>
    </r>
    <r>
      <rPr>
        <sz val="11"/>
        <rFont val="Times New Roman"/>
        <charset val="0"/>
      </rPr>
      <t xml:space="preserve">
5.</t>
    </r>
    <r>
      <rPr>
        <sz val="11"/>
        <rFont val="宋体"/>
        <charset val="134"/>
      </rPr>
      <t>吊钩上限位失效导致钢丝绳崩断，吊钩掉落</t>
    </r>
    <r>
      <rPr>
        <sz val="11"/>
        <rFont val="Times New Roman"/>
        <charset val="0"/>
      </rPr>
      <t xml:space="preserve">
6.</t>
    </r>
    <r>
      <rPr>
        <sz val="11"/>
        <rFont val="宋体"/>
        <charset val="134"/>
      </rPr>
      <t>气体泄漏、硫化氢中毒</t>
    </r>
  </si>
  <si>
    <r>
      <rPr>
        <sz val="11"/>
        <rFont val="宋体"/>
        <charset val="134"/>
      </rPr>
      <t>安全阀在线校验作业</t>
    </r>
  </si>
  <si>
    <t>CN-TY-C05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</si>
  <si>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取得安全阀临时停用审批手续；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作业条件确认；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实施作业；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恢复</t>
    </r>
  </si>
  <si>
    <r>
      <rPr>
        <sz val="11"/>
        <rFont val="宋体"/>
        <charset val="134"/>
      </rPr>
      <t>物体打击</t>
    </r>
  </si>
  <si>
    <r>
      <rPr>
        <sz val="11"/>
        <rFont val="宋体"/>
        <charset val="134"/>
      </rPr>
      <t>安全阀拆卸及更换作业</t>
    </r>
  </si>
  <si>
    <t>CN-TY-A27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</si>
  <si>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隔离管段泄压操作；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阀门拆卸、安装；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流程验漏，流程恢复</t>
    </r>
  </si>
  <si>
    <t>安全阀前端控制阀关闭后站场设备、管道超压。人员硫化氢中毒。高压气体伤人、物体打击。</t>
  </si>
  <si>
    <t>通用专业</t>
  </si>
  <si>
    <t>其他作业</t>
  </si>
  <si>
    <t>注氮作业（属地内部执行）</t>
  </si>
  <si>
    <t>CN-TY-B04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</si>
  <si>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作业前准备，编制注氮气方案；</t>
    </r>
    <r>
      <rPr>
        <sz val="11"/>
        <rFont val="宋体"/>
        <charset val="134"/>
        <scheme val="minor"/>
      </rPr>
      <t>2.</t>
    </r>
    <r>
      <rPr>
        <sz val="11"/>
        <rFont val="宋体"/>
        <charset val="134"/>
        <scheme val="minor"/>
      </rPr>
      <t>作业现场确认；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注氮管线连接；</t>
    </r>
    <r>
      <rPr>
        <sz val="11"/>
        <rFont val="宋体"/>
        <charset val="134"/>
        <scheme val="minor"/>
      </rPr>
      <t>4.</t>
    </r>
    <r>
      <rPr>
        <sz val="11"/>
        <rFont val="宋体"/>
        <charset val="134"/>
        <scheme val="minor"/>
      </rPr>
      <t>注氮作业；</t>
    </r>
    <r>
      <rPr>
        <sz val="11"/>
        <rFont val="宋体"/>
        <charset val="134"/>
        <scheme val="minor"/>
      </rPr>
      <t>5.</t>
    </r>
    <r>
      <rPr>
        <sz val="11"/>
        <rFont val="宋体"/>
        <charset val="134"/>
        <scheme val="minor"/>
      </rPr>
      <t>注氮管线拆除；</t>
    </r>
    <r>
      <rPr>
        <sz val="11"/>
        <rFont val="宋体"/>
        <charset val="134"/>
        <scheme val="minor"/>
      </rPr>
      <t>6.</t>
    </r>
    <r>
      <rPr>
        <sz val="11"/>
        <rFont val="宋体"/>
        <charset val="134"/>
        <scheme val="minor"/>
      </rPr>
      <t>工完料尽场地清</t>
    </r>
  </si>
  <si>
    <t>中毒窒息</t>
  </si>
  <si>
    <t>三级单位</t>
  </si>
  <si>
    <t>是</t>
  </si>
  <si>
    <t>注氮作业（承包商执行）</t>
  </si>
  <si>
    <t>CN-TY-B05</t>
  </si>
  <si>
    <t>除砂器清洗或更换滤芯（涉及动火、高处、吊装等危险作业时）</t>
  </si>
  <si>
    <t>CN-TY-A28</t>
  </si>
  <si>
    <t>1.流程倒换及系统隔开；2.氮气置换；3.打开快开盲板；4、清洗或更换；5.解除隔离；6.置换和投用</t>
  </si>
  <si>
    <t>设备打开：氮气窒息、可燃气体、中毒、环境污染、物体打击、吊车倾覆、高处坠落</t>
  </si>
  <si>
    <t>1.2.3.4.5.6</t>
  </si>
  <si>
    <t>除砂器清洗或更换滤芯（不涉及特殊作业）</t>
  </si>
  <si>
    <t>CN-TY-B06</t>
  </si>
  <si>
    <t>1.泄压 2.打开除砂器快开盲板 3.清洗滤芯 4.关闭除砂器快开盲板 5.恢复</t>
  </si>
  <si>
    <t>火灾爆炸、物体打击、设备失效泄漏</t>
  </si>
  <si>
    <t>气井柱塞、间开工艺装置维护保养作业（涉及管线打开）</t>
  </si>
  <si>
    <t>CN-TY-A29</t>
  </si>
  <si>
    <t>1.泄压；2.打开并检测设备；3.更换控制器、气动阀、传感器、分水器</t>
  </si>
  <si>
    <t>放空：气体冲击；安装设备：人员高处坠落、高处落物、物体打击</t>
  </si>
  <si>
    <t>气井柱塞、间开工艺装置维护保养作业（不涉及管线打开）</t>
  </si>
  <si>
    <t>CN-TY-C06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</si>
  <si>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施工准备；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泄压；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更换柱塞、缓冲器、电动阀阀芯等；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恢复。</t>
    </r>
  </si>
  <si>
    <t>机械伤害、起重伤害、坍塌、淹溺</t>
  </si>
  <si>
    <t>气田水池大修、维修、清淤或抽吸作业（涉及受限空间、挖掘、吊装、高处临边等特殊作业或含硫化氢、凝析油等危险介质）</t>
  </si>
  <si>
    <t>CN-TY-A30</t>
  </si>
  <si>
    <t>1.施工准备；2.测量放线；3.临时道路修筑；4.管沟开挖；5.管段下沟；6.回填</t>
  </si>
  <si>
    <t>机械伤害、起重伤害、坍塌、车辆伤害</t>
  </si>
  <si>
    <t>1.3.4.5.6</t>
  </si>
  <si>
    <t>气田水池大修、维修、清淤或抽吸作业（不涉及受限空间、挖掘、吊装、高处临边等特殊作业，不含硫化氢、凝析油等危险介质）</t>
  </si>
  <si>
    <t>CN-TY-B07</t>
  </si>
  <si>
    <t>1.材料转运及机具进场；2.安全技术交底及开工条件确认、3.清淤、检修；4.固化；5.回填；6.清理现场</t>
  </si>
  <si>
    <t>清淤：进入受限空间：窒息；淹溺、环境污染</t>
  </si>
  <si>
    <r>
      <rPr>
        <b/>
        <sz val="20"/>
        <rFont val="方正黑体简体"/>
        <charset val="134"/>
      </rPr>
      <t>西南油气田分公司风险作业目录清单及人员到现场矩阵（钻试修专业）</t>
    </r>
  </si>
  <si>
    <r>
      <rPr>
        <b/>
        <sz val="11"/>
        <rFont val="方正黑体简体"/>
        <charset val="134"/>
      </rPr>
      <t>序号</t>
    </r>
  </si>
  <si>
    <r>
      <rPr>
        <b/>
        <sz val="11"/>
        <rFont val="方正黑体简体"/>
        <charset val="134"/>
      </rPr>
      <t>专业</t>
    </r>
  </si>
  <si>
    <r>
      <rPr>
        <b/>
        <sz val="11"/>
        <rFont val="方正黑体简体"/>
        <charset val="134"/>
      </rPr>
      <t>子系统</t>
    </r>
  </si>
  <si>
    <r>
      <rPr>
        <b/>
        <sz val="11"/>
        <rFont val="方正黑体简体"/>
        <charset val="134"/>
      </rPr>
      <t>主要作业步骤</t>
    </r>
  </si>
  <si>
    <r>
      <rPr>
        <b/>
        <sz val="11"/>
        <rFont val="方正黑体简体"/>
        <charset val="134"/>
      </rPr>
      <t>涉及特殊作业类型</t>
    </r>
  </si>
  <si>
    <r>
      <rPr>
        <b/>
        <sz val="11"/>
        <rFont val="方正黑体简体"/>
        <charset val="134"/>
      </rPr>
      <t>主要风险</t>
    </r>
  </si>
  <si>
    <r>
      <rPr>
        <b/>
        <sz val="11"/>
        <rFont val="方正黑体简体"/>
        <charset val="134"/>
      </rPr>
      <t>主要危害</t>
    </r>
  </si>
  <si>
    <r>
      <rPr>
        <b/>
        <sz val="11"/>
        <rFont val="方正黑体简体"/>
        <charset val="134"/>
      </rPr>
      <t>风险防控层级</t>
    </r>
  </si>
  <si>
    <r>
      <rPr>
        <b/>
        <sz val="11"/>
        <rFont val="方正黑体简体"/>
        <charset val="134"/>
      </rPr>
      <t>作业现场关键步骤管控人员矩阵</t>
    </r>
  </si>
  <si>
    <r>
      <rPr>
        <b/>
        <sz val="11"/>
        <rFont val="方正黑体简体"/>
        <charset val="134"/>
      </rPr>
      <t>关键作业步骤检查监督机构</t>
    </r>
  </si>
  <si>
    <r>
      <rPr>
        <b/>
        <sz val="11"/>
        <rFont val="方正黑体简体"/>
        <charset val="134"/>
      </rPr>
      <t>是否属于</t>
    </r>
    <r>
      <rPr>
        <b/>
        <sz val="11"/>
        <rFont val="Times New Roman"/>
        <charset val="0"/>
      </rPr>
      <t>“</t>
    </r>
    <r>
      <rPr>
        <b/>
        <sz val="11"/>
        <rFont val="方正黑体简体"/>
        <charset val="134"/>
      </rPr>
      <t>四条红线</t>
    </r>
    <r>
      <rPr>
        <b/>
        <sz val="11"/>
        <rFont val="Times New Roman"/>
        <charset val="0"/>
      </rPr>
      <t>”</t>
    </r>
    <r>
      <rPr>
        <b/>
        <sz val="11"/>
        <rFont val="方正黑体简体"/>
        <charset val="134"/>
      </rPr>
      <t>作业</t>
    </r>
  </si>
  <si>
    <r>
      <rPr>
        <b/>
        <sz val="11"/>
        <rFont val="方正黑体简体"/>
        <charset val="134"/>
      </rPr>
      <t>动火作业</t>
    </r>
  </si>
  <si>
    <r>
      <rPr>
        <b/>
        <sz val="11"/>
        <rFont val="方正黑体简体"/>
        <charset val="134"/>
      </rPr>
      <t>受限空间作业</t>
    </r>
  </si>
  <si>
    <r>
      <rPr>
        <b/>
        <sz val="11"/>
        <rFont val="方正黑体简体"/>
        <charset val="134"/>
      </rPr>
      <t>临时用电作业</t>
    </r>
  </si>
  <si>
    <r>
      <rPr>
        <b/>
        <sz val="11"/>
        <rFont val="方正黑体简体"/>
        <charset val="134"/>
      </rPr>
      <t>动土作业</t>
    </r>
  </si>
  <si>
    <r>
      <rPr>
        <b/>
        <sz val="11"/>
        <rFont val="方正黑体简体"/>
        <charset val="134"/>
      </rPr>
      <t>高处作业</t>
    </r>
  </si>
  <si>
    <r>
      <rPr>
        <b/>
        <sz val="11"/>
        <rFont val="方正黑体简体"/>
        <charset val="134"/>
      </rPr>
      <t>管线与设备打开作业</t>
    </r>
  </si>
  <si>
    <r>
      <rPr>
        <b/>
        <sz val="11"/>
        <rFont val="方正黑体简体"/>
        <charset val="134"/>
      </rPr>
      <t>井控作业</t>
    </r>
  </si>
  <si>
    <r>
      <rPr>
        <b/>
        <sz val="11"/>
        <rFont val="方正黑体简体"/>
        <charset val="134"/>
      </rPr>
      <t>射线作业</t>
    </r>
  </si>
  <si>
    <r>
      <rPr>
        <b/>
        <sz val="11"/>
        <rFont val="方正黑体简体"/>
        <charset val="134"/>
      </rPr>
      <t>吊装作业</t>
    </r>
  </si>
  <si>
    <r>
      <rPr>
        <b/>
        <sz val="11"/>
        <rFont val="方正黑体简体"/>
        <charset val="134"/>
      </rPr>
      <t>公司级</t>
    </r>
  </si>
  <si>
    <r>
      <rPr>
        <b/>
        <sz val="11"/>
        <rFont val="方正黑体简体"/>
        <charset val="134"/>
      </rPr>
      <t>建设单位</t>
    </r>
  </si>
  <si>
    <r>
      <rPr>
        <b/>
        <sz val="11"/>
        <rFont val="方正黑体简体"/>
        <charset val="134"/>
      </rPr>
      <t>施工单位</t>
    </r>
  </si>
  <si>
    <r>
      <rPr>
        <b/>
        <sz val="11"/>
        <rFont val="方正黑体简体"/>
        <charset val="134"/>
      </rPr>
      <t>公司业务部门</t>
    </r>
  </si>
  <si>
    <r>
      <rPr>
        <b/>
        <sz val="11"/>
        <rFont val="方正黑体简体"/>
        <charset val="134"/>
      </rPr>
      <t>业务部门人员</t>
    </r>
  </si>
  <si>
    <r>
      <rPr>
        <b/>
        <sz val="11"/>
        <rFont val="方正黑体简体"/>
        <charset val="134"/>
      </rPr>
      <t>项目部人员</t>
    </r>
  </si>
  <si>
    <r>
      <rPr>
        <b/>
        <sz val="11"/>
        <rFont val="方正黑体简体"/>
        <charset val="134"/>
      </rPr>
      <t>钻探公司二级单位领导</t>
    </r>
  </si>
  <si>
    <r>
      <rPr>
        <b/>
        <sz val="11"/>
        <rFont val="方正黑体简体"/>
        <charset val="134"/>
      </rPr>
      <t>钻探公司业务部门</t>
    </r>
  </si>
  <si>
    <r>
      <rPr>
        <b/>
        <sz val="11"/>
        <rFont val="方正黑体简体"/>
        <charset val="134"/>
      </rPr>
      <t>井队负责人</t>
    </r>
  </si>
  <si>
    <r>
      <rPr>
        <b/>
        <sz val="11"/>
        <rFont val="方正黑体简体"/>
        <charset val="134"/>
      </rPr>
      <t>作业负责人</t>
    </r>
  </si>
  <si>
    <r>
      <rPr>
        <b/>
        <sz val="11"/>
        <rFont val="方正黑体简体"/>
        <charset val="134"/>
      </rPr>
      <t>安全监督</t>
    </r>
  </si>
  <si>
    <r>
      <rPr>
        <sz val="11"/>
        <rFont val="宋体"/>
        <charset val="134"/>
      </rPr>
      <t>钻试修专业</t>
    </r>
  </si>
  <si>
    <r>
      <rPr>
        <sz val="11"/>
        <rFont val="宋体"/>
        <charset val="134"/>
      </rPr>
      <t>钻井</t>
    </r>
    <r>
      <rPr>
        <sz val="11"/>
        <rFont val="Times New Roman"/>
        <charset val="0"/>
      </rPr>
      <t xml:space="preserve">
</t>
    </r>
    <r>
      <rPr>
        <sz val="11"/>
        <rFont val="宋体"/>
        <charset val="134"/>
      </rPr>
      <t>试修</t>
    </r>
  </si>
  <si>
    <r>
      <rPr>
        <sz val="11"/>
        <rFont val="宋体"/>
        <charset val="134"/>
      </rPr>
      <t>受限空间作业（清掏罐、方井作业）</t>
    </r>
  </si>
  <si>
    <t>CN-ZSX-A01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</si>
  <si>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作业前准备；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密闭设备或空间清洗、吹扫；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密闭设备或空间得打开；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受限空间强制通风；</t>
    </r>
    <r>
      <rPr>
        <sz val="11"/>
        <rFont val="Times New Roman"/>
        <charset val="0"/>
      </rPr>
      <t>7.</t>
    </r>
    <r>
      <rPr>
        <sz val="11"/>
        <rFont val="宋体"/>
        <charset val="134"/>
      </rPr>
      <t>气体检测</t>
    </r>
    <r>
      <rPr>
        <sz val="11"/>
        <rFont val="Times New Roman"/>
        <charset val="0"/>
      </rPr>
      <t>8.</t>
    </r>
    <r>
      <rPr>
        <sz val="11"/>
        <rFont val="宋体"/>
        <charset val="134"/>
      </rPr>
      <t>进入受限空间作业（连续气体检测）</t>
    </r>
  </si>
  <si>
    <r>
      <rPr>
        <sz val="11"/>
        <rFont val="宋体"/>
        <charset val="134"/>
      </rPr>
      <t>缺氧窒息、火灾爆炸、有毒气体中毒、坠落、机械伤害</t>
    </r>
  </si>
  <si>
    <r>
      <rPr>
        <sz val="11"/>
        <rFont val="宋体"/>
        <charset val="134"/>
      </rPr>
      <t>人员伤亡、设备损坏、财产损失、环境污染</t>
    </r>
  </si>
  <si>
    <t>6.7.8</t>
  </si>
  <si>
    <t>1.2.3.4.5.6.7.8</t>
  </si>
  <si>
    <r>
      <rPr>
        <sz val="11"/>
        <rFont val="宋体"/>
        <charset val="134"/>
      </rPr>
      <t>工程技术监督中心</t>
    </r>
  </si>
  <si>
    <r>
      <rPr>
        <sz val="11"/>
        <rFont val="宋体"/>
        <charset val="134"/>
      </rPr>
      <t>一级吊装（吊装质量大于</t>
    </r>
    <r>
      <rPr>
        <sz val="11"/>
        <rFont val="Times New Roman"/>
        <charset val="0"/>
      </rPr>
      <t>100t</t>
    </r>
    <r>
      <rPr>
        <sz val="11"/>
        <rFont val="宋体"/>
        <charset val="134"/>
      </rPr>
      <t>或者长度大于</t>
    </r>
    <r>
      <rPr>
        <sz val="11"/>
        <rFont val="Times New Roman"/>
        <charset val="0"/>
      </rPr>
      <t>60</t>
    </r>
    <r>
      <rPr>
        <sz val="11"/>
        <rFont val="宋体"/>
        <charset val="134"/>
      </rPr>
      <t>米（含</t>
    </r>
    <r>
      <rPr>
        <sz val="11"/>
        <rFont val="Times New Roman"/>
        <charset val="0"/>
      </rPr>
      <t>60</t>
    </r>
    <r>
      <rPr>
        <sz val="11"/>
        <rFont val="宋体"/>
        <charset val="134"/>
      </rPr>
      <t>米），为一级吊装作业；实际起重量超过额定起重能力的</t>
    </r>
    <r>
      <rPr>
        <sz val="11"/>
        <rFont val="Times New Roman"/>
        <charset val="0"/>
      </rPr>
      <t>80%</t>
    </r>
    <r>
      <rPr>
        <sz val="11"/>
        <rFont val="宋体"/>
        <charset val="134"/>
      </rPr>
      <t>，以及两台及以上的起重机联合起吊的）</t>
    </r>
  </si>
  <si>
    <t>CN-ZSX-A02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</si>
  <si>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作业前准备：吊装前人员、机具、环境等检查；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吊装机具就位；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捆扎和吊挂；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试吊；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吊装</t>
    </r>
  </si>
  <si>
    <r>
      <rPr>
        <sz val="11"/>
        <rFont val="宋体"/>
        <charset val="134"/>
      </rPr>
      <t>吊物坠落、起重伤害、车辆伤害、物体打击</t>
    </r>
  </si>
  <si>
    <r>
      <rPr>
        <sz val="11"/>
        <rFont val="宋体"/>
        <charset val="134"/>
      </rPr>
      <t>人员伤亡、设备损坏</t>
    </r>
  </si>
  <si>
    <r>
      <rPr>
        <sz val="11"/>
        <rFont val="宋体"/>
        <charset val="134"/>
      </rPr>
      <t>否</t>
    </r>
  </si>
  <si>
    <r>
      <rPr>
        <sz val="11"/>
        <rFont val="宋体"/>
        <charset val="134"/>
      </rPr>
      <t>二级吊装（吊装质量在</t>
    </r>
    <r>
      <rPr>
        <sz val="11"/>
        <rFont val="Times New Roman"/>
        <charset val="0"/>
      </rPr>
      <t>40t~100t</t>
    </r>
    <r>
      <rPr>
        <sz val="11"/>
        <rFont val="宋体"/>
        <charset val="134"/>
      </rPr>
      <t>（含</t>
    </r>
    <r>
      <rPr>
        <sz val="11"/>
        <rFont val="Times New Roman"/>
        <charset val="0"/>
      </rPr>
      <t>40t</t>
    </r>
    <r>
      <rPr>
        <sz val="11"/>
        <rFont val="宋体"/>
        <charset val="134"/>
      </rPr>
      <t>和</t>
    </r>
    <r>
      <rPr>
        <sz val="11"/>
        <rFont val="Times New Roman"/>
        <charset val="0"/>
      </rPr>
      <t>100t</t>
    </r>
    <r>
      <rPr>
        <sz val="11"/>
        <rFont val="宋体"/>
        <charset val="134"/>
      </rPr>
      <t>）</t>
    </r>
  </si>
  <si>
    <t>CN-ZSX-A03</t>
  </si>
  <si>
    <r>
      <rPr>
        <sz val="11"/>
        <rFont val="宋体"/>
        <charset val="134"/>
      </rPr>
      <t>三级吊装（吊装质量小于</t>
    </r>
    <r>
      <rPr>
        <sz val="11"/>
        <rFont val="Times New Roman"/>
        <charset val="0"/>
      </rPr>
      <t>40t</t>
    </r>
    <r>
      <rPr>
        <sz val="11"/>
        <rFont val="宋体"/>
        <charset val="134"/>
      </rPr>
      <t>）</t>
    </r>
  </si>
  <si>
    <t>CN-ZSX-A04</t>
  </si>
  <si>
    <r>
      <rPr>
        <sz val="11"/>
        <rFont val="宋体"/>
        <charset val="134"/>
      </rPr>
      <t>三级吊装存在以下情况：</t>
    </r>
    <r>
      <rPr>
        <sz val="11"/>
        <rFont val="Times New Roman"/>
        <charset val="0"/>
      </rPr>
      <t>1.</t>
    </r>
    <r>
      <rPr>
        <sz val="11"/>
        <rFont val="宋体"/>
        <charset val="134"/>
      </rPr>
      <t>吊装物体质量虽不足</t>
    </r>
    <r>
      <rPr>
        <sz val="11"/>
        <rFont val="Times New Roman"/>
        <charset val="0"/>
      </rPr>
      <t>40t</t>
    </r>
    <r>
      <rPr>
        <sz val="11"/>
        <rFont val="宋体"/>
        <charset val="134"/>
      </rPr>
      <t>，但形状复杂、刚度小、长径比大、精密贵重；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在作业条件特殊的情况下的三级吊装作业；环境温度低于</t>
    </r>
    <r>
      <rPr>
        <sz val="11"/>
        <rFont val="Times New Roman"/>
        <charset val="0"/>
      </rPr>
      <t>-20℃</t>
    </r>
    <r>
      <rPr>
        <sz val="11"/>
        <rFont val="宋体"/>
        <charset val="134"/>
      </rPr>
      <t>的吊装作业；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其他吊装作业环境、起重机械、吊物等较复杂的情况。</t>
    </r>
  </si>
  <si>
    <t>CN-ZSX-A05</t>
  </si>
  <si>
    <r>
      <rPr>
        <sz val="11"/>
        <rFont val="宋体"/>
        <charset val="134"/>
      </rPr>
      <t>人员伤害、设备损坏、财产损失</t>
    </r>
  </si>
  <si>
    <r>
      <rPr>
        <sz val="11"/>
        <rFont val="Times New Roman"/>
        <charset val="0"/>
      </rPr>
      <t>Ⅳ</t>
    </r>
    <r>
      <rPr>
        <sz val="11"/>
        <rFont val="宋体"/>
        <charset val="134"/>
      </rPr>
      <t>级高处作业涉及（</t>
    </r>
    <r>
      <rPr>
        <sz val="11"/>
        <rFont val="Times New Roman"/>
        <charset val="0"/>
      </rPr>
      <t>1</t>
    </r>
    <r>
      <rPr>
        <sz val="11"/>
        <rFont val="宋体"/>
        <charset val="134"/>
      </rPr>
      <t>）在距坠落高度基准面</t>
    </r>
    <r>
      <rPr>
        <sz val="11"/>
        <rFont val="Times New Roman"/>
        <charset val="0"/>
      </rPr>
      <t>30</t>
    </r>
    <r>
      <rPr>
        <sz val="11"/>
        <rFont val="宋体"/>
        <charset val="134"/>
      </rPr>
      <t>米以上有可能坠落的高处进行的作业（注：常规二层台起下钻作业、保养天车作业、更换井架灯、拆装起升井架大绳、高处落物检查、电测安装天滑轮除外）；（</t>
    </r>
    <r>
      <rPr>
        <sz val="11"/>
        <rFont val="Times New Roman"/>
        <charset val="0"/>
      </rPr>
      <t>2</t>
    </r>
    <r>
      <rPr>
        <sz val="11"/>
        <rFont val="宋体"/>
        <charset val="134"/>
      </rPr>
      <t>）在高温或低温环境下进行的异温高处作业；（</t>
    </r>
    <r>
      <rPr>
        <sz val="11"/>
        <rFont val="Times New Roman"/>
        <charset val="0"/>
      </rPr>
      <t>3</t>
    </r>
    <r>
      <rPr>
        <sz val="11"/>
        <rFont val="宋体"/>
        <charset val="134"/>
      </rPr>
      <t>）在降雪时进行的雪天高处作业；（</t>
    </r>
    <r>
      <rPr>
        <sz val="11"/>
        <rFont val="Times New Roman"/>
        <charset val="0"/>
      </rPr>
      <t>4</t>
    </r>
    <r>
      <rPr>
        <sz val="11"/>
        <rFont val="宋体"/>
        <charset val="134"/>
      </rPr>
      <t>）</t>
    </r>
    <r>
      <rPr>
        <sz val="11"/>
        <rFont val="Times New Roman"/>
        <charset val="0"/>
      </rPr>
      <t xml:space="preserve"> </t>
    </r>
    <r>
      <rPr>
        <sz val="11"/>
        <rFont val="宋体"/>
        <charset val="134"/>
      </rPr>
      <t>在降雨时进行的雨天高处作业；（</t>
    </r>
    <r>
      <rPr>
        <sz val="11"/>
        <rFont val="Times New Roman"/>
        <charset val="0"/>
      </rPr>
      <t>5</t>
    </r>
    <r>
      <rPr>
        <sz val="11"/>
        <rFont val="宋体"/>
        <charset val="134"/>
      </rPr>
      <t>）在室外完全采用人工照明进行的夜间高处作业；（</t>
    </r>
    <r>
      <rPr>
        <sz val="11"/>
        <rFont val="Times New Roman"/>
        <charset val="0"/>
      </rPr>
      <t>6</t>
    </r>
    <r>
      <rPr>
        <sz val="11"/>
        <rFont val="宋体"/>
        <charset val="134"/>
      </rPr>
      <t>）在接近或接触带电体条件下进行的带电高处作业；（</t>
    </r>
    <r>
      <rPr>
        <sz val="11"/>
        <rFont val="Times New Roman"/>
        <charset val="0"/>
      </rPr>
      <t>7</t>
    </r>
    <r>
      <rPr>
        <sz val="11"/>
        <rFont val="宋体"/>
        <charset val="134"/>
      </rPr>
      <t>）</t>
    </r>
    <r>
      <rPr>
        <sz val="11"/>
        <rFont val="Times New Roman"/>
        <charset val="0"/>
      </rPr>
      <t xml:space="preserve"> </t>
    </r>
    <r>
      <rPr>
        <sz val="11"/>
        <rFont val="宋体"/>
        <charset val="134"/>
      </rPr>
      <t>在无立足点或无牢靠立足点的条件下进行的悬空高处作业共</t>
    </r>
    <r>
      <rPr>
        <sz val="11"/>
        <rFont val="Times New Roman"/>
        <charset val="0"/>
      </rPr>
      <t>7</t>
    </r>
    <r>
      <rPr>
        <sz val="11"/>
        <rFont val="宋体"/>
        <charset val="134"/>
      </rPr>
      <t>种情况的高处作业</t>
    </r>
  </si>
  <si>
    <t>CN-ZSX-A06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</si>
  <si>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作业前准备；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现场高处作业。</t>
    </r>
  </si>
  <si>
    <r>
      <rPr>
        <sz val="11"/>
        <rFont val="宋体"/>
        <charset val="134"/>
      </rPr>
      <t>人员坠落、坠物</t>
    </r>
  </si>
  <si>
    <t>1.2.3.4</t>
  </si>
  <si>
    <r>
      <rPr>
        <sz val="11"/>
        <rFont val="Times New Roman"/>
        <charset val="0"/>
      </rPr>
      <t>Ⅲ</t>
    </r>
    <r>
      <rPr>
        <sz val="11"/>
        <rFont val="宋体"/>
        <charset val="134"/>
      </rPr>
      <t>级高处作业涉及（</t>
    </r>
    <r>
      <rPr>
        <sz val="11"/>
        <rFont val="Times New Roman"/>
        <charset val="0"/>
      </rPr>
      <t>1</t>
    </r>
    <r>
      <rPr>
        <sz val="11"/>
        <rFont val="宋体"/>
        <charset val="134"/>
      </rPr>
      <t>）在距坠落高度基准面</t>
    </r>
    <r>
      <rPr>
        <sz val="11"/>
        <rFont val="Times New Roman"/>
        <charset val="0"/>
      </rPr>
      <t>15</t>
    </r>
    <r>
      <rPr>
        <sz val="11"/>
        <rFont val="宋体"/>
        <charset val="134"/>
      </rPr>
      <t>米以上小于等于</t>
    </r>
    <r>
      <rPr>
        <sz val="11"/>
        <rFont val="Times New Roman"/>
        <charset val="0"/>
      </rPr>
      <t>30</t>
    </r>
    <r>
      <rPr>
        <sz val="11"/>
        <rFont val="宋体"/>
        <charset val="134"/>
      </rPr>
      <t>米有可能坠落的高处进行的作业；（</t>
    </r>
    <r>
      <rPr>
        <sz val="11"/>
        <rFont val="Times New Roman"/>
        <charset val="0"/>
      </rPr>
      <t>2</t>
    </r>
    <r>
      <rPr>
        <sz val="11"/>
        <rFont val="宋体"/>
        <charset val="134"/>
      </rPr>
      <t>）拆装起升井架大绳作业；（</t>
    </r>
    <r>
      <rPr>
        <sz val="11"/>
        <rFont val="Times New Roman"/>
        <charset val="0"/>
      </rPr>
      <t>3</t>
    </r>
    <r>
      <rPr>
        <sz val="11"/>
        <rFont val="宋体"/>
        <charset val="134"/>
      </rPr>
      <t>）电测安装天滑轮共</t>
    </r>
    <r>
      <rPr>
        <sz val="11"/>
        <rFont val="Times New Roman"/>
        <charset val="0"/>
      </rPr>
      <t>3</t>
    </r>
    <r>
      <rPr>
        <sz val="11"/>
        <rFont val="宋体"/>
        <charset val="134"/>
      </rPr>
      <t>种情况的高处作业</t>
    </r>
  </si>
  <si>
    <t>CN-ZSX-A07</t>
  </si>
  <si>
    <r>
      <rPr>
        <sz val="11"/>
        <rFont val="Times New Roman"/>
        <charset val="0"/>
      </rPr>
      <t>Ⅱ</t>
    </r>
    <r>
      <rPr>
        <sz val="11"/>
        <rFont val="宋体"/>
        <charset val="134"/>
      </rPr>
      <t>级高处作业在距坠落高度基准面</t>
    </r>
    <r>
      <rPr>
        <sz val="11"/>
        <rFont val="Times New Roman"/>
        <charset val="0"/>
      </rPr>
      <t>5</t>
    </r>
    <r>
      <rPr>
        <sz val="11"/>
        <rFont val="宋体"/>
        <charset val="134"/>
      </rPr>
      <t>米以上小于等于</t>
    </r>
    <r>
      <rPr>
        <sz val="11"/>
        <rFont val="Times New Roman"/>
        <charset val="0"/>
      </rPr>
      <t>15</t>
    </r>
    <r>
      <rPr>
        <sz val="11"/>
        <rFont val="宋体"/>
        <charset val="134"/>
      </rPr>
      <t>米有可能坠落的高处进行的作业</t>
    </r>
  </si>
  <si>
    <t>CN-ZSX-A08</t>
  </si>
  <si>
    <r>
      <rPr>
        <sz val="11"/>
        <rFont val="Times New Roman"/>
        <charset val="0"/>
      </rPr>
      <t>Ⅰ</t>
    </r>
    <r>
      <rPr>
        <sz val="11"/>
        <rFont val="宋体"/>
        <charset val="134"/>
      </rPr>
      <t>级高处作业（</t>
    </r>
    <r>
      <rPr>
        <sz val="11"/>
        <rFont val="Times New Roman"/>
        <charset val="0"/>
      </rPr>
      <t>2</t>
    </r>
    <r>
      <rPr>
        <sz val="11"/>
        <rFont val="宋体"/>
        <charset val="134"/>
      </rPr>
      <t>米～</t>
    </r>
    <r>
      <rPr>
        <sz val="11"/>
        <rFont val="Times New Roman"/>
        <charset val="0"/>
      </rPr>
      <t>5</t>
    </r>
    <r>
      <rPr>
        <sz val="11"/>
        <rFont val="宋体"/>
        <charset val="134"/>
      </rPr>
      <t>米，含</t>
    </r>
    <r>
      <rPr>
        <sz val="11"/>
        <rFont val="Times New Roman"/>
        <charset val="0"/>
      </rPr>
      <t>2</t>
    </r>
    <r>
      <rPr>
        <sz val="11"/>
        <rFont val="宋体"/>
        <charset val="134"/>
      </rPr>
      <t>米和</t>
    </r>
    <r>
      <rPr>
        <sz val="11"/>
        <rFont val="Times New Roman"/>
        <charset val="0"/>
      </rPr>
      <t>5</t>
    </r>
    <r>
      <rPr>
        <sz val="11"/>
        <rFont val="宋体"/>
        <charset val="134"/>
      </rPr>
      <t>米，还含在坡度大于</t>
    </r>
    <r>
      <rPr>
        <sz val="11"/>
        <rFont val="Times New Roman"/>
        <charset val="0"/>
      </rPr>
      <t>45</t>
    </r>
    <r>
      <rPr>
        <sz val="11"/>
        <rFont val="宋体"/>
        <charset val="134"/>
      </rPr>
      <t>度的斜坡上面实施的作业），包括但不限于：利用作业平台、高空作业车、吊篮、梯子等工具或设施进行高处作业，以及脚手架搭设、拆除和使用等作业。</t>
    </r>
  </si>
  <si>
    <t>CN-ZSX-A09</t>
  </si>
  <si>
    <t>CN-ZSX-A10</t>
  </si>
  <si>
    <r>
      <rPr>
        <sz val="11"/>
        <rFont val="宋体"/>
        <charset val="134"/>
      </rPr>
      <t>火灾、爆炸、触电、机械伤害、物体打击、中毒窒息</t>
    </r>
  </si>
  <si>
    <r>
      <rPr>
        <sz val="11"/>
        <rFont val="宋体"/>
        <charset val="134"/>
      </rPr>
      <t>人员伤亡、设备损坏、财产损失</t>
    </r>
  </si>
  <si>
    <t>CN-ZSX-A11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</si>
  <si>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作业前准备（清洗、吹扫、置换、蒸煮、能量隔离、气体检测等）；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进行检修动火作业；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清理作业现场、关闭作业许可。</t>
    </r>
  </si>
  <si>
    <r>
      <rPr>
        <sz val="11"/>
        <rFont val="宋体"/>
        <charset val="134"/>
      </rPr>
      <t>二级动火：除特级、一级以外的动火作业。（生产装置或系统全部停车，经清洗、置换、分析合格并采取安全隔离措施后，根据其火灾、爆炸危险性大小，至少由各二级单位负责人批准后可按二级动火审批）</t>
    </r>
    <r>
      <rPr>
        <sz val="11"/>
        <rFont val="Times New Roman"/>
        <charset val="0"/>
      </rPr>
      <t xml:space="preserve">
</t>
    </r>
    <r>
      <rPr>
        <sz val="11"/>
        <rFont val="宋体"/>
        <charset val="134"/>
      </rPr>
      <t>注：油气勘探与生产、油气管道及城镇燃气、净化化工系统等动火作业等级划分参照《西南油气田分公司动火作业安全管理规范》中的附录动火作业等级划分。</t>
    </r>
  </si>
  <si>
    <t>CN-ZSX-A12</t>
  </si>
  <si>
    <r>
      <rPr>
        <sz val="11"/>
        <rFont val="宋体"/>
        <charset val="134"/>
      </rPr>
      <t>钻井</t>
    </r>
  </si>
  <si>
    <r>
      <rPr>
        <sz val="11"/>
        <rFont val="宋体"/>
        <charset val="134"/>
      </rPr>
      <t>放射性测井作业</t>
    </r>
  </si>
  <si>
    <t>CN-ZSX-A13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</si>
  <si>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作业前准备；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隔离；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5.射线作业</t>
    </r>
  </si>
  <si>
    <r>
      <rPr>
        <sz val="11"/>
        <rFont val="宋体"/>
        <charset val="134"/>
      </rPr>
      <t>物体打击、机械伤害、辐射伤害、高处坠落、触电</t>
    </r>
  </si>
  <si>
    <r>
      <rPr>
        <sz val="11"/>
        <rFont val="宋体"/>
        <charset val="134"/>
      </rPr>
      <t>试修</t>
    </r>
  </si>
  <si>
    <r>
      <rPr>
        <sz val="11"/>
        <rFont val="宋体"/>
        <charset val="134"/>
      </rPr>
      <t>修井过程中起放井架</t>
    </r>
  </si>
  <si>
    <t>CN-ZSX-A14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</si>
  <si>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作业前准备；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起放井架；</t>
    </r>
    <r>
      <rPr>
        <sz val="11"/>
        <rFont val="Times New Roman"/>
        <charset val="0"/>
      </rPr>
      <t>5</t>
    </r>
    <r>
      <rPr>
        <sz val="11"/>
        <rFont val="宋体"/>
        <charset val="134"/>
      </rPr>
      <t>作业完成。</t>
    </r>
  </si>
  <si>
    <r>
      <rPr>
        <sz val="11"/>
        <rFont val="宋体"/>
        <charset val="134"/>
      </rPr>
      <t>物体打击、机械伤害、高处坠落、中毒窒息、起重伤害、车辆伤害</t>
    </r>
  </si>
  <si>
    <r>
      <rPr>
        <sz val="11"/>
        <rFont val="宋体"/>
        <charset val="134"/>
      </rPr>
      <t>人员伤亡、环境污染</t>
    </r>
  </si>
  <si>
    <r>
      <rPr>
        <sz val="11"/>
        <rFont val="宋体"/>
        <charset val="134"/>
      </rPr>
      <t>换装特殊四通及整改采油气井口装置</t>
    </r>
    <r>
      <rPr>
        <sz val="11"/>
        <rFont val="Times New Roman"/>
        <charset val="0"/>
      </rPr>
      <t>1</t>
    </r>
    <r>
      <rPr>
        <sz val="11"/>
        <rFont val="宋体"/>
        <charset val="134"/>
      </rPr>
      <t>＃、</t>
    </r>
    <r>
      <rPr>
        <sz val="11"/>
        <rFont val="Times New Roman"/>
        <charset val="0"/>
      </rPr>
      <t>2</t>
    </r>
    <r>
      <rPr>
        <sz val="11"/>
        <rFont val="宋体"/>
        <charset val="134"/>
      </rPr>
      <t>＃、</t>
    </r>
    <r>
      <rPr>
        <sz val="11"/>
        <rFont val="Times New Roman"/>
        <charset val="0"/>
      </rPr>
      <t>3</t>
    </r>
    <r>
      <rPr>
        <sz val="11"/>
        <rFont val="宋体"/>
        <charset val="134"/>
      </rPr>
      <t>＃闸门作业。</t>
    </r>
  </si>
  <si>
    <t>CN-ZSX-A15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</si>
  <si>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作业前准备；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拆原特殊四通及整改采油气井口装置</t>
    </r>
    <r>
      <rPr>
        <sz val="11"/>
        <rFont val="Times New Roman"/>
        <charset val="0"/>
      </rPr>
      <t>1</t>
    </r>
    <r>
      <rPr>
        <sz val="11"/>
        <rFont val="宋体"/>
        <charset val="134"/>
      </rPr>
      <t>＃、</t>
    </r>
    <r>
      <rPr>
        <sz val="11"/>
        <rFont val="Times New Roman"/>
        <charset val="0"/>
      </rPr>
      <t>2</t>
    </r>
    <r>
      <rPr>
        <sz val="11"/>
        <rFont val="宋体"/>
        <charset val="134"/>
      </rPr>
      <t>＃、</t>
    </r>
    <r>
      <rPr>
        <sz val="11"/>
        <rFont val="Times New Roman"/>
        <charset val="0"/>
      </rPr>
      <t>3</t>
    </r>
    <r>
      <rPr>
        <sz val="11"/>
        <rFont val="宋体"/>
        <charset val="134"/>
      </rPr>
      <t>＃闸门；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清洗钢圈槽、安装新钢圈；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安装新装特殊四通及整改采油气井口装置</t>
    </r>
    <r>
      <rPr>
        <sz val="11"/>
        <rFont val="Times New Roman"/>
        <charset val="0"/>
      </rPr>
      <t>1</t>
    </r>
    <r>
      <rPr>
        <sz val="11"/>
        <rFont val="宋体"/>
        <charset val="134"/>
      </rPr>
      <t>＃、</t>
    </r>
    <r>
      <rPr>
        <sz val="11"/>
        <rFont val="Times New Roman"/>
        <charset val="0"/>
      </rPr>
      <t>2</t>
    </r>
    <r>
      <rPr>
        <sz val="11"/>
        <rFont val="宋体"/>
        <charset val="134"/>
      </rPr>
      <t>＃、</t>
    </r>
    <r>
      <rPr>
        <sz val="11"/>
        <rFont val="Times New Roman"/>
        <charset val="0"/>
      </rPr>
      <t>3</t>
    </r>
    <r>
      <rPr>
        <sz val="11"/>
        <rFont val="宋体"/>
        <charset val="134"/>
      </rPr>
      <t>＃闸门；</t>
    </r>
    <r>
      <rPr>
        <sz val="11"/>
        <rFont val="Times New Roman"/>
        <charset val="0"/>
      </rPr>
      <t>7.</t>
    </r>
    <r>
      <rPr>
        <sz val="11"/>
        <rFont val="宋体"/>
        <charset val="134"/>
      </rPr>
      <t>特殊四通副密封试压，闸门试压；</t>
    </r>
    <r>
      <rPr>
        <sz val="11"/>
        <rFont val="Times New Roman"/>
        <charset val="0"/>
      </rPr>
      <t>8.</t>
    </r>
    <r>
      <rPr>
        <sz val="11"/>
        <rFont val="宋体"/>
        <charset val="134"/>
      </rPr>
      <t>作业完成。</t>
    </r>
  </si>
  <si>
    <r>
      <rPr>
        <sz val="11"/>
        <rFont val="宋体"/>
        <charset val="134"/>
      </rPr>
      <t>机械伤害、吊装风险、高处落物、高处坠落</t>
    </r>
  </si>
  <si>
    <t>2.3.4.5.6.7</t>
  </si>
  <si>
    <t>2.3.4.5.6.7.8</t>
  </si>
  <si>
    <r>
      <rPr>
        <sz val="11"/>
        <rFont val="宋体"/>
        <charset val="134"/>
      </rPr>
      <t>安装防喷器组合</t>
    </r>
  </si>
  <si>
    <t>CN-ZSX-A16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</si>
  <si>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作业前准备；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安装防喷器组合；</t>
    </r>
    <r>
      <rPr>
        <sz val="11"/>
        <rFont val="Times New Roman"/>
        <charset val="0"/>
      </rPr>
      <t>5</t>
    </r>
    <r>
      <rPr>
        <sz val="11"/>
        <rFont val="宋体"/>
        <charset val="134"/>
      </rPr>
      <t>试压。</t>
    </r>
  </si>
  <si>
    <r>
      <rPr>
        <sz val="11"/>
        <rFont val="宋体"/>
        <charset val="134"/>
      </rPr>
      <t>人员坠落、坠物、吊装风险、高处落物、高处坠落、有毒有害气体泄露、高压伤害</t>
    </r>
  </si>
  <si>
    <r>
      <rPr>
        <sz val="11"/>
        <rFont val="宋体"/>
        <charset val="134"/>
      </rPr>
      <t>不压井起下油管作业</t>
    </r>
  </si>
  <si>
    <t>CN-ZSX-A17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</si>
  <si>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作业设备安装</t>
    </r>
    <r>
      <rPr>
        <sz val="11"/>
        <rFont val="Times New Roman"/>
        <charset val="0"/>
      </rPr>
      <t>;2.</t>
    </r>
    <r>
      <rPr>
        <sz val="11"/>
        <rFont val="宋体"/>
        <charset val="134"/>
      </rPr>
      <t>井口防喷控制系统安装</t>
    </r>
    <r>
      <rPr>
        <sz val="11"/>
        <rFont val="Times New Roman"/>
        <charset val="0"/>
      </rPr>
      <t>;3.</t>
    </r>
    <r>
      <rPr>
        <sz val="11"/>
        <rFont val="宋体"/>
        <charset val="134"/>
      </rPr>
      <t>放喷流程安装</t>
    </r>
    <r>
      <rPr>
        <sz val="11"/>
        <rFont val="Times New Roman"/>
        <charset val="0"/>
      </rPr>
      <t>;4.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油管暂堵</t>
    </r>
    <r>
      <rPr>
        <sz val="11"/>
        <rFont val="Times New Roman"/>
        <charset val="0"/>
      </rPr>
      <t>;6.不压井起下油管</t>
    </r>
  </si>
  <si>
    <r>
      <rPr>
        <sz val="11"/>
        <rFont val="宋体"/>
        <charset val="134"/>
      </rPr>
      <t>物体打击、机械伤害、火灾</t>
    </r>
    <r>
      <rPr>
        <sz val="11"/>
        <rFont val="Times New Roman"/>
        <charset val="0"/>
      </rPr>
      <t xml:space="preserve">
</t>
    </r>
    <r>
      <rPr>
        <sz val="11"/>
        <rFont val="宋体"/>
        <charset val="134"/>
      </rPr>
      <t>其他爆炸、起重伤害、高处坠落、</t>
    </r>
    <r>
      <rPr>
        <sz val="11"/>
        <rFont val="Times New Roman"/>
        <charset val="0"/>
      </rPr>
      <t xml:space="preserve">
</t>
    </r>
    <r>
      <rPr>
        <sz val="11"/>
        <rFont val="宋体"/>
        <charset val="134"/>
      </rPr>
      <t>井喷失控</t>
    </r>
  </si>
  <si>
    <r>
      <rPr>
        <sz val="11"/>
        <rFont val="宋体"/>
        <charset val="134"/>
      </rPr>
      <t>是（纳入常规作业）</t>
    </r>
  </si>
  <si>
    <r>
      <rPr>
        <sz val="11"/>
        <rFont val="宋体"/>
        <charset val="134"/>
      </rPr>
      <t>压井后采用不压井作业机起下油管作业</t>
    </r>
  </si>
  <si>
    <t>CN-ZSX-B01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</si>
  <si>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调试不压井作业机设备；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设备及封井器组试压；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作业前条件确认及技术交底；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起下井内管柱；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清理现场（注：前期已完成压井及设备安装）</t>
    </r>
  </si>
  <si>
    <r>
      <rPr>
        <sz val="11"/>
        <rFont val="宋体"/>
        <charset val="134"/>
      </rPr>
      <t>老井修井压井作业</t>
    </r>
  </si>
  <si>
    <t>CN-ZSX-A18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</si>
  <si>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作业前准备；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作业前条件确认及技术交底；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泄压放喷点火及压井施工</t>
    </r>
  </si>
  <si>
    <r>
      <rPr>
        <sz val="11"/>
        <rFont val="宋体"/>
        <charset val="134"/>
      </rPr>
      <t>火灾、其他爆炸、井喷失控</t>
    </r>
  </si>
  <si>
    <t>1.2.3</t>
  </si>
  <si>
    <r>
      <rPr>
        <sz val="11"/>
        <rFont val="宋体"/>
        <charset val="134"/>
      </rPr>
      <t>老井修井补下套管及固井</t>
    </r>
  </si>
  <si>
    <t>CN-ZSX-A19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</si>
  <si>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作业前准备；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作业前条件确认及技术交底；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下入套管至指定井深并坐挂；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循环固井；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侯凝</t>
    </r>
  </si>
  <si>
    <r>
      <rPr>
        <sz val="11"/>
        <rFont val="宋体"/>
        <charset val="134"/>
      </rPr>
      <t>物体打击、机械伤害、火灾</t>
    </r>
    <r>
      <rPr>
        <sz val="11"/>
        <rFont val="Times New Roman"/>
        <charset val="0"/>
      </rPr>
      <t xml:space="preserve">
</t>
    </r>
    <r>
      <rPr>
        <sz val="11"/>
        <rFont val="宋体"/>
        <charset val="134"/>
      </rPr>
      <t>其他爆炸、起重伤害、高处坠落、井喷失控</t>
    </r>
  </si>
  <si>
    <r>
      <rPr>
        <sz val="11"/>
        <rFont val="宋体"/>
        <charset val="134"/>
      </rPr>
      <t>老井修井下入深井泵或特殊工艺完井管柱</t>
    </r>
  </si>
  <si>
    <t>CN-ZSX-B02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</si>
  <si>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作业前准备；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作业前条件确认及技术交底；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组合深井泵或特殊工具及配套入井；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下入完井管柱至指定井深；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坐油管挂或封隔器及验封；</t>
    </r>
  </si>
  <si>
    <r>
      <rPr>
        <sz val="11"/>
        <rFont val="宋体"/>
        <charset val="134"/>
      </rPr>
      <t>三家单位</t>
    </r>
  </si>
  <si>
    <t>连续油管作业（预测最高井口关井压力大于42MPa或高含硫油气井）</t>
  </si>
  <si>
    <t>CN-ZSX-A20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</si>
  <si>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作业设备安装</t>
    </r>
    <r>
      <rPr>
        <sz val="11"/>
        <rFont val="Times New Roman"/>
        <charset val="0"/>
      </rPr>
      <t>;2.</t>
    </r>
    <r>
      <rPr>
        <sz val="11"/>
        <rFont val="宋体"/>
        <charset val="134"/>
      </rPr>
      <t>放喷流程安装</t>
    </r>
    <r>
      <rPr>
        <sz val="11"/>
        <rFont val="Times New Roman"/>
        <charset val="0"/>
      </rPr>
      <t>;3.</t>
    </r>
    <r>
      <rPr>
        <sz val="11"/>
        <rFont val="宋体"/>
        <charset val="134"/>
      </rPr>
      <t>井口防喷控制系统安装</t>
    </r>
    <r>
      <rPr>
        <sz val="11"/>
        <rFont val="Times New Roman"/>
        <charset val="0"/>
      </rPr>
      <t>;4.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下连续油管作业</t>
    </r>
    <r>
      <rPr>
        <sz val="11"/>
        <rFont val="Times New Roman"/>
        <charset val="0"/>
      </rPr>
      <t>;6.</t>
    </r>
    <r>
      <rPr>
        <sz val="11"/>
        <rFont val="宋体"/>
        <charset val="134"/>
      </rPr>
      <t>压裂车等其它设备挤注作业</t>
    </r>
    <r>
      <rPr>
        <sz val="11"/>
        <rFont val="Times New Roman"/>
        <charset val="0"/>
      </rPr>
      <t>;7.</t>
    </r>
    <r>
      <rPr>
        <sz val="11"/>
        <rFont val="宋体"/>
        <charset val="134"/>
      </rPr>
      <t>放喷作业</t>
    </r>
  </si>
  <si>
    <r>
      <rPr>
        <sz val="11"/>
        <rFont val="宋体"/>
        <charset val="134"/>
      </rPr>
      <t>机械伤害、物体打击、触电、高处坠落、火灾爆炸、车辆伤害</t>
    </r>
    <r>
      <rPr>
        <sz val="11"/>
        <rFont val="Times New Roman"/>
        <charset val="0"/>
      </rPr>
      <t xml:space="preserve"> 
</t>
    </r>
  </si>
  <si>
    <t>4.5.6.7</t>
  </si>
  <si>
    <t>1.2.3.4.5.6.7</t>
  </si>
  <si>
    <t>连续油管作业（预测最高井口关井压力不大于42MPa或含硫油气井）</t>
  </si>
  <si>
    <t>CN-ZSX-B03</t>
  </si>
  <si>
    <r>
      <rPr>
        <sz val="11"/>
        <rFont val="宋体"/>
        <charset val="134"/>
      </rPr>
      <t>老井钻开暂闭水泥塞、桥塞，或打捞桥塞作业</t>
    </r>
  </si>
  <si>
    <t>CN-ZSX-A21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</si>
  <si>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作业前准备（包括打捞工具、钻磨铣工具、防喷装置、作业机、吊车等）；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探塞面；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打捞作业、钻塞作业；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起钻</t>
    </r>
  </si>
  <si>
    <r>
      <rPr>
        <sz val="11"/>
        <rFont val="宋体"/>
        <charset val="134"/>
      </rPr>
      <t>井喷失控、高空落物、高处坠落、起重伤害、机械伤害</t>
    </r>
  </si>
  <si>
    <r>
      <rPr>
        <sz val="11"/>
        <rFont val="宋体"/>
        <charset val="134"/>
      </rPr>
      <t>气井解堵作业</t>
    </r>
  </si>
  <si>
    <t>CN-ZSX-A22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</si>
  <si>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放喷流程安装；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井下解堵作业（酸化解堵、有机溶剂化学解堵、连续油管冲砂解堵）；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放喷作业</t>
    </r>
  </si>
  <si>
    <r>
      <rPr>
        <sz val="11"/>
        <rFont val="宋体"/>
        <charset val="134"/>
      </rPr>
      <t>液体中毒、物体打击、机械伤害、高压伤害、火灾爆炸</t>
    </r>
  </si>
  <si>
    <r>
      <rPr>
        <sz val="11"/>
        <rFont val="宋体"/>
        <charset val="134"/>
      </rPr>
      <t>油井解堵作业</t>
    </r>
  </si>
  <si>
    <t>CN-ZSX-A23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</si>
  <si>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关闭套管闸门，安装作业设备；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原油加热入井；</t>
    </r>
    <r>
      <rPr>
        <sz val="11"/>
        <rFont val="Times New Roman"/>
        <charset val="0"/>
      </rPr>
      <t>4</t>
    </r>
    <r>
      <rPr>
        <sz val="11"/>
        <rFont val="宋体"/>
        <charset val="134"/>
      </rPr>
      <t>、热油解堵</t>
    </r>
  </si>
  <si>
    <r>
      <rPr>
        <sz val="11"/>
        <rFont val="宋体"/>
        <charset val="134"/>
      </rPr>
      <t>环境污染、灼烫、火灾、物体打击、机械伤害、车辆伤害</t>
    </r>
  </si>
  <si>
    <r>
      <rPr>
        <sz val="11"/>
        <rFont val="宋体"/>
        <charset val="134"/>
      </rPr>
      <t>高压、高酸性气井酸化压裂施工及放喷排液测试作业</t>
    </r>
  </si>
  <si>
    <t>CN-ZSX-A24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</si>
  <si>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放喷流程安装</t>
    </r>
    <r>
      <rPr>
        <sz val="11"/>
        <rFont val="Times New Roman"/>
        <charset val="0"/>
      </rPr>
      <t>;2.</t>
    </r>
    <r>
      <rPr>
        <sz val="11"/>
        <rFont val="宋体"/>
        <charset val="134"/>
      </rPr>
      <t>试压</t>
    </r>
    <r>
      <rPr>
        <sz val="11"/>
        <rFont val="Times New Roman"/>
        <charset val="0"/>
      </rPr>
      <t>;3.</t>
    </r>
    <r>
      <rPr>
        <sz val="11"/>
        <rFont val="宋体"/>
        <charset val="134"/>
      </rPr>
      <t>液体配备</t>
    </r>
    <r>
      <rPr>
        <sz val="11"/>
        <rFont val="Times New Roman"/>
        <charset val="0"/>
      </rPr>
      <t>;4.</t>
    </r>
    <r>
      <rPr>
        <sz val="11"/>
        <rFont val="宋体"/>
        <charset val="134"/>
      </rPr>
      <t>压裂设备安装试压</t>
    </r>
    <r>
      <rPr>
        <sz val="11"/>
        <rFont val="Times New Roman"/>
        <charset val="0"/>
      </rPr>
      <t>;5.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酸化压裂施工</t>
    </r>
    <r>
      <rPr>
        <sz val="11"/>
        <rFont val="Times New Roman"/>
        <charset val="0"/>
      </rPr>
      <t>;7.</t>
    </r>
    <r>
      <rPr>
        <sz val="11"/>
        <rFont val="宋体"/>
        <charset val="134"/>
      </rPr>
      <t>放喷排液</t>
    </r>
  </si>
  <si>
    <r>
      <rPr>
        <sz val="11"/>
        <rFont val="宋体"/>
        <charset val="134"/>
      </rPr>
      <t>物体打击、机械伤害、中毒、火灾爆炸、车辆伤害</t>
    </r>
  </si>
  <si>
    <t>5.6.7</t>
  </si>
  <si>
    <r>
      <rPr>
        <sz val="11"/>
        <rFont val="宋体"/>
        <charset val="134"/>
      </rPr>
      <t>井下封堵作业</t>
    </r>
  </si>
  <si>
    <t>CN-ZSX-B04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</si>
  <si>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作业设备安装；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井口防喷装置及控制系统安装；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向井下注入水泥浆；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候凝、试压</t>
    </r>
  </si>
  <si>
    <r>
      <rPr>
        <sz val="11"/>
        <rFont val="宋体"/>
        <charset val="134"/>
      </rPr>
      <t>高处坠落、物体打击、机械伤害</t>
    </r>
  </si>
  <si>
    <t>3.4.5</t>
  </si>
  <si>
    <t>西南油气田分公司风险作业目录清单及人员到现场矩阵（油气生产场站专业）</t>
  </si>
  <si>
    <t>作业风险等级（A/B/C)</t>
  </si>
  <si>
    <t>主要风险</t>
  </si>
  <si>
    <t>主要危害</t>
  </si>
  <si>
    <t>动土作业</t>
  </si>
  <si>
    <t>高处作业</t>
  </si>
  <si>
    <t>管道（设备）打开作业</t>
  </si>
  <si>
    <t>断路作业</t>
  </si>
  <si>
    <t>公司业务部门</t>
  </si>
  <si>
    <t>业务科室负责人</t>
  </si>
  <si>
    <t>油气生产场站专业</t>
  </si>
  <si>
    <t>采油气井口作业</t>
  </si>
  <si>
    <r>
      <rPr>
        <sz val="11"/>
        <rFont val="宋体"/>
        <charset val="134"/>
      </rPr>
      <t>井口装置主控阀（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号阀及以下部分且井口压力大于</t>
    </r>
    <r>
      <rPr>
        <sz val="11"/>
        <rFont val="Times New Roman"/>
        <charset val="134"/>
      </rPr>
      <t>30MPa</t>
    </r>
    <r>
      <rPr>
        <sz val="11"/>
        <rFont val="宋体"/>
        <charset val="134"/>
      </rPr>
      <t>或硫化氢含硫</t>
    </r>
    <r>
      <rPr>
        <sz val="11"/>
        <rFont val="Times New Roman"/>
        <charset val="134"/>
      </rPr>
      <t>≥30g/m³</t>
    </r>
    <r>
      <rPr>
        <sz val="11"/>
        <rFont val="宋体"/>
        <charset val="134"/>
      </rPr>
      <t>的井）带压更换作业</t>
    </r>
  </si>
  <si>
    <t>CN-YQSC-A01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</si>
  <si>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作业条件确认；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系统隔离确认；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确认更换阀门处于全开状态；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安装不丢手设备；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刮管及安装堵塞器；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更换阀门；</t>
    </r>
    <r>
      <rPr>
        <sz val="11"/>
        <rFont val="Times New Roman"/>
        <charset val="134"/>
      </rPr>
      <t>7.</t>
    </r>
    <r>
      <rPr>
        <sz val="11"/>
        <rFont val="宋体"/>
        <charset val="134"/>
      </rPr>
      <t>回收和拆除堵塞工具；</t>
    </r>
    <r>
      <rPr>
        <sz val="11"/>
        <rFont val="Times New Roman"/>
        <charset val="134"/>
      </rPr>
      <t>8.</t>
    </r>
    <r>
      <rPr>
        <sz val="11"/>
        <rFont val="宋体"/>
        <charset val="134"/>
      </rPr>
      <t>解除隔离及恢复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</si>
  <si>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起重伤害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触电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中毒和窒息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其他爆炸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其他伤害</t>
    </r>
  </si>
  <si>
    <r>
      <rPr>
        <sz val="11"/>
        <rFont val="宋体"/>
        <charset val="134"/>
      </rPr>
      <t>人员伤亡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财产损失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设备损坏</t>
    </r>
  </si>
  <si>
    <t>公司</t>
  </si>
  <si>
    <t>工程技术监督中心</t>
  </si>
  <si>
    <r>
      <rPr>
        <sz val="11"/>
        <rFont val="宋体"/>
        <charset val="134"/>
      </rPr>
      <t>井口装置主控阀（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号阀及以下部分且井口压力小于</t>
    </r>
    <r>
      <rPr>
        <sz val="11"/>
        <rFont val="Times New Roman"/>
        <charset val="134"/>
      </rPr>
      <t>30MPa</t>
    </r>
    <r>
      <rPr>
        <sz val="11"/>
        <rFont val="宋体"/>
        <charset val="134"/>
      </rPr>
      <t>或硫化氢含硫＜</t>
    </r>
    <r>
      <rPr>
        <sz val="11"/>
        <rFont val="Times New Roman"/>
        <charset val="134"/>
      </rPr>
      <t>30g/m³</t>
    </r>
    <r>
      <rPr>
        <sz val="11"/>
        <rFont val="宋体"/>
        <charset val="134"/>
      </rPr>
      <t>的井）带压更换作业</t>
    </r>
  </si>
  <si>
    <t>CN-YQSC-A02</t>
  </si>
  <si>
    <r>
      <rPr>
        <sz val="11"/>
        <rFont val="Times New Roman"/>
        <charset val="134"/>
      </rPr>
      <t>QHSE</t>
    </r>
    <r>
      <rPr>
        <sz val="11"/>
        <rFont val="宋体"/>
        <charset val="134"/>
      </rPr>
      <t>监督站</t>
    </r>
  </si>
  <si>
    <t>井口装置非主控阀带压更换作业</t>
  </si>
  <si>
    <t>CN-YQSC-A03</t>
  </si>
  <si>
    <t>3.4.5.6.7</t>
  </si>
  <si>
    <t>1.2.8</t>
  </si>
  <si>
    <r>
      <rPr>
        <sz val="11"/>
        <rFont val="宋体"/>
        <charset val="134"/>
      </rPr>
      <t>井口装置非主控阀（</t>
    </r>
    <r>
      <rPr>
        <sz val="11"/>
        <rFont val="Times New Roman"/>
        <charset val="134"/>
      </rPr>
      <t>4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5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6</t>
    </r>
    <r>
      <rPr>
        <sz val="11"/>
        <rFont val="宋体"/>
        <charset val="134"/>
      </rPr>
      <t>号阀）不带压更换作业</t>
    </r>
  </si>
  <si>
    <t>CN-YQSC-A04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</si>
  <si>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系统隔离（关闭相关主控阀门等）；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放空泄压；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拆除及安装阀门；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恢复生产</t>
    </r>
  </si>
  <si>
    <r>
      <rPr>
        <sz val="11"/>
        <rFont val="宋体"/>
        <charset val="134"/>
      </rPr>
      <t>井口装置非主控阀（</t>
    </r>
    <r>
      <rPr>
        <sz val="11"/>
        <rFont val="Times New Roman"/>
        <charset val="134"/>
      </rPr>
      <t>7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8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9</t>
    </r>
    <r>
      <rPr>
        <sz val="11"/>
        <rFont val="宋体"/>
        <charset val="134"/>
      </rPr>
      <t>号阀）不带压更换作业</t>
    </r>
  </si>
  <si>
    <t>CN-YQSC-A05</t>
  </si>
  <si>
    <r>
      <rPr>
        <sz val="11"/>
        <rFont val="Times New Roman"/>
        <charset val="134"/>
      </rPr>
      <t>HSE</t>
    </r>
    <r>
      <rPr>
        <sz val="11"/>
        <rFont val="宋体"/>
        <charset val="134"/>
      </rPr>
      <t>办</t>
    </r>
  </si>
  <si>
    <t>冷冻暂堵井口装置带压更换作业</t>
  </si>
  <si>
    <t>CN-YQSC-A06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</si>
  <si>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作业条件确认；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系统隔离确认；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各级套管间注入通道确认；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安装冰盒预冷冻井口；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注入暂堵剂；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持续冷冻形成桥塞；</t>
    </r>
    <r>
      <rPr>
        <sz val="11"/>
        <rFont val="Times New Roman"/>
        <charset val="134"/>
      </rPr>
      <t>7.</t>
    </r>
    <r>
      <rPr>
        <sz val="11"/>
        <rFont val="宋体"/>
        <charset val="134"/>
      </rPr>
      <t>更换阀门；</t>
    </r>
    <r>
      <rPr>
        <sz val="11"/>
        <rFont val="Times New Roman"/>
        <charset val="134"/>
      </rPr>
      <t>8.</t>
    </r>
    <r>
      <rPr>
        <sz val="11"/>
        <rFont val="宋体"/>
        <charset val="134"/>
      </rPr>
      <t>排出暂堵剂；</t>
    </r>
    <r>
      <rPr>
        <sz val="11"/>
        <rFont val="Times New Roman"/>
        <charset val="134"/>
      </rPr>
      <t>9.</t>
    </r>
    <r>
      <rPr>
        <sz val="11"/>
        <rFont val="宋体"/>
        <charset val="134"/>
      </rPr>
      <t>解除隔离及恢复</t>
    </r>
  </si>
  <si>
    <t>不带压重建（完善）井口</t>
  </si>
  <si>
    <t>CN-YQSC-A07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</si>
  <si>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施工准备；</t>
    </r>
    <r>
      <rPr>
        <sz val="11"/>
        <color rgb="FF000000"/>
        <rFont val="Times New Roman"/>
        <charset val="134"/>
      </rPr>
      <t>2.</t>
    </r>
    <r>
      <rPr>
        <sz val="11"/>
        <color rgb="FF000000"/>
        <rFont val="宋体"/>
        <charset val="134"/>
      </rPr>
      <t>开工条件确认；</t>
    </r>
    <r>
      <rPr>
        <sz val="11"/>
        <color rgb="FF000000"/>
        <rFont val="Times New Roman"/>
        <charset val="134"/>
      </rPr>
      <t>3.</t>
    </r>
    <r>
      <rPr>
        <sz val="11"/>
        <color rgb="FF000000"/>
        <rFont val="宋体"/>
        <charset val="134"/>
      </rPr>
      <t>拆除井口法兰；</t>
    </r>
    <r>
      <rPr>
        <sz val="11"/>
        <color rgb="FF000000"/>
        <rFont val="Times New Roman"/>
        <charset val="134"/>
      </rPr>
      <t>4.</t>
    </r>
    <r>
      <rPr>
        <sz val="11"/>
        <color rgb="FF000000"/>
        <rFont val="宋体"/>
        <charset val="134"/>
      </rPr>
      <t>安装井口阀门及取压装置；</t>
    </r>
    <r>
      <rPr>
        <sz val="11"/>
        <color rgb="FF000000"/>
        <rFont val="Times New Roman"/>
        <charset val="134"/>
      </rPr>
      <t>5.</t>
    </r>
    <r>
      <rPr>
        <sz val="11"/>
        <color rgb="FF000000"/>
        <rFont val="宋体"/>
        <charset val="134"/>
      </rPr>
      <t>井口防腐；</t>
    </r>
    <r>
      <rPr>
        <sz val="11"/>
        <color rgb="FF000000"/>
        <rFont val="Times New Roman"/>
        <charset val="134"/>
      </rPr>
      <t>6.</t>
    </r>
    <r>
      <rPr>
        <sz val="11"/>
        <color rgb="FF000000"/>
        <rFont val="宋体"/>
        <charset val="134"/>
      </rPr>
      <t>场地清理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</si>
  <si>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火灾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其他爆炸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中毒和窒息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其他伤害</t>
    </r>
  </si>
  <si>
    <r>
      <rPr>
        <sz val="11"/>
        <color rgb="FF000000"/>
        <rFont val="宋体"/>
        <charset val="134"/>
      </rPr>
      <t>人员伤亡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宋体"/>
        <charset val="134"/>
      </rPr>
      <t>财产损失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宋体"/>
        <charset val="134"/>
      </rPr>
      <t>设备损坏</t>
    </r>
  </si>
  <si>
    <t>井口防护网、操作平台等附属设施安装、拆除（站内动火）</t>
  </si>
  <si>
    <t>CN-YQSC-A08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</si>
  <si>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安全技术交底，确认作业条件；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全程进行气体检测；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防护网、操作平台加工、焊接（切割）、吊装安装；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场地清理；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</si>
  <si>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起重伤害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触电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火灾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中毒和窒息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其他爆炸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其他伤害</t>
    </r>
  </si>
  <si>
    <r>
      <rPr>
        <sz val="11"/>
        <rFont val="宋体"/>
        <charset val="134"/>
      </rPr>
      <t>人员伤亡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财产损失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设备损坏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环境污染</t>
    </r>
  </si>
  <si>
    <t>井口泄压管线安装、拆除作业（与井口连接部分）</t>
  </si>
  <si>
    <t>CN-YQSC-A09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</si>
  <si>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施工准备；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开工条件确认（包括系统隔离、气体检测等）；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拆除井口法兰及原井泄压流程；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安装井口阀门及法兰和高压部分泄压流程；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安装低压泄压流程；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流程试压；</t>
    </r>
    <r>
      <rPr>
        <sz val="11"/>
        <rFont val="Times New Roman"/>
        <charset val="134"/>
      </rPr>
      <t>7.</t>
    </r>
    <r>
      <rPr>
        <sz val="11"/>
        <rFont val="宋体"/>
        <charset val="134"/>
      </rPr>
      <t>井口及泄压管线防腐；</t>
    </r>
    <r>
      <rPr>
        <sz val="11"/>
        <rFont val="Times New Roman"/>
        <charset val="134"/>
      </rPr>
      <t>8.</t>
    </r>
    <r>
      <rPr>
        <sz val="11"/>
        <rFont val="宋体"/>
        <charset val="134"/>
      </rPr>
      <t>场地清理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</si>
  <si>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车辆伤害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起重伤害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其他爆炸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中毒和窒息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其他伤害</t>
    </r>
  </si>
  <si>
    <t>2.3.6</t>
  </si>
  <si>
    <t>1.4.5.7</t>
  </si>
  <si>
    <t>井口泄压管线安装、拆除作业（不与井口连接部分）</t>
  </si>
  <si>
    <t>CN-YQSC-C01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</si>
  <si>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施工准备；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拆除泄压流程；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安装泄压流程；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流程试压；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泄压管线防腐；</t>
    </r>
    <r>
      <rPr>
        <sz val="11"/>
        <rFont val="Times New Roman"/>
        <charset val="134"/>
      </rPr>
      <t>7.</t>
    </r>
    <r>
      <rPr>
        <sz val="11"/>
        <rFont val="宋体"/>
        <charset val="134"/>
      </rPr>
      <t>场地清理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</si>
  <si>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车辆伤害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其他伤害</t>
    </r>
  </si>
  <si>
    <t>否</t>
  </si>
  <si>
    <t>油井泄压（提喷）管线安装、拆除作业</t>
  </si>
  <si>
    <t>CN-YQSC-A10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</si>
  <si>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施工准备；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确认管段隔离状态；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安装、拆除泄压（提喷）管线；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场地清理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</si>
  <si>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起重伤害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其他爆炸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中毒和窒息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其他伤害</t>
    </r>
  </si>
  <si>
    <t>油气井配套泄压管线试压检测作业</t>
  </si>
  <si>
    <t>CN-YQSC-B01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</si>
  <si>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检查确认采油树相关阀门已完全关断、无内外泄漏，并上锁挂牌；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试压工器具准备、试压泵检查，电路连接；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作业操作；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试压泵试压检测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拆除试压连接管线及供电线路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</si>
  <si>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中毒和窒息</t>
    </r>
  </si>
  <si>
    <t>井口法兰安装抱箍作业（涉及受限空间等特殊作业）</t>
  </si>
  <si>
    <t>CN-YQSC-A11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</si>
  <si>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施工准备；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开工条件确认（包括系统隔离、气体检测等）；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确认安装抱箍位置；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泄压、观察；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确认作业环境，安装抱箍</t>
    </r>
  </si>
  <si>
    <t>井口法兰安装抱箍作业（不涉及受限空间等特殊作业）</t>
  </si>
  <si>
    <t>CN-YQSC-C02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</si>
  <si>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施工准备；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确认安装抱箍位置；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泄压、观察；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确认作业环境，安装抱箍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</si>
  <si>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</si>
  <si>
    <t>井口装置连接螺栓带压紧固作业</t>
  </si>
  <si>
    <t>CN-YQSC-C03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</si>
  <si>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紧固螺栓；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流程验漏，流程恢复</t>
    </r>
  </si>
  <si>
    <t>井口带压钻孔作业</t>
  </si>
  <si>
    <t>CN-YQSC-A12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</si>
  <si>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作业设备安装；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安装抱箍和控制阀；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安装带压钻孔装置；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钻穿套管或阀板；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拆除装置；</t>
    </r>
    <r>
      <rPr>
        <sz val="11"/>
        <rFont val="Times New Roman"/>
        <charset val="134"/>
      </rPr>
      <t>7.</t>
    </r>
    <r>
      <rPr>
        <sz val="11"/>
        <rFont val="宋体"/>
        <charset val="134"/>
      </rPr>
      <t>验漏完井。</t>
    </r>
  </si>
  <si>
    <t>1.2.3.7</t>
  </si>
  <si>
    <t>井口工艺管道拆除、安装作业</t>
  </si>
  <si>
    <t>CN-YQSC-A13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</si>
  <si>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作业条件确认；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切割、焊接井口工艺管道；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工完料净场地清</t>
    </r>
  </si>
  <si>
    <t>下沉式方井井口升高短接测厚作业（含硫）</t>
  </si>
  <si>
    <t>CN-YQSC-A14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</si>
  <si>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施工准备；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开工条件确认（包括气体检测、确认检测位置等）；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清洁检测位置；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检测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</si>
  <si>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触电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火灾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其他爆炸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中毒和窒息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其他伤害</t>
    </r>
  </si>
  <si>
    <t>下沉式方井井口升高短接测厚作业（非含硫）</t>
  </si>
  <si>
    <t>CN-YQSC-C04</t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</si>
  <si>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触电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火灾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其他爆炸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其他伤害</t>
    </r>
  </si>
  <si>
    <t>回声仪环空探液面作业</t>
  </si>
  <si>
    <t>CN-YQSC-C05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</si>
  <si>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施工准备；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拆除采油树套压表，改用回声仪连接；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探液面；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记录数据；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恢复井口</t>
    </r>
  </si>
  <si>
    <t>井口真重测试作业</t>
  </si>
  <si>
    <t>CN-YQSC-C06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</si>
  <si>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对真重测试仪器编程并记录油套压表压</t>
    </r>
    <r>
      <rPr>
        <sz val="11"/>
        <rFont val="Times New Roman"/>
        <charset val="134"/>
      </rPr>
      <t>;2.</t>
    </r>
    <r>
      <rPr>
        <sz val="11"/>
        <rFont val="宋体"/>
        <charset val="134"/>
      </rPr>
      <t>放空泄压为零</t>
    </r>
    <r>
      <rPr>
        <sz val="11"/>
        <rFont val="Times New Roman"/>
        <charset val="134"/>
      </rPr>
      <t>;3.</t>
    </r>
    <r>
      <rPr>
        <sz val="11"/>
        <rFont val="宋体"/>
        <charset val="134"/>
      </rPr>
      <t>安装仪器并启动</t>
    </r>
    <r>
      <rPr>
        <sz val="11"/>
        <rFont val="Times New Roman"/>
        <charset val="134"/>
      </rPr>
      <t>;4.</t>
    </r>
    <r>
      <rPr>
        <sz val="11"/>
        <rFont val="宋体"/>
        <charset val="134"/>
      </rPr>
      <t>测试完成回放资料</t>
    </r>
    <r>
      <rPr>
        <sz val="11"/>
        <rFont val="Times New Roman"/>
        <charset val="134"/>
      </rPr>
      <t>;5.</t>
    </r>
    <r>
      <rPr>
        <sz val="11"/>
        <rFont val="宋体"/>
        <charset val="134"/>
      </rPr>
      <t>拆除仪器恢复井口</t>
    </r>
  </si>
  <si>
    <r>
      <rPr>
        <sz val="11"/>
        <rFont val="宋体"/>
        <charset val="134"/>
      </rPr>
      <t>火灾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</si>
  <si>
    <t>气井环空注氮作业</t>
  </si>
  <si>
    <t>CN-YQSC-A15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</si>
  <si>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关闭环空阀门；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注氮管线安装；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作业条件确认；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打开环空阀门；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注氮车向气井油套环空注入氮气；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关闭环空阀门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</si>
  <si>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中毒和窒息</t>
    </r>
  </si>
  <si>
    <t>1.2.4.5</t>
  </si>
  <si>
    <t>井口装置注脂等维护作业（涉及特殊作业）</t>
  </si>
  <si>
    <t>CN-YQSC-B02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</si>
  <si>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安全技术交底，确认作业条件；</t>
    </r>
    <r>
      <rPr>
        <sz val="11"/>
        <rFont val="Times New Roman"/>
        <charset val="134"/>
      </rPr>
      <t xml:space="preserve">
2.</t>
    </r>
    <r>
      <rPr>
        <sz val="11"/>
        <rFont val="宋体"/>
        <charset val="134"/>
      </rPr>
      <t>活动部位加润滑脂；</t>
    </r>
    <r>
      <rPr>
        <sz val="11"/>
        <rFont val="Times New Roman"/>
        <charset val="134"/>
      </rPr>
      <t xml:space="preserve">
3.</t>
    </r>
    <r>
      <rPr>
        <sz val="11"/>
        <rFont val="宋体"/>
        <charset val="134"/>
      </rPr>
      <t>阀门加密封脂；</t>
    </r>
    <r>
      <rPr>
        <sz val="11"/>
        <rFont val="Times New Roman"/>
        <charset val="134"/>
      </rPr>
      <t xml:space="preserve">
4.</t>
    </r>
    <r>
      <rPr>
        <sz val="11"/>
        <rFont val="宋体"/>
        <charset val="134"/>
      </rPr>
      <t>开关活动阀门；</t>
    </r>
    <r>
      <rPr>
        <sz val="11"/>
        <rFont val="Times New Roman"/>
        <charset val="134"/>
      </rPr>
      <t xml:space="preserve">
5.</t>
    </r>
    <r>
      <rPr>
        <sz val="11"/>
        <rFont val="宋体"/>
        <charset val="134"/>
      </rPr>
      <t>收尾清洁设备场地。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</si>
  <si>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中毒和窒息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火灾</t>
    </r>
  </si>
  <si>
    <t>井口装置注脂等维护作业（不涉及特殊作业）</t>
  </si>
  <si>
    <t>CN-YQSC-C07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</si>
  <si>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安全技术交底；</t>
    </r>
    <r>
      <rPr>
        <sz val="11"/>
        <rFont val="Times New Roman"/>
        <charset val="134"/>
      </rPr>
      <t xml:space="preserve">
2.</t>
    </r>
    <r>
      <rPr>
        <sz val="11"/>
        <rFont val="宋体"/>
        <charset val="134"/>
      </rPr>
      <t>活动部位加润滑脂；</t>
    </r>
    <r>
      <rPr>
        <sz val="11"/>
        <rFont val="Times New Roman"/>
        <charset val="134"/>
      </rPr>
      <t xml:space="preserve">
3.</t>
    </r>
    <r>
      <rPr>
        <sz val="11"/>
        <rFont val="宋体"/>
        <charset val="134"/>
      </rPr>
      <t>阀门加密封脂；</t>
    </r>
    <r>
      <rPr>
        <sz val="11"/>
        <rFont val="Times New Roman"/>
        <charset val="134"/>
      </rPr>
      <t xml:space="preserve">
4.</t>
    </r>
    <r>
      <rPr>
        <sz val="11"/>
        <rFont val="宋体"/>
        <charset val="134"/>
      </rPr>
      <t>开关活动阀门；</t>
    </r>
    <r>
      <rPr>
        <sz val="11"/>
        <rFont val="Times New Roman"/>
        <charset val="134"/>
      </rPr>
      <t xml:space="preserve">
5.</t>
    </r>
    <r>
      <rPr>
        <sz val="11"/>
        <rFont val="宋体"/>
        <charset val="134"/>
      </rPr>
      <t>收尾清洁设备场地。</t>
    </r>
  </si>
  <si>
    <t>机抽井示功图测试作业</t>
  </si>
  <si>
    <t>CN-YQSC-C08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</si>
  <si>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抽油机卸载；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方卡、拨叉及载荷位移传感器安装；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取出拨叉；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夹电流钳；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测试示功图、电流图及漏失曲线；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恢复井口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</si>
  <si>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</si>
  <si>
    <t>采油井架维护保养作业</t>
  </si>
  <si>
    <t>CN-YQSC-A16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</si>
  <si>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车辆、作业人员入场；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维护保养绷绳、地锚绳套和花兰螺丝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维护保养井架</t>
    </r>
  </si>
  <si>
    <t>抽油机维修保养作业（涉及特殊作业）</t>
  </si>
  <si>
    <t>CN-YQSC-A17</t>
  </si>
  <si>
    <r>
      <rPr>
        <sz val="11"/>
        <rFont val="Times New Roman"/>
        <charset val="134"/>
      </rPr>
      <t xml:space="preserve">1. </t>
    </r>
    <r>
      <rPr>
        <sz val="11"/>
        <rFont val="宋体"/>
        <charset val="134"/>
      </rPr>
      <t>生产调度通知相关单位作业内容与进度；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抽油机停车断电；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．维护保养</t>
    </r>
  </si>
  <si>
    <t>抽油机维修保养作业（不涉及特殊作业）</t>
  </si>
  <si>
    <t>CN-YQSC-C09</t>
  </si>
  <si>
    <t>采油井架安装、拆除作业</t>
  </si>
  <si>
    <t>CN-YQSC-A18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</si>
  <si>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作业设备准备；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设备车辆入场；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采油井架安装、拆除作业</t>
    </r>
    <r>
      <rPr>
        <sz val="11"/>
        <rFont val="Times New Roman"/>
        <charset val="134"/>
      </rPr>
      <t xml:space="preserve"> 4.</t>
    </r>
    <r>
      <rPr>
        <sz val="11"/>
        <rFont val="宋体"/>
        <charset val="134"/>
      </rPr>
      <t>收尾撤场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</si>
  <si>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车辆伤害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起重伤害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触电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其他伤害</t>
    </r>
  </si>
  <si>
    <t>抽油机安装、拆除作业</t>
  </si>
  <si>
    <t>CN-YQSC-A19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</si>
  <si>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作业准备；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安装或拆除抽油机曲柄、驴头、横梁、电机等；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新安装抽油机试运</t>
    </r>
  </si>
  <si>
    <t>油井转机抽作业</t>
  </si>
  <si>
    <t>CN-YQSC-A20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</si>
  <si>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搬上准备；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作业车立井架；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洗井观察；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作业条件确认；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作业（试提管柱；起、下油管柱；拆防喷器、换装井口；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下抽油泵和抽油杆；翻驴头，挂毛辫子，调防冲距）；</t>
    </r>
    <r>
      <rPr>
        <sz val="11"/>
        <rFont val="Times New Roman"/>
        <charset val="134"/>
      </rPr>
      <t>7.</t>
    </r>
    <r>
      <rPr>
        <sz val="11"/>
        <rFont val="宋体"/>
        <charset val="134"/>
      </rPr>
      <t>试生产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</si>
  <si>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车辆伤害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起重伤害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触电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其他爆炸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中毒和窒息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其他伤害</t>
    </r>
  </si>
  <si>
    <t>油井检泵作业</t>
  </si>
  <si>
    <t>CN-YQSC-A21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</si>
  <si>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施工准备；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泄压洗井；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作业车立井架；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卸驴头负荷，翻驴头；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提泵，起抽油杆柱；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起、下油管柱；</t>
    </r>
    <r>
      <rPr>
        <sz val="11"/>
        <rFont val="Times New Roman"/>
        <charset val="134"/>
      </rPr>
      <t>7.</t>
    </r>
    <r>
      <rPr>
        <sz val="11"/>
        <rFont val="宋体"/>
        <charset val="134"/>
      </rPr>
      <t>刺蜡、清洗油管、抽油杆；</t>
    </r>
    <r>
      <rPr>
        <sz val="11"/>
        <rFont val="Times New Roman"/>
        <charset val="134"/>
      </rPr>
      <t>8.</t>
    </r>
    <r>
      <rPr>
        <sz val="11"/>
        <rFont val="宋体"/>
        <charset val="134"/>
      </rPr>
      <t>下抽油泵和抽油杆；</t>
    </r>
    <r>
      <rPr>
        <sz val="11"/>
        <rFont val="Times New Roman"/>
        <charset val="134"/>
      </rPr>
      <t>9.</t>
    </r>
    <r>
      <rPr>
        <sz val="11"/>
        <rFont val="宋体"/>
        <charset val="134"/>
      </rPr>
      <t>翻驴头，挂毛辫子；</t>
    </r>
    <r>
      <rPr>
        <sz val="11"/>
        <rFont val="Times New Roman"/>
        <charset val="134"/>
      </rPr>
      <t>10.</t>
    </r>
    <r>
      <rPr>
        <sz val="11"/>
        <rFont val="宋体"/>
        <charset val="134"/>
      </rPr>
      <t>试抽、验漏；</t>
    </r>
    <r>
      <rPr>
        <sz val="11"/>
        <rFont val="Times New Roman"/>
        <charset val="134"/>
      </rPr>
      <t>11.</t>
    </r>
    <r>
      <rPr>
        <sz val="11"/>
        <rFont val="宋体"/>
        <charset val="134"/>
      </rPr>
      <t>完井交井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</si>
  <si>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车辆伤害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起重伤害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触电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火灾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其他爆炸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中毒和窒息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其他伤害</t>
    </r>
  </si>
  <si>
    <t>2.3.4.5.6.7.8.9.10</t>
  </si>
  <si>
    <t>油井转注水作业</t>
  </si>
  <si>
    <t>CN-YQSC-A22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</si>
  <si>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设备搬上准备；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作业车立井架；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压井；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拆除井口、安装防喷器；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试提封隔器；起下钻过程；</t>
    </r>
    <r>
      <rPr>
        <sz val="11"/>
        <rFont val="Times New Roman"/>
        <charset val="134"/>
      </rPr>
      <t>7.</t>
    </r>
    <r>
      <rPr>
        <sz val="11"/>
        <rFont val="宋体"/>
        <charset val="134"/>
      </rPr>
      <t>拆除防喷器、恢复井口；</t>
    </r>
    <r>
      <rPr>
        <sz val="11"/>
        <rFont val="Times New Roman"/>
        <charset val="134"/>
      </rPr>
      <t>8.</t>
    </r>
    <r>
      <rPr>
        <sz val="11"/>
        <rFont val="宋体"/>
        <charset val="134"/>
      </rPr>
      <t>倒放井架</t>
    </r>
  </si>
  <si>
    <t>抽汲车引喷作业</t>
  </si>
  <si>
    <t>CN-YQSC-A23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</si>
  <si>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车辆入场；</t>
    </r>
    <r>
      <rPr>
        <sz val="11"/>
        <rFont val="Times New Roman"/>
        <charset val="134"/>
      </rPr>
      <t xml:space="preserve">2. </t>
    </r>
    <r>
      <rPr>
        <sz val="11"/>
        <rFont val="宋体"/>
        <charset val="134"/>
      </rPr>
      <t>组装防喷盒，连接加重杆、防喷管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；</t>
    </r>
    <r>
      <rPr>
        <sz val="11"/>
        <rFont val="Times New Roman"/>
        <charset val="134"/>
      </rPr>
      <t xml:space="preserve">3. </t>
    </r>
    <r>
      <rPr>
        <sz val="11"/>
        <rFont val="宋体"/>
        <charset val="134"/>
      </rPr>
      <t>关清蜡闸门、拆表补心、安装连井短节；</t>
    </r>
    <r>
      <rPr>
        <sz val="11"/>
        <rFont val="Times New Roman"/>
        <charset val="134"/>
      </rPr>
      <t xml:space="preserve"> 4. </t>
    </r>
    <r>
      <rPr>
        <sz val="11"/>
        <rFont val="宋体"/>
        <charset val="134"/>
      </rPr>
      <t>下抽汲工具；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引喷作业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手动油泵打压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；</t>
    </r>
    <r>
      <rPr>
        <sz val="11"/>
        <rFont val="Times New Roman"/>
        <charset val="134"/>
      </rPr>
      <t>7.</t>
    </r>
    <r>
      <rPr>
        <sz val="11"/>
        <rFont val="宋体"/>
        <charset val="134"/>
      </rPr>
      <t>上提抽汲工具至防喷管；</t>
    </r>
    <r>
      <rPr>
        <sz val="11"/>
        <rFont val="Times New Roman"/>
        <charset val="134"/>
      </rPr>
      <t>8.</t>
    </r>
    <r>
      <rPr>
        <sz val="11"/>
        <rFont val="宋体"/>
        <charset val="134"/>
      </rPr>
      <t>撤场交井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</si>
  <si>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车辆伤害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火灾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其他爆炸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中毒和窒息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其他伤害</t>
    </r>
  </si>
  <si>
    <t>气举设备安装、拆除作业</t>
  </si>
  <si>
    <t>CN-YQSC-A24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</si>
  <si>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作业设备及管线安装；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气举作业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含天然气、氮气气举</t>
    </r>
    <r>
      <rPr>
        <sz val="11"/>
        <rFont val="Times New Roman"/>
        <charset val="134"/>
      </rPr>
      <t>)</t>
    </r>
    <r>
      <rPr>
        <sz val="11"/>
        <rFont val="宋体"/>
        <charset val="134"/>
      </rPr>
      <t>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作业设备及管线拆除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</si>
  <si>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起重伤害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</si>
  <si>
    <t>非含硫气井气举设备安装、拆除作业（快接式）</t>
  </si>
  <si>
    <t>CN-YQSC-C10</t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</si>
  <si>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火灾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中毒或窒息</t>
    </r>
  </si>
  <si>
    <t>井下安全阀液压管线有控部分整改作业</t>
  </si>
  <si>
    <t>CN-YQSC-A25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</si>
  <si>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生产调度通知相关单位作业内容与进度；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关井；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．井下安全阀液压管线有控部位整改；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恢复生产</t>
    </r>
  </si>
  <si>
    <t>井安系统控制柜维护维修作业</t>
  </si>
  <si>
    <t>CN-YQSC-C11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</si>
  <si>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井安系统导阀及回路泄压；</t>
    </r>
    <r>
      <rPr>
        <sz val="11"/>
        <rFont val="Times New Roman"/>
        <charset val="134"/>
      </rPr>
      <t xml:space="preserve">
2.</t>
    </r>
    <r>
      <rPr>
        <sz val="11"/>
        <rFont val="宋体"/>
        <charset val="134"/>
      </rPr>
      <t>维护保养导阀、中继阀；</t>
    </r>
    <r>
      <rPr>
        <sz val="11"/>
        <rFont val="Times New Roman"/>
        <charset val="134"/>
      </rPr>
      <t xml:space="preserve">
3.</t>
    </r>
    <r>
      <rPr>
        <sz val="11"/>
        <rFont val="宋体"/>
        <charset val="134"/>
      </rPr>
      <t>安装中继阀、导阀，恢复流程。</t>
    </r>
  </si>
  <si>
    <t>井安系统控制柜更换作业</t>
  </si>
  <si>
    <t>CN-YQSC-B03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</si>
  <si>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气源关断；</t>
    </r>
    <r>
      <rPr>
        <sz val="11"/>
        <rFont val="Times New Roman"/>
        <charset val="134"/>
      </rPr>
      <t xml:space="preserve">
2.</t>
    </r>
    <r>
      <rPr>
        <sz val="11"/>
        <rFont val="宋体"/>
        <charset val="134"/>
      </rPr>
      <t>井安系统回路泄压；</t>
    </r>
    <r>
      <rPr>
        <sz val="11"/>
        <rFont val="Times New Roman"/>
        <charset val="134"/>
      </rPr>
      <t xml:space="preserve">
3.</t>
    </r>
    <r>
      <rPr>
        <sz val="11"/>
        <rFont val="宋体"/>
        <charset val="134"/>
      </rPr>
      <t>原井安系统控制柜拆除；</t>
    </r>
    <r>
      <rPr>
        <sz val="11"/>
        <rFont val="Times New Roman"/>
        <charset val="134"/>
      </rPr>
      <t xml:space="preserve">
4.</t>
    </r>
    <r>
      <rPr>
        <sz val="11"/>
        <rFont val="宋体"/>
        <charset val="134"/>
      </rPr>
      <t>安装新的井安系统控制柜并调校参数。</t>
    </r>
  </si>
  <si>
    <t>井安系统参数调整及测试作业</t>
  </si>
  <si>
    <t>CN-YQSC-C12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</si>
  <si>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井安系统导阀及回路泄压；</t>
    </r>
    <r>
      <rPr>
        <sz val="11"/>
        <rFont val="Times New Roman"/>
        <charset val="134"/>
      </rPr>
      <t xml:space="preserve">
2.</t>
    </r>
    <r>
      <rPr>
        <sz val="11"/>
        <rFont val="宋体"/>
        <charset val="134"/>
      </rPr>
      <t>调整参数值；</t>
    </r>
    <r>
      <rPr>
        <sz val="11"/>
        <rFont val="Times New Roman"/>
        <charset val="134"/>
      </rPr>
      <t xml:space="preserve">
3.</t>
    </r>
    <r>
      <rPr>
        <sz val="11"/>
        <rFont val="宋体"/>
        <charset val="134"/>
      </rPr>
      <t>恢复流程。</t>
    </r>
  </si>
  <si>
    <r>
      <rPr>
        <sz val="11"/>
        <rFont val="宋体"/>
        <charset val="134"/>
      </rPr>
      <t>火灾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其他爆炸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中毒和窒息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其他伤害</t>
    </r>
  </si>
  <si>
    <t>柱塞排水采气设备安装、拆除</t>
  </si>
  <si>
    <t>CN-YQSC-A26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</si>
  <si>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施工准备；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测量放线；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围堰渡水；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管沟开挖；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管段下沟；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稳管；</t>
    </r>
    <r>
      <rPr>
        <sz val="11"/>
        <rFont val="Times New Roman"/>
        <charset val="134"/>
      </rPr>
      <t>7.</t>
    </r>
    <r>
      <rPr>
        <sz val="11"/>
        <rFont val="宋体"/>
        <charset val="134"/>
      </rPr>
      <t>回填</t>
    </r>
  </si>
  <si>
    <t>井下新工艺新技术现场试验</t>
  </si>
  <si>
    <t>CN-YQSC-A27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</si>
  <si>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施工准备；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测量放线；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临时道路修筑；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管沟开挖；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管段下沟；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回填</t>
    </r>
  </si>
  <si>
    <r>
      <rPr>
        <sz val="11"/>
        <rFont val="宋体"/>
        <charset val="134"/>
      </rPr>
      <t>天然气中</t>
    </r>
    <r>
      <rPr>
        <sz val="11"/>
        <rFont val="Times New Roman"/>
        <charset val="134"/>
      </rPr>
      <t>H2S</t>
    </r>
    <r>
      <rPr>
        <sz val="11"/>
        <rFont val="宋体"/>
        <charset val="134"/>
      </rPr>
      <t>含量高于</t>
    </r>
    <r>
      <rPr>
        <sz val="11"/>
        <rFont val="Times New Roman"/>
        <charset val="134"/>
      </rPr>
      <t>30g/m³</t>
    </r>
    <r>
      <rPr>
        <sz val="11"/>
        <rFont val="宋体"/>
        <charset val="134"/>
      </rPr>
      <t>（含）或作业井段井斜大于</t>
    </r>
    <r>
      <rPr>
        <sz val="11"/>
        <rFont val="Times New Roman"/>
        <charset val="134"/>
      </rPr>
      <t>65</t>
    </r>
    <r>
      <rPr>
        <sz val="11"/>
        <rFont val="宋体"/>
        <charset val="134"/>
      </rPr>
      <t>度（含）或井口压力高于</t>
    </r>
    <r>
      <rPr>
        <sz val="11"/>
        <rFont val="Times New Roman"/>
        <charset val="134"/>
      </rPr>
      <t>70MPa</t>
    </r>
    <r>
      <rPr>
        <sz val="11"/>
        <rFont val="宋体"/>
        <charset val="134"/>
      </rPr>
      <t>（含）或天然气产量高于</t>
    </r>
    <r>
      <rPr>
        <sz val="11"/>
        <rFont val="Times New Roman"/>
        <charset val="134"/>
      </rPr>
      <t>60×104 m³/d</t>
    </r>
    <r>
      <rPr>
        <sz val="11"/>
        <rFont val="宋体"/>
        <charset val="134"/>
      </rPr>
      <t>（含）或分公司指定的关键井绳索作业以及绳索作业复杂井处理。</t>
    </r>
  </si>
  <si>
    <t>CN-YQSC-A28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</si>
  <si>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作业前准备；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入场设备摆放；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组装入井工具串、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拆卸井口法兰；</t>
    </r>
    <r>
      <rPr>
        <sz val="11"/>
        <rFont val="Times New Roman"/>
        <charset val="134"/>
      </rPr>
      <t>7.</t>
    </r>
    <r>
      <rPr>
        <sz val="11"/>
        <rFont val="宋体"/>
        <charset val="134"/>
      </rPr>
      <t>安装防喷设备；</t>
    </r>
    <r>
      <rPr>
        <sz val="11"/>
        <rFont val="Times New Roman"/>
        <charset val="134"/>
      </rPr>
      <t>8.</t>
    </r>
    <r>
      <rPr>
        <sz val="11"/>
        <rFont val="宋体"/>
        <charset val="134"/>
      </rPr>
      <t>防喷系统试压；</t>
    </r>
    <r>
      <rPr>
        <sz val="11"/>
        <rFont val="Times New Roman"/>
        <charset val="134"/>
      </rPr>
      <t>9.</t>
    </r>
    <r>
      <rPr>
        <sz val="11"/>
        <rFont val="宋体"/>
        <charset val="134"/>
      </rPr>
      <t>井下钢丝起下作业；</t>
    </r>
    <r>
      <rPr>
        <sz val="11"/>
        <rFont val="Times New Roman"/>
        <charset val="134"/>
      </rPr>
      <t>10.</t>
    </r>
    <r>
      <rPr>
        <sz val="11"/>
        <rFont val="宋体"/>
        <charset val="134"/>
      </rPr>
      <t>防喷装置泄压；</t>
    </r>
    <r>
      <rPr>
        <sz val="11"/>
        <rFont val="Times New Roman"/>
        <charset val="134"/>
      </rPr>
      <t>11.</t>
    </r>
    <r>
      <rPr>
        <sz val="11"/>
        <rFont val="宋体"/>
        <charset val="134"/>
      </rPr>
      <t>拆卸防喷系统；</t>
    </r>
    <r>
      <rPr>
        <sz val="11"/>
        <rFont val="Times New Roman"/>
        <charset val="134"/>
      </rPr>
      <t>12.</t>
    </r>
    <r>
      <rPr>
        <sz val="11"/>
        <rFont val="宋体"/>
        <charset val="134"/>
      </rPr>
      <t>井口复位；</t>
    </r>
    <r>
      <rPr>
        <sz val="11"/>
        <rFont val="Times New Roman"/>
        <charset val="134"/>
      </rPr>
      <t>13.</t>
    </r>
    <r>
      <rPr>
        <sz val="11"/>
        <rFont val="宋体"/>
        <charset val="134"/>
      </rPr>
      <t>清理现场；</t>
    </r>
    <r>
      <rPr>
        <sz val="11"/>
        <rFont val="Times New Roman"/>
        <charset val="134"/>
      </rPr>
      <t>14.</t>
    </r>
    <r>
      <rPr>
        <sz val="11"/>
        <rFont val="宋体"/>
        <charset val="134"/>
      </rPr>
      <t>设备撤场。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</si>
  <si>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车辆伤害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起重伤害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触电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火灾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其他爆炸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中毒和窒息</t>
    </r>
  </si>
  <si>
    <t>6.7.8.9</t>
  </si>
  <si>
    <t>2.3.4.5.10.11.12</t>
  </si>
  <si>
    <r>
      <rPr>
        <sz val="11"/>
        <rFont val="宋体"/>
        <charset val="134"/>
      </rPr>
      <t>天然气中</t>
    </r>
    <r>
      <rPr>
        <sz val="11"/>
        <rFont val="Times New Roman"/>
        <charset val="134"/>
      </rPr>
      <t>H2S</t>
    </r>
    <r>
      <rPr>
        <sz val="11"/>
        <rFont val="宋体"/>
        <charset val="134"/>
      </rPr>
      <t>含量在</t>
    </r>
    <r>
      <rPr>
        <sz val="11"/>
        <rFont val="Times New Roman"/>
        <charset val="134"/>
      </rPr>
      <t>5-30g/m³</t>
    </r>
    <r>
      <rPr>
        <sz val="11"/>
        <rFont val="宋体"/>
        <charset val="134"/>
      </rPr>
      <t>的中含硫气井或井口压力</t>
    </r>
    <r>
      <rPr>
        <sz val="11"/>
        <rFont val="Times New Roman"/>
        <charset val="134"/>
      </rPr>
      <t>35-70MPa</t>
    </r>
    <r>
      <rPr>
        <sz val="11"/>
        <rFont val="宋体"/>
        <charset val="134"/>
      </rPr>
      <t>的常规绳索作业。</t>
    </r>
  </si>
  <si>
    <t>CN-YQSC-B04</t>
  </si>
  <si>
    <t>2.3.4.5.9.10.11.12</t>
  </si>
  <si>
    <r>
      <rPr>
        <sz val="11"/>
        <rFont val="宋体"/>
        <charset val="134"/>
      </rPr>
      <t>天然气中</t>
    </r>
    <r>
      <rPr>
        <sz val="11"/>
        <rFont val="Times New Roman"/>
        <charset val="134"/>
      </rPr>
      <t>H2S</t>
    </r>
    <r>
      <rPr>
        <sz val="11"/>
        <rFont val="宋体"/>
        <charset val="134"/>
      </rPr>
      <t>含量小于</t>
    </r>
    <r>
      <rPr>
        <sz val="11"/>
        <rFont val="Times New Roman"/>
        <charset val="134"/>
      </rPr>
      <t>5g/m³</t>
    </r>
    <r>
      <rPr>
        <sz val="11"/>
        <rFont val="宋体"/>
        <charset val="134"/>
      </rPr>
      <t>（不含）的低含硫气井或井口压力低于</t>
    </r>
    <r>
      <rPr>
        <sz val="11"/>
        <rFont val="Times New Roman"/>
        <charset val="134"/>
      </rPr>
      <t>35MPa</t>
    </r>
    <r>
      <rPr>
        <sz val="11"/>
        <rFont val="宋体"/>
        <charset val="134"/>
      </rPr>
      <t>（不含）的常规绳索作业；以及进行压恢测试、产能测试、静压、流压连续监测时，当井下压力计下放到位后，现场值守状态时的绳索作业。</t>
    </r>
  </si>
  <si>
    <t>CN-YQSC-C13</t>
  </si>
  <si>
    <t>c</t>
  </si>
  <si>
    <t>油井绳索作业</t>
  </si>
  <si>
    <t>CN-YQSC-B05</t>
  </si>
  <si>
    <t>炉塔罐容器类作业</t>
  </si>
  <si>
    <t>水套炉烟道、炉膛清淘作业</t>
  </si>
  <si>
    <t>CN-YQSC-B06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</si>
  <si>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作业条件确认；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烟箱盖板打开；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积碳清理；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烟箱盖板恢复。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</si>
  <si>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火灾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其他爆炸</t>
    </r>
  </si>
  <si>
    <t>干法脱硫剂更换作业（不进塔作业）</t>
  </si>
  <si>
    <t>CN-YQSC-B07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</si>
  <si>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技术交底、流程、材料等现场确认；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流程倒换；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天然气放空；氮气置换天然气；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脱硫塔打开，清掏脱硫剂；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装填脱硫剂；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氮气置换空气；</t>
    </r>
    <r>
      <rPr>
        <sz val="11"/>
        <rFont val="Times New Roman"/>
        <charset val="134"/>
      </rPr>
      <t>7.</t>
    </r>
    <r>
      <rPr>
        <sz val="11"/>
        <rFont val="宋体"/>
        <charset val="134"/>
      </rPr>
      <t>天然气置换氮气；</t>
    </r>
    <r>
      <rPr>
        <sz val="11"/>
        <rFont val="Times New Roman"/>
        <charset val="134"/>
      </rPr>
      <t>8.</t>
    </r>
    <r>
      <rPr>
        <sz val="11"/>
        <rFont val="宋体"/>
        <charset val="134"/>
      </rPr>
      <t>升压验漏；</t>
    </r>
    <r>
      <rPr>
        <sz val="11"/>
        <rFont val="Times New Roman"/>
        <charset val="134"/>
      </rPr>
      <t>9.</t>
    </r>
    <r>
      <rPr>
        <sz val="11"/>
        <rFont val="宋体"/>
        <charset val="134"/>
      </rPr>
      <t>流程倒换开车生产。</t>
    </r>
  </si>
  <si>
    <t>1.2.3.4.5.6.7.8.9</t>
  </si>
  <si>
    <t>干法脱硫剂更换作业（进塔作业）</t>
  </si>
  <si>
    <t>CN-YQSC-A29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</si>
  <si>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技术交底、流程、材料等现场确认；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流程倒换；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天然气放空；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氮气置换天然气；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脱硫塔打开，人员进塔清掏脱硫剂；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装填脱硫剂；</t>
    </r>
    <r>
      <rPr>
        <sz val="11"/>
        <rFont val="Times New Roman"/>
        <charset val="134"/>
      </rPr>
      <t>7.</t>
    </r>
    <r>
      <rPr>
        <sz val="11"/>
        <rFont val="宋体"/>
        <charset val="134"/>
      </rPr>
      <t>氮气置换空气；</t>
    </r>
    <r>
      <rPr>
        <sz val="11"/>
        <rFont val="Times New Roman"/>
        <charset val="134"/>
      </rPr>
      <t>8.</t>
    </r>
    <r>
      <rPr>
        <sz val="11"/>
        <rFont val="宋体"/>
        <charset val="134"/>
      </rPr>
      <t>天然气置换氮气；</t>
    </r>
    <r>
      <rPr>
        <sz val="11"/>
        <rFont val="Times New Roman"/>
        <charset val="134"/>
      </rPr>
      <t>9.</t>
    </r>
    <r>
      <rPr>
        <sz val="11"/>
        <rFont val="宋体"/>
        <charset val="134"/>
      </rPr>
      <t>升压验漏；</t>
    </r>
    <r>
      <rPr>
        <sz val="11"/>
        <rFont val="Times New Roman"/>
        <charset val="134"/>
      </rPr>
      <t>9.</t>
    </r>
    <r>
      <rPr>
        <sz val="11"/>
        <rFont val="宋体"/>
        <charset val="134"/>
      </rPr>
      <t>流程倒换开车生产。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</si>
  <si>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起重伤害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中毒和窒息</t>
    </r>
  </si>
  <si>
    <t>1.2.3.4.6.7.8.9</t>
  </si>
  <si>
    <t>脱硫塔电动葫芦检维修作业</t>
  </si>
  <si>
    <t>CN-YQSC-B08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</si>
  <si>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电源隔离；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拆卸、维修电机、葫芦</t>
    </r>
  </si>
  <si>
    <r>
      <rPr>
        <sz val="11"/>
        <rFont val="宋体"/>
        <charset val="134"/>
      </rPr>
      <t>触电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物体打击</t>
    </r>
  </si>
  <si>
    <t>压力容器拆除与更换</t>
  </si>
  <si>
    <t>CN-YQSC-A30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</si>
  <si>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压力容器拆除；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安装</t>
    </r>
  </si>
  <si>
    <r>
      <rPr>
        <sz val="11"/>
        <rFont val="宋体"/>
        <charset val="134"/>
      </rPr>
      <t>触电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火灾</t>
    </r>
  </si>
  <si>
    <t>液位计更换作业（涉及特殊作业）</t>
  </si>
  <si>
    <t>CN-YQSC-A31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</si>
  <si>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检查罐体管线流程，控制阀门处于可控状态，将罐体液位控制在液位计下法兰以下。</t>
    </r>
    <r>
      <rPr>
        <sz val="11"/>
        <rFont val="Times New Roman"/>
        <charset val="134"/>
      </rPr>
      <t xml:space="preserve">
2.</t>
    </r>
    <r>
      <rPr>
        <sz val="11"/>
        <rFont val="宋体"/>
        <charset val="134"/>
      </rPr>
      <t>放空泄压。</t>
    </r>
    <r>
      <rPr>
        <sz val="11"/>
        <rFont val="Times New Roman"/>
        <charset val="134"/>
      </rPr>
      <t xml:space="preserve">
3.</t>
    </r>
    <r>
      <rPr>
        <sz val="11"/>
        <rFont val="宋体"/>
        <charset val="134"/>
      </rPr>
      <t>用气封气或氮气置换罐体</t>
    </r>
    <r>
      <rPr>
        <sz val="11"/>
        <rFont val="Times New Roman"/>
        <charset val="134"/>
      </rPr>
      <t>2-3</t>
    </r>
    <r>
      <rPr>
        <sz val="11"/>
        <rFont val="宋体"/>
        <charset val="134"/>
      </rPr>
      <t>次。</t>
    </r>
    <r>
      <rPr>
        <sz val="11"/>
        <rFont val="Times New Roman"/>
        <charset val="134"/>
      </rPr>
      <t xml:space="preserve">
4.</t>
    </r>
    <r>
      <rPr>
        <sz val="11"/>
        <rFont val="宋体"/>
        <charset val="134"/>
      </rPr>
      <t>拆卸法兰、清洗测量杆和法兰密封垫片。</t>
    </r>
    <r>
      <rPr>
        <sz val="11"/>
        <rFont val="Times New Roman"/>
        <charset val="134"/>
      </rPr>
      <t xml:space="preserve">
5. </t>
    </r>
    <r>
      <rPr>
        <sz val="11"/>
        <rFont val="宋体"/>
        <charset val="134"/>
      </rPr>
      <t>更换液位变送器，安装法兰。</t>
    </r>
    <r>
      <rPr>
        <sz val="11"/>
        <rFont val="Times New Roman"/>
        <charset val="134"/>
      </rPr>
      <t xml:space="preserve">
6. </t>
    </r>
    <r>
      <rPr>
        <sz val="11"/>
        <rFont val="宋体"/>
        <charset val="134"/>
      </rPr>
      <t>液位计参数设置、调试。</t>
    </r>
  </si>
  <si>
    <t>液位计更换作业（不涉及特殊作业）</t>
  </si>
  <si>
    <t>CN-YQSC-C14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</si>
  <si>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关闭液位计上下游控制阀门；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打开液位计下端排污阀门排污，排尽后关闭阀门；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打开测量筒上放空堵头；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拆卸法兰、清洗测量杆和法兰密封垫片；</t>
    </r>
    <r>
      <rPr>
        <sz val="11"/>
        <rFont val="Times New Roman"/>
        <charset val="134"/>
      </rPr>
      <t xml:space="preserve">5. </t>
    </r>
    <r>
      <rPr>
        <sz val="11"/>
        <rFont val="宋体"/>
        <charset val="134"/>
      </rPr>
      <t>更换液位变送器，安装法兰；</t>
    </r>
    <r>
      <rPr>
        <sz val="11"/>
        <rFont val="Times New Roman"/>
        <charset val="134"/>
      </rPr>
      <t xml:space="preserve">6. </t>
    </r>
    <r>
      <rPr>
        <sz val="11"/>
        <rFont val="宋体"/>
        <charset val="134"/>
      </rPr>
      <t>液位计参数设置、调试。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</si>
  <si>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火灾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其他爆炸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中毒和窒息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其他伤害</t>
    </r>
  </si>
  <si>
    <t>压力容器检测作业（涉及特殊作业）</t>
  </si>
  <si>
    <t>CN-YQSC-A32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</si>
  <si>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防腐层处理；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检测；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防腐层恢复。</t>
    </r>
  </si>
  <si>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火灾</t>
    </r>
  </si>
  <si>
    <t>压力容器检测作业（不涉及特殊作业）</t>
  </si>
  <si>
    <t>CN-YQSC-C15</t>
  </si>
  <si>
    <t>火灾</t>
  </si>
  <si>
    <t>呼吸管、放空管线解堵作业</t>
  </si>
  <si>
    <t>CN-YQSC-B09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</si>
  <si>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系统隔离；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拆卸管道；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疏通管道</t>
    </r>
  </si>
  <si>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中毒或窒息</t>
    </r>
  </si>
  <si>
    <t>油罐拆卸安装作业</t>
  </si>
  <si>
    <t>CN-YQSC-A33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</si>
  <si>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作业条件确认；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放油；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拆除螺栓；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更换新油罐；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工完料净场地清。</t>
    </r>
  </si>
  <si>
    <t>油罐爆破片、阻火器清洗更换作业</t>
  </si>
  <si>
    <t>CN-YQSC-A34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</si>
  <si>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关闭前后端控制阀门</t>
    </r>
    <r>
      <rPr>
        <sz val="11"/>
        <rFont val="Times New Roman"/>
        <charset val="134"/>
      </rPr>
      <t xml:space="preserve"> 2.</t>
    </r>
    <r>
      <rPr>
        <sz val="11"/>
        <rFont val="宋体"/>
        <charset val="134"/>
      </rPr>
      <t>上锁挂签</t>
    </r>
    <r>
      <rPr>
        <sz val="11"/>
        <rFont val="Times New Roman"/>
        <charset val="134"/>
      </rPr>
      <t xml:space="preserve"> 3.</t>
    </r>
    <r>
      <rPr>
        <sz val="11"/>
        <rFont val="宋体"/>
        <charset val="134"/>
      </rPr>
      <t>爆破片、阻火器拆卸、清洗、安装</t>
    </r>
    <r>
      <rPr>
        <sz val="11"/>
        <rFont val="Times New Roman"/>
        <charset val="134"/>
      </rPr>
      <t xml:space="preserve"> 4.</t>
    </r>
    <r>
      <rPr>
        <sz val="11"/>
        <rFont val="宋体"/>
        <charset val="134"/>
      </rPr>
      <t>流程验漏，流程恢复</t>
    </r>
  </si>
  <si>
    <r>
      <rPr>
        <sz val="11"/>
        <rFont val="宋体"/>
        <charset val="134"/>
      </rPr>
      <t>易燃易爆气体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粉尘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高温烫伤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低温冻伤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高压气体、液体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车辆运动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物体打击</t>
    </r>
  </si>
  <si>
    <t>气田水罐爆破片、阻火器清洗更换作业</t>
  </si>
  <si>
    <t>CN-YQSC-B10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</si>
  <si>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生产调度通知相关单位作业内容与进度</t>
    </r>
    <r>
      <rPr>
        <sz val="11"/>
        <rFont val="Times New Roman"/>
        <charset val="134"/>
      </rPr>
      <t xml:space="preserve"> 2. </t>
    </r>
    <r>
      <rPr>
        <sz val="11"/>
        <rFont val="宋体"/>
        <charset val="134"/>
      </rPr>
      <t>关闭前后端控制阀门</t>
    </r>
    <r>
      <rPr>
        <sz val="11"/>
        <rFont val="Times New Roman"/>
        <charset val="134"/>
      </rPr>
      <t xml:space="preserve"> 3. </t>
    </r>
    <r>
      <rPr>
        <sz val="11"/>
        <rFont val="宋体"/>
        <charset val="134"/>
      </rPr>
      <t>上锁挂签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爆破片、阻火器拆卸、清洗、安装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流程验漏，流程恢复</t>
    </r>
  </si>
  <si>
    <t>污水池（罐）清掏作业</t>
  </si>
  <si>
    <t>CN-YQSC-A35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</si>
  <si>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气田水管线隔离；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放空泄压；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置换；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清掏污水池（罐）内的污泥、污泥转运或固化处理</t>
    </r>
  </si>
  <si>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中毒或窒息</t>
    </r>
  </si>
  <si>
    <t>气田水闪蒸气脱硫装置维修作业</t>
  </si>
  <si>
    <t>CN-YQSC-A36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</si>
  <si>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作业条件确认；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氮气置换；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容器打开</t>
    </r>
    <r>
      <rPr>
        <sz val="11"/>
        <rFont val="Times New Roman"/>
        <charset val="134"/>
      </rPr>
      <t xml:space="preserve">, </t>
    </r>
    <r>
      <rPr>
        <sz val="11"/>
        <rFont val="宋体"/>
        <charset val="134"/>
      </rPr>
      <t>容器内污物清掏；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泵类设备更换、清洗、检修作业</t>
    </r>
  </si>
  <si>
    <t>1,2</t>
  </si>
  <si>
    <t>气田水闪蒸气脱硫装置日常维护（涉及管线设备打开等特殊作业）</t>
  </si>
  <si>
    <t>CN-YQSC-A37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</si>
  <si>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作业准备；</t>
    </r>
    <r>
      <rPr>
        <sz val="11"/>
        <color rgb="FF000000"/>
        <rFont val="Times New Roman"/>
        <charset val="134"/>
      </rPr>
      <t>2.</t>
    </r>
    <r>
      <rPr>
        <sz val="11"/>
        <color rgb="FF000000"/>
        <rFont val="宋体"/>
        <charset val="134"/>
      </rPr>
      <t>安全技术交底及开工条件确认；</t>
    </r>
    <r>
      <rPr>
        <sz val="11"/>
        <color rgb="FF000000"/>
        <rFont val="Times New Roman"/>
        <charset val="134"/>
      </rPr>
      <t>3.</t>
    </r>
    <r>
      <rPr>
        <sz val="11"/>
        <color rgb="FF000000"/>
        <rFont val="宋体"/>
        <charset val="134"/>
      </rPr>
      <t>打开装置维护；</t>
    </r>
    <r>
      <rPr>
        <sz val="11"/>
        <color rgb="FF000000"/>
        <rFont val="Times New Roman"/>
        <charset val="134"/>
      </rPr>
      <t>4.</t>
    </r>
    <r>
      <rPr>
        <sz val="11"/>
        <color rgb="FF000000"/>
        <rFont val="宋体"/>
        <charset val="134"/>
      </rPr>
      <t>装置恢复；</t>
    </r>
    <r>
      <rPr>
        <sz val="11"/>
        <color rgb="FF000000"/>
        <rFont val="Times New Roman"/>
        <charset val="134"/>
      </rPr>
      <t>5.</t>
    </r>
    <r>
      <rPr>
        <sz val="11"/>
        <color rgb="FF000000"/>
        <rFont val="宋体"/>
        <charset val="134"/>
      </rPr>
      <t>清理现场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</si>
  <si>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火灾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中毒或窒息</t>
    </r>
  </si>
  <si>
    <t>气田水闪蒸气脱硫装置日常维护（不涉及管线设备打开等特殊作业）</t>
  </si>
  <si>
    <t>CN-YQSC-B11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</si>
  <si>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作业准备；</t>
    </r>
    <r>
      <rPr>
        <sz val="11"/>
        <color rgb="FF000000"/>
        <rFont val="Times New Roman"/>
        <charset val="134"/>
      </rPr>
      <t>2.</t>
    </r>
    <r>
      <rPr>
        <sz val="11"/>
        <color rgb="FF000000"/>
        <rFont val="宋体"/>
        <charset val="134"/>
      </rPr>
      <t>安全技术交底及开工条件确认；</t>
    </r>
    <r>
      <rPr>
        <sz val="11"/>
        <color rgb="FF000000"/>
        <rFont val="Times New Roman"/>
        <charset val="134"/>
      </rPr>
      <t>3.</t>
    </r>
    <r>
      <rPr>
        <sz val="11"/>
        <color rgb="FF000000"/>
        <rFont val="宋体"/>
        <charset val="134"/>
      </rPr>
      <t>装置维护；</t>
    </r>
    <r>
      <rPr>
        <sz val="11"/>
        <color rgb="FF000000"/>
        <rFont val="Times New Roman"/>
        <charset val="134"/>
      </rPr>
      <t>4.</t>
    </r>
    <r>
      <rPr>
        <sz val="11"/>
        <color rgb="FF000000"/>
        <rFont val="宋体"/>
        <charset val="134"/>
      </rPr>
      <t>装置恢复；</t>
    </r>
    <r>
      <rPr>
        <sz val="11"/>
        <color rgb="FF000000"/>
        <rFont val="Times New Roman"/>
        <charset val="134"/>
      </rPr>
      <t>5.</t>
    </r>
    <r>
      <rPr>
        <sz val="11"/>
        <color rgb="FF000000"/>
        <rFont val="宋体"/>
        <charset val="134"/>
      </rPr>
      <t>清理现场</t>
    </r>
  </si>
  <si>
    <t>天然气分子筛脱水塔填料更换</t>
  </si>
  <si>
    <t>CN-YQSC-A38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</si>
  <si>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系统隔离，放空，内部清洗；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氮气置换；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下部人孔打开，填料清掏；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下部人孔恢复，顶部封头打开，填料填充；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顶部封头恢复；</t>
    </r>
    <r>
      <rPr>
        <sz val="11"/>
        <rFont val="Times New Roman"/>
        <charset val="134"/>
      </rPr>
      <t>7.</t>
    </r>
    <r>
      <rPr>
        <sz val="11"/>
        <rFont val="宋体"/>
        <charset val="134"/>
      </rPr>
      <t>氮气置换；</t>
    </r>
    <r>
      <rPr>
        <sz val="11"/>
        <rFont val="Times New Roman"/>
        <charset val="134"/>
      </rPr>
      <t>8.</t>
    </r>
    <r>
      <rPr>
        <sz val="11"/>
        <rFont val="宋体"/>
        <charset val="134"/>
      </rPr>
      <t>解除隔离；</t>
    </r>
    <r>
      <rPr>
        <sz val="11"/>
        <rFont val="Times New Roman"/>
        <charset val="134"/>
      </rPr>
      <t>9.</t>
    </r>
    <r>
      <rPr>
        <sz val="11"/>
        <rFont val="宋体"/>
        <charset val="134"/>
      </rPr>
      <t>升压验漏；</t>
    </r>
    <r>
      <rPr>
        <sz val="11"/>
        <rFont val="Times New Roman"/>
        <charset val="134"/>
      </rPr>
      <t>10.</t>
    </r>
    <r>
      <rPr>
        <sz val="11"/>
        <rFont val="宋体"/>
        <charset val="134"/>
      </rPr>
      <t>恢复生产</t>
    </r>
  </si>
  <si>
    <t>过滤、分离设备、汇管内部清洗、更换滤芯作业</t>
  </si>
  <si>
    <t>CN-YQSC-A39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</si>
  <si>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作业前准备；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关闭上下游阀门；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氮气置换天然气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打开盲板；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拆除滤芯；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更换新滤芯；</t>
    </r>
    <r>
      <rPr>
        <sz val="11"/>
        <rFont val="Times New Roman"/>
        <charset val="134"/>
      </rPr>
      <t>7.</t>
    </r>
    <r>
      <rPr>
        <sz val="11"/>
        <rFont val="宋体"/>
        <charset val="134"/>
      </rPr>
      <t>关闭盲目；</t>
    </r>
    <r>
      <rPr>
        <sz val="11"/>
        <rFont val="Times New Roman"/>
        <charset val="134"/>
      </rPr>
      <t>8.</t>
    </r>
    <r>
      <rPr>
        <sz val="11"/>
        <rFont val="宋体"/>
        <charset val="134"/>
      </rPr>
      <t>置换空气；</t>
    </r>
    <r>
      <rPr>
        <sz val="11"/>
        <rFont val="Times New Roman"/>
        <charset val="134"/>
      </rPr>
      <t>9.</t>
    </r>
    <r>
      <rPr>
        <sz val="11"/>
        <rFont val="宋体"/>
        <charset val="134"/>
      </rPr>
      <t>升压验漏；</t>
    </r>
    <r>
      <rPr>
        <sz val="11"/>
        <rFont val="Times New Roman"/>
        <charset val="134"/>
      </rPr>
      <t>10.</t>
    </r>
    <r>
      <rPr>
        <sz val="11"/>
        <rFont val="宋体"/>
        <charset val="134"/>
      </rPr>
      <t>恢复生产。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</si>
  <si>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触电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火灾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其他爆炸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中毒和窒息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其他伤害</t>
    </r>
  </si>
  <si>
    <t>3.4.5.6.7.8.9</t>
  </si>
  <si>
    <t>增压设备类作业</t>
  </si>
  <si>
    <t>新建增压站压缩机首次启动投运</t>
  </si>
  <si>
    <t>CN-YQSC-A40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</si>
  <si>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安全技术交底，作业条件确认；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基础制作；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机组吊装；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焊接施工；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试压吹扫；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介质置换；</t>
    </r>
    <r>
      <rPr>
        <sz val="11"/>
        <rFont val="Times New Roman"/>
        <charset val="134"/>
      </rPr>
      <t>7.</t>
    </r>
    <r>
      <rPr>
        <sz val="11"/>
        <rFont val="宋体"/>
        <charset val="134"/>
      </rPr>
      <t>升压验漏；</t>
    </r>
    <r>
      <rPr>
        <sz val="11"/>
        <rFont val="Times New Roman"/>
        <charset val="134"/>
      </rPr>
      <t>8.</t>
    </r>
    <r>
      <rPr>
        <sz val="11"/>
        <rFont val="宋体"/>
        <charset val="134"/>
      </rPr>
      <t>机组调试；</t>
    </r>
    <r>
      <rPr>
        <sz val="11"/>
        <rFont val="Times New Roman"/>
        <charset val="134"/>
      </rPr>
      <t>9.</t>
    </r>
    <r>
      <rPr>
        <sz val="11"/>
        <rFont val="宋体"/>
        <charset val="134"/>
      </rPr>
      <t>机组投运</t>
    </r>
  </si>
  <si>
    <t>3.8.9</t>
  </si>
  <si>
    <t>1.3.6.8</t>
  </si>
  <si>
    <t>2.4.5.7.9</t>
  </si>
  <si>
    <t>压缩机及配套设施大修及改造</t>
  </si>
  <si>
    <t>CN-YQSC-A41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</si>
  <si>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安全技术交底，作业条件确认；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机组拆除及安装；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厂房拆除；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机组吊装；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焊接施工；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介质置换；</t>
    </r>
    <r>
      <rPr>
        <sz val="11"/>
        <rFont val="Times New Roman"/>
        <charset val="134"/>
      </rPr>
      <t>7.</t>
    </r>
    <r>
      <rPr>
        <sz val="11"/>
        <rFont val="宋体"/>
        <charset val="134"/>
      </rPr>
      <t>升压验漏；</t>
    </r>
    <r>
      <rPr>
        <sz val="11"/>
        <rFont val="Times New Roman"/>
        <charset val="134"/>
      </rPr>
      <t>8.</t>
    </r>
    <r>
      <rPr>
        <sz val="11"/>
        <rFont val="宋体"/>
        <charset val="134"/>
      </rPr>
      <t>机组调试；</t>
    </r>
    <r>
      <rPr>
        <sz val="11"/>
        <rFont val="Times New Roman"/>
        <charset val="134"/>
      </rPr>
      <t>9.</t>
    </r>
    <r>
      <rPr>
        <sz val="11"/>
        <rFont val="宋体"/>
        <charset val="134"/>
      </rPr>
      <t>机组复运</t>
    </r>
  </si>
  <si>
    <t>1.3.4.5</t>
  </si>
  <si>
    <t>2.6.7.8.9</t>
  </si>
  <si>
    <t>压缩机内部（含干气密封）拆卸检修作业</t>
  </si>
  <si>
    <t>CN-YQSC-B12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</si>
  <si>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检查设备，准备材料和工具；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切换流程，放空泄压；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检查系统泄压完成</t>
    </r>
    <r>
      <rPr>
        <sz val="11"/>
        <rFont val="Times New Roman"/>
        <charset val="134"/>
      </rPr>
      <t>,</t>
    </r>
    <r>
      <rPr>
        <sz val="11"/>
        <rFont val="宋体"/>
        <charset val="134"/>
      </rPr>
      <t>检查隔离有效性；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安全技术交底，作业条件确认；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更换机组组件；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清洗组件；</t>
    </r>
    <r>
      <rPr>
        <sz val="11"/>
        <rFont val="Times New Roman"/>
        <charset val="134"/>
      </rPr>
      <t>7.</t>
    </r>
    <r>
      <rPr>
        <sz val="11"/>
        <rFont val="宋体"/>
        <charset val="134"/>
      </rPr>
      <t>恢复安装；</t>
    </r>
    <r>
      <rPr>
        <sz val="11"/>
        <rFont val="Times New Roman"/>
        <charset val="134"/>
      </rPr>
      <t>8.</t>
    </r>
    <r>
      <rPr>
        <sz val="11"/>
        <rFont val="宋体"/>
        <charset val="134"/>
      </rPr>
      <t>倒换流程，升压验漏；</t>
    </r>
    <r>
      <rPr>
        <sz val="11"/>
        <rFont val="Times New Roman"/>
        <charset val="134"/>
      </rPr>
      <t>9.</t>
    </r>
    <r>
      <rPr>
        <sz val="11"/>
        <rFont val="宋体"/>
        <charset val="134"/>
      </rPr>
      <t>机组试运行恢复</t>
    </r>
  </si>
  <si>
    <t>3.4.8.9</t>
  </si>
  <si>
    <t>2.5.6.7</t>
  </si>
  <si>
    <t>压缩机维护保养（打开压力容器）</t>
  </si>
  <si>
    <t>CN-YQSC-A42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</si>
  <si>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安全技术交底，作业条件确认；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机组拆除及安装；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介质置换；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机组测试；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机组复运</t>
    </r>
  </si>
  <si>
    <t>压缩机组润滑系统油箱内部检修作业</t>
  </si>
  <si>
    <t>CN-YQSC-A43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</si>
  <si>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安全技术交底，作业条件确认；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确认油箱内部润滑油全部排放；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确认滑油系统进出口隔离，润滑油泵解除隔离；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内部通风检测；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进行油箱内部检修；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解除隔离，重新注油；</t>
    </r>
    <r>
      <rPr>
        <sz val="11"/>
        <rFont val="Times New Roman"/>
        <charset val="134"/>
      </rPr>
      <t>7.</t>
    </r>
    <r>
      <rPr>
        <sz val="11"/>
        <rFont val="宋体"/>
        <charset val="134"/>
      </rPr>
      <t>滑油系统恢复试运合格</t>
    </r>
  </si>
  <si>
    <t>压缩机维护保养（不打开压力容器）</t>
  </si>
  <si>
    <t>CN-YQSC-C16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</si>
  <si>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安全技术交底，作业条件确认；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机组拆除及安装；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机组测试；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机组复运</t>
    </r>
  </si>
  <si>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</si>
  <si>
    <r>
      <rPr>
        <sz val="11"/>
        <rFont val="宋体"/>
        <charset val="134"/>
      </rPr>
      <t>压缩机维护保养</t>
    </r>
    <r>
      <rPr>
        <sz val="11"/>
        <rFont val="Times New Roman"/>
        <charset val="134"/>
      </rPr>
      <t>—</t>
    </r>
    <r>
      <rPr>
        <sz val="11"/>
        <rFont val="宋体"/>
        <charset val="134"/>
      </rPr>
      <t>空冷器风扇及轴承</t>
    </r>
  </si>
  <si>
    <t>CN-YQSC-B13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</si>
  <si>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安全技术交底，作业条件确认；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拆除及安装；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电力隔离；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机组测试；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机组复运</t>
    </r>
  </si>
  <si>
    <t>压缩机故障处理（打开压力容器）</t>
  </si>
  <si>
    <t>CN-YQSC-A44</t>
  </si>
  <si>
    <t>压缩机故障处理（不打开压力容器）</t>
  </si>
  <si>
    <t>CN-YQSC-C17</t>
  </si>
  <si>
    <t>压缩机配套设备维护（涉及能量隔离）</t>
  </si>
  <si>
    <t>CN-YQSC-A45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</si>
  <si>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安全技术交底，作业条件确认；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拆除及安装；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能量隔离；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恢复运行</t>
    </r>
  </si>
  <si>
    <t>压缩机配套设备维护（不涉及能量隔离）</t>
  </si>
  <si>
    <t>CN-YQSC-C18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</si>
  <si>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安全技术交底，作业条件确认；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拆除及安装；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恢复运行</t>
    </r>
  </si>
  <si>
    <r>
      <rPr>
        <sz val="11"/>
        <rFont val="宋体"/>
        <charset val="134"/>
      </rPr>
      <t>触电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</si>
  <si>
    <t>新建降噪厂房或隔音罩</t>
  </si>
  <si>
    <t>CN-YQSC-A46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</si>
  <si>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安全技术交底，作业条件确认；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基础制作；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吊装作业；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焊接施工；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电缆铺设</t>
    </r>
  </si>
  <si>
    <t>2.4.5</t>
  </si>
  <si>
    <t>降噪厂房及隔音罩维修（涉及高处作业及焊接施工）</t>
  </si>
  <si>
    <t>CN-YQSC-A47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</si>
  <si>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安全技术交底，作业条件确认；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吊装作业；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焊接施工；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电缆铺设；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土建施工</t>
    </r>
  </si>
  <si>
    <t>降噪厂房及隔音罩维修（不涉及高处作业及焊接施工）</t>
  </si>
  <si>
    <t>CN-YQSC-C19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</si>
  <si>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安全技术交底，作业条件确认；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焊接施工；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土建施工</t>
    </r>
  </si>
  <si>
    <r>
      <rPr>
        <sz val="11"/>
        <rFont val="宋体"/>
        <charset val="134"/>
      </rPr>
      <t>触电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火灾</t>
    </r>
  </si>
  <si>
    <t>增压橇、密封气系统控制橇检修作业</t>
  </si>
  <si>
    <t>CN-YQSC-B14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</si>
  <si>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准备材料和工具；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系统泄压完成</t>
    </r>
    <r>
      <rPr>
        <sz val="11"/>
        <rFont val="Times New Roman"/>
        <charset val="134"/>
      </rPr>
      <t>,</t>
    </r>
    <r>
      <rPr>
        <sz val="11"/>
        <rFont val="宋体"/>
        <charset val="134"/>
      </rPr>
      <t>检查隔离有效性；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安全技术交底，作业条件确认；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更换或清洗过滤器、加热器、增压泵；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升压试运行；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检查确认检漏合格</t>
    </r>
  </si>
  <si>
    <t>2.3.4.5.6</t>
  </si>
  <si>
    <t>更换消声器</t>
  </si>
  <si>
    <t>CN-YQSC-A48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</si>
  <si>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安全技术交底，作业条件确认；</t>
    </r>
    <r>
      <rPr>
        <sz val="11"/>
        <rFont val="Times New Roman"/>
        <charset val="134"/>
      </rPr>
      <t xml:space="preserve">2. </t>
    </r>
    <r>
      <rPr>
        <sz val="11"/>
        <rFont val="宋体"/>
        <charset val="134"/>
      </rPr>
      <t>吊装消声器；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焊接施工</t>
    </r>
  </si>
  <si>
    <t>脱水设备类作业</t>
  </si>
  <si>
    <t>脱水装置吸收塔（吸附塔）检修</t>
  </si>
  <si>
    <t>CN-YQSC-A49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</si>
  <si>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流程倒换，泄压；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置换；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隔离；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浸泡、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清洗；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拆卸或安装塔盘，更换损坏部件；</t>
    </r>
    <r>
      <rPr>
        <sz val="11"/>
        <rFont val="Times New Roman"/>
        <charset val="134"/>
      </rPr>
      <t>7.</t>
    </r>
    <r>
      <rPr>
        <sz val="11"/>
        <rFont val="宋体"/>
        <charset val="134"/>
      </rPr>
      <t>流程恢复、置换、升压</t>
    </r>
  </si>
  <si>
    <t>过滤分离器（气液分离器）检修</t>
  </si>
  <si>
    <t>CN-YQSC-A50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</si>
  <si>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作业条件确认（包括系统隔离、气体检测）；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置换；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分离器滤芯、滤网更换或压力容器、汇管、分离器清掏；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置换恢复</t>
    </r>
  </si>
  <si>
    <t>1.2.4</t>
  </si>
  <si>
    <r>
      <rPr>
        <sz val="11"/>
        <rFont val="宋体"/>
        <charset val="134"/>
      </rPr>
      <t>再生器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缓冲罐、重沸器、精馏柱</t>
    </r>
    <r>
      <rPr>
        <sz val="11"/>
        <rFont val="Times New Roman"/>
        <charset val="134"/>
      </rPr>
      <t>)</t>
    </r>
    <r>
      <rPr>
        <sz val="11"/>
        <rFont val="宋体"/>
        <charset val="134"/>
      </rPr>
      <t>检修</t>
    </r>
  </si>
  <si>
    <t>CN-YQSC-A51</t>
  </si>
  <si>
    <r>
      <rPr>
        <sz val="11"/>
        <rFont val="Times New Roman"/>
        <charset val="134"/>
      </rPr>
      <t>1</t>
    </r>
    <r>
      <rPr>
        <sz val="11"/>
        <rFont val="宋体"/>
        <charset val="134"/>
      </rPr>
      <t>、泄压、置换、溶液回收；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、能量隔离；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、吊装拆卸精馏柱、重沸器火管、缓冲罐盘管；</t>
    </r>
    <r>
      <rPr>
        <sz val="11"/>
        <rFont val="Times New Roman"/>
        <charset val="134"/>
      </rPr>
      <t>4</t>
    </r>
    <r>
      <rPr>
        <sz val="11"/>
        <rFont val="宋体"/>
        <charset val="134"/>
      </rPr>
      <t>、清洗、检查内部各部件；</t>
    </r>
    <r>
      <rPr>
        <sz val="11"/>
        <rFont val="Times New Roman"/>
        <charset val="134"/>
      </rPr>
      <t>5</t>
    </r>
    <r>
      <rPr>
        <sz val="11"/>
        <rFont val="宋体"/>
        <charset val="134"/>
      </rPr>
      <t>、吊装回装精馏柱、火管和盘管；</t>
    </r>
    <r>
      <rPr>
        <sz val="11"/>
        <rFont val="Times New Roman"/>
        <charset val="134"/>
      </rPr>
      <t>6</t>
    </r>
    <r>
      <rPr>
        <sz val="11"/>
        <rFont val="宋体"/>
        <charset val="134"/>
      </rPr>
      <t>、盛液验漏及恢复</t>
    </r>
  </si>
  <si>
    <t>三甘醇灼烧炉（加热炉）检修</t>
  </si>
  <si>
    <t>CN-YQSC-B15</t>
  </si>
  <si>
    <r>
      <rPr>
        <sz val="11"/>
        <rFont val="Times New Roman"/>
        <charset val="134"/>
      </rPr>
      <t>1</t>
    </r>
    <r>
      <rPr>
        <sz val="11"/>
        <rFont val="宋体"/>
        <charset val="134"/>
      </rPr>
      <t>、能量隔离；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、吊装拆卸灼烧炉；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、对火头及炉壁检查维修；</t>
    </r>
    <r>
      <rPr>
        <sz val="11"/>
        <rFont val="Times New Roman"/>
        <charset val="134"/>
      </rPr>
      <t>4</t>
    </r>
    <r>
      <rPr>
        <sz val="11"/>
        <rFont val="宋体"/>
        <charset val="134"/>
      </rPr>
      <t>、吊装恢复灼烧炉</t>
    </r>
  </si>
  <si>
    <r>
      <rPr>
        <sz val="11"/>
        <rFont val="宋体"/>
        <charset val="134"/>
      </rPr>
      <t>触电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火灾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倾覆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坍塌</t>
    </r>
  </si>
  <si>
    <t>脱水装置修复灼烧炉耐火层</t>
  </si>
  <si>
    <t>CN-YQSC-A52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</si>
  <si>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打开作业；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拆除修复耐火层；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安装耐火层</t>
    </r>
  </si>
  <si>
    <t>甘醇系统检修</t>
  </si>
  <si>
    <t>CN-YQSC-C20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</si>
  <si>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泄压、溶液回收；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能量隔离；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清洗闪蒸罐及甘醇管路，更换过滤元件；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完工恢复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</si>
  <si>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触电</t>
    </r>
  </si>
  <si>
    <t>甘醇冷却水循环系统检修</t>
  </si>
  <si>
    <t>CN-YQSC-C21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</si>
  <si>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泄压、置换、溶液回收；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能量隔离；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清洗冷却水箱、换热器系统，清洗或更换换热盘管；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完工恢复</t>
    </r>
  </si>
  <si>
    <t>三甘醇甘醇泵检维修</t>
  </si>
  <si>
    <t>CN-YQSC-C22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</si>
  <si>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停泵、切断电源（上锁）；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对包括往复泵、离心泵、柱塞泵等进行维护、维修；</t>
    </r>
    <r>
      <rPr>
        <sz val="11"/>
        <rFont val="Times New Roman"/>
        <charset val="134"/>
      </rPr>
      <t xml:space="preserve">3. </t>
    </r>
    <r>
      <rPr>
        <sz val="11"/>
        <rFont val="宋体"/>
        <charset val="134"/>
      </rPr>
      <t>完工恢复</t>
    </r>
  </si>
  <si>
    <t>空压机、冷干机检修</t>
  </si>
  <si>
    <t>CN-YQSC-C23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</si>
  <si>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停机、切断电源（上锁）；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对空压机、冷干机进行维护、维修；</t>
    </r>
    <r>
      <rPr>
        <sz val="11"/>
        <rFont val="Times New Roman"/>
        <charset val="134"/>
      </rPr>
      <t xml:space="preserve">3. </t>
    </r>
    <r>
      <rPr>
        <sz val="11"/>
        <rFont val="宋体"/>
        <charset val="134"/>
      </rPr>
      <t>完工恢复。</t>
    </r>
  </si>
  <si>
    <t>三甘醇脱水机械过滤器及活性炭过滤器检维修</t>
  </si>
  <si>
    <t>CN-YQSC-C24</t>
  </si>
  <si>
    <r>
      <rPr>
        <sz val="11"/>
        <rFont val="Times New Roman"/>
        <charset val="134"/>
      </rPr>
      <t>1</t>
    </r>
    <r>
      <rPr>
        <sz val="11"/>
        <rFont val="宋体"/>
        <charset val="134"/>
      </rPr>
      <t>、泄压、置换、溶液回收；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、能量隔离；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、更换滤芯，清洗过滤器；</t>
    </r>
    <r>
      <rPr>
        <sz val="11"/>
        <rFont val="Times New Roman"/>
        <charset val="134"/>
      </rPr>
      <t>4</t>
    </r>
    <r>
      <rPr>
        <sz val="11"/>
        <rFont val="宋体"/>
        <charset val="134"/>
      </rPr>
      <t>、置换恢复</t>
    </r>
  </si>
  <si>
    <t>在线分析仪维修作业（不涉及动火作业）</t>
  </si>
  <si>
    <t>CN-YQSC-C25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</si>
  <si>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关闭分析仪样气取压阀、载气出口阀，切断气源，并泄压；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切断分析仪电源；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对分析仪进行维修；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按照操作规程恢复分析仪气源和电源</t>
    </r>
  </si>
  <si>
    <t>中毒或窒息</t>
  </si>
  <si>
    <t>管线设备类作业</t>
  </si>
  <si>
    <t>工艺区内非金属管道更换作业（含硫介质）</t>
  </si>
  <si>
    <t>CN-YQSC-B16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</si>
  <si>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关闭控制阀门；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开挖作业坑；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拆除原管段；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安装新管线；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恢复流程并回填；</t>
    </r>
  </si>
  <si>
    <r>
      <rPr>
        <sz val="11"/>
        <rFont val="宋体"/>
        <charset val="134"/>
      </rPr>
      <t>触电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火灾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中毒或窒息</t>
    </r>
  </si>
  <si>
    <t>工艺区内非金属管道更换作业（非含硫介质）</t>
  </si>
  <si>
    <t>CN-YQSC-C26</t>
  </si>
  <si>
    <r>
      <rPr>
        <sz val="11"/>
        <rFont val="Times New Roman"/>
        <charset val="134"/>
      </rPr>
      <t>DN500</t>
    </r>
    <r>
      <rPr>
        <sz val="11"/>
        <rFont val="宋体"/>
        <charset val="134"/>
      </rPr>
      <t>及以上天然气集输管线停气连头及投（复）产作业</t>
    </r>
  </si>
  <si>
    <t>CN-YQSC-A53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</si>
  <si>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停气放空；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置换（氮气置换天然气）；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作业条件确认（包括系统隔离、气体检测等）；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管线开口及连头；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置换作业；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升压验漏；</t>
    </r>
    <r>
      <rPr>
        <sz val="11"/>
        <rFont val="Times New Roman"/>
        <charset val="134"/>
      </rPr>
      <t>7.</t>
    </r>
    <r>
      <rPr>
        <sz val="11"/>
        <rFont val="宋体"/>
        <charset val="134"/>
      </rPr>
      <t>恢复生产</t>
    </r>
  </si>
  <si>
    <r>
      <rPr>
        <sz val="11"/>
        <rFont val="宋体"/>
        <charset val="134"/>
      </rPr>
      <t>触电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火灾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中毒或窒息</t>
    </r>
  </si>
  <si>
    <t>3.4.6.7</t>
  </si>
  <si>
    <r>
      <rPr>
        <sz val="11"/>
        <rFont val="Times New Roman"/>
        <charset val="134"/>
      </rPr>
      <t>HSE</t>
    </r>
    <r>
      <rPr>
        <sz val="11"/>
        <rFont val="宋体"/>
        <charset val="134"/>
      </rPr>
      <t>监督中心</t>
    </r>
  </si>
  <si>
    <t>不停输换管作业</t>
  </si>
  <si>
    <t>CN-YQSC-A54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</si>
  <si>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施工点选取；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作业条件确认（包括系统隔离、气体检测等）；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换管作业（三通安装；管线开孔封堵；旁通安装与拆除；局部旧管线拆除；新旧管线连头</t>
    </r>
    <r>
      <rPr>
        <sz val="11"/>
        <rFont val="Times New Roman"/>
        <charset val="134"/>
      </rPr>
      <t>)</t>
    </r>
  </si>
  <si>
    <t>机泵设备类作业</t>
  </si>
  <si>
    <t>机泵检修作业（涉及危险介质）</t>
  </si>
  <si>
    <t>CN-YQSC-A55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</si>
  <si>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停泵、流程切换、能量隔离；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机泵零配件拆除、安装、检修；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流程恢复、启泵试运行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</si>
  <si>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触电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火灾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其他爆炸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其他伤害</t>
    </r>
  </si>
  <si>
    <t>机泵检修作业（不涉及危险介质）</t>
  </si>
  <si>
    <t>CN-YQSC-B17</t>
  </si>
  <si>
    <t>机泵常规维护作业</t>
  </si>
  <si>
    <t>CN-YQSC-C27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</si>
  <si>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停泵、流程切换；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机泵常规维护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更换填料、更换机封、更换轴承等日常维护作业</t>
    </r>
    <r>
      <rPr>
        <sz val="11"/>
        <rFont val="Times New Roman"/>
        <charset val="134"/>
      </rPr>
      <t>)</t>
    </r>
    <r>
      <rPr>
        <sz val="11"/>
        <rFont val="宋体"/>
        <charset val="134"/>
      </rPr>
      <t>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流程恢复、启泵试运行</t>
    </r>
  </si>
  <si>
    <t>机泵整体拆除安装（涉及吊装、动火特殊作业或危险介质）</t>
  </si>
  <si>
    <t>CN-YQSC-A56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</si>
  <si>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停泵、流程切换、能量隔离；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。停泵机泵整体拆除、安装（涉及吊装、动火）；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流程恢复、启泵试运行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</si>
  <si>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触电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火灾</t>
    </r>
  </si>
  <si>
    <t>机泵整体拆除安装（不涉及吊装、动火特殊作业或危险介质）</t>
  </si>
  <si>
    <t>CN-YQSC-C28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</si>
  <si>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停泵、流程切换、能量隔离；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。停泵机泵整体拆除、安装（不涉及吊装、动火）；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流程恢复、启泵试运行</t>
    </r>
  </si>
  <si>
    <t>电机整体拆除安装作业（不涉及吊装、动火特殊作业）</t>
  </si>
  <si>
    <t>CN-YQSC-B18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</si>
  <si>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电机断电，能量隔离；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电机整体拆除安装；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解除能力隔离、恢复供电</t>
    </r>
  </si>
  <si>
    <t>轴流风机检维修作业（涉及高处作业）</t>
  </si>
  <si>
    <t>CN-YQSC-A57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</si>
  <si>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检查轴流风机故障；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维修或更换轴流风机</t>
    </r>
  </si>
  <si>
    <r>
      <rPr>
        <sz val="11"/>
        <rFont val="宋体"/>
        <charset val="134"/>
      </rPr>
      <t>触电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物体打击</t>
    </r>
  </si>
  <si>
    <t>轴流风机检维修作业（不涉及高处作业）</t>
  </si>
  <si>
    <t>CN-YQSC-C29</t>
  </si>
  <si>
    <t>净水装置维护保养、更换滤料</t>
  </si>
  <si>
    <t>CN-YQSC-C30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</si>
  <si>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作业前准备；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断电；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维护保养；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恢复生产</t>
    </r>
  </si>
  <si>
    <t>移动式柱塞泵加注防冻剂、泡排剂等药剂</t>
  </si>
  <si>
    <t>CN-YQSC-B19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</si>
  <si>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作业准备；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关闭控制阀；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连接加注管线；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启泵；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工完料尽场地清。</t>
    </r>
  </si>
  <si>
    <t>附属设备类作业</t>
  </si>
  <si>
    <r>
      <rPr>
        <sz val="11"/>
        <rFont val="宋体"/>
        <charset val="134"/>
      </rPr>
      <t>放空管线爆破片、阻火器清洗更换作业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含硫介质）</t>
    </r>
  </si>
  <si>
    <t>CN-YQSC-A58</t>
  </si>
  <si>
    <r>
      <rPr>
        <sz val="11"/>
        <rFont val="宋体"/>
        <charset val="134"/>
      </rPr>
      <t>放空管线爆破片、阻火器清洗更换作业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非含硫介质）</t>
    </r>
  </si>
  <si>
    <t>CN-YQSC-B20</t>
  </si>
  <si>
    <t>气井药剂（起消泡、防冻剂、缓蚀剂）加注雾化装置加装及检维修作业（涉及动火作业）</t>
  </si>
  <si>
    <t>CN-YQSC-A59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</si>
  <si>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放空；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置换；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系统隔离；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加装或维修雾化装置；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置换；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解除隔离及升压验漏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</si>
  <si>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触电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火灾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中毒或窒息</t>
    </r>
  </si>
  <si>
    <t>1.2.3.5.6</t>
  </si>
  <si>
    <t>气井药剂（起消泡、防冻剂、缓蚀剂）加注雾化装置加装及检维修作业（不涉及动火作业）</t>
  </si>
  <si>
    <t>CN-YQSC-B21</t>
  </si>
  <si>
    <t>起重机械安装、拆卸、检测及维护保养</t>
  </si>
  <si>
    <t>CN-YQSC-A60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</si>
  <si>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断电隔离；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起重机械安装、拆卸、监督检验及定期检验、维修、检查、调整、润滑、维护保养、更换易损件等。</t>
    </r>
  </si>
  <si>
    <t>起重机械检测作业（不涉及特殊作业）</t>
  </si>
  <si>
    <t>CN-YQSC-C31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</si>
  <si>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作业准备；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起重机械操作及检测；</t>
    </r>
  </si>
  <si>
    <t>放空火炬点火系统地面控制设备更换维修作业</t>
  </si>
  <si>
    <t>CN-YQSC-C32</t>
  </si>
  <si>
    <r>
      <rPr>
        <sz val="11"/>
        <rFont val="Times New Roman"/>
        <charset val="134"/>
      </rPr>
      <t>1</t>
    </r>
    <r>
      <rPr>
        <sz val="11"/>
        <rFont val="宋体"/>
        <charset val="134"/>
      </rPr>
      <t>、断电、上锁挂签；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、检维修过程；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、对用电设备送电。</t>
    </r>
  </si>
  <si>
    <t>触电</t>
  </si>
  <si>
    <t>空压机日常维护保养作业</t>
  </si>
  <si>
    <t>CN-YQSC-B22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</si>
  <si>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外观检查；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拆除空压机维修处进出口法兰连接螺栓检查空压机系统；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更换油料，拧紧组装已清洗或更换的部件，包括：油滤芯、空气滤芯、油气分离器滤芯、皮带、密封垫、阀门等；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空压机试车。</t>
    </r>
  </si>
  <si>
    <t>火炬及塔架腐蚀检查修复作业</t>
  </si>
  <si>
    <t>CN-YQSC-A61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</si>
  <si>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脚手架等高处架设；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高处对火炬烟筒体及塔架腐蚀检查修复作业</t>
    </r>
  </si>
  <si>
    <t>烟囱腐蚀检查修复作业</t>
  </si>
  <si>
    <t>CN-YQSC-A62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</si>
  <si>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搭设检测平台；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在对烟筒体腐蚀检查修复作业；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外防腐恢复</t>
    </r>
  </si>
  <si>
    <t>水套炉点火系统地面控制设备更换维修作业</t>
  </si>
  <si>
    <t>CN-YQSC-C33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</si>
  <si>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作业准备；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安全技术交底及开工条件确认；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维修、更换控制设备；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装置恢复；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清理现场</t>
    </r>
  </si>
  <si>
    <t>阀门设备类作业</t>
  </si>
  <si>
    <t>场站阀门维修、安装、拆除、更换作业（涉及危险介质或涉及动火）</t>
  </si>
  <si>
    <t>CN-YQSC-A63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</si>
  <si>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流程倒换及系统隔开；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置换；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法兰焊接及阀门安装；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解除隔离；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置换和投用</t>
    </r>
  </si>
  <si>
    <t>阀门维修、安装、拆除、更换作业（不涉及天然气、硫化氢、凝析油等危险介质，且不动火作业）</t>
  </si>
  <si>
    <t>CN-YQSC-B23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</si>
  <si>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流程倒换及系统隔开；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置换；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阀门安装；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解除隔离；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投用</t>
    </r>
  </si>
  <si>
    <t>阀门维修（添加盘根、紧固件、密封件、法兰带压螺栓调整、进行等电位连接等，不涉及天然气、硫化氢、凝析油等危险介质）</t>
  </si>
  <si>
    <t>CN-YQSC-C34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</si>
  <si>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流程倒换；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阀门维修；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投用</t>
    </r>
  </si>
  <si>
    <t>阀门电动执行机构检修作业（不涉及吊装）</t>
  </si>
  <si>
    <t>CN-YQSC-C35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</si>
  <si>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断开执行机构动力电源；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对执行机构进行维护、检修；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恢复执行机构供电；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在条件允许下测试阀门动作是否正常。</t>
    </r>
  </si>
  <si>
    <t>阀门气动执行机构检修作业（不涉及吊装）</t>
  </si>
  <si>
    <t>CN-YQSC-C36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</si>
  <si>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向调控中心汇报；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按操作规程将执行机构倒为就地控制或手动工作状态；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关闭仪表风气源；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对执行机构进行维护、检修；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恢复执行机构气路，确认仪表风压力在正常范围；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确认执行机构处于正常状态，未对工艺状态造成影响；</t>
    </r>
    <r>
      <rPr>
        <sz val="11"/>
        <rFont val="Times New Roman"/>
        <charset val="134"/>
      </rPr>
      <t>7.</t>
    </r>
    <r>
      <rPr>
        <sz val="11"/>
        <rFont val="宋体"/>
        <charset val="134"/>
      </rPr>
      <t>根据工艺要求将执行机构倒为远程控制、自动状态或保持不变。</t>
    </r>
  </si>
  <si>
    <t>阀门气液联动执行机构检修作业（不涉及吊装）</t>
  </si>
  <si>
    <t>CN-YQSC-C37</t>
  </si>
  <si>
    <t>阀门电液联动执行机构检修作业（不涉及吊装）</t>
  </si>
  <si>
    <t>CN-YQSC-C38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</si>
  <si>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向调控中心汇报；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按操作规程将执行机构倒为就地控制或手动工作状态；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关闭执行机构动力源；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对执行机构进行维护、检修；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恢复执行机构动力源；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确认执行机构处于正常状态，未对工艺状态造成影响；</t>
    </r>
    <r>
      <rPr>
        <sz val="11"/>
        <rFont val="Times New Roman"/>
        <charset val="134"/>
      </rPr>
      <t>7.</t>
    </r>
    <r>
      <rPr>
        <sz val="11"/>
        <rFont val="宋体"/>
        <charset val="134"/>
      </rPr>
      <t>根据工艺要求将执行机构倒为远程控制、自动状态或保持不变。</t>
    </r>
  </si>
  <si>
    <t>阀门执行机构调试作业（不涉及吊装）</t>
  </si>
  <si>
    <t>CN-YQSC-C39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</si>
  <si>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执行机构调试。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</si>
  <si>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触电</t>
    </r>
  </si>
  <si>
    <t>阀门清洗注脂维护作业</t>
  </si>
  <si>
    <t>CN-YQSC-C40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</si>
  <si>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汇报生产调度；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注脂保养；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零星除锈防腐；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加注黄油；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活动阀门。</t>
    </r>
  </si>
  <si>
    <t>疏水阀清洗、维修</t>
  </si>
  <si>
    <t>CN-YQSC-B24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</si>
  <si>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作业条件确认；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关闭进气阀及排污阀；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实施作业；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工完料净场地清</t>
    </r>
  </si>
  <si>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触电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火灾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中毒或窒息</t>
    </r>
  </si>
  <si>
    <t>建构筑物类作业</t>
  </si>
  <si>
    <t>污水池彩钢棚拆除、安装作业（污水生产状态下）</t>
  </si>
  <si>
    <t>CN-YQSC-A64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</si>
  <si>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气体检测；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拆除棚钢架、彩钢瓦；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焊接棚钢架；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安装彩钢瓦</t>
    </r>
  </si>
  <si>
    <t>站内地勘作业</t>
  </si>
  <si>
    <t>CN-YQSC-A65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</si>
  <si>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确定管道和地勘边界位置；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站内地勘作业</t>
    </r>
  </si>
  <si>
    <r>
      <rPr>
        <sz val="11"/>
        <rFont val="宋体"/>
        <charset val="134"/>
      </rPr>
      <t>触电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中毒或窒息</t>
    </r>
  </si>
  <si>
    <t>其他</t>
  </si>
  <si>
    <t>超声波检测作业</t>
  </si>
  <si>
    <t>CN-YQSC-C41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</si>
  <si>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检测过程；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检测结束。</t>
    </r>
  </si>
  <si>
    <r>
      <rPr>
        <sz val="11"/>
        <rFont val="宋体"/>
        <charset val="134"/>
      </rPr>
      <t>火灾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中毒或窒息</t>
    </r>
  </si>
  <si>
    <t>阀门预留口加盲板</t>
  </si>
  <si>
    <t>CN-YQSC-C42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</si>
  <si>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作业条件确认；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实施作业；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工完料净场地清</t>
    </r>
  </si>
  <si>
    <t>法兰带压螺栓调整、进行等电位连接</t>
  </si>
  <si>
    <t>CN-YQSC-C43</t>
  </si>
  <si>
    <t>生活区阀门及附件更换、维修</t>
  </si>
  <si>
    <t>CN-YQSC-C44</t>
  </si>
  <si>
    <t>物体打击</t>
  </si>
  <si>
    <t>油气水井临时加注化学药剂作业（泡排剂、缓蚀剂、杀菌剂）</t>
  </si>
  <si>
    <t>CN-YQSC-C45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</si>
  <si>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安装设备；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泵注车、泡排车、撬装泵等设备临时向井下加注化学药剂</t>
    </r>
  </si>
  <si>
    <t>化学药剂泄漏、高压气体伤人</t>
  </si>
  <si>
    <t>氮气瓶更换作业</t>
  </si>
  <si>
    <t>CN-YQSC-C46</t>
  </si>
  <si>
    <r>
      <rPr>
        <sz val="11"/>
        <color rgb="FF000000"/>
        <rFont val="Times New Roman"/>
        <charset val="134"/>
      </rPr>
      <t>1.</t>
    </r>
    <r>
      <rPr>
        <sz val="11"/>
        <color rgb="FF000000"/>
        <rFont val="宋体"/>
        <charset val="134"/>
      </rPr>
      <t>作业准备；</t>
    </r>
    <r>
      <rPr>
        <sz val="11"/>
        <color rgb="FF000000"/>
        <rFont val="Times New Roman"/>
        <charset val="134"/>
      </rPr>
      <t>2.</t>
    </r>
    <r>
      <rPr>
        <sz val="11"/>
        <color rgb="FF000000"/>
        <rFont val="宋体"/>
        <charset val="134"/>
      </rPr>
      <t>倒换氮气供气流程；</t>
    </r>
    <r>
      <rPr>
        <sz val="11"/>
        <color rgb="FF000000"/>
        <rFont val="Times New Roman"/>
        <charset val="134"/>
      </rPr>
      <t>3.</t>
    </r>
    <r>
      <rPr>
        <sz val="11"/>
        <color rgb="FF000000"/>
        <rFont val="宋体"/>
        <charset val="134"/>
      </rPr>
      <t>更换氮气瓶；</t>
    </r>
    <r>
      <rPr>
        <sz val="11"/>
        <color rgb="FF000000"/>
        <rFont val="Times New Roman"/>
        <charset val="134"/>
      </rPr>
      <t>4.</t>
    </r>
    <r>
      <rPr>
        <sz val="11"/>
        <color rgb="FF000000"/>
        <rFont val="宋体"/>
        <charset val="134"/>
      </rPr>
      <t>清理现场</t>
    </r>
  </si>
  <si>
    <r>
      <rPr>
        <sz val="11"/>
        <rFont val="宋体"/>
        <charset val="134"/>
      </rPr>
      <t>高压气体伤人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窒息</t>
    </r>
  </si>
  <si>
    <r>
      <rPr>
        <sz val="11"/>
        <rFont val="宋体"/>
        <charset val="134"/>
      </rPr>
      <t>含油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硫</t>
    </r>
    <r>
      <rPr>
        <sz val="11"/>
        <rFont val="Times New Roman"/>
        <charset val="134"/>
      </rPr>
      <t>)</t>
    </r>
    <r>
      <rPr>
        <sz val="11"/>
        <rFont val="宋体"/>
        <charset val="134"/>
      </rPr>
      <t>污水抽吸及拉运作业</t>
    </r>
  </si>
  <si>
    <t>CN-YQSC-A66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</si>
  <si>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作业准备；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释放静电；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连接进水管线及排空管线；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启泵抽吸；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停泵；</t>
    </r>
    <r>
      <rPr>
        <sz val="11"/>
        <rFont val="Times New Roman"/>
        <charset val="134"/>
      </rPr>
      <t>6.</t>
    </r>
    <r>
      <rPr>
        <sz val="11"/>
        <rFont val="宋体"/>
        <charset val="134"/>
      </rPr>
      <t>拆除进水管线及排空管线；</t>
    </r>
    <r>
      <rPr>
        <sz val="11"/>
        <rFont val="Times New Roman"/>
        <charset val="134"/>
      </rPr>
      <t>7.</t>
    </r>
    <r>
      <rPr>
        <sz val="11"/>
        <rFont val="宋体"/>
        <charset val="134"/>
      </rPr>
      <t>清理现场</t>
    </r>
    <r>
      <rPr>
        <sz val="11"/>
        <rFont val="Times New Roman"/>
        <charset val="134"/>
      </rPr>
      <t>;8.</t>
    </r>
    <r>
      <rPr>
        <sz val="11"/>
        <rFont val="宋体"/>
        <charset val="134"/>
      </rPr>
      <t>车辆离场。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</si>
  <si>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 
</t>
    </r>
    <r>
      <rPr>
        <sz val="11"/>
        <rFont val="宋体"/>
        <charset val="134"/>
      </rPr>
      <t>高处坠落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落物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火灾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中毒或窒息</t>
    </r>
  </si>
  <si>
    <r>
      <rPr>
        <sz val="11"/>
        <rFont val="宋体"/>
        <charset val="134"/>
      </rPr>
      <t>不含油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硫</t>
    </r>
    <r>
      <rPr>
        <sz val="11"/>
        <rFont val="Times New Roman"/>
        <charset val="134"/>
      </rPr>
      <t>)</t>
    </r>
    <r>
      <rPr>
        <sz val="11"/>
        <rFont val="宋体"/>
        <charset val="134"/>
      </rPr>
      <t>污水抽吸及拉运作业</t>
    </r>
  </si>
  <si>
    <t>CN-YQSC-B25</t>
  </si>
  <si>
    <t>采气井口截断阀、节流阀、油嘴等拆除及安装</t>
  </si>
  <si>
    <t>CN-YQSC-A67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</si>
  <si>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开工条件确认，安全技术交底；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系统隔离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关闭相关主控阀门等</t>
    </r>
    <r>
      <rPr>
        <sz val="11"/>
        <rFont val="Times New Roman"/>
        <charset val="0"/>
      </rPr>
      <t>)</t>
    </r>
    <r>
      <rPr>
        <sz val="11"/>
        <rFont val="宋体"/>
        <charset val="134"/>
      </rPr>
      <t>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放空泄压；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拆除及安装阀门；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恢复生产。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</si>
  <si>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0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0"/>
      </rPr>
      <t xml:space="preserve">
</t>
    </r>
    <r>
      <rPr>
        <sz val="11"/>
        <rFont val="宋体"/>
        <charset val="134"/>
      </rPr>
      <t>中毒和窒息</t>
    </r>
  </si>
  <si>
    <r>
      <rPr>
        <sz val="11"/>
        <rFont val="宋体"/>
        <charset val="134"/>
      </rPr>
      <t>人员伤亡</t>
    </r>
    <r>
      <rPr>
        <sz val="11"/>
        <rFont val="Times New Roman"/>
        <charset val="0"/>
      </rPr>
      <t xml:space="preserve">
</t>
    </r>
    <r>
      <rPr>
        <sz val="11"/>
        <rFont val="宋体"/>
        <charset val="134"/>
      </rPr>
      <t>财产损失</t>
    </r>
    <r>
      <rPr>
        <sz val="11"/>
        <rFont val="Times New Roman"/>
        <charset val="0"/>
      </rPr>
      <t xml:space="preserve">
</t>
    </r>
    <r>
      <rPr>
        <sz val="11"/>
        <rFont val="宋体"/>
        <charset val="134"/>
      </rPr>
      <t>设备损坏</t>
    </r>
    <r>
      <rPr>
        <sz val="11"/>
        <rFont val="Times New Roman"/>
        <charset val="0"/>
      </rPr>
      <t xml:space="preserve">
</t>
    </r>
    <r>
      <rPr>
        <sz val="11"/>
        <rFont val="宋体"/>
        <charset val="134"/>
      </rPr>
      <t>环境污染</t>
    </r>
  </si>
  <si>
    <t>管线与设备类专业</t>
  </si>
  <si>
    <t>场站管线动火</t>
  </si>
  <si>
    <t>CN-YQSC-A68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</si>
  <si>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流程倒换及系统隔开；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置换；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管线切割及管线焊接；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解除隔离；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置换和投用</t>
    </r>
  </si>
  <si>
    <t>场站管线解堵</t>
  </si>
  <si>
    <t>CN-YQSC-A69</t>
  </si>
  <si>
    <r>
      <rPr>
        <sz val="11"/>
        <rFont val="Times New Roman"/>
        <charset val="0"/>
      </rPr>
      <t>1.</t>
    </r>
    <r>
      <rPr>
        <sz val="11"/>
        <rFont val="宋体"/>
        <charset val="0"/>
      </rPr>
      <t>开工条件确认；</t>
    </r>
    <r>
      <rPr>
        <sz val="11"/>
        <rFont val="Times New Roman"/>
        <charset val="0"/>
      </rPr>
      <t>2.</t>
    </r>
    <r>
      <rPr>
        <sz val="11"/>
        <rFont val="宋体"/>
        <charset val="0"/>
      </rPr>
      <t>流程倒换及系统隔开；</t>
    </r>
    <r>
      <rPr>
        <sz val="11"/>
        <rFont val="Times New Roman"/>
        <charset val="0"/>
      </rPr>
      <t>3.</t>
    </r>
    <r>
      <rPr>
        <sz val="11"/>
        <rFont val="宋体"/>
        <charset val="0"/>
      </rPr>
      <t>拆除拆除生产管线；</t>
    </r>
    <r>
      <rPr>
        <sz val="11"/>
        <rFont val="Times New Roman"/>
        <charset val="0"/>
      </rPr>
      <t>4.</t>
    </r>
    <r>
      <rPr>
        <sz val="11"/>
        <rFont val="宋体"/>
        <charset val="0"/>
      </rPr>
      <t>解堵；</t>
    </r>
    <r>
      <rPr>
        <sz val="11"/>
        <rFont val="Times New Roman"/>
        <charset val="0"/>
      </rPr>
      <t>5.</t>
    </r>
    <r>
      <rPr>
        <sz val="11"/>
        <rFont val="宋体"/>
        <charset val="0"/>
      </rPr>
      <t>恢复流程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</si>
  <si>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</si>
  <si>
    <t>井口非生产翼安装油套连通</t>
  </si>
  <si>
    <t>CN-YQSC-A70</t>
  </si>
  <si>
    <r>
      <rPr>
        <sz val="11"/>
        <rFont val="Times New Roman"/>
        <charset val="0"/>
      </rPr>
      <t>1.</t>
    </r>
    <r>
      <rPr>
        <sz val="11"/>
        <rFont val="宋体"/>
        <charset val="0"/>
      </rPr>
      <t>开工条件确认；</t>
    </r>
    <r>
      <rPr>
        <sz val="11"/>
        <rFont val="Times New Roman"/>
        <charset val="0"/>
      </rPr>
      <t>2.</t>
    </r>
    <r>
      <rPr>
        <sz val="11"/>
        <rFont val="宋体"/>
        <charset val="0"/>
      </rPr>
      <t>隔离；</t>
    </r>
    <r>
      <rPr>
        <sz val="11"/>
        <rFont val="Times New Roman"/>
        <charset val="0"/>
      </rPr>
      <t>3.</t>
    </r>
    <r>
      <rPr>
        <sz val="11"/>
        <rFont val="宋体"/>
        <charset val="0"/>
      </rPr>
      <t>拆除堵头，安装连通井口油套非生产翼管线；</t>
    </r>
    <r>
      <rPr>
        <sz val="11"/>
        <rFont val="Times New Roman"/>
        <charset val="0"/>
      </rPr>
      <t>4.</t>
    </r>
    <r>
      <rPr>
        <sz val="11"/>
        <rFont val="宋体"/>
        <charset val="0"/>
      </rPr>
      <t>清理现场。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</si>
  <si>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机械伤害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火灾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中毒或窒息</t>
    </r>
  </si>
  <si>
    <r>
      <rPr>
        <sz val="11"/>
        <rFont val="宋体"/>
        <charset val="134"/>
      </rPr>
      <t>人员伤亡财产损失设备损坏</t>
    </r>
    <r>
      <rPr>
        <sz val="11"/>
        <rFont val="Times New Roman"/>
        <charset val="134"/>
      </rPr>
      <t xml:space="preserve">
</t>
    </r>
  </si>
  <si>
    <r>
      <rPr>
        <sz val="11"/>
        <rFont val="宋体"/>
        <charset val="134"/>
      </rPr>
      <t>井口</t>
    </r>
    <r>
      <rPr>
        <sz val="11"/>
        <rFont val="Times New Roman"/>
        <charset val="134"/>
      </rPr>
      <t>B/C</t>
    </r>
    <r>
      <rPr>
        <sz val="11"/>
        <rFont val="宋体"/>
        <charset val="134"/>
      </rPr>
      <t>环空泄压丝扣管线拆除</t>
    </r>
  </si>
  <si>
    <t>CN-YQSC-A71</t>
  </si>
  <si>
    <r>
      <rPr>
        <sz val="11"/>
        <rFont val="Times New Roman"/>
        <charset val="0"/>
      </rPr>
      <t>1.</t>
    </r>
    <r>
      <rPr>
        <sz val="11"/>
        <rFont val="宋体"/>
        <charset val="0"/>
      </rPr>
      <t>材料转运及机具进场；</t>
    </r>
    <r>
      <rPr>
        <sz val="11"/>
        <rFont val="Times New Roman"/>
        <charset val="0"/>
      </rPr>
      <t>2.</t>
    </r>
    <r>
      <rPr>
        <sz val="11"/>
        <rFont val="宋体"/>
        <charset val="0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0"/>
      </rPr>
      <t>井口</t>
    </r>
    <r>
      <rPr>
        <sz val="11"/>
        <rFont val="Times New Roman"/>
        <charset val="0"/>
      </rPr>
      <t>B/C</t>
    </r>
    <r>
      <rPr>
        <sz val="11"/>
        <rFont val="宋体"/>
        <charset val="0"/>
      </rPr>
      <t>环空泄压管线拆除（丝扣连接）装堵头；</t>
    </r>
    <r>
      <rPr>
        <sz val="11"/>
        <rFont val="Times New Roman"/>
        <charset val="0"/>
      </rPr>
      <t>4.</t>
    </r>
    <r>
      <rPr>
        <sz val="11"/>
        <rFont val="宋体"/>
        <charset val="0"/>
      </rPr>
      <t>清理现场。</t>
    </r>
  </si>
  <si>
    <t>井口围墙、围堰、围栏安装及拆除作业（不涉及危险作业）</t>
  </si>
  <si>
    <t>CN-YQSC-C47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</si>
  <si>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工具、设备、设施到位；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井口围墙、围堰、围栏安装、更换、拆除；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清理现场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</si>
  <si>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0"/>
      </rPr>
      <t xml:space="preserve"> 
</t>
    </r>
    <r>
      <rPr>
        <sz val="11"/>
        <rFont val="宋体"/>
        <charset val="134"/>
      </rPr>
      <t>机械伤害</t>
    </r>
    <r>
      <rPr>
        <sz val="11"/>
        <rFont val="Times New Roman"/>
        <charset val="0"/>
      </rPr>
      <t xml:space="preserve">
</t>
    </r>
    <r>
      <rPr>
        <sz val="11"/>
        <rFont val="宋体"/>
        <charset val="134"/>
      </rPr>
      <t>其他伤害</t>
    </r>
  </si>
  <si>
    <r>
      <rPr>
        <sz val="11"/>
        <rFont val="宋体"/>
        <charset val="134"/>
      </rPr>
      <t>财产损失</t>
    </r>
    <r>
      <rPr>
        <sz val="11"/>
        <rFont val="Times New Roman"/>
        <charset val="0"/>
      </rPr>
      <t xml:space="preserve">
</t>
    </r>
    <r>
      <rPr>
        <sz val="11"/>
        <rFont val="宋体"/>
        <charset val="134"/>
      </rPr>
      <t>设备损坏</t>
    </r>
  </si>
  <si>
    <t>泡排设备设施维护保养作业</t>
  </si>
  <si>
    <t>CN-YQSC-C48</t>
  </si>
  <si>
    <r>
      <rPr>
        <sz val="11"/>
        <rFont val="Times New Roman"/>
        <charset val="0"/>
      </rPr>
      <t>1.</t>
    </r>
    <r>
      <rPr>
        <sz val="11"/>
        <rFont val="宋体"/>
        <charset val="0"/>
      </rPr>
      <t>开工条件确认；</t>
    </r>
    <r>
      <rPr>
        <sz val="11"/>
        <rFont val="Times New Roman"/>
        <charset val="0"/>
      </rPr>
      <t>2.Y</t>
    </r>
    <r>
      <rPr>
        <sz val="11"/>
        <rFont val="宋体"/>
        <charset val="0"/>
      </rPr>
      <t>型过滤器清洗，井口雾化器反冲洗、解堵等泡排设备维护；</t>
    </r>
    <r>
      <rPr>
        <sz val="11"/>
        <rFont val="Times New Roman"/>
        <charset val="0"/>
      </rPr>
      <t>3.</t>
    </r>
    <r>
      <rPr>
        <sz val="11"/>
        <rFont val="宋体"/>
        <charset val="0"/>
      </rPr>
      <t>起消泡设备配药；</t>
    </r>
    <r>
      <rPr>
        <sz val="11"/>
        <rFont val="Times New Roman"/>
        <charset val="0"/>
      </rPr>
      <t>4.</t>
    </r>
    <r>
      <rPr>
        <sz val="11"/>
        <rFont val="宋体"/>
        <charset val="0"/>
      </rPr>
      <t>清水、药剂卸运。</t>
    </r>
  </si>
  <si>
    <r>
      <rPr>
        <sz val="11"/>
        <color theme="1"/>
        <rFont val="宋体"/>
        <charset val="134"/>
      </rPr>
      <t>物体打击</t>
    </r>
    <r>
      <rPr>
        <sz val="11"/>
        <color indexed="8"/>
        <rFont val="Times New Roman"/>
        <charset val="0"/>
      </rPr>
      <t xml:space="preserve"> 
</t>
    </r>
    <r>
      <rPr>
        <sz val="11"/>
        <color theme="1"/>
        <rFont val="宋体"/>
        <charset val="134"/>
      </rPr>
      <t>机械伤害</t>
    </r>
    <r>
      <rPr>
        <sz val="11"/>
        <color indexed="8"/>
        <rFont val="Times New Roman"/>
        <charset val="0"/>
      </rPr>
      <t xml:space="preserve">
</t>
    </r>
    <r>
      <rPr>
        <sz val="11"/>
        <color theme="1"/>
        <rFont val="宋体"/>
        <charset val="134"/>
      </rPr>
      <t>其他伤害</t>
    </r>
  </si>
  <si>
    <r>
      <rPr>
        <sz val="11"/>
        <color theme="1"/>
        <rFont val="宋体"/>
        <charset val="134"/>
      </rPr>
      <t>财产损失</t>
    </r>
    <r>
      <rPr>
        <sz val="11"/>
        <color indexed="8"/>
        <rFont val="Times New Roman"/>
        <charset val="0"/>
      </rPr>
      <t xml:space="preserve"> 
</t>
    </r>
    <r>
      <rPr>
        <sz val="11"/>
        <color indexed="8"/>
        <rFont val="宋体"/>
        <charset val="0"/>
      </rPr>
      <t>设备损坏</t>
    </r>
  </si>
  <si>
    <t>除砂器、分离器排污管线解堵（不涉及天然气、硫化氢、凝析油等危险介质，且不动火作业）</t>
  </si>
  <si>
    <t>CN-YQSC-C49</t>
  </si>
  <si>
    <r>
      <rPr>
        <sz val="11"/>
        <rFont val="Times New Roman"/>
        <charset val="0"/>
      </rPr>
      <t>1.</t>
    </r>
    <r>
      <rPr>
        <sz val="11"/>
        <rFont val="宋体"/>
        <charset val="0"/>
      </rPr>
      <t>开工条件确认；</t>
    </r>
    <r>
      <rPr>
        <sz val="11"/>
        <rFont val="Times New Roman"/>
        <charset val="0"/>
      </rPr>
      <t>2.</t>
    </r>
    <r>
      <rPr>
        <sz val="11"/>
        <rFont val="宋体"/>
        <charset val="0"/>
      </rPr>
      <t>流程倒换及系统隔开；</t>
    </r>
    <r>
      <rPr>
        <sz val="11"/>
        <rFont val="Times New Roman"/>
        <charset val="0"/>
      </rPr>
      <t>3.</t>
    </r>
    <r>
      <rPr>
        <sz val="11"/>
        <rFont val="宋体"/>
        <charset val="0"/>
      </rPr>
      <t>拆除排污管段（排污管线中前端有控制阀，后端不带压的管线）；</t>
    </r>
    <r>
      <rPr>
        <sz val="11"/>
        <rFont val="Times New Roman"/>
        <charset val="0"/>
      </rPr>
      <t>4.</t>
    </r>
    <r>
      <rPr>
        <sz val="11"/>
        <rFont val="宋体"/>
        <charset val="0"/>
      </rPr>
      <t>解堵；</t>
    </r>
    <r>
      <rPr>
        <sz val="11"/>
        <rFont val="Times New Roman"/>
        <charset val="0"/>
      </rPr>
      <t>5.</t>
    </r>
    <r>
      <rPr>
        <sz val="11"/>
        <rFont val="宋体"/>
        <charset val="0"/>
      </rPr>
      <t>恢复流程</t>
    </r>
  </si>
  <si>
    <r>
      <rPr>
        <sz val="11"/>
        <rFont val="宋体"/>
        <charset val="134"/>
      </rPr>
      <t>物体打击</t>
    </r>
    <r>
      <rPr>
        <sz val="11"/>
        <rFont val="Times New Roman"/>
        <charset val="0"/>
      </rPr>
      <t xml:space="preserve">
</t>
    </r>
    <r>
      <rPr>
        <sz val="11"/>
        <rFont val="宋体"/>
        <charset val="134"/>
      </rPr>
      <t>机械伤害</t>
    </r>
  </si>
  <si>
    <r>
      <rPr>
        <sz val="11"/>
        <rFont val="宋体"/>
        <charset val="134"/>
      </rPr>
      <t>防护网、操作平台等附属设施修补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不涉及生产区域，且不涉及临边作业</t>
    </r>
    <r>
      <rPr>
        <sz val="11"/>
        <rFont val="Times New Roman"/>
        <charset val="0"/>
      </rPr>
      <t>)</t>
    </r>
  </si>
  <si>
    <t>CN-YQSC-C50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</si>
  <si>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安全技术交底，确认作业条件；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全程进行气体检测；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清理掉原本破损的部分；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进行安装替换；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场地清理</t>
    </r>
  </si>
  <si>
    <t>泵站水池外观补漏</t>
  </si>
  <si>
    <t>CN-YQSC-C51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</si>
  <si>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清理池壁；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池壁开槽；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池壁钻孔；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注入堵漏剂；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场地清理</t>
    </r>
  </si>
  <si>
    <t>土建零星维修施工作业（不涉及危险作业）</t>
  </si>
  <si>
    <t>CN-YQSC-C52</t>
  </si>
  <si>
    <r>
      <rPr>
        <sz val="11"/>
        <rFont val="Times New Roman"/>
        <charset val="0"/>
      </rPr>
      <t>1.</t>
    </r>
    <r>
      <rPr>
        <sz val="11"/>
        <rFont val="宋体"/>
        <charset val="0"/>
      </rPr>
      <t>生产、生活区、办公区不涉及动土、高处、临时用电、能量隔离、设备打开等八大风险作业范围的零星施工（如除草、绿化、企业文化打造、机油棚防渗、更换场站大门、逃生门及房屋门窗；</t>
    </r>
    <r>
      <rPr>
        <sz val="11"/>
        <rFont val="Times New Roman"/>
        <charset val="0"/>
      </rPr>
      <t>2.</t>
    </r>
    <r>
      <rPr>
        <sz val="11"/>
        <rFont val="宋体"/>
        <charset val="0"/>
      </rPr>
      <t>内、外墙粉刷涂料；</t>
    </r>
    <r>
      <rPr>
        <sz val="11"/>
        <rFont val="Times New Roman"/>
        <charset val="0"/>
      </rPr>
      <t>3.</t>
    </r>
    <r>
      <rPr>
        <sz val="11"/>
        <rFont val="宋体"/>
        <charset val="0"/>
      </rPr>
      <t>维修围墙及地坪；</t>
    </r>
    <r>
      <rPr>
        <sz val="11"/>
        <rFont val="Times New Roman"/>
        <charset val="0"/>
      </rPr>
      <t>4.</t>
    </r>
    <r>
      <rPr>
        <sz val="11"/>
        <rFont val="宋体"/>
        <charset val="0"/>
      </rPr>
      <t>维修、更换墙砖或地砖；</t>
    </r>
    <r>
      <rPr>
        <sz val="11"/>
        <rFont val="Times New Roman"/>
        <charset val="0"/>
      </rPr>
      <t>5.</t>
    </r>
    <r>
      <rPr>
        <sz val="11"/>
        <rFont val="宋体"/>
        <charset val="0"/>
      </rPr>
      <t>维修更换水管等）</t>
    </r>
  </si>
  <si>
    <t>设备损坏</t>
  </si>
  <si>
    <t>设备基础浇筑、管沟恢复</t>
  </si>
  <si>
    <t>CN-YQSC-C53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</si>
  <si>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设备基础浇筑、管沟回填。</t>
    </r>
  </si>
  <si>
    <t>一般化学药剂及清水补液（不涉及高处作业）</t>
  </si>
  <si>
    <t>CN-YQSC-C54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</si>
  <si>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作业条件确认；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药剂车</t>
    </r>
    <r>
      <rPr>
        <sz val="11"/>
        <rFont val="Times New Roman"/>
        <charset val="0"/>
      </rPr>
      <t>/</t>
    </r>
    <r>
      <rPr>
        <sz val="11"/>
        <rFont val="宋体"/>
        <charset val="134"/>
      </rPr>
      <t>清水车进入平台；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补液管线连接；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将补液管线与药剂桶或清水罐进液口连接；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打开抽水泵开始补液；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结束补液，关闭抽水泵；</t>
    </r>
    <r>
      <rPr>
        <sz val="11"/>
        <rFont val="Times New Roman"/>
        <charset val="0"/>
      </rPr>
      <t>7.</t>
    </r>
    <r>
      <rPr>
        <sz val="11"/>
        <rFont val="宋体"/>
        <charset val="134"/>
      </rPr>
      <t>取下与药剂桶或清水罐连接的补液管线；</t>
    </r>
    <r>
      <rPr>
        <sz val="11"/>
        <rFont val="Times New Roman"/>
        <charset val="0"/>
      </rPr>
      <t>8.</t>
    </r>
    <r>
      <rPr>
        <sz val="11"/>
        <rFont val="宋体"/>
        <charset val="134"/>
      </rPr>
      <t>药剂车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清水车离开平台</t>
    </r>
  </si>
  <si>
    <r>
      <rPr>
        <sz val="11"/>
        <rFont val="宋体"/>
        <charset val="134"/>
      </rPr>
      <t>财产损失</t>
    </r>
    <r>
      <rPr>
        <sz val="11"/>
        <rFont val="Times New Roman"/>
        <charset val="0"/>
      </rPr>
      <t xml:space="preserve">
</t>
    </r>
    <r>
      <rPr>
        <sz val="11"/>
        <rFont val="宋体"/>
        <charset val="134"/>
      </rPr>
      <t>设备损坏</t>
    </r>
    <r>
      <rPr>
        <sz val="11"/>
        <rFont val="Times New Roman"/>
        <charset val="0"/>
      </rPr>
      <t xml:space="preserve">
</t>
    </r>
    <r>
      <rPr>
        <sz val="11"/>
        <rFont val="宋体"/>
        <charset val="134"/>
      </rPr>
      <t>环境污染</t>
    </r>
  </si>
  <si>
    <t>分离器取水样</t>
  </si>
  <si>
    <t>CN-YQSC-C55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</si>
  <si>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作业条件确认；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观察分离器液位；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取下分离器液位计底部堵头；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打开分离器液位计底部拷克取水样；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关闭分离器液位计底部拷克；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安装分离器液位计底部堵头；</t>
    </r>
    <r>
      <rPr>
        <sz val="11"/>
        <rFont val="Times New Roman"/>
        <charset val="0"/>
      </rPr>
      <t>7.</t>
    </r>
    <r>
      <rPr>
        <sz val="11"/>
        <rFont val="宋体"/>
        <charset val="134"/>
      </rPr>
      <t>工完料净场地清</t>
    </r>
  </si>
  <si>
    <r>
      <rPr>
        <sz val="11"/>
        <rFont val="宋体"/>
        <charset val="134"/>
      </rPr>
      <t>目视化标语标识张贴、悬挂作业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不涉及特殊作业</t>
    </r>
    <r>
      <rPr>
        <sz val="11"/>
        <rFont val="Times New Roman"/>
        <charset val="134"/>
      </rPr>
      <t>)</t>
    </r>
  </si>
  <si>
    <t>CN-YQSC-C56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</si>
  <si>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作业前准备；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安全技术交底；</t>
    </r>
    <r>
      <rPr>
        <sz val="11"/>
        <rFont val="Times New Roman"/>
        <charset val="134"/>
      </rPr>
      <t>3.</t>
    </r>
    <r>
      <rPr>
        <sz val="11"/>
        <rFont val="宋体"/>
        <charset val="134"/>
      </rPr>
      <t>开工条件确认；</t>
    </r>
    <r>
      <rPr>
        <sz val="11"/>
        <rFont val="Times New Roman"/>
        <charset val="134"/>
      </rPr>
      <t>4.</t>
    </r>
    <r>
      <rPr>
        <sz val="11"/>
        <rFont val="宋体"/>
        <charset val="134"/>
      </rPr>
      <t>目视化标语标识张贴、悬挂作业；</t>
    </r>
    <r>
      <rPr>
        <sz val="11"/>
        <rFont val="Times New Roman"/>
        <charset val="134"/>
      </rPr>
      <t>5.</t>
    </r>
    <r>
      <rPr>
        <sz val="11"/>
        <rFont val="宋体"/>
        <charset val="134"/>
      </rPr>
      <t>清理作业现场，关闭作业许可。</t>
    </r>
  </si>
  <si>
    <t>物体打击、其它伤害</t>
  </si>
  <si>
    <t>水池连通作业</t>
  </si>
  <si>
    <t>CN-YQSC-B26</t>
  </si>
  <si>
    <r>
      <rPr>
        <sz val="11"/>
        <rFont val="Times New Roman"/>
        <charset val="0"/>
      </rPr>
      <t>1.</t>
    </r>
    <r>
      <rPr>
        <sz val="11"/>
        <rFont val="宋体"/>
        <charset val="0"/>
      </rPr>
      <t>清理池壁；</t>
    </r>
    <r>
      <rPr>
        <sz val="11"/>
        <rFont val="Times New Roman"/>
        <charset val="0"/>
      </rPr>
      <t>2.</t>
    </r>
    <r>
      <rPr>
        <sz val="11"/>
        <rFont val="宋体"/>
        <charset val="0"/>
      </rPr>
      <t>池壁开槽；</t>
    </r>
    <r>
      <rPr>
        <sz val="11"/>
        <rFont val="Times New Roman"/>
        <charset val="0"/>
      </rPr>
      <t>3.</t>
    </r>
    <r>
      <rPr>
        <sz val="11"/>
        <rFont val="宋体"/>
        <charset val="0"/>
      </rPr>
      <t>池壁钻孔；</t>
    </r>
    <r>
      <rPr>
        <sz val="11"/>
        <rFont val="Times New Roman"/>
        <charset val="0"/>
      </rPr>
      <t>4.</t>
    </r>
    <r>
      <rPr>
        <sz val="11"/>
        <rFont val="宋体"/>
        <charset val="0"/>
      </rPr>
      <t>场地清理</t>
    </r>
  </si>
  <si>
    <r>
      <rPr>
        <sz val="11"/>
        <rFont val="宋体"/>
        <charset val="134"/>
      </rPr>
      <t>财产损失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设备损坏</t>
    </r>
    <r>
      <rPr>
        <sz val="11"/>
        <rFont val="Times New Roman"/>
        <charset val="134"/>
      </rPr>
      <t xml:space="preserve">
</t>
    </r>
    <r>
      <rPr>
        <sz val="11"/>
        <rFont val="宋体"/>
        <charset val="134"/>
      </rPr>
      <t>环境污染</t>
    </r>
  </si>
  <si>
    <t>部门</t>
  </si>
  <si>
    <t>西南油气田分公司风险作业目录清单及人员到现场矩阵（集输及长输专业）</t>
  </si>
  <si>
    <t>长输专业</t>
  </si>
  <si>
    <t>管道设施类作业</t>
  </si>
  <si>
    <t>输气管线停气检修及恢复生产作业(DN800及以上，且涉及两家单位同时操作）</t>
  </si>
  <si>
    <t>CN-JS-A01</t>
  </si>
  <si>
    <t>1.安全技术交底，作业条件确认；2.作业现场检查确认；3.放空、注氮、隔离；4.管道切割；5.管道组对、焊接；6.管道无损检测；7.置换作业；8.升压验漏；9.恢复生产</t>
  </si>
  <si>
    <t>置换不彻底、控制件（阀）失效、气体泄漏、超压爆管、施工伤害、误操作等</t>
  </si>
  <si>
    <t>人身伤害、环境污染、设备损坏，影响生产和用户</t>
  </si>
  <si>
    <t>输气管线停气检修及恢复生产作业(DN400及以上，DN400以下且涉及两家单位或两个作业区操作的）</t>
  </si>
  <si>
    <t>CN-JS-A02</t>
  </si>
  <si>
    <t>输气管线停气检修及恢复生产作业（DN400以下）</t>
  </si>
  <si>
    <t>CN-JS-A03</t>
  </si>
  <si>
    <t>在役管道试压检验作业</t>
  </si>
  <si>
    <t>CN-JS-A04</t>
  </si>
  <si>
    <t>1.安全技术交底；2.作业条件确认；3.升压试验；4.稳压验漏；5.泄压；6.清管吹扫干燥（水试压）</t>
  </si>
  <si>
    <t>控制件（阀）失效、超压爆管、机械损伤、误操作等</t>
  </si>
  <si>
    <t>QHSE监督站</t>
  </si>
  <si>
    <t>智能检测发现重大缺陷紧急修复</t>
  </si>
  <si>
    <t>CN-JS-A05</t>
  </si>
  <si>
    <t>1.现场找点开挖；2.缺陷验证；3.确定方案；4.补强修复或换管割除；5.恢复正常生产</t>
  </si>
  <si>
    <t>气体泄漏、施工伤害、误操作等</t>
  </si>
  <si>
    <t>集输专业</t>
  </si>
  <si>
    <t>工艺管道、管线停气检修作业(DN700及以上天然气输气管线投（复）产作业）</t>
  </si>
  <si>
    <t>CN-JS-A06</t>
  </si>
  <si>
    <t>1.安全技术交底，作业条件确认；2.作业现场确认；3.防腐层剥离；4.管道切割、打磨；5.管道组对；6.管道焊接；7.置换作业；8.升压验漏；9.恢复生产</t>
  </si>
  <si>
    <t>置换不彻底、控制件（阀）失效、气体泄漏、超压爆管、施工伤害、第三方破坏、误操作等</t>
  </si>
  <si>
    <t>工艺管道、管线停气检修作业（DN400～DN700（含DN400）天然气输气管线投（复）产作业）</t>
  </si>
  <si>
    <t>CN-JS-A07</t>
  </si>
  <si>
    <t>工艺管道、管线停气检修作业（DN400以下天然气输气管线试投（复）产作业）</t>
  </si>
  <si>
    <t>CN-JS-A08</t>
  </si>
  <si>
    <t>集输及长输专业</t>
  </si>
  <si>
    <t>非金属管线安装、维修</t>
  </si>
  <si>
    <t>CN-JS-B01</t>
  </si>
  <si>
    <t>1.安全技术交底，作业条件确认；2.管线放空泄压及置换；3.实施作业；4.工完料净场地清</t>
  </si>
  <si>
    <t>火灾、爆炸、触电、机械伤害</t>
  </si>
  <si>
    <t>人员伤亡、设备损坏、财产损失</t>
  </si>
  <si>
    <t>停用管线割除封堵作业</t>
  </si>
  <si>
    <t>CN-JS-A09</t>
  </si>
  <si>
    <t>1.安全技术交底；2.关闭控制阀；3.置换（氮气置换天然气）；4.作业条件确认；5.管线开口；6.安装管帽；7.置换作业；8.探伤；9.热处理；10.旧设备吊装。</t>
  </si>
  <si>
    <t>3.6.7.8.9</t>
  </si>
  <si>
    <t>管道检测类作业</t>
  </si>
  <si>
    <t>腐蚀挂片（探针）带压取放</t>
  </si>
  <si>
    <t>CN-JS-B02</t>
  </si>
  <si>
    <t>1.安全技术交底，作业条件确认；2.安装服务阀和取放工具；3.提升腐蚀挂片（探针）；4.泄压后取出腐蚀挂片（探针）；5.更换新的腐蚀挂片（探针）并安装到位；6.拆除取放装置；7.对安装座进行验漏，并做保养。</t>
  </si>
  <si>
    <t>在役（运行）管线试压检验作业</t>
  </si>
  <si>
    <t>CN-JS-A10</t>
  </si>
  <si>
    <t>1.安全技术交底，作业条件确认；2.放空；3.置换；4.划分试压管段；5.升压试验阶段；6.置换；7.恢复生产</t>
  </si>
  <si>
    <t>置换不彻底、控制件（阀）失效、试压失败、误操作等</t>
  </si>
  <si>
    <t>管道智能检测作业</t>
  </si>
  <si>
    <t>CN-JS-A11</t>
  </si>
  <si>
    <t>1.安全技术交底，作业条件确认；2.检查确认；3.排污、放空；4.放入清管器；5.取出清管器</t>
  </si>
  <si>
    <t>1.天然气泄漏导致硫化氢中毒；2.管道设备流程倒换错误导致超压运行；3.余气伤人；4.吊装设施倾覆，落物伤人；5.Fes粉尘自燃损坏设备及伤人；6.监听过程中滑到、蛇咬、交通安全等。</t>
  </si>
  <si>
    <t>1.硫化氢中毒；2.设备中余气伤人；3.超速运行撞坏设备；4.吊装设施倾覆，落物伤人；5.Fes粉尘自燃损坏设备及伤人；6.监听过程中滑到、蛇咬、交通安全等。</t>
  </si>
  <si>
    <t>1.2.6</t>
  </si>
  <si>
    <t>管道清洁类作业</t>
  </si>
  <si>
    <t>清管收（发）球作业</t>
  </si>
  <si>
    <t>CN-JS-A12</t>
  </si>
  <si>
    <t>发球：1.检查设备，准备材料和工具，安全技术交底，作业条件确认；2.打开盲板；3.装清管球或清管器；4.关闭盲板、放空阀及排污阀；5.置换空气；6.球筒充压；7.发球；8.倒换正常生产流程；9.球筒放空泄压；10.打开盲板确认；11.清理场地
收球：1.检查设备，准备材料和工具，安全技术交底，作业条件确认；2.引球；3.收球；4.打开放空阀及排污阀、球筒放空泄压；5.关闭放空阀及排污阀；6.打开盲板确认；7.取清管器（球）；8.关闭盲板；9置换空气；10.倒换正常生产流程；11.清理场地</t>
  </si>
  <si>
    <t>流程倒换错误，气体意外释放伤人；卡球造成管线憋压；气体混合引起爆炸；污物造成环境污染；硫化铁粉末自燃；清管器（球）坠落导致砸伤</t>
  </si>
  <si>
    <t>人身伤害、设备受损、影响生产、环境污染</t>
  </si>
  <si>
    <t>1.5.6.7.8</t>
  </si>
  <si>
    <t>2.3.4.9.10</t>
  </si>
  <si>
    <t>管道附属类作业</t>
  </si>
  <si>
    <t>管线缺陷在线修复作业（涉及动火作业）</t>
  </si>
  <si>
    <t>CN-JS-A13</t>
  </si>
  <si>
    <t>1.现场找点开挖；2.缺陷验证；3.防腐层剥离；4.管体除锈；5.防腐层修复或管体补强；6.质量检测；7.操作坑回填恢复</t>
  </si>
  <si>
    <t>管线失效、误操作、施工伤害等</t>
  </si>
  <si>
    <t>管线缺陷在线修复作业（不涉及动火作业）</t>
  </si>
  <si>
    <t>CN-JS-B03</t>
  </si>
  <si>
    <t>在运管道阴极保护测试桩安装、维修作业(涉及线缆焊接)</t>
  </si>
  <si>
    <t>CN-JS-A14</t>
  </si>
  <si>
    <t>1.安全技术交底，作业条件确认，作业前准备；2.作业坑开挖；3.绝缘层剥离，焊接点除锈、清洁；4.测试桩电缆线焊接；5.管体管面涂敷底漆，喷灯预热，缠绕冷缠带或补伤片修复绝缘层；6.作业坑回填；7.工完料尽场地清</t>
  </si>
  <si>
    <t>损坏在役埋地管道、通讯光缆；绝缘层剥离，焊接点除锈、清洁时划伤，烫伤、管道本体损伤；铝热焊剂强光灼伤</t>
  </si>
  <si>
    <t>管道光缆受损、人员伤害</t>
  </si>
  <si>
    <t>停运管道阴极保护测试桩安装、维修作业(涉及线缆焊接)</t>
  </si>
  <si>
    <t>CN-JS-B04</t>
  </si>
  <si>
    <t>管道阴极保护测试桩安装、维修作业（不涉及线缆焊接）</t>
  </si>
  <si>
    <t>CN-JS-C01</t>
  </si>
  <si>
    <t>1.安全技术交底，作业条件确认，作业前准备；2.作业坑开挖；3.测试桩更换安装；4.测试桩电缆线连接；5.作业坑回填；6.工完料尽场地清</t>
  </si>
  <si>
    <t>管道堡坎、管涵维护维修作业（5m及以上大型管道堡坎、20m及以上大型管涵维护维修作业）</t>
  </si>
  <si>
    <t>CN-JS-A15</t>
  </si>
  <si>
    <t>1.安全技术交底，作业条件确认，作业前准备；2.作业现场确认；3.清理砌筑作业面；4.堡坎砌筑、涵洞修建；5.作业坑回填；6.工完料尽场地清</t>
  </si>
  <si>
    <t>损坏在役埋地管道、通讯光缆；天然气泄漏、爆炸；条石、片石搬运、堆砌过程中砸伤人员；工器具伤人；人员触电</t>
  </si>
  <si>
    <t>管道光缆损坏，火灾、爆炸、人员伤害、触电</t>
  </si>
  <si>
    <t>小型管道堡坎、管涵维护维修作业（5m及以下大型管道堡坎、20m及以下小型管涵维护维修作业）</t>
  </si>
  <si>
    <t>CN-JS-C02</t>
  </si>
  <si>
    <t>管道跨越维护作业</t>
  </si>
  <si>
    <t>CN-JS-A16</t>
  </si>
  <si>
    <t>1.安全技术交底，作业条件确认，作业前准备；2.作业现场确认；3.跨越近地端附属设施处理；4.跨越管道防腐层清除；5.新防腐层喷涂；6.工完料尽场地清</t>
  </si>
  <si>
    <t>高处作业人员坠落伤亡、人员触电、油漆涂料等污染环境</t>
  </si>
  <si>
    <t>人员坠落、设备损坏、触电环境污染</t>
  </si>
  <si>
    <t>HSE办</t>
  </si>
  <si>
    <t>火炬、放空立管及水套炉、锅炉、灼烧炉烟囱绷绳及火炬头、呼吸立管、烟囱更换</t>
  </si>
  <si>
    <t>CN-JS-A17</t>
  </si>
  <si>
    <t>1.安全技术交底，作业条件确认，作业前准备；2.关闭控制阀；3.置换（氮气置换天然气）；4.作业条件确认；5.管线开口及连头；6.置换作业；7.探伤；8.热处理；9.恢复生产</t>
  </si>
  <si>
    <t>火灾、爆炸、机械伤害</t>
  </si>
  <si>
    <t>1.3.4.5.6.7.8.9</t>
  </si>
  <si>
    <t>阳极地床安装作业（浅埋式）</t>
  </si>
  <si>
    <t>CN-JS-B05</t>
  </si>
  <si>
    <t>1.安全技术交底，作业条件确认；2.探管；3.避开管线开挖；4.铺设。</t>
  </si>
  <si>
    <t>坍塌、窒息</t>
  </si>
  <si>
    <t>阳极地床安装作业（深井式）</t>
  </si>
  <si>
    <t>CN-JS-C03</t>
  </si>
  <si>
    <t>1.安全技术交底，作业条件确认；2.探管；3.避开管线开钻；4.铺设。</t>
  </si>
  <si>
    <t>机械伤害；物体打击。</t>
  </si>
  <si>
    <t>移动式柱塞泵加注药剂</t>
  </si>
  <si>
    <t>CN-JS-C04</t>
  </si>
  <si>
    <t>1.检查关闭相关拷克；2.药剂，加注泵就位，连接管线；3.药剂加注；4.加注管线拆除；5.取水样；8.卫生打扫</t>
  </si>
  <si>
    <t>人员中毒、物体打击、人员跌倒、高压气体伤人、化学药剂泄漏</t>
  </si>
  <si>
    <t>管道5米范围内施工作业(机械）</t>
  </si>
  <si>
    <t>CN-JS-A18</t>
  </si>
  <si>
    <t>1.安全技术交底，作业条件确认，作业前准备；2.作业现场确认；3.警示标志安装；4.作业坑开挖；5.设备设施下沟和建设；6.作业坑回填；7.施工废弃物</t>
  </si>
  <si>
    <t>碾压管道导致变形，机械挖掘损坏管道及通信光缆；管道大规模悬空，管沟积水浮管，导致管道变形</t>
  </si>
  <si>
    <t>管道光缆受损、火灾爆炸、影响生产和用户</t>
  </si>
  <si>
    <t>CN-JS-A19</t>
  </si>
  <si>
    <t>1.安全技术交底，作业条件确认，作业前准备；2.关闭上下游阀门；3.氮气置换天然气4.打开盲板；5.拆除滤芯；6.更换新滤芯；7.关闭盲目；8.置换空气；9.升压验漏；10.恢复生产。</t>
  </si>
  <si>
    <t>隔离不到位发生天然气意外释放伤人、燃烧爆炸；人员坠落、窒息</t>
  </si>
  <si>
    <t>人身伤害、设备损坏、影响生产</t>
  </si>
  <si>
    <t>3.5.6.7.8.9</t>
  </si>
  <si>
    <t>污水罐等罐类清洗</t>
  </si>
  <si>
    <t>CN-JS-A20</t>
  </si>
  <si>
    <t>1.安全技术交底，作业条件确认，作业前准备；2.关闭上下游阀门；3.氮气置换天然气4.打开盲板；5.清掏及冲砂；6.关闭盲目；7.置换空气；8.升压验漏；9.恢复生产。</t>
  </si>
  <si>
    <t>执行机构更换、维修作业（含吊装）</t>
  </si>
  <si>
    <t>CN-JS-A21</t>
  </si>
  <si>
    <t>1.安全技术交底，作业条件确认；2.机具卸车；3.安全警戒；4.能量隔离；5.维修、更换执行机构头；6.机具设备装车</t>
  </si>
  <si>
    <t>高压气体伤人；高空坠落；驱动头或零部件坠落伤人；参数设置有误，阀门异常动作</t>
  </si>
  <si>
    <t>人身伤害、影响生产</t>
  </si>
  <si>
    <t>执行机构更换、维修作业（无吊装）</t>
  </si>
  <si>
    <t>CN-JS-C05</t>
  </si>
  <si>
    <t>1.安全技术交底，作业条件确认；2.机具卸车；3.能量隔离；4.维修、更换；5.机具设备装车</t>
  </si>
  <si>
    <t>人身伤害、设备受损</t>
  </si>
  <si>
    <t>收发球筒盲板更换与维修</t>
  </si>
  <si>
    <t>CN-JS-A22</t>
  </si>
  <si>
    <t>1.安全技术交底，作业条件确认；2.关闭上下游控制阀门；3.打开盲板；4.吊装盲板；5.紧固；6.工完料净场地清</t>
  </si>
  <si>
    <t>干线球阀更换</t>
  </si>
  <si>
    <t>CN-JS-A23</t>
  </si>
  <si>
    <t>1.安全技术交底，作业条件确认；2.停气放空；3.置换（氮气置换天然气）；4.球阀拆除；5.安装球阀；6.置换；7.升压恢复</t>
  </si>
  <si>
    <t>1.冻伤、窒息、高压气体伤人；2.气体冲击、倾倒、物体打击；3.倾倒、物体打击；4.泄漏伤人。</t>
  </si>
  <si>
    <t>窒息、人身伤害、设备受损</t>
  </si>
  <si>
    <t>2.6.7</t>
  </si>
  <si>
    <t>干线球阀维护保养</t>
  </si>
  <si>
    <t>CN-JS-C06</t>
  </si>
  <si>
    <t>1.安全技术交底，作业条件确认；2.阀门注脂、清洗;3.开关活动、检查</t>
  </si>
  <si>
    <t>1.气体冲击、倾倒、物体打击；2.泄漏伤人。</t>
  </si>
  <si>
    <t>阀室阀门盘根添加、更换、紧固作业</t>
  </si>
  <si>
    <t>CN-JS-B06</t>
  </si>
  <si>
    <t>1.安全技术交底，作业条件确认；2.拆下盘根锁紧螺栓；3．添加、更换、紧固盘根作业；4.回装阀门盘根锁紧螺
栓</t>
  </si>
  <si>
    <t>阀室阀门更换作业（不动火）</t>
  </si>
  <si>
    <t>CN-JS-B07</t>
  </si>
  <si>
    <t>1.安全技术交底，作业条件确认；2.拆除旧阀门；3.安装新阀门；4.恢复工作状态</t>
  </si>
  <si>
    <t>阀室阀门更换作业（动火）</t>
  </si>
  <si>
    <t>CN-JS-A24</t>
  </si>
  <si>
    <t>1.安全技术交底，作业条件确认；2.停气放空；3.置换（氮气置换天然气）；4.阀门拆除；5.安装阀门；6.置换；7.升压恢复</t>
  </si>
  <si>
    <t>CN-JS-A25</t>
  </si>
  <si>
    <t>1.安全技术交底，作业条件确认；2.基础制作；3.机组吊装；4.焊接施工；5.试压吹扫；6.介质置换；7.升压验漏；8.机组调试；9.机组投运</t>
  </si>
  <si>
    <t>置换不合格、设备（系统）突发故障、控制件（阀）失效、误操作等</t>
  </si>
  <si>
    <t>人身伤害、环境污染、设备损坏</t>
  </si>
  <si>
    <t>CN-JS-A26</t>
  </si>
  <si>
    <t>1.安全技术交底，作业条件确认；2.机组拆除及安装；3.厂房拆除；4.机组吊装；5.焊接施工；6.介质置换；7.升压验漏；8.机组调试；9.机组复运</t>
  </si>
  <si>
    <t>CN-JS-B08</t>
  </si>
  <si>
    <t>1.检查设备，准备材料和工具；2.切换流程，放空泄压；3.检查系统泄压完成,检查隔离有效性；4.安全技术交底，作业条件确认；5.更换机组组件；6.清洗组件；7.恢复安装；8.倒换流程，升压验漏；9.机组试运行恢复</t>
  </si>
  <si>
    <t>人员跌倒摔伤、设备（系统）突发故障、误操作</t>
  </si>
  <si>
    <t>CN-JS-A27</t>
  </si>
  <si>
    <t>1.施工准备；2.测量放线；3.围堰渡水；4.管沟开挖；5.管段下沟；6.稳管；7.回填</t>
  </si>
  <si>
    <t>CN-JS-A28</t>
  </si>
  <si>
    <t>物体打击、窒息、触电</t>
  </si>
  <si>
    <t>CN-JS-C07</t>
  </si>
  <si>
    <t>1.安全技术交底，作业条件确认；2.机组拆除及安装；3.机组测试；4.机组复运</t>
  </si>
  <si>
    <t>设备（系统）突发故障、控制件（阀）失效、误操作等</t>
  </si>
  <si>
    <t>压缩机维护保养—空冷器风扇及轴承</t>
  </si>
  <si>
    <t>CN-JS-B09</t>
  </si>
  <si>
    <t>1.安全技术交底，作业条件确认；2.拆除及安装；3.电力隔离；4.机组测试；5.机组复运</t>
  </si>
  <si>
    <t>电力未隔离、设备（系统）突发故障、控制件（阀）失效、误操作等</t>
  </si>
  <si>
    <t>CN-JS-A29</t>
  </si>
  <si>
    <t>1.安全技术交底，作业条件确认；2.机组拆除及安装；3.介质置换；4.机组测试；5.机组复运</t>
  </si>
  <si>
    <t>CN-JS-C08</t>
  </si>
  <si>
    <t>CN-JS-A30</t>
  </si>
  <si>
    <t>1.安全技术交底，作业条件确认；2.拆除及安装；3.能量隔离；4.恢复运行</t>
  </si>
  <si>
    <t>能量未隔离、设备（系统）突发故障、控制件（阀）失效、误操作等</t>
  </si>
  <si>
    <t>CN-JS-C09</t>
  </si>
  <si>
    <t>1.安全技术交底，作业条件确认；2.拆除及安装；3.恢复运行</t>
  </si>
  <si>
    <t>CN-JS-A31</t>
  </si>
  <si>
    <t>1.安全技术交底，作业条件确认；2.基础制作；3.吊装作业；4.焊接施工；5.电缆铺设</t>
  </si>
  <si>
    <t>CN-JS-A32</t>
  </si>
  <si>
    <t>1.安全技术交底，作业条件确认；2.吊装作业；3.焊接施工；4.电缆铺设；5.土建施工</t>
  </si>
  <si>
    <t>CN-JS-C10</t>
  </si>
  <si>
    <t>1.安全技术交底，作业条件确认；2.焊接施工；3.土建施工</t>
  </si>
  <si>
    <t>CN-JS-B10</t>
  </si>
  <si>
    <t>1.准备材料和工具；2.系统泄压完成,检查隔离有效性；3.安全技术交底，作业条件确认；4.更换或清洗过滤器、加热器、增压泵；5.升压试运行；6.检查确认检漏合格</t>
  </si>
  <si>
    <t>密封气严重带液,超出过滤器处理能力、过滤器堵塞后未及时切换,造成滤芯破损</t>
  </si>
  <si>
    <t>CN-JS-A33</t>
  </si>
  <si>
    <t>1.安全技术交底，作业条件确认；2. 吊装消声器；3.焊接施工</t>
  </si>
  <si>
    <t>人员高处坠落、跌倒摔伤、置换不合格、设备误操作、设备（系统）突发故障</t>
  </si>
  <si>
    <t>人身伤害、设备损坏</t>
  </si>
  <si>
    <t>管道抗滑桩、支撑锚固、浮管治理、堡坎垮塌施工</t>
  </si>
  <si>
    <t>CN-JS-B11</t>
  </si>
  <si>
    <t>1.安全技术交底，作业条件确认；2.实施作业；3.工完料净场地清</t>
  </si>
  <si>
    <t>管道挡土墙、截排水沟施工</t>
  </si>
  <si>
    <t>CN-JS-C11</t>
  </si>
  <si>
    <t>小型增压设备启（停）机</t>
  </si>
  <si>
    <t>CN-JS-C12</t>
  </si>
  <si>
    <r>
      <rPr>
        <sz val="11"/>
        <rFont val="宋体"/>
        <charset val="0"/>
      </rPr>
      <t>1.</t>
    </r>
    <r>
      <rPr>
        <sz val="11"/>
        <rFont val="宋体"/>
        <charset val="134"/>
      </rPr>
      <t>开工条件确认，核实调度指令；</t>
    </r>
    <r>
      <rPr>
        <sz val="11"/>
        <rFont val="宋体"/>
        <charset val="0"/>
      </rPr>
      <t xml:space="preserve">
2.</t>
    </r>
    <r>
      <rPr>
        <sz val="11"/>
        <rFont val="宋体"/>
        <charset val="134"/>
      </rPr>
      <t>启停设备</t>
    </r>
  </si>
  <si>
    <r>
      <rPr>
        <sz val="11"/>
        <rFont val="宋体"/>
        <charset val="134"/>
      </rPr>
      <t>人员伤亡</t>
    </r>
    <r>
      <rPr>
        <sz val="11"/>
        <rFont val="宋体"/>
        <charset val="0"/>
      </rPr>
      <t xml:space="preserve">
</t>
    </r>
    <r>
      <rPr>
        <sz val="11"/>
        <rFont val="宋体"/>
        <charset val="134"/>
      </rPr>
      <t>财产损失</t>
    </r>
    <r>
      <rPr>
        <sz val="11"/>
        <rFont val="宋体"/>
        <charset val="0"/>
      </rPr>
      <t xml:space="preserve">
</t>
    </r>
    <r>
      <rPr>
        <sz val="11"/>
        <rFont val="宋体"/>
        <charset val="134"/>
      </rPr>
      <t>设备损坏</t>
    </r>
  </si>
  <si>
    <r>
      <rPr>
        <b/>
        <sz val="20"/>
        <rFont val="方正黑体简体"/>
        <charset val="134"/>
      </rPr>
      <t>西南油气田分公司风险作业目录清单及人员到现场矩阵（通信与自控专业）</t>
    </r>
  </si>
  <si>
    <r>
      <rPr>
        <b/>
        <sz val="11"/>
        <rFont val="方正黑体简体"/>
        <charset val="134"/>
      </rPr>
      <t>作业活动名称</t>
    </r>
  </si>
  <si>
    <r>
      <rPr>
        <b/>
        <sz val="11"/>
        <rFont val="方正黑体简体"/>
        <charset val="134"/>
      </rPr>
      <t>作业风险等级（</t>
    </r>
    <r>
      <rPr>
        <b/>
        <sz val="11"/>
        <rFont val="Times New Roman"/>
        <charset val="0"/>
      </rPr>
      <t>A/B/C)</t>
    </r>
  </si>
  <si>
    <r>
      <rPr>
        <b/>
        <sz val="11"/>
        <rFont val="方正黑体简体"/>
        <charset val="134"/>
      </rPr>
      <t>涉及风险特殊作业类型</t>
    </r>
  </si>
  <si>
    <r>
      <rPr>
        <b/>
        <sz val="11"/>
        <rFont val="方正黑体简体"/>
        <charset val="134"/>
      </rPr>
      <t>关键作业步骤旁站监督机构</t>
    </r>
  </si>
  <si>
    <r>
      <rPr>
        <b/>
        <sz val="11"/>
        <rFont val="方正黑体简体"/>
        <charset val="134"/>
      </rPr>
      <t>管道（设备）打开作业</t>
    </r>
  </si>
  <si>
    <r>
      <rPr>
        <b/>
        <sz val="11"/>
        <rFont val="方正黑体简体"/>
        <charset val="134"/>
      </rPr>
      <t>断路作业</t>
    </r>
  </si>
  <si>
    <r>
      <rPr>
        <b/>
        <sz val="11"/>
        <rFont val="方正黑体简体"/>
        <charset val="134"/>
      </rPr>
      <t>二级单位</t>
    </r>
  </si>
  <si>
    <r>
      <rPr>
        <b/>
        <sz val="11"/>
        <rFont val="方正黑体简体"/>
        <charset val="134"/>
      </rPr>
      <t>基层单位</t>
    </r>
  </si>
  <si>
    <r>
      <rPr>
        <b/>
        <sz val="11"/>
        <rFont val="方正黑体简体"/>
        <charset val="134"/>
      </rPr>
      <t>主要领导或分管领导</t>
    </r>
  </si>
  <si>
    <r>
      <rPr>
        <b/>
        <sz val="11"/>
        <rFont val="方正黑体简体"/>
        <charset val="134"/>
      </rPr>
      <t>业务科室负责人</t>
    </r>
  </si>
  <si>
    <r>
      <rPr>
        <b/>
        <sz val="11"/>
        <rFont val="方正黑体简体"/>
        <charset val="134"/>
      </rPr>
      <t>业务科室人员</t>
    </r>
  </si>
  <si>
    <r>
      <rPr>
        <b/>
        <sz val="11"/>
        <rFont val="方正黑体简体"/>
        <charset val="134"/>
      </rPr>
      <t>业务部门负责人</t>
    </r>
  </si>
  <si>
    <r>
      <rPr>
        <b/>
        <sz val="11"/>
        <rFont val="方正黑体简体"/>
        <charset val="134"/>
      </rPr>
      <t>业务部门技术人员</t>
    </r>
  </si>
  <si>
    <t>通信专业</t>
  </si>
  <si>
    <t>视频通信类作业</t>
  </si>
  <si>
    <t>油气生产场非工艺区所立杆作业</t>
  </si>
  <si>
    <t>CN-TXZK-C01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</si>
  <si>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>2.</t>
    </r>
    <r>
      <rPr>
        <sz val="11"/>
        <rFont val="宋体"/>
        <charset val="134"/>
        <scheme val="minor"/>
      </rPr>
      <t>探管、埋地设施确认；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挖杆洞作业；</t>
    </r>
    <r>
      <rPr>
        <sz val="11"/>
        <rFont val="宋体"/>
        <charset val="134"/>
        <scheme val="minor"/>
      </rPr>
      <t>4.</t>
    </r>
    <r>
      <rPr>
        <sz val="11"/>
        <rFont val="宋体"/>
        <charset val="134"/>
        <scheme val="minor"/>
      </rPr>
      <t>拉线制作；</t>
    </r>
    <r>
      <rPr>
        <sz val="11"/>
        <rFont val="宋体"/>
        <charset val="134"/>
        <scheme val="minor"/>
      </rPr>
      <t>5.</t>
    </r>
    <r>
      <rPr>
        <sz val="11"/>
        <rFont val="宋体"/>
        <charset val="134"/>
        <scheme val="minor"/>
      </rPr>
      <t>立杆作业。</t>
    </r>
  </si>
  <si>
    <t>人员摔伤、砸伤</t>
  </si>
  <si>
    <t>通信中断、误伤其他线缆</t>
  </si>
  <si>
    <t>油气生产场工艺区所立杆作业</t>
  </si>
  <si>
    <t>CN-TXZK-A01</t>
  </si>
  <si>
    <t>人员摔伤、物体打击</t>
  </si>
  <si>
    <t>人员摔伤、物体打击、特殊环境下的人员伤害</t>
  </si>
  <si>
    <t>架空通信杆、线缆作业</t>
  </si>
  <si>
    <t>CN-TXZK-A02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</si>
  <si>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安装金具、拉线；</t>
    </r>
    <r>
      <rPr>
        <sz val="11"/>
        <rFont val="宋体"/>
        <charset val="134"/>
        <scheme val="minor"/>
      </rPr>
      <t>4.</t>
    </r>
    <r>
      <rPr>
        <sz val="11"/>
        <rFont val="宋体"/>
        <charset val="134"/>
        <scheme val="minor"/>
      </rPr>
      <t>架设吊线、布放挂钩；</t>
    </r>
    <r>
      <rPr>
        <sz val="11"/>
        <rFont val="宋体"/>
        <charset val="134"/>
        <scheme val="minor"/>
      </rPr>
      <t>5.建设线缆、光缆；6.固定电杆；7.光缆熔接；8.接头盒安装。</t>
    </r>
  </si>
  <si>
    <r>
      <rPr>
        <sz val="11"/>
        <rFont val="宋体"/>
        <charset val="134"/>
        <scheme val="minor"/>
      </rPr>
      <t>架空通信杆、</t>
    </r>
    <r>
      <rPr>
        <sz val="11"/>
        <rFont val="宋体"/>
        <charset val="134"/>
        <scheme val="minor"/>
      </rPr>
      <t>ADSS</t>
    </r>
    <r>
      <rPr>
        <sz val="11"/>
        <rFont val="宋体"/>
        <charset val="134"/>
        <scheme val="minor"/>
      </rPr>
      <t>光缆作业</t>
    </r>
  </si>
  <si>
    <t>CN-TXZK-A03</t>
  </si>
  <si>
    <r>
      <rPr>
        <sz val="11"/>
        <rFont val="宋体"/>
        <charset val="134"/>
        <scheme val="minor"/>
      </rPr>
      <t>视频通信设备安装、维修、改造、拆除作业（</t>
    </r>
    <r>
      <rPr>
        <sz val="11"/>
        <rFont val="宋体"/>
        <charset val="134"/>
        <scheme val="minor"/>
      </rPr>
      <t>5</t>
    </r>
    <r>
      <rPr>
        <sz val="11"/>
        <rFont val="宋体"/>
        <charset val="134"/>
        <scheme val="minor"/>
      </rPr>
      <t>米以上）</t>
    </r>
  </si>
  <si>
    <t>CN-TXZK-A04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</si>
  <si>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>2.</t>
    </r>
    <r>
      <rPr>
        <sz val="11"/>
        <rFont val="宋体"/>
        <charset val="134"/>
        <scheme val="minor"/>
      </rPr>
      <t>高处作业前施工方案及施工作业票的检查；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周边环境检查，搭设高处作业平台；</t>
    </r>
    <r>
      <rPr>
        <sz val="11"/>
        <rFont val="宋体"/>
        <charset val="134"/>
        <scheme val="minor"/>
      </rPr>
      <t>4.</t>
    </r>
    <r>
      <rPr>
        <sz val="11"/>
        <rFont val="宋体"/>
        <charset val="134"/>
        <scheme val="minor"/>
      </rPr>
      <t>高处作业前人员资质、机具、防护措施及劳保穿戴检查；</t>
    </r>
    <r>
      <rPr>
        <sz val="11"/>
        <rFont val="宋体"/>
        <charset val="134"/>
        <scheme val="minor"/>
      </rPr>
      <t>5.</t>
    </r>
    <r>
      <rPr>
        <sz val="11"/>
        <rFont val="宋体"/>
        <charset val="134"/>
        <scheme val="minor"/>
      </rPr>
      <t>安全带锚固点检查；</t>
    </r>
    <r>
      <rPr>
        <sz val="11"/>
        <rFont val="宋体"/>
        <charset val="134"/>
        <scheme val="minor"/>
      </rPr>
      <t>6.</t>
    </r>
    <r>
      <rPr>
        <sz val="11"/>
        <rFont val="宋体"/>
        <charset val="134"/>
        <scheme val="minor"/>
      </rPr>
      <t>安装设备；</t>
    </r>
    <r>
      <rPr>
        <sz val="11"/>
        <rFont val="宋体"/>
        <charset val="134"/>
        <scheme val="minor"/>
      </rPr>
      <t>7.</t>
    </r>
    <r>
      <rPr>
        <sz val="11"/>
        <rFont val="宋体"/>
        <charset val="134"/>
        <scheme val="minor"/>
      </rPr>
      <t>线缆连接或拆除；</t>
    </r>
    <r>
      <rPr>
        <sz val="11"/>
        <rFont val="宋体"/>
        <charset val="134"/>
        <scheme val="minor"/>
      </rPr>
      <t>8.</t>
    </r>
    <r>
      <rPr>
        <sz val="11"/>
        <rFont val="宋体"/>
        <charset val="134"/>
        <scheme val="minor"/>
      </rPr>
      <t>恢复供电；</t>
    </r>
    <r>
      <rPr>
        <sz val="11"/>
        <rFont val="宋体"/>
        <charset val="134"/>
        <scheme val="minor"/>
      </rPr>
      <t>9.</t>
    </r>
    <r>
      <rPr>
        <sz val="11"/>
        <rFont val="宋体"/>
        <charset val="134"/>
        <scheme val="minor"/>
      </rPr>
      <t>拆除设备</t>
    </r>
  </si>
  <si>
    <t>高处坠落、物体打击、触电</t>
  </si>
  <si>
    <t>高处坠落、物品打击、触电</t>
  </si>
  <si>
    <t>2.4.5.6.7.8</t>
  </si>
  <si>
    <r>
      <rPr>
        <sz val="11"/>
        <rFont val="宋体"/>
        <charset val="134"/>
        <scheme val="minor"/>
      </rPr>
      <t>视频通信设备安装、维修、改造、拆除作业（</t>
    </r>
    <r>
      <rPr>
        <sz val="11"/>
        <rFont val="宋体"/>
        <charset val="134"/>
        <scheme val="minor"/>
      </rPr>
      <t>2</t>
    </r>
    <r>
      <rPr>
        <sz val="11"/>
        <rFont val="宋体"/>
        <charset val="134"/>
        <scheme val="minor"/>
      </rPr>
      <t>米</t>
    </r>
    <r>
      <rPr>
        <sz val="11"/>
        <rFont val="宋体"/>
        <charset val="134"/>
        <scheme val="minor"/>
      </rPr>
      <t>-5</t>
    </r>
    <r>
      <rPr>
        <sz val="11"/>
        <rFont val="宋体"/>
        <charset val="134"/>
        <scheme val="minor"/>
      </rPr>
      <t>米）</t>
    </r>
  </si>
  <si>
    <t>CN-TXZK-B01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</si>
  <si>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>2.</t>
    </r>
    <r>
      <rPr>
        <sz val="11"/>
        <rFont val="宋体"/>
        <charset val="134"/>
        <scheme val="minor"/>
      </rPr>
      <t>高处作业前施工方案及施工作业票的检查；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周边环境检查，搭设高处作业平台；</t>
    </r>
    <r>
      <rPr>
        <sz val="11"/>
        <rFont val="宋体"/>
        <charset val="134"/>
        <scheme val="minor"/>
      </rPr>
      <t>4.</t>
    </r>
    <r>
      <rPr>
        <sz val="11"/>
        <rFont val="宋体"/>
        <charset val="134"/>
        <scheme val="minor"/>
      </rPr>
      <t>高处作业前人员资质、机具、防护措施及劳保穿戴检查；</t>
    </r>
    <r>
      <rPr>
        <sz val="11"/>
        <rFont val="宋体"/>
        <charset val="134"/>
        <scheme val="minor"/>
      </rPr>
      <t>5.</t>
    </r>
    <r>
      <rPr>
        <sz val="11"/>
        <rFont val="宋体"/>
        <charset val="134"/>
        <scheme val="minor"/>
      </rPr>
      <t>安全带锚固点检查；</t>
    </r>
    <r>
      <rPr>
        <sz val="11"/>
        <rFont val="宋体"/>
        <charset val="134"/>
        <scheme val="minor"/>
      </rPr>
      <t>6.</t>
    </r>
    <r>
      <rPr>
        <sz val="11"/>
        <rFont val="宋体"/>
        <charset val="134"/>
        <scheme val="minor"/>
      </rPr>
      <t>安装设备；</t>
    </r>
    <r>
      <rPr>
        <sz val="11"/>
        <rFont val="宋体"/>
        <charset val="134"/>
        <scheme val="minor"/>
      </rPr>
      <t>7.</t>
    </r>
    <r>
      <rPr>
        <sz val="11"/>
        <rFont val="宋体"/>
        <charset val="134"/>
        <scheme val="minor"/>
      </rPr>
      <t>线缆连接或拆除；</t>
    </r>
    <r>
      <rPr>
        <sz val="11"/>
        <rFont val="宋体"/>
        <charset val="134"/>
        <scheme val="minor"/>
      </rPr>
      <t>8.</t>
    </r>
    <r>
      <rPr>
        <sz val="11"/>
        <rFont val="宋体"/>
        <charset val="134"/>
        <scheme val="minor"/>
      </rPr>
      <t>恢复供电；</t>
    </r>
    <r>
      <rPr>
        <sz val="11"/>
        <rFont val="宋体"/>
        <charset val="134"/>
        <scheme val="minor"/>
      </rPr>
      <t>9.</t>
    </r>
    <r>
      <rPr>
        <sz val="11"/>
        <rFont val="宋体"/>
        <charset val="134"/>
        <scheme val="minor"/>
      </rPr>
      <t>拆除设备；</t>
    </r>
  </si>
  <si>
    <r>
      <rPr>
        <sz val="11"/>
        <rFont val="宋体"/>
        <charset val="134"/>
        <scheme val="minor"/>
      </rPr>
      <t>视频通信设备安装、维修、改造、拆除作业（</t>
    </r>
    <r>
      <rPr>
        <sz val="11"/>
        <rFont val="宋体"/>
        <charset val="134"/>
        <scheme val="minor"/>
      </rPr>
      <t>2</t>
    </r>
    <r>
      <rPr>
        <sz val="11"/>
        <rFont val="宋体"/>
        <charset val="134"/>
        <scheme val="minor"/>
      </rPr>
      <t>米以下）</t>
    </r>
  </si>
  <si>
    <t>CN-TXZK-C02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</si>
  <si>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>2.</t>
    </r>
    <r>
      <rPr>
        <sz val="11"/>
        <rFont val="宋体"/>
        <charset val="134"/>
        <scheme val="minor"/>
      </rPr>
      <t>安装设备；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线缆连接或拆除；</t>
    </r>
    <r>
      <rPr>
        <sz val="11"/>
        <rFont val="宋体"/>
        <charset val="134"/>
        <scheme val="minor"/>
      </rPr>
      <t>4.</t>
    </r>
    <r>
      <rPr>
        <sz val="11"/>
        <rFont val="宋体"/>
        <charset val="134"/>
        <scheme val="minor"/>
      </rPr>
      <t>恢复供电；</t>
    </r>
    <r>
      <rPr>
        <sz val="11"/>
        <rFont val="宋体"/>
        <charset val="134"/>
        <scheme val="minor"/>
      </rPr>
      <t>5.</t>
    </r>
    <r>
      <rPr>
        <sz val="11"/>
        <rFont val="宋体"/>
        <charset val="134"/>
        <scheme val="minor"/>
      </rPr>
      <t>拆除设备</t>
    </r>
  </si>
  <si>
    <t>物体打击、触电</t>
  </si>
  <si>
    <t>物品打击、触电</t>
  </si>
  <si>
    <t>线缆敷设类作业</t>
  </si>
  <si>
    <t>通信管道作业</t>
  </si>
  <si>
    <t>CN-TXZK-B02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</si>
  <si>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>2.</t>
    </r>
    <r>
      <rPr>
        <sz val="11"/>
        <rFont val="宋体"/>
        <charset val="134"/>
        <scheme val="minor"/>
      </rPr>
      <t>定向孔周边清理；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钢管牵引；</t>
    </r>
    <r>
      <rPr>
        <sz val="11"/>
        <rFont val="宋体"/>
        <charset val="134"/>
        <scheme val="minor"/>
      </rPr>
      <t>4.</t>
    </r>
    <r>
      <rPr>
        <sz val="11"/>
        <rFont val="宋体"/>
        <charset val="134"/>
        <scheme val="minor"/>
      </rPr>
      <t>线缆牵引。</t>
    </r>
  </si>
  <si>
    <t>摔伤、物体打击</t>
  </si>
  <si>
    <t>油气生产场所直埋通信线缆作业（未投运油气生产场所）</t>
  </si>
  <si>
    <t>CN-TXZK-C03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</si>
  <si>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>2.</t>
    </r>
    <r>
      <rPr>
        <sz val="11"/>
        <rFont val="宋体"/>
        <charset val="134"/>
        <scheme val="minor"/>
      </rPr>
      <t>确定地下管道、线缆、设施基础等复杂情况、确定开挖管沟边界位置；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地面开挖；</t>
    </r>
    <r>
      <rPr>
        <sz val="11"/>
        <rFont val="宋体"/>
        <charset val="134"/>
        <scheme val="minor"/>
      </rPr>
      <t>4.</t>
    </r>
    <r>
      <rPr>
        <sz val="11"/>
        <rFont val="宋体"/>
        <charset val="134"/>
        <scheme val="minor"/>
      </rPr>
      <t>布放通信线缆；</t>
    </r>
    <r>
      <rPr>
        <sz val="11"/>
        <rFont val="宋体"/>
        <charset val="134"/>
        <scheme val="minor"/>
      </rPr>
      <t>5.</t>
    </r>
    <r>
      <rPr>
        <sz val="11"/>
        <rFont val="宋体"/>
        <charset val="134"/>
        <scheme val="minor"/>
      </rPr>
      <t>回填。</t>
    </r>
  </si>
  <si>
    <t>误伤其他线缆</t>
  </si>
  <si>
    <t>油气生产场所直埋通信线缆作业（已投运油气生产场所）</t>
  </si>
  <si>
    <t>CN-TXZK-B03</t>
  </si>
  <si>
    <t>物体打击、机械伤害、爆炸、中毒</t>
  </si>
  <si>
    <t>人员伤害、通信中断、误伤其他线缆</t>
  </si>
  <si>
    <t>气吹法敷设光缆作业</t>
  </si>
  <si>
    <t>CN-TXZK-B04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</si>
  <si>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>2.</t>
    </r>
    <r>
      <rPr>
        <sz val="11"/>
        <rFont val="宋体"/>
        <charset val="134"/>
        <scheme val="minor"/>
      </rPr>
      <t>固定高压管；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吹缆机吹缆；</t>
    </r>
  </si>
  <si>
    <t>人员摔伤、物体打击、压力管道摆动伤人</t>
  </si>
  <si>
    <t>定向穿越通信线缆作业</t>
  </si>
  <si>
    <t>CN-TXZK-B05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</si>
  <si>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>2.</t>
    </r>
    <r>
      <rPr>
        <sz val="11"/>
        <rFont val="宋体"/>
        <charset val="134"/>
        <scheme val="minor"/>
      </rPr>
      <t>通信管道建设；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线缆布放；</t>
    </r>
    <r>
      <rPr>
        <sz val="11"/>
        <rFont val="宋体"/>
        <charset val="134"/>
        <scheme val="minor"/>
      </rPr>
      <t>4.</t>
    </r>
    <r>
      <rPr>
        <sz val="11"/>
        <rFont val="宋体"/>
        <charset val="134"/>
        <scheme val="minor"/>
      </rPr>
      <t>光缆熔接。</t>
    </r>
  </si>
  <si>
    <t>人员摔伤、物体打击、窒息、中毒</t>
  </si>
  <si>
    <t>摔伤、物体打击、窒息、中毒</t>
  </si>
  <si>
    <r>
      <rPr>
        <sz val="11"/>
        <rFont val="宋体"/>
        <charset val="134"/>
        <scheme val="minor"/>
      </rPr>
      <t>油气管道同沟通信线缆作业（开挖深度大于</t>
    </r>
    <r>
      <rPr>
        <sz val="11"/>
        <rFont val="宋体"/>
        <charset val="134"/>
        <scheme val="minor"/>
      </rPr>
      <t>3.5</t>
    </r>
    <r>
      <rPr>
        <sz val="11"/>
        <rFont val="宋体"/>
        <charset val="134"/>
        <scheme val="minor"/>
      </rPr>
      <t>米或虽未超过</t>
    </r>
    <r>
      <rPr>
        <sz val="11"/>
        <rFont val="宋体"/>
        <charset val="134"/>
        <scheme val="minor"/>
      </rPr>
      <t>3.5</t>
    </r>
    <r>
      <rPr>
        <sz val="11"/>
        <rFont val="宋体"/>
        <charset val="134"/>
        <scheme val="minor"/>
      </rPr>
      <t>米但地质条件和周边环境复杂）</t>
    </r>
  </si>
  <si>
    <t>CN-TXZK-A05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</si>
  <si>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>2.</t>
    </r>
    <r>
      <rPr>
        <sz val="11"/>
        <rFont val="宋体"/>
        <charset val="134"/>
        <scheme val="minor"/>
      </rPr>
      <t>核实周边环境是否安全；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核实管沟壁是否牢固，防垮塌措施是否到位；</t>
    </r>
    <r>
      <rPr>
        <sz val="11"/>
        <rFont val="宋体"/>
        <charset val="134"/>
        <scheme val="minor"/>
      </rPr>
      <t>4.</t>
    </r>
    <r>
      <rPr>
        <sz val="11"/>
        <rFont val="宋体"/>
        <charset val="134"/>
        <scheme val="minor"/>
      </rPr>
      <t>清沟；</t>
    </r>
    <r>
      <rPr>
        <sz val="11"/>
        <rFont val="宋体"/>
        <charset val="134"/>
        <scheme val="minor"/>
      </rPr>
      <t>5.</t>
    </r>
    <r>
      <rPr>
        <sz val="11"/>
        <rFont val="宋体"/>
        <charset val="134"/>
        <scheme val="minor"/>
      </rPr>
      <t>管沟找平、铺垫沙袋；</t>
    </r>
    <r>
      <rPr>
        <sz val="11"/>
        <rFont val="宋体"/>
        <charset val="134"/>
        <scheme val="minor"/>
      </rPr>
      <t>6.</t>
    </r>
    <r>
      <rPr>
        <sz val="11"/>
        <rFont val="宋体"/>
        <charset val="134"/>
        <scheme val="minor"/>
      </rPr>
      <t>过公路处布放通信线缆的保护钢管、</t>
    </r>
    <r>
      <rPr>
        <sz val="11"/>
        <rFont val="宋体"/>
        <charset val="134"/>
        <scheme val="minor"/>
      </rPr>
      <t>PE</t>
    </r>
    <r>
      <rPr>
        <sz val="11"/>
        <rFont val="宋体"/>
        <charset val="134"/>
        <scheme val="minor"/>
      </rPr>
      <t>管；</t>
    </r>
    <r>
      <rPr>
        <sz val="11"/>
        <rFont val="宋体"/>
        <charset val="134"/>
        <scheme val="minor"/>
      </rPr>
      <t>7.</t>
    </r>
    <r>
      <rPr>
        <sz val="11"/>
        <rFont val="宋体"/>
        <charset val="134"/>
        <scheme val="minor"/>
      </rPr>
      <t>布放线缆；</t>
    </r>
    <r>
      <rPr>
        <sz val="11"/>
        <rFont val="宋体"/>
        <charset val="134"/>
        <scheme val="minor"/>
      </rPr>
      <t>8.</t>
    </r>
    <r>
      <rPr>
        <sz val="11"/>
        <rFont val="宋体"/>
        <charset val="134"/>
        <scheme val="minor"/>
      </rPr>
      <t>回填。</t>
    </r>
  </si>
  <si>
    <t>人员摔伤、掩埋</t>
  </si>
  <si>
    <t>3.4.5.6</t>
  </si>
  <si>
    <r>
      <rPr>
        <sz val="11"/>
        <rFont val="宋体"/>
        <charset val="134"/>
        <scheme val="minor"/>
      </rPr>
      <t>油气管道同沟通信线缆作业（</t>
    </r>
    <r>
      <rPr>
        <sz val="11"/>
        <rFont val="宋体"/>
        <charset val="134"/>
        <scheme val="minor"/>
      </rPr>
      <t>2</t>
    </r>
    <r>
      <rPr>
        <sz val="11"/>
        <rFont val="宋体"/>
        <charset val="134"/>
        <scheme val="minor"/>
      </rPr>
      <t>米</t>
    </r>
    <r>
      <rPr>
        <sz val="11"/>
        <rFont val="宋体"/>
        <charset val="134"/>
        <scheme val="minor"/>
      </rPr>
      <t>≤</t>
    </r>
    <r>
      <rPr>
        <sz val="11"/>
        <rFont val="宋体"/>
        <charset val="134"/>
        <scheme val="minor"/>
      </rPr>
      <t>深度</t>
    </r>
    <r>
      <rPr>
        <sz val="11"/>
        <rFont val="宋体"/>
        <charset val="134"/>
        <scheme val="minor"/>
      </rPr>
      <t>≤3.5</t>
    </r>
    <r>
      <rPr>
        <sz val="11"/>
        <rFont val="宋体"/>
        <charset val="134"/>
        <scheme val="minor"/>
      </rPr>
      <t>米）</t>
    </r>
  </si>
  <si>
    <t>CN-TXZK-B06</t>
  </si>
  <si>
    <r>
      <rPr>
        <sz val="11"/>
        <rFont val="宋体"/>
        <charset val="134"/>
        <scheme val="minor"/>
      </rPr>
      <t>油气管道同沟通信线缆作业</t>
    </r>
    <r>
      <rPr>
        <sz val="11"/>
        <rFont val="宋体"/>
        <charset val="134"/>
        <scheme val="minor"/>
      </rPr>
      <t>(</t>
    </r>
    <r>
      <rPr>
        <sz val="11"/>
        <rFont val="宋体"/>
        <charset val="134"/>
        <scheme val="minor"/>
      </rPr>
      <t>开挖深度＜</t>
    </r>
    <r>
      <rPr>
        <sz val="11"/>
        <rFont val="宋体"/>
        <charset val="134"/>
        <scheme val="minor"/>
      </rPr>
      <t>2</t>
    </r>
    <r>
      <rPr>
        <sz val="11"/>
        <rFont val="宋体"/>
        <charset val="134"/>
        <scheme val="minor"/>
      </rPr>
      <t>米</t>
    </r>
    <r>
      <rPr>
        <sz val="11"/>
        <rFont val="宋体"/>
        <charset val="134"/>
        <scheme val="minor"/>
      </rPr>
      <t>)</t>
    </r>
  </si>
  <si>
    <t>CN-TXZK-C04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</si>
  <si>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>2.</t>
    </r>
    <r>
      <rPr>
        <sz val="11"/>
        <rFont val="宋体"/>
        <charset val="134"/>
        <scheme val="minor"/>
      </rPr>
      <t>清沟；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管沟找平、铺垫沙袋；</t>
    </r>
    <r>
      <rPr>
        <sz val="11"/>
        <rFont val="宋体"/>
        <charset val="134"/>
        <scheme val="minor"/>
      </rPr>
      <t>4.</t>
    </r>
    <r>
      <rPr>
        <sz val="11"/>
        <rFont val="宋体"/>
        <charset val="134"/>
        <scheme val="minor"/>
      </rPr>
      <t>过公路处布放通信线缆的保护钢管、</t>
    </r>
    <r>
      <rPr>
        <sz val="11"/>
        <rFont val="宋体"/>
        <charset val="134"/>
        <scheme val="minor"/>
      </rPr>
      <t>PE</t>
    </r>
    <r>
      <rPr>
        <sz val="11"/>
        <rFont val="宋体"/>
        <charset val="134"/>
        <scheme val="minor"/>
      </rPr>
      <t>管；</t>
    </r>
    <r>
      <rPr>
        <sz val="11"/>
        <rFont val="宋体"/>
        <charset val="134"/>
        <scheme val="minor"/>
      </rPr>
      <t>5.</t>
    </r>
    <r>
      <rPr>
        <sz val="11"/>
        <rFont val="宋体"/>
        <charset val="134"/>
        <scheme val="minor"/>
      </rPr>
      <t>布放线缆；</t>
    </r>
    <r>
      <rPr>
        <sz val="11"/>
        <rFont val="宋体"/>
        <charset val="134"/>
        <scheme val="minor"/>
      </rPr>
      <t>6.</t>
    </r>
    <r>
      <rPr>
        <sz val="11"/>
        <rFont val="宋体"/>
        <charset val="134"/>
        <scheme val="minor"/>
      </rPr>
      <t>回填。</t>
    </r>
  </si>
  <si>
    <t>人员摔伤</t>
  </si>
  <si>
    <r>
      <rPr>
        <sz val="11"/>
        <rFont val="宋体"/>
        <charset val="134"/>
        <scheme val="minor"/>
      </rPr>
      <t>室内综合布线、设备安装作业</t>
    </r>
    <r>
      <rPr>
        <sz val="11"/>
        <rFont val="宋体"/>
        <charset val="134"/>
        <scheme val="minor"/>
      </rPr>
      <t>(</t>
    </r>
    <r>
      <rPr>
        <sz val="11"/>
        <rFont val="宋体"/>
        <charset val="134"/>
        <scheme val="minor"/>
      </rPr>
      <t>涉及高处作业</t>
    </r>
    <r>
      <rPr>
        <sz val="11"/>
        <rFont val="宋体"/>
        <charset val="134"/>
        <scheme val="minor"/>
      </rPr>
      <t>)</t>
    </r>
  </si>
  <si>
    <t>CN-TXZK-B07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</si>
  <si>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>2.</t>
    </r>
    <r>
      <rPr>
        <sz val="11"/>
        <rFont val="宋体"/>
        <charset val="134"/>
        <scheme val="minor"/>
      </rPr>
      <t>墙体开线槽；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安装走线槽（桥架）；</t>
    </r>
    <r>
      <rPr>
        <sz val="11"/>
        <rFont val="宋体"/>
        <charset val="134"/>
        <scheme val="minor"/>
      </rPr>
      <t>4.</t>
    </r>
    <r>
      <rPr>
        <sz val="11"/>
        <rFont val="宋体"/>
        <charset val="134"/>
        <scheme val="minor"/>
      </rPr>
      <t>布线；</t>
    </r>
    <r>
      <rPr>
        <sz val="11"/>
        <rFont val="宋体"/>
        <charset val="134"/>
        <scheme val="minor"/>
      </rPr>
      <t>5.</t>
    </r>
    <r>
      <rPr>
        <sz val="11"/>
        <rFont val="宋体"/>
        <charset val="134"/>
        <scheme val="minor"/>
      </rPr>
      <t>设备安装；</t>
    </r>
    <r>
      <rPr>
        <sz val="11"/>
        <rFont val="宋体"/>
        <charset val="134"/>
        <scheme val="minor"/>
      </rPr>
      <t>6.</t>
    </r>
    <r>
      <rPr>
        <sz val="11"/>
        <rFont val="宋体"/>
        <charset val="134"/>
        <scheme val="minor"/>
      </rPr>
      <t>接入电源。</t>
    </r>
  </si>
  <si>
    <t>室内综合布线、设备安装作业（不涉及高处作业）</t>
  </si>
  <si>
    <t>CN-TXZK-C05</t>
  </si>
  <si>
    <t>通信设备类作业</t>
  </si>
  <si>
    <r>
      <rPr>
        <sz val="11"/>
        <rFont val="宋体"/>
        <charset val="134"/>
        <scheme val="minor"/>
      </rPr>
      <t>通信信息设备、线缆安装、调试</t>
    </r>
    <r>
      <rPr>
        <sz val="11"/>
        <rFont val="宋体"/>
        <charset val="134"/>
        <scheme val="minor"/>
      </rPr>
      <t>(</t>
    </r>
    <r>
      <rPr>
        <sz val="11"/>
        <rFont val="宋体"/>
        <charset val="134"/>
        <scheme val="minor"/>
      </rPr>
      <t>涉及高处作业</t>
    </r>
    <r>
      <rPr>
        <sz val="11"/>
        <rFont val="宋体"/>
        <charset val="134"/>
        <scheme val="minor"/>
      </rPr>
      <t xml:space="preserve">)
</t>
    </r>
    <r>
      <rPr>
        <sz val="11"/>
        <rFont val="宋体"/>
        <charset val="134"/>
        <scheme val="minor"/>
      </rPr>
      <t>（</t>
    </r>
    <r>
      <rPr>
        <sz val="11"/>
        <rFont val="宋体"/>
        <charset val="134"/>
        <scheme val="minor"/>
      </rPr>
      <t>2</t>
    </r>
    <r>
      <rPr>
        <sz val="11"/>
        <rFont val="宋体"/>
        <charset val="134"/>
        <scheme val="minor"/>
      </rPr>
      <t>米以上）</t>
    </r>
  </si>
  <si>
    <t>CN-TXZK-A06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</si>
  <si>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>2.</t>
    </r>
    <r>
      <rPr>
        <sz val="11"/>
        <rFont val="宋体"/>
        <charset val="134"/>
        <scheme val="minor"/>
      </rPr>
      <t>确定地下管道、线缆、设施基础等复杂情况、确定开挖管沟边界位置；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管道沟开挖；</t>
    </r>
    <r>
      <rPr>
        <sz val="11"/>
        <rFont val="宋体"/>
        <charset val="134"/>
        <scheme val="minor"/>
      </rPr>
      <t>4.</t>
    </r>
    <r>
      <rPr>
        <sz val="11"/>
        <rFont val="宋体"/>
        <charset val="134"/>
        <scheme val="minor"/>
      </rPr>
      <t>线缆敷设；</t>
    </r>
    <r>
      <rPr>
        <sz val="11"/>
        <rFont val="宋体"/>
        <charset val="134"/>
        <scheme val="minor"/>
      </rPr>
      <t>5.</t>
    </r>
    <r>
      <rPr>
        <sz val="11"/>
        <rFont val="宋体"/>
        <charset val="134"/>
        <scheme val="minor"/>
      </rPr>
      <t>脚手架搭建；</t>
    </r>
    <r>
      <rPr>
        <sz val="11"/>
        <rFont val="宋体"/>
        <charset val="134"/>
        <scheme val="minor"/>
      </rPr>
      <t>6.</t>
    </r>
    <r>
      <rPr>
        <sz val="11"/>
        <rFont val="宋体"/>
        <charset val="134"/>
        <scheme val="minor"/>
      </rPr>
      <t>高处设备安装及接线。</t>
    </r>
  </si>
  <si>
    <t>触电、人员摔伤</t>
  </si>
  <si>
    <t>触电、设备损坏</t>
  </si>
  <si>
    <r>
      <rPr>
        <sz val="11"/>
        <rFont val="宋体"/>
        <charset val="134"/>
        <scheme val="minor"/>
      </rPr>
      <t>通信信息设备、线缆安装、调试</t>
    </r>
    <r>
      <rPr>
        <sz val="11"/>
        <rFont val="宋体"/>
        <charset val="134"/>
        <scheme val="minor"/>
      </rPr>
      <t>(</t>
    </r>
    <r>
      <rPr>
        <sz val="11"/>
        <rFont val="宋体"/>
        <charset val="134"/>
        <scheme val="minor"/>
      </rPr>
      <t>不涉及高处作业</t>
    </r>
    <r>
      <rPr>
        <sz val="11"/>
        <rFont val="宋体"/>
        <charset val="134"/>
        <scheme val="minor"/>
      </rPr>
      <t>)</t>
    </r>
  </si>
  <si>
    <t>CN-TXZK-C06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</si>
  <si>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>2.</t>
    </r>
    <r>
      <rPr>
        <sz val="11"/>
        <rFont val="宋体"/>
        <charset val="134"/>
        <scheme val="minor"/>
      </rPr>
      <t>确定地下管道、线缆、设施基础等复杂情况、确定开挖管沟边界位置；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管道沟开挖；</t>
    </r>
    <r>
      <rPr>
        <sz val="11"/>
        <rFont val="宋体"/>
        <charset val="134"/>
        <scheme val="minor"/>
      </rPr>
      <t>4.</t>
    </r>
    <r>
      <rPr>
        <sz val="11"/>
        <rFont val="宋体"/>
        <charset val="134"/>
        <scheme val="minor"/>
      </rPr>
      <t>线缆敷设；</t>
    </r>
    <r>
      <rPr>
        <sz val="11"/>
        <rFont val="宋体"/>
        <charset val="134"/>
        <scheme val="minor"/>
      </rPr>
      <t>5.</t>
    </r>
    <r>
      <rPr>
        <sz val="11"/>
        <rFont val="宋体"/>
        <charset val="134"/>
        <scheme val="minor"/>
      </rPr>
      <t>设备安装及接线。</t>
    </r>
  </si>
  <si>
    <t>通信信息设备、线缆及基础设备除尘、测试</t>
  </si>
  <si>
    <t>CN-TXZK-C07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</si>
  <si>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>2.</t>
    </r>
    <r>
      <rPr>
        <sz val="11"/>
        <rFont val="宋体"/>
        <charset val="134"/>
        <scheme val="minor"/>
      </rPr>
      <t>检查维护线缆（若有登高、动土作业的，按照</t>
    </r>
    <r>
      <rPr>
        <sz val="11"/>
        <rFont val="宋体"/>
        <charset val="134"/>
        <scheme val="minor"/>
      </rPr>
      <t>QHSE</t>
    </r>
    <r>
      <rPr>
        <sz val="11"/>
        <rFont val="宋体"/>
        <charset val="134"/>
        <scheme val="minor"/>
      </rPr>
      <t>相关要求升级类别）；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设备外观、面板指示检查；</t>
    </r>
    <r>
      <rPr>
        <sz val="11"/>
        <rFont val="宋体"/>
        <charset val="134"/>
        <scheme val="minor"/>
      </rPr>
      <t>4.</t>
    </r>
    <r>
      <rPr>
        <sz val="11"/>
        <rFont val="宋体"/>
        <charset val="134"/>
        <scheme val="minor"/>
      </rPr>
      <t>检查连接线是否牢固；</t>
    </r>
    <r>
      <rPr>
        <sz val="11"/>
        <rFont val="宋体"/>
        <charset val="134"/>
        <scheme val="minor"/>
      </rPr>
      <t>5.</t>
    </r>
    <r>
      <rPr>
        <sz val="11"/>
        <rFont val="宋体"/>
        <charset val="134"/>
        <scheme val="minor"/>
      </rPr>
      <t>设备除尘；</t>
    </r>
    <r>
      <rPr>
        <sz val="11"/>
        <rFont val="宋体"/>
        <charset val="134"/>
        <scheme val="minor"/>
      </rPr>
      <t>6.</t>
    </r>
    <r>
      <rPr>
        <sz val="11"/>
        <rFont val="宋体"/>
        <charset val="134"/>
        <scheme val="minor"/>
      </rPr>
      <t>设备测试；</t>
    </r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</si>
  <si>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造成设备故障或者通信中断；</t>
    </r>
    <r>
      <rPr>
        <sz val="11"/>
        <rFont val="宋体"/>
        <charset val="134"/>
        <scheme val="minor"/>
      </rPr>
      <t xml:space="preserve">
2</t>
    </r>
    <r>
      <rPr>
        <sz val="11"/>
        <rFont val="宋体"/>
        <charset val="134"/>
        <scheme val="minor"/>
      </rPr>
      <t>设备或者机柜漏电</t>
    </r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</si>
  <si>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干线通信中断，远程无法控制造成生产事故；</t>
    </r>
    <r>
      <rPr>
        <sz val="11"/>
        <rFont val="宋体"/>
        <charset val="134"/>
        <scheme val="minor"/>
      </rPr>
      <t xml:space="preserve">
2.</t>
    </r>
    <r>
      <rPr>
        <sz val="11"/>
        <rFont val="宋体"/>
        <charset val="134"/>
        <scheme val="minor"/>
      </rPr>
      <t>人员触电。</t>
    </r>
  </si>
  <si>
    <t>自控专业</t>
  </si>
  <si>
    <t>上位系统类作业</t>
  </si>
  <si>
    <t>工控机安装及调试</t>
  </si>
  <si>
    <t>CN-TXZK-C08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</si>
  <si>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>2.</t>
    </r>
    <r>
      <rPr>
        <sz val="11"/>
        <rFont val="宋体"/>
        <charset val="134"/>
        <scheme val="minor"/>
      </rPr>
      <t>设备安装或更换；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配置调整；</t>
    </r>
    <r>
      <rPr>
        <sz val="11"/>
        <rFont val="宋体"/>
        <charset val="134"/>
        <scheme val="minor"/>
      </rPr>
      <t>4.</t>
    </r>
    <r>
      <rPr>
        <sz val="11"/>
        <rFont val="宋体"/>
        <charset val="134"/>
        <scheme val="minor"/>
      </rPr>
      <t>调试；</t>
    </r>
  </si>
  <si>
    <t>监控或控制失效</t>
  </si>
  <si>
    <t>工控软件安装及调试</t>
  </si>
  <si>
    <t>CN-TXZK-C09</t>
  </si>
  <si>
    <t>上位系统组态程序下装及调整（整体）</t>
  </si>
  <si>
    <t>CN-TXZK-A07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</si>
  <si>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>2.</t>
    </r>
    <r>
      <rPr>
        <sz val="11"/>
        <rFont val="宋体"/>
        <charset val="134"/>
        <scheme val="minor"/>
      </rPr>
      <t>强制参与联锁的执行机构或井安系统；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设备断电及线路拆除；</t>
    </r>
    <r>
      <rPr>
        <sz val="11"/>
        <rFont val="宋体"/>
        <charset val="134"/>
        <scheme val="minor"/>
      </rPr>
      <t>4.</t>
    </r>
    <r>
      <rPr>
        <sz val="11"/>
        <rFont val="宋体"/>
        <charset val="134"/>
        <scheme val="minor"/>
      </rPr>
      <t>更换设备或配件；</t>
    </r>
    <r>
      <rPr>
        <sz val="11"/>
        <rFont val="宋体"/>
        <charset val="134"/>
        <scheme val="minor"/>
      </rPr>
      <t>5.</t>
    </r>
    <r>
      <rPr>
        <sz val="11"/>
        <rFont val="宋体"/>
        <charset val="134"/>
        <scheme val="minor"/>
      </rPr>
      <t>线路连接；</t>
    </r>
    <r>
      <rPr>
        <sz val="11"/>
        <rFont val="宋体"/>
        <charset val="134"/>
        <scheme val="minor"/>
      </rPr>
      <t>6.</t>
    </r>
    <r>
      <rPr>
        <sz val="11"/>
        <rFont val="宋体"/>
        <charset val="134"/>
        <scheme val="minor"/>
      </rPr>
      <t>组态程序下载；</t>
    </r>
    <r>
      <rPr>
        <sz val="11"/>
        <rFont val="宋体"/>
        <charset val="134"/>
        <scheme val="minor"/>
      </rPr>
      <t>7.</t>
    </r>
    <r>
      <rPr>
        <sz val="11"/>
        <rFont val="宋体"/>
        <charset val="134"/>
        <scheme val="minor"/>
      </rPr>
      <t>数据确认；</t>
    </r>
    <r>
      <rPr>
        <sz val="11"/>
        <rFont val="宋体"/>
        <charset val="134"/>
        <scheme val="minor"/>
      </rPr>
      <t>8.</t>
    </r>
    <r>
      <rPr>
        <sz val="11"/>
        <rFont val="宋体"/>
        <charset val="134"/>
        <scheme val="minor"/>
      </rPr>
      <t>执行机构或井安系统解除强制</t>
    </r>
  </si>
  <si>
    <t>触电、设备损坏、控制中断、设备误动作</t>
  </si>
  <si>
    <t>上位系统组态程序下装及调整（单点或单回路）</t>
  </si>
  <si>
    <t>CN-TXZK-C10</t>
  </si>
  <si>
    <t>下位系统类作业</t>
  </si>
  <si>
    <r>
      <rPr>
        <sz val="11"/>
        <rFont val="宋体"/>
        <charset val="134"/>
        <scheme val="minor"/>
      </rPr>
      <t>场站安全仪表系统（含</t>
    </r>
    <r>
      <rPr>
        <sz val="11"/>
        <rFont val="宋体"/>
        <charset val="134"/>
        <scheme val="minor"/>
      </rPr>
      <t>ESD:</t>
    </r>
    <r>
      <rPr>
        <sz val="11"/>
        <rFont val="宋体"/>
        <charset val="134"/>
        <scheme val="minor"/>
      </rPr>
      <t>紧急关断系统）：安装作业</t>
    </r>
  </si>
  <si>
    <t>CN-TXZK-C11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</si>
  <si>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>2.</t>
    </r>
    <r>
      <rPr>
        <sz val="11"/>
        <rFont val="宋体"/>
        <charset val="134"/>
        <scheme val="minor"/>
      </rPr>
      <t>实施隔离；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实施作业（场站安全仪表系统（含</t>
    </r>
    <r>
      <rPr>
        <sz val="11"/>
        <rFont val="宋体"/>
        <charset val="134"/>
        <scheme val="minor"/>
      </rPr>
      <t>ESD</t>
    </r>
    <r>
      <rPr>
        <sz val="11"/>
        <rFont val="宋体"/>
        <charset val="134"/>
        <scheme val="minor"/>
      </rPr>
      <t>）安装、功能测试等）；</t>
    </r>
    <r>
      <rPr>
        <sz val="11"/>
        <rFont val="宋体"/>
        <charset val="134"/>
        <scheme val="minor"/>
      </rPr>
      <t>4.</t>
    </r>
    <r>
      <rPr>
        <sz val="11"/>
        <rFont val="宋体"/>
        <charset val="134"/>
        <scheme val="minor"/>
      </rPr>
      <t>解除隔离恢复运行；</t>
    </r>
  </si>
  <si>
    <t>异常关断、控制参数不合理等</t>
  </si>
  <si>
    <t>人身伤害、设备损坏、形成重大安全隐患</t>
  </si>
  <si>
    <t>过程控制系统设备安装作业</t>
  </si>
  <si>
    <t>CN-TXZK-C12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</si>
  <si>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>2.RTU/PLC/DCS</t>
    </r>
    <r>
      <rPr>
        <sz val="11"/>
        <rFont val="宋体"/>
        <charset val="134"/>
        <scheme val="minor"/>
      </rPr>
      <t>加点组态、程序修改等；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程序下载，测试和投运；</t>
    </r>
    <r>
      <rPr>
        <sz val="11"/>
        <rFont val="宋体"/>
        <charset val="134"/>
        <scheme val="minor"/>
      </rPr>
      <t>4.</t>
    </r>
    <r>
      <rPr>
        <sz val="11"/>
        <rFont val="宋体"/>
        <charset val="134"/>
        <scheme val="minor"/>
      </rPr>
      <t>测试、恢复确认；</t>
    </r>
  </si>
  <si>
    <t>阀门误动作，阀门联锁功能失效，数据错误</t>
  </si>
  <si>
    <t>设备损坏、数据丢失、环境污染</t>
  </si>
  <si>
    <t>场站安全仪表系统（含ESD:紧急关断系统）组态调试与程序下装</t>
  </si>
  <si>
    <t>CN-TXZK-A08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</si>
  <si>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>2.</t>
    </r>
    <r>
      <rPr>
        <sz val="11"/>
        <rFont val="宋体"/>
        <charset val="134"/>
        <scheme val="minor"/>
      </rPr>
      <t>实施隔离；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实施作业（场站安全仪表系统（含</t>
    </r>
    <r>
      <rPr>
        <sz val="11"/>
        <rFont val="宋体"/>
        <charset val="134"/>
        <scheme val="minor"/>
      </rPr>
      <t>ESD</t>
    </r>
    <r>
      <rPr>
        <sz val="11"/>
        <rFont val="宋体"/>
        <charset val="134"/>
        <scheme val="minor"/>
      </rPr>
      <t>）组态调试与程序下装；</t>
    </r>
    <r>
      <rPr>
        <sz val="11"/>
        <rFont val="宋体"/>
        <charset val="134"/>
        <scheme val="minor"/>
      </rPr>
      <t>4.</t>
    </r>
    <r>
      <rPr>
        <sz val="11"/>
        <rFont val="宋体"/>
        <charset val="134"/>
        <scheme val="minor"/>
      </rPr>
      <t>解除隔离恢复运行；</t>
    </r>
  </si>
  <si>
    <t>过程控制系统组态调试与程序下装（整体）</t>
  </si>
  <si>
    <t>CN-TXZK-A09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</si>
  <si>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>2.</t>
    </r>
    <r>
      <rPr>
        <sz val="11"/>
        <rFont val="宋体"/>
        <charset val="134"/>
        <scheme val="minor"/>
      </rPr>
      <t>实施隔离；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组态调试与程序下装；</t>
    </r>
    <r>
      <rPr>
        <sz val="11"/>
        <rFont val="宋体"/>
        <charset val="134"/>
        <scheme val="minor"/>
      </rPr>
      <t>4.</t>
    </r>
    <r>
      <rPr>
        <sz val="11"/>
        <rFont val="宋体"/>
        <charset val="134"/>
        <scheme val="minor"/>
      </rPr>
      <t>解除隔离恢复运行；</t>
    </r>
  </si>
  <si>
    <t>过程控制系统组态调试与程序下装（单点或单回路）</t>
  </si>
  <si>
    <t>CN-TXZK-C13</t>
  </si>
  <si>
    <t>过程控制系统维护作业（程序修改）</t>
  </si>
  <si>
    <t>CN-TXZK-C14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</si>
  <si>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>2.RTU/PLC/DCS</t>
    </r>
    <r>
      <rPr>
        <sz val="11"/>
        <rFont val="宋体"/>
        <charset val="134"/>
        <scheme val="minor"/>
      </rPr>
      <t>日常巡检、除尘、读取程序、日志核查、数据备份等；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恢复确认</t>
    </r>
  </si>
  <si>
    <t>数据模块安装作业</t>
  </si>
  <si>
    <t>CN-TXZK-C15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</si>
  <si>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 xml:space="preserve">
2.</t>
    </r>
    <r>
      <rPr>
        <sz val="11"/>
        <rFont val="宋体"/>
        <charset val="134"/>
        <scheme val="minor"/>
      </rPr>
      <t>数据模块的安装调试</t>
    </r>
  </si>
  <si>
    <t>机械伤害、数据丢失等</t>
  </si>
  <si>
    <t>人身伤害、设备损坏、数据丢失</t>
  </si>
  <si>
    <r>
      <rPr>
        <sz val="11"/>
        <rFont val="宋体"/>
        <charset val="134"/>
        <scheme val="minor"/>
      </rPr>
      <t>HART</t>
    </r>
    <r>
      <rPr>
        <sz val="11"/>
        <rFont val="宋体"/>
        <charset val="134"/>
        <scheme val="minor"/>
      </rPr>
      <t>数据采集器安装</t>
    </r>
  </si>
  <si>
    <t>CN-TXZK-C16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</si>
  <si>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 xml:space="preserve">
2.HART</t>
    </r>
    <r>
      <rPr>
        <sz val="11"/>
        <rFont val="宋体"/>
        <charset val="134"/>
        <scheme val="minor"/>
      </rPr>
      <t>数据采集器的安装调试</t>
    </r>
  </si>
  <si>
    <t>物联网网关安装</t>
  </si>
  <si>
    <t>CN-TXZK-C17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</si>
  <si>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 xml:space="preserve">
2.</t>
    </r>
    <r>
      <rPr>
        <sz val="11"/>
        <rFont val="宋体"/>
        <charset val="134"/>
        <scheme val="minor"/>
      </rPr>
      <t>物联网网关的安装调试</t>
    </r>
  </si>
  <si>
    <t>开关电源安装作业</t>
  </si>
  <si>
    <t>CN-TXZK-C18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</si>
  <si>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 xml:space="preserve">
2.</t>
    </r>
    <r>
      <rPr>
        <sz val="11"/>
        <rFont val="宋体"/>
        <charset val="134"/>
        <scheme val="minor"/>
      </rPr>
      <t>开关电源的安装调试</t>
    </r>
  </si>
  <si>
    <t>机械伤害、触电等</t>
  </si>
  <si>
    <t>隔离器安装作业</t>
  </si>
  <si>
    <t>CN-TXZK-C19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</si>
  <si>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 xml:space="preserve">
2.</t>
    </r>
    <r>
      <rPr>
        <sz val="11"/>
        <rFont val="宋体"/>
        <charset val="134"/>
        <scheme val="minor"/>
      </rPr>
      <t>隔离器的安装调试</t>
    </r>
  </si>
  <si>
    <t>浪涌保护器安装作业</t>
  </si>
  <si>
    <t>CN-TXZK-C20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</si>
  <si>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 xml:space="preserve">
2.</t>
    </r>
    <r>
      <rPr>
        <sz val="11"/>
        <rFont val="宋体"/>
        <charset val="134"/>
        <scheme val="minor"/>
      </rPr>
      <t>浪涌保护器的安装调试</t>
    </r>
  </si>
  <si>
    <t>联合调试类作业</t>
  </si>
  <si>
    <t>信息化设备联锁回路联校或联锁阀门执行全开关、远控测试（非停产检修期间的重点场站或重点阀室，参与一级联锁部分）</t>
  </si>
  <si>
    <t>CN-TXZK-A10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</si>
  <si>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安全技术交底，作业条件和联锁回路确认；</t>
    </r>
    <r>
      <rPr>
        <sz val="11"/>
        <rFont val="宋体"/>
        <charset val="134"/>
        <scheme val="minor"/>
      </rPr>
      <t xml:space="preserve">
2.</t>
    </r>
    <r>
      <rPr>
        <sz val="11"/>
        <rFont val="宋体"/>
        <charset val="134"/>
        <scheme val="minor"/>
      </rPr>
      <t>就地手动测试；</t>
    </r>
    <r>
      <rPr>
        <sz val="11"/>
        <rFont val="宋体"/>
        <charset val="134"/>
        <scheme val="minor"/>
      </rPr>
      <t xml:space="preserve">
3.</t>
    </r>
    <r>
      <rPr>
        <sz val="11"/>
        <rFont val="宋体"/>
        <charset val="134"/>
        <scheme val="minor"/>
      </rPr>
      <t>远程或联锁回路测试；</t>
    </r>
    <r>
      <rPr>
        <sz val="11"/>
        <rFont val="宋体"/>
        <charset val="134"/>
        <scheme val="minor"/>
      </rPr>
      <t xml:space="preserve">
4.</t>
    </r>
    <r>
      <rPr>
        <sz val="11"/>
        <rFont val="宋体"/>
        <charset val="134"/>
        <scheme val="minor"/>
      </rPr>
      <t>恢复</t>
    </r>
  </si>
  <si>
    <t>设备误动作、异常停车</t>
  </si>
  <si>
    <t>信息化设备联锁回路联校或联锁阀门执行全开关、远控测试（非停产检修期间的重点场站或重点阀室，参与二、三级联锁部分）</t>
  </si>
  <si>
    <t>CN-TXZK-B08</t>
  </si>
  <si>
    <t>信息化设备联锁回路联校或联锁阀门执行全开关测试（普通场站、普通阀室、装置全停产检修的重点场站、装置全停产检修的重点阀室）</t>
  </si>
  <si>
    <t>CN-TXZK-C21</t>
  </si>
  <si>
    <t>数据核对、流程图校准</t>
  </si>
  <si>
    <t>CN-TXZK-C22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</si>
  <si>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 xml:space="preserve">
2.</t>
    </r>
    <r>
      <rPr>
        <sz val="11"/>
        <rFont val="宋体"/>
        <charset val="134"/>
        <scheme val="minor"/>
      </rPr>
      <t>对</t>
    </r>
    <r>
      <rPr>
        <sz val="11"/>
        <rFont val="宋体"/>
        <charset val="134"/>
        <scheme val="minor"/>
      </rPr>
      <t>SCADA</t>
    </r>
    <r>
      <rPr>
        <sz val="11"/>
        <rFont val="宋体"/>
        <charset val="134"/>
        <scheme val="minor"/>
      </rPr>
      <t>控制系统上下位系统进行数据核对；</t>
    </r>
    <r>
      <rPr>
        <sz val="11"/>
        <rFont val="宋体"/>
        <charset val="134"/>
        <scheme val="minor"/>
      </rPr>
      <t xml:space="preserve">
3.</t>
    </r>
    <r>
      <rPr>
        <sz val="11"/>
        <rFont val="宋体"/>
        <charset val="134"/>
        <scheme val="minor"/>
      </rPr>
      <t>对站控系统流程图进行校准；</t>
    </r>
    <r>
      <rPr>
        <sz val="11"/>
        <rFont val="宋体"/>
        <charset val="134"/>
        <scheme val="minor"/>
      </rPr>
      <t xml:space="preserve">
4.对计量等单项功能进行验证测试；
5.检查报警、事件记录功能</t>
    </r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</si>
  <si>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数据不一致、数据错误、通信中断等导致数据监控失效；</t>
    </r>
    <r>
      <rPr>
        <sz val="11"/>
        <rFont val="宋体"/>
        <charset val="134"/>
        <scheme val="minor"/>
      </rPr>
      <t xml:space="preserve">
2.</t>
    </r>
    <r>
      <rPr>
        <sz val="11"/>
        <rFont val="宋体"/>
        <charset val="134"/>
        <scheme val="minor"/>
      </rPr>
      <t>给模拟值未注意联锁条件，导致联锁误触发；</t>
    </r>
    <r>
      <rPr>
        <sz val="11"/>
        <rFont val="宋体"/>
        <charset val="134"/>
        <scheme val="minor"/>
      </rPr>
      <t xml:space="preserve">
3.</t>
    </r>
    <r>
      <rPr>
        <sz val="11"/>
        <rFont val="宋体"/>
        <charset val="134"/>
        <scheme val="minor"/>
      </rPr>
      <t>流程图不一致，导致员工误判现场流程；</t>
    </r>
    <r>
      <rPr>
        <sz val="11"/>
        <rFont val="宋体"/>
        <charset val="134"/>
        <scheme val="minor"/>
      </rPr>
      <t xml:space="preserve">
4.</t>
    </r>
    <r>
      <rPr>
        <sz val="11"/>
        <rFont val="宋体"/>
        <charset val="134"/>
        <scheme val="minor"/>
      </rPr>
      <t>计量等单项功能错误，导致计量数据等单项功能错误；</t>
    </r>
    <r>
      <rPr>
        <sz val="11"/>
        <rFont val="宋体"/>
        <charset val="134"/>
        <scheme val="minor"/>
      </rPr>
      <t xml:space="preserve">
5.报警、事件未全面记录生产异常</t>
    </r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</si>
  <si>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人身伤害；</t>
    </r>
    <r>
      <rPr>
        <sz val="11"/>
        <rFont val="宋体"/>
        <charset val="134"/>
        <scheme val="minor"/>
      </rPr>
      <t xml:space="preserve">
2.</t>
    </r>
    <r>
      <rPr>
        <sz val="11"/>
        <rFont val="宋体"/>
        <charset val="134"/>
        <scheme val="minor"/>
      </rPr>
      <t>设备损坏；</t>
    </r>
    <r>
      <rPr>
        <sz val="11"/>
        <rFont val="宋体"/>
        <charset val="134"/>
        <scheme val="minor"/>
      </rPr>
      <t xml:space="preserve">
3.</t>
    </r>
    <r>
      <rPr>
        <sz val="11"/>
        <rFont val="宋体"/>
        <charset val="134"/>
        <scheme val="minor"/>
      </rPr>
      <t>数据监控异常</t>
    </r>
  </si>
  <si>
    <t>场站通信信息设备综合布线、线缆安装、调试</t>
  </si>
  <si>
    <t>CN-TXZK-A11</t>
  </si>
  <si>
    <t>人员伤亡、财产损失</t>
  </si>
  <si>
    <t>2.3.7</t>
  </si>
  <si>
    <t>控制阀拆装作业</t>
  </si>
  <si>
    <t>CN-TXZK-A12</t>
  </si>
  <si>
    <r>
      <rPr>
        <sz val="11"/>
        <rFont val="宋体"/>
        <charset val="134"/>
        <scheme val="minor"/>
      </rPr>
      <t>控制阀调校或阀门附件保养更换作业</t>
    </r>
    <r>
      <rPr>
        <sz val="11"/>
        <rFont val="宋体"/>
        <charset val="134"/>
        <scheme val="minor"/>
      </rPr>
      <t xml:space="preserve"> </t>
    </r>
    <r>
      <rPr>
        <sz val="11"/>
        <rFont val="宋体"/>
        <charset val="134"/>
        <scheme val="minor"/>
      </rPr>
      <t>（带联锁）</t>
    </r>
  </si>
  <si>
    <t>CN-TXZK-A13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</si>
  <si>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>2.</t>
    </r>
    <r>
      <rPr>
        <sz val="11"/>
        <rFont val="宋体"/>
        <charset val="134"/>
        <scheme val="minor"/>
      </rPr>
      <t>工作前准备；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拆卸阀门；</t>
    </r>
    <r>
      <rPr>
        <sz val="11"/>
        <rFont val="宋体"/>
        <charset val="134"/>
        <scheme val="minor"/>
      </rPr>
      <t>4.</t>
    </r>
    <r>
      <rPr>
        <sz val="11"/>
        <rFont val="宋体"/>
        <charset val="134"/>
        <scheme val="minor"/>
      </rPr>
      <t>控制阀调校或阀门附件保养更换</t>
    </r>
    <r>
      <rPr>
        <sz val="11"/>
        <rFont val="宋体"/>
        <charset val="134"/>
        <scheme val="minor"/>
      </rPr>
      <t xml:space="preserve"> </t>
    </r>
    <r>
      <rPr>
        <sz val="11"/>
        <rFont val="宋体"/>
        <charset val="134"/>
        <scheme val="minor"/>
      </rPr>
      <t>（带联锁）；</t>
    </r>
    <r>
      <rPr>
        <sz val="11"/>
        <rFont val="宋体"/>
        <charset val="134"/>
        <scheme val="minor"/>
      </rPr>
      <t>5.</t>
    </r>
    <r>
      <rPr>
        <sz val="11"/>
        <rFont val="宋体"/>
        <charset val="134"/>
        <scheme val="minor"/>
      </rPr>
      <t>组装阀门；</t>
    </r>
    <r>
      <rPr>
        <sz val="11"/>
        <rFont val="宋体"/>
        <charset val="134"/>
        <scheme val="minor"/>
      </rPr>
      <t>6.</t>
    </r>
    <r>
      <rPr>
        <sz val="11"/>
        <rFont val="宋体"/>
        <charset val="134"/>
        <scheme val="minor"/>
      </rPr>
      <t>测试和调试；</t>
    </r>
    <r>
      <rPr>
        <sz val="11"/>
        <rFont val="宋体"/>
        <charset val="134"/>
        <scheme val="minor"/>
      </rPr>
      <t>7.</t>
    </r>
    <r>
      <rPr>
        <sz val="11"/>
        <rFont val="宋体"/>
        <charset val="134"/>
        <scheme val="minor"/>
      </rPr>
      <t>恢复</t>
    </r>
  </si>
  <si>
    <t>高处坠落、火灾爆炸、中毒窒息、设备损坏</t>
  </si>
  <si>
    <r>
      <rPr>
        <sz val="11"/>
        <rFont val="宋体"/>
        <charset val="134"/>
        <scheme val="minor"/>
      </rPr>
      <t>控制阀调校或阀门附件保养更换作业</t>
    </r>
    <r>
      <rPr>
        <sz val="11"/>
        <rFont val="宋体"/>
        <charset val="134"/>
        <scheme val="minor"/>
      </rPr>
      <t xml:space="preserve"> </t>
    </r>
    <r>
      <rPr>
        <sz val="11"/>
        <rFont val="宋体"/>
        <charset val="134"/>
        <scheme val="minor"/>
      </rPr>
      <t>（不带联锁）</t>
    </r>
  </si>
  <si>
    <t>CN-TXZK-A14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</si>
  <si>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>2.</t>
    </r>
    <r>
      <rPr>
        <sz val="11"/>
        <rFont val="宋体"/>
        <charset val="134"/>
        <scheme val="minor"/>
      </rPr>
      <t>工作前准备；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拆卸阀门；</t>
    </r>
    <r>
      <rPr>
        <sz val="11"/>
        <rFont val="宋体"/>
        <charset val="134"/>
        <scheme val="minor"/>
      </rPr>
      <t>4.</t>
    </r>
    <r>
      <rPr>
        <sz val="11"/>
        <rFont val="宋体"/>
        <charset val="134"/>
        <scheme val="minor"/>
      </rPr>
      <t>控制阀调校或阀门附件保养更换</t>
    </r>
    <r>
      <rPr>
        <sz val="11"/>
        <rFont val="宋体"/>
        <charset val="134"/>
        <scheme val="minor"/>
      </rPr>
      <t xml:space="preserve"> </t>
    </r>
    <r>
      <rPr>
        <sz val="11"/>
        <rFont val="宋体"/>
        <charset val="134"/>
        <scheme val="minor"/>
      </rPr>
      <t>（不带联锁）；</t>
    </r>
    <r>
      <rPr>
        <sz val="11"/>
        <rFont val="宋体"/>
        <charset val="134"/>
        <scheme val="minor"/>
      </rPr>
      <t>5.</t>
    </r>
    <r>
      <rPr>
        <sz val="11"/>
        <rFont val="宋体"/>
        <charset val="134"/>
        <scheme val="minor"/>
      </rPr>
      <t>组装阀门；</t>
    </r>
    <r>
      <rPr>
        <sz val="11"/>
        <rFont val="宋体"/>
        <charset val="134"/>
        <scheme val="minor"/>
      </rPr>
      <t>6.</t>
    </r>
    <r>
      <rPr>
        <sz val="11"/>
        <rFont val="宋体"/>
        <charset val="134"/>
        <scheme val="minor"/>
      </rPr>
      <t>测试和调试；</t>
    </r>
    <r>
      <rPr>
        <sz val="11"/>
        <rFont val="宋体"/>
        <charset val="134"/>
        <scheme val="minor"/>
      </rPr>
      <t>7.</t>
    </r>
    <r>
      <rPr>
        <sz val="11"/>
        <rFont val="宋体"/>
        <charset val="134"/>
        <scheme val="minor"/>
      </rPr>
      <t>恢复</t>
    </r>
  </si>
  <si>
    <t>火灾爆炸、中毒窒息、设备损坏</t>
  </si>
  <si>
    <t>阀门日常注脂保养作业（不涉及管道打开等特殊作业）</t>
  </si>
  <si>
    <t>CN-TXZK-C23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</si>
  <si>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作业条件确认；</t>
    </r>
    <r>
      <rPr>
        <sz val="11"/>
        <rFont val="宋体"/>
        <charset val="134"/>
        <scheme val="minor"/>
      </rPr>
      <t>2.</t>
    </r>
    <r>
      <rPr>
        <sz val="11"/>
        <rFont val="宋体"/>
        <charset val="134"/>
        <scheme val="minor"/>
      </rPr>
      <t>工作前准备；注脂保养</t>
    </r>
  </si>
  <si>
    <t>设备损坏、物体打击</t>
  </si>
  <si>
    <t>电磁阀维护维修</t>
  </si>
  <si>
    <t>CN-TXZK-B09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</si>
  <si>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>2.</t>
    </r>
    <r>
      <rPr>
        <sz val="11"/>
        <rFont val="宋体"/>
        <charset val="134"/>
        <scheme val="minor"/>
      </rPr>
      <t>工作前准备；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电磁阀维护维修；</t>
    </r>
    <r>
      <rPr>
        <sz val="11"/>
        <rFont val="宋体"/>
        <charset val="134"/>
        <scheme val="minor"/>
      </rPr>
      <t>4.</t>
    </r>
    <r>
      <rPr>
        <sz val="11"/>
        <rFont val="宋体"/>
        <charset val="134"/>
        <scheme val="minor"/>
      </rPr>
      <t>维修维护后将电磁阀重新组装起来，再进行测试；</t>
    </r>
    <r>
      <rPr>
        <sz val="11"/>
        <rFont val="宋体"/>
        <charset val="134"/>
        <scheme val="minor"/>
      </rPr>
      <t>5.</t>
    </r>
    <r>
      <rPr>
        <sz val="11"/>
        <rFont val="宋体"/>
        <charset val="134"/>
        <scheme val="minor"/>
      </rPr>
      <t>恢复</t>
    </r>
  </si>
  <si>
    <t>程控阀维护更换作业</t>
  </si>
  <si>
    <t>CN-TXZK-A15</t>
  </si>
  <si>
    <r>
      <rPr>
        <sz val="11"/>
        <rFont val="宋体"/>
        <charset val="134"/>
        <scheme val="minor"/>
      </rPr>
      <t>1.</t>
    </r>
    <r>
      <rPr>
        <sz val="11"/>
        <rFont val="宋体"/>
        <charset val="134"/>
        <scheme val="minor"/>
      </rPr>
      <t>安全技术交底，作业条件确认；</t>
    </r>
    <r>
      <rPr>
        <sz val="11"/>
        <rFont val="宋体"/>
        <charset val="134"/>
        <scheme val="minor"/>
      </rPr>
      <t>2.</t>
    </r>
    <r>
      <rPr>
        <sz val="11"/>
        <rFont val="宋体"/>
        <charset val="134"/>
        <scheme val="minor"/>
      </rPr>
      <t>工作前准备；</t>
    </r>
    <r>
      <rPr>
        <sz val="11"/>
        <rFont val="宋体"/>
        <charset val="134"/>
        <scheme val="minor"/>
      </rPr>
      <t>3.</t>
    </r>
    <r>
      <rPr>
        <sz val="11"/>
        <rFont val="宋体"/>
        <charset val="134"/>
        <scheme val="minor"/>
      </rPr>
      <t>程控阀维护更换；</t>
    </r>
    <r>
      <rPr>
        <sz val="11"/>
        <rFont val="宋体"/>
        <charset val="134"/>
        <scheme val="minor"/>
      </rPr>
      <t>4.</t>
    </r>
    <r>
      <rPr>
        <sz val="11"/>
        <rFont val="宋体"/>
        <charset val="134"/>
        <scheme val="minor"/>
      </rPr>
      <t>测试；</t>
    </r>
    <r>
      <rPr>
        <sz val="11"/>
        <rFont val="宋体"/>
        <charset val="134"/>
        <scheme val="minor"/>
      </rPr>
      <t>5.</t>
    </r>
    <r>
      <rPr>
        <sz val="11"/>
        <rFont val="宋体"/>
        <charset val="134"/>
        <scheme val="minor"/>
      </rPr>
      <t>恢复</t>
    </r>
  </si>
  <si>
    <r>
      <rPr>
        <b/>
        <sz val="20"/>
        <rFont val="方正黑体简体"/>
        <charset val="134"/>
      </rPr>
      <t>西南油气田分公司风险作业目录清单及人员到现场矩阵</t>
    </r>
  </si>
  <si>
    <r>
      <rPr>
        <b/>
        <sz val="11"/>
        <rFont val="方正黑体简体"/>
        <charset val="134"/>
      </rPr>
      <t>涉及风险作业类型</t>
    </r>
  </si>
  <si>
    <r>
      <rPr>
        <b/>
        <sz val="11"/>
        <rFont val="方正黑体简体"/>
        <charset val="134"/>
      </rPr>
      <t>业务部室负责人</t>
    </r>
  </si>
  <si>
    <r>
      <rPr>
        <b/>
        <sz val="11"/>
        <rFont val="方正黑体简体"/>
        <charset val="134"/>
      </rPr>
      <t>业务部室人员</t>
    </r>
  </si>
  <si>
    <r>
      <rPr>
        <sz val="11"/>
        <rFont val="宋体"/>
        <charset val="134"/>
      </rPr>
      <t>电气专业</t>
    </r>
  </si>
  <si>
    <r>
      <rPr>
        <sz val="11"/>
        <rFont val="宋体"/>
        <charset val="134"/>
      </rPr>
      <t>发电系统</t>
    </r>
  </si>
  <si>
    <r>
      <rPr>
        <sz val="11"/>
        <rFont val="宋体"/>
        <charset val="134"/>
      </rPr>
      <t>光伏发电设备光伏板清洗（不涉及高处）</t>
    </r>
  </si>
  <si>
    <t>CN-DQ-C01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</si>
  <si>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光伏板面板清洁</t>
    </r>
  </si>
  <si>
    <r>
      <rPr>
        <sz val="11"/>
        <rFont val="宋体"/>
        <charset val="134"/>
      </rPr>
      <t>触电</t>
    </r>
  </si>
  <si>
    <r>
      <rPr>
        <sz val="11"/>
        <rFont val="宋体"/>
        <charset val="134"/>
      </rPr>
      <t>人员受伤</t>
    </r>
  </si>
  <si>
    <r>
      <rPr>
        <sz val="11"/>
        <rFont val="宋体"/>
        <charset val="134"/>
      </rPr>
      <t>光伏发电设备光伏板清洗（涉及高处）</t>
    </r>
  </si>
  <si>
    <t>CN-DQ-A01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</si>
  <si>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2</t>
    </r>
    <r>
      <rPr>
        <sz val="11"/>
        <rFont val="宋体"/>
        <charset val="134"/>
      </rPr>
      <t>、光伏板面板清洁</t>
    </r>
  </si>
  <si>
    <r>
      <rPr>
        <sz val="11"/>
        <rFont val="宋体"/>
        <charset val="134"/>
      </rPr>
      <t>触电、高处坠落、高空坠物</t>
    </r>
  </si>
  <si>
    <r>
      <rPr>
        <sz val="11"/>
        <rFont val="宋体"/>
        <charset val="134"/>
      </rPr>
      <t>光伏发电设备故障检修（不涉及高处）</t>
    </r>
  </si>
  <si>
    <t>CN-DQ-C02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</si>
  <si>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断电隔离；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维修故障设备；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恢复前检查确认；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解除隔离恢复供电</t>
    </r>
  </si>
  <si>
    <r>
      <rPr>
        <sz val="11"/>
        <rFont val="宋体"/>
        <charset val="134"/>
      </rPr>
      <t>光伏发电设备故障检修（（涉及高处））</t>
    </r>
  </si>
  <si>
    <t>CN-DQ-A02</t>
  </si>
  <si>
    <t>发电机检维修</t>
  </si>
  <si>
    <t>CN-DQ-A03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</si>
  <si>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作业（发电机气门、喷油嘴、活塞等清理，更换机油、燃油、冷却液和空气滤清器，检查启动电池电压等）；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恢复</t>
    </r>
  </si>
  <si>
    <r>
      <rPr>
        <sz val="11"/>
        <rFont val="宋体"/>
        <charset val="134"/>
      </rPr>
      <t>砸伤</t>
    </r>
  </si>
  <si>
    <t>小型移动式发电机组检维修</t>
  </si>
  <si>
    <t>CN-DQ-C03</t>
  </si>
  <si>
    <r>
      <rPr>
        <sz val="11"/>
        <rFont val="宋体"/>
        <charset val="134"/>
      </rPr>
      <t>发电机电气专业回路的检维修</t>
    </r>
  </si>
  <si>
    <t>CN-DQ-B01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</si>
  <si>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断电隔离；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作业；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投用前检查确认；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解除隔离恢复供电</t>
    </r>
  </si>
  <si>
    <r>
      <rPr>
        <sz val="11"/>
        <rFont val="宋体"/>
        <charset val="134"/>
      </rPr>
      <t>人员伤亡</t>
    </r>
  </si>
  <si>
    <r>
      <rPr>
        <sz val="11"/>
        <rFont val="宋体"/>
        <charset val="134"/>
      </rPr>
      <t>输电系统</t>
    </r>
  </si>
  <si>
    <r>
      <rPr>
        <sz val="11"/>
        <rFont val="Times New Roman"/>
        <charset val="0"/>
      </rPr>
      <t>110kV</t>
    </r>
    <r>
      <rPr>
        <sz val="11"/>
        <rFont val="宋体"/>
        <charset val="134"/>
      </rPr>
      <t>及以上及电力线路检维修</t>
    </r>
  </si>
  <si>
    <t>CN-DQ-A04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</si>
  <si>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断电隔离；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检修（攀登杆塔、校正电杆、更换拉线</t>
    </r>
    <r>
      <rPr>
        <sz val="11"/>
        <rFont val="Times New Roman"/>
        <charset val="0"/>
      </rPr>
      <t>;</t>
    </r>
    <r>
      <rPr>
        <sz val="11"/>
        <rFont val="宋体"/>
        <charset val="134"/>
      </rPr>
      <t>线路排障、更换、检修杆上设备材料；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投用前检查确认；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解除隔离试投；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恢复供电</t>
    </r>
  </si>
  <si>
    <r>
      <rPr>
        <sz val="11"/>
        <rFont val="宋体"/>
        <charset val="134"/>
      </rPr>
      <t>触电、高处坠落</t>
    </r>
  </si>
  <si>
    <r>
      <rPr>
        <sz val="11"/>
        <rFont val="宋体"/>
        <charset val="134"/>
      </rPr>
      <t>人员伤亡、财产损失</t>
    </r>
  </si>
  <si>
    <t>1.4.5.6</t>
  </si>
  <si>
    <r>
      <rPr>
        <sz val="11"/>
        <rFont val="Times New Roman"/>
        <charset val="0"/>
      </rPr>
      <t>35kV</t>
    </r>
    <r>
      <rPr>
        <sz val="11"/>
        <rFont val="宋体"/>
        <charset val="134"/>
      </rPr>
      <t>检修电力线路检维修</t>
    </r>
  </si>
  <si>
    <t>CN-DQ-A05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</si>
  <si>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断电隔离；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检修（攀登杆塔、校正电杆、更换拉线</t>
    </r>
    <r>
      <rPr>
        <sz val="11"/>
        <rFont val="Times New Roman"/>
        <charset val="0"/>
      </rPr>
      <t>;</t>
    </r>
    <r>
      <rPr>
        <sz val="11"/>
        <rFont val="宋体"/>
        <charset val="134"/>
      </rPr>
      <t>线路排障、更换、检修杆上设备材料检修）；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投用前检查确认；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解除隔离试投；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恢复供电</t>
    </r>
  </si>
  <si>
    <r>
      <rPr>
        <sz val="11"/>
        <rFont val="Times New Roman"/>
        <charset val="0"/>
      </rPr>
      <t>10</t>
    </r>
    <r>
      <rPr>
        <sz val="11"/>
        <rFont val="宋体"/>
        <charset val="134"/>
      </rPr>
      <t>（</t>
    </r>
    <r>
      <rPr>
        <sz val="11"/>
        <rFont val="Times New Roman"/>
        <charset val="0"/>
      </rPr>
      <t>6</t>
    </r>
    <r>
      <rPr>
        <sz val="11"/>
        <rFont val="宋体"/>
        <charset val="134"/>
      </rPr>
      <t>）</t>
    </r>
    <r>
      <rPr>
        <sz val="11"/>
        <rFont val="Times New Roman"/>
        <charset val="0"/>
      </rPr>
      <t>kV</t>
    </r>
    <r>
      <rPr>
        <sz val="11"/>
        <rFont val="宋体"/>
        <charset val="134"/>
      </rPr>
      <t>检修电力线路维修</t>
    </r>
  </si>
  <si>
    <t>CN-DQ-A06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</si>
  <si>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断电隔离；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检修（检查或更换绝缘子、金具、避雷器、线路、高压电缆及电杆</t>
    </r>
    <r>
      <rPr>
        <sz val="11"/>
        <rFont val="Times New Roman"/>
        <charset val="0"/>
      </rPr>
      <t>;</t>
    </r>
    <r>
      <rPr>
        <sz val="11"/>
        <rFont val="宋体"/>
        <charset val="134"/>
      </rPr>
      <t>避雷器、跌落保险校验、维修或更换）；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投用前检查确认；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解除隔离试投；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恢复供电</t>
    </r>
  </si>
  <si>
    <r>
      <rPr>
        <sz val="11"/>
        <rFont val="Times New Roman"/>
        <charset val="0"/>
      </rPr>
      <t>1kV</t>
    </r>
    <r>
      <rPr>
        <sz val="11"/>
        <rFont val="宋体"/>
        <charset val="134"/>
      </rPr>
      <t>以下检修电力线路检维修</t>
    </r>
  </si>
  <si>
    <t>CN-DQ-A07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</si>
  <si>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断电隔离；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检修（检查或更换绝缘子、金具、避雷器、线路、高压电缆及电杆；避雷器、跌落保险校验、维修或更换）；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投用前检查确认；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解除隔离试投；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恢复供电</t>
    </r>
  </si>
  <si>
    <r>
      <rPr>
        <sz val="11"/>
        <rFont val="宋体"/>
        <charset val="134"/>
      </rPr>
      <t>电力线路清障作业</t>
    </r>
  </si>
  <si>
    <t>CN-DQ-C04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</si>
  <si>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作业（电力线路清障）；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作业完成确认</t>
    </r>
  </si>
  <si>
    <r>
      <rPr>
        <sz val="11"/>
        <rFont val="宋体"/>
        <charset val="134"/>
      </rPr>
      <t>财产损失</t>
    </r>
  </si>
  <si>
    <r>
      <rPr>
        <sz val="11"/>
        <rFont val="宋体"/>
        <charset val="134"/>
      </rPr>
      <t>低压架空线路及附属设施检修作业</t>
    </r>
  </si>
  <si>
    <t>CN-DQ-A08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</si>
  <si>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断电隔离；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检修（杆塔校正、更换拉线、更换金具、线路排障）；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投用前检查确认；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解除隔离试投；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恢复供电</t>
    </r>
  </si>
  <si>
    <r>
      <rPr>
        <sz val="11"/>
        <rFont val="宋体"/>
        <charset val="134"/>
      </rPr>
      <t>架空线路建设、电杆基坑开挖</t>
    </r>
  </si>
  <si>
    <t>CN-DQ-C05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</si>
  <si>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作业（杆、塔、接地体、拉线坑开挖）；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恢复</t>
    </r>
  </si>
  <si>
    <r>
      <rPr>
        <sz val="11"/>
        <rFont val="宋体"/>
        <charset val="134"/>
      </rPr>
      <t>跌落</t>
    </r>
  </si>
  <si>
    <r>
      <rPr>
        <sz val="11"/>
        <rFont val="宋体"/>
        <charset val="134"/>
      </rPr>
      <t>架空线路建设、杆塔组立</t>
    </r>
  </si>
  <si>
    <t>CN-DQ-A09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</si>
  <si>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作业（吊车、绞磨等组立杆、塔）；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恢复</t>
    </r>
  </si>
  <si>
    <r>
      <rPr>
        <sz val="11"/>
        <rFont val="宋体"/>
        <charset val="134"/>
      </rPr>
      <t>架空线路建设、附件安装</t>
    </r>
  </si>
  <si>
    <t>CN-DQ-A10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</si>
  <si>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断电隔离；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作业；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投用前检查确认；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解除隔离试投；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恢复供电</t>
    </r>
  </si>
  <si>
    <r>
      <rPr>
        <sz val="11"/>
        <rFont val="宋体"/>
        <charset val="134"/>
      </rPr>
      <t>高处坠落</t>
    </r>
  </si>
  <si>
    <r>
      <rPr>
        <sz val="11"/>
        <rFont val="宋体"/>
        <charset val="134"/>
      </rPr>
      <t>架空线路建设、电线放线</t>
    </r>
  </si>
  <si>
    <t>CN-DQ-A11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</si>
  <si>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作业（导线、架空地线的架设）；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恢复</t>
    </r>
  </si>
  <si>
    <r>
      <rPr>
        <sz val="11"/>
        <rFont val="宋体"/>
        <charset val="134"/>
      </rPr>
      <t>埋地类电力电缆敷设与检修</t>
    </r>
  </si>
  <si>
    <t>CN-DQ-B02</t>
  </si>
  <si>
    <r>
      <rPr>
        <sz val="11"/>
        <rFont val="宋体"/>
        <charset val="134"/>
      </rPr>
      <t>桥架类电力电缆敷设与维护</t>
    </r>
  </si>
  <si>
    <t>CN-DQ-B03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</si>
  <si>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断电隔离；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作业；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投用前检查确认；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解除隔离恢复供电（涉及高处作业）</t>
    </r>
  </si>
  <si>
    <r>
      <rPr>
        <sz val="11"/>
        <rFont val="宋体"/>
        <charset val="134"/>
      </rPr>
      <t>架空类电缆敷设与维护</t>
    </r>
  </si>
  <si>
    <t>CN-DQ-A12</t>
  </si>
  <si>
    <r>
      <rPr>
        <sz val="11"/>
        <rFont val="宋体"/>
        <charset val="134"/>
      </rPr>
      <t>高压电缆测试</t>
    </r>
  </si>
  <si>
    <t>CN-DQ-B04</t>
  </si>
  <si>
    <t>地面电缆桥架的检维修</t>
  </si>
  <si>
    <t>CN-DQ-C06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</si>
  <si>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作业；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恢复</t>
    </r>
  </si>
  <si>
    <r>
      <rPr>
        <sz val="11"/>
        <rFont val="宋体"/>
        <charset val="134"/>
      </rPr>
      <t>电缆沟打开、清理、检查维修等</t>
    </r>
  </si>
  <si>
    <t>CN-DQ-C07</t>
  </si>
  <si>
    <r>
      <rPr>
        <sz val="11"/>
        <rFont val="宋体"/>
        <charset val="134"/>
      </rPr>
      <t>变电系统</t>
    </r>
  </si>
  <si>
    <r>
      <rPr>
        <sz val="11"/>
        <rFont val="宋体"/>
        <charset val="134"/>
      </rPr>
      <t>变压器预防性试验作业</t>
    </r>
  </si>
  <si>
    <t>CN-DQ-B05</t>
  </si>
  <si>
    <t>变压器预防性试验作业（箱式变电站）</t>
  </si>
  <si>
    <t>CN-DQ-C08</t>
  </si>
  <si>
    <r>
      <rPr>
        <sz val="11"/>
        <rFont val="宋体"/>
        <charset val="134"/>
      </rPr>
      <t>变压器及附属设施检维修作业</t>
    </r>
  </si>
  <si>
    <t>CN-DQ-B06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</si>
  <si>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断电隔离；</t>
    </r>
    <r>
      <rPr>
        <sz val="11"/>
        <rFont val="Times New Roman"/>
        <charset val="0"/>
      </rPr>
      <t>2.开工条件确认；3.作业（变压器瓷瓶、密封圈更换或紧固、换油；更换跌落式保险；周围杂物清理）；4.投用前检查确认；5.解除隔离恢复供电</t>
    </r>
  </si>
  <si>
    <r>
      <rPr>
        <sz val="11"/>
        <rFont val="宋体"/>
        <charset val="134"/>
      </rPr>
      <t>变压器大修理</t>
    </r>
  </si>
  <si>
    <t>CN-DQ-A13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</si>
  <si>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断电隔离；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作业（返厂维修、吊芯、绕组更换等大型维修）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投用前检查确认；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解除隔离试投；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恢复供电</t>
    </r>
  </si>
  <si>
    <r>
      <rPr>
        <sz val="11"/>
        <rFont val="宋体"/>
        <charset val="134"/>
      </rPr>
      <t>触电、物体打击</t>
    </r>
  </si>
  <si>
    <r>
      <rPr>
        <sz val="11"/>
        <rFont val="宋体"/>
        <charset val="134"/>
      </rPr>
      <t>变压器事故油池清理</t>
    </r>
  </si>
  <si>
    <t>CN-DQ-C09</t>
  </si>
  <si>
    <r>
      <rPr>
        <sz val="11"/>
        <rFont val="宋体"/>
        <charset val="134"/>
      </rPr>
      <t>台变拆除和安装作业</t>
    </r>
  </si>
  <si>
    <t>CN-DQ-B07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</si>
  <si>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断电隔离；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安装作业；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投用前检查确认；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解除隔离恢复供电</t>
    </r>
  </si>
  <si>
    <r>
      <rPr>
        <sz val="11"/>
        <rFont val="宋体"/>
        <charset val="134"/>
      </rPr>
      <t>杆变拆除和安装作业</t>
    </r>
  </si>
  <si>
    <t>CN-DQ-B08</t>
  </si>
  <si>
    <r>
      <rPr>
        <sz val="11"/>
        <rFont val="宋体"/>
        <charset val="134"/>
      </rPr>
      <t>触电、物体打击、高处坠落</t>
    </r>
  </si>
  <si>
    <r>
      <rPr>
        <sz val="11"/>
        <rFont val="宋体"/>
        <charset val="134"/>
      </rPr>
      <t>配电系统</t>
    </r>
  </si>
  <si>
    <r>
      <rPr>
        <sz val="11"/>
        <rFont val="宋体"/>
        <charset val="134"/>
      </rPr>
      <t>非易燃易爆炸场所更换防爆配电箱</t>
    </r>
  </si>
  <si>
    <t>CN-DQ-C10</t>
  </si>
  <si>
    <r>
      <rPr>
        <sz val="11"/>
        <rFont val="宋体"/>
        <charset val="134"/>
      </rPr>
      <t>易燃易爆场所更换、安装及检维修防爆配电箱</t>
    </r>
  </si>
  <si>
    <t>CN-DQ-B09</t>
  </si>
  <si>
    <r>
      <rPr>
        <sz val="11"/>
        <rFont val="宋体"/>
        <charset val="134"/>
      </rPr>
      <t>火灾、爆炸、触电</t>
    </r>
  </si>
  <si>
    <r>
      <rPr>
        <sz val="11"/>
        <rFont val="宋体"/>
        <charset val="134"/>
      </rPr>
      <t>低压配电线路安装、维修</t>
    </r>
  </si>
  <si>
    <t>CN-DQ-B10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</si>
  <si>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断电隔离；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作业（线路安装、故障查找、故障处理）；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投用前检查确认；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解除隔离恢复供电</t>
    </r>
  </si>
  <si>
    <r>
      <rPr>
        <sz val="11"/>
        <rFont val="宋体"/>
        <charset val="134"/>
      </rPr>
      <t>电伴热系统安装维护</t>
    </r>
  </si>
  <si>
    <t>CN-DQ-B11</t>
  </si>
  <si>
    <r>
      <rPr>
        <sz val="11"/>
        <rFont val="宋体"/>
        <charset val="134"/>
      </rPr>
      <t>爆炸、触电</t>
    </r>
  </si>
  <si>
    <r>
      <rPr>
        <sz val="11"/>
        <rFont val="宋体"/>
        <charset val="134"/>
      </rPr>
      <t>高压系统母线检修</t>
    </r>
  </si>
  <si>
    <t>CN-DQ-A14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</si>
  <si>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断电隔离；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作业（高压母线检修更换、绝缘子等附件更换和预防性试验）；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投用前检查确认；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解除隔离试投；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恢复供电</t>
    </r>
  </si>
  <si>
    <r>
      <rPr>
        <sz val="11"/>
        <rFont val="宋体"/>
        <charset val="134"/>
      </rPr>
      <t>高压配电柜检修</t>
    </r>
  </si>
  <si>
    <t>CN-DQ-A15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</si>
  <si>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断电隔离；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作业（避雷器、互感器等附件更换、功能测试）；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投用前检查确认；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解除隔离试投；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恢复供电</t>
    </r>
  </si>
  <si>
    <r>
      <rPr>
        <sz val="11"/>
        <rFont val="宋体"/>
        <charset val="134"/>
      </rPr>
      <t>高压配电柜二次系统检修</t>
    </r>
  </si>
  <si>
    <t>CN-DQ-C11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</si>
  <si>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断电隔离；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作业（保护系统、控制系统、计量显示系统）；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投用前检查确认；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解除隔离试投；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恢复供电</t>
    </r>
  </si>
  <si>
    <r>
      <rPr>
        <sz val="11"/>
        <rFont val="宋体"/>
        <charset val="134"/>
      </rPr>
      <t>高压配电柜预防性试验</t>
    </r>
  </si>
  <si>
    <t>CN-DQ-A16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</si>
  <si>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断电隔离；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作业（按照规程进行的预防性试验、交接试验）；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投用前检查确认；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解除隔离试投；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恢复供电</t>
    </r>
  </si>
  <si>
    <r>
      <rPr>
        <sz val="11"/>
        <rFont val="宋体"/>
        <charset val="134"/>
      </rPr>
      <t>高压配电柜安装、拆除</t>
    </r>
  </si>
  <si>
    <t>CN-DQ-A17</t>
  </si>
  <si>
    <r>
      <rPr>
        <sz val="11"/>
        <rFont val="宋体"/>
        <charset val="134"/>
      </rPr>
      <t>高压配电柜功能测试、清扫、二次端子的紧固作业</t>
    </r>
  </si>
  <si>
    <t>CN-DQ-C12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</si>
  <si>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作业（功能测试、清扫、二次端子的紧固</t>
    </r>
    <r>
      <rPr>
        <sz val="11"/>
        <rFont val="Times New Roman"/>
        <charset val="0"/>
      </rPr>
      <t>)3.</t>
    </r>
    <r>
      <rPr>
        <sz val="11"/>
        <rFont val="宋体"/>
        <charset val="134"/>
      </rPr>
      <t>恢复</t>
    </r>
  </si>
  <si>
    <r>
      <rPr>
        <sz val="11"/>
        <rFont val="宋体"/>
        <charset val="134"/>
      </rPr>
      <t>低压系统母线检修</t>
    </r>
  </si>
  <si>
    <t>CN-DQ-A18</t>
  </si>
  <si>
    <r>
      <rPr>
        <sz val="11"/>
        <rFont val="宋体"/>
        <charset val="134"/>
      </rPr>
      <t>低压配电柜检修</t>
    </r>
  </si>
  <si>
    <t>CN-DQ-A19</t>
  </si>
  <si>
    <r>
      <rPr>
        <sz val="11"/>
        <rFont val="宋体"/>
        <charset val="134"/>
      </rPr>
      <t>低压配电柜保护系统、控制系统、计量显示系统维护作业</t>
    </r>
  </si>
  <si>
    <t>CN-DQ-C13</t>
  </si>
  <si>
    <r>
      <rPr>
        <sz val="11"/>
        <rFont val="宋体"/>
        <charset val="134"/>
      </rPr>
      <t>低压配电柜预防性试验</t>
    </r>
  </si>
  <si>
    <t>CN-DQ-B12</t>
  </si>
  <si>
    <r>
      <rPr>
        <sz val="11"/>
        <rFont val="Times New Roman"/>
        <charset val="0"/>
      </rPr>
      <t>1.</t>
    </r>
    <r>
      <rPr>
        <sz val="11"/>
        <rFont val="宋体"/>
        <charset val="0"/>
      </rPr>
      <t>断电隔离；</t>
    </r>
    <r>
      <rPr>
        <sz val="11"/>
        <rFont val="Times New Roman"/>
        <charset val="0"/>
      </rPr>
      <t>2.</t>
    </r>
    <r>
      <rPr>
        <sz val="11"/>
        <rFont val="宋体"/>
        <charset val="0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0"/>
      </rPr>
      <t>作业（按照规程进行的预防性试验、交接试验）；</t>
    </r>
    <r>
      <rPr>
        <sz val="11"/>
        <rFont val="Times New Roman"/>
        <charset val="0"/>
      </rPr>
      <t>4.</t>
    </r>
    <r>
      <rPr>
        <sz val="11"/>
        <rFont val="宋体"/>
        <charset val="0"/>
      </rPr>
      <t>投用前检查确认；</t>
    </r>
    <r>
      <rPr>
        <sz val="11"/>
        <rFont val="Times New Roman"/>
        <charset val="0"/>
      </rPr>
      <t>5.</t>
    </r>
    <r>
      <rPr>
        <sz val="11"/>
        <rFont val="宋体"/>
        <charset val="0"/>
      </rPr>
      <t>解除隔离试投；</t>
    </r>
    <r>
      <rPr>
        <sz val="11"/>
        <rFont val="Times New Roman"/>
        <charset val="0"/>
      </rPr>
      <t>6.</t>
    </r>
    <r>
      <rPr>
        <sz val="11"/>
        <rFont val="宋体"/>
        <charset val="0"/>
      </rPr>
      <t>恢复供电</t>
    </r>
  </si>
  <si>
    <r>
      <rPr>
        <sz val="11"/>
        <rFont val="宋体"/>
        <charset val="134"/>
      </rPr>
      <t>低压配电柜安装、拆除</t>
    </r>
  </si>
  <si>
    <t>CN-DQ-A20</t>
  </si>
  <si>
    <t>低压配电柜安装、拆除（不涉及特殊作业）</t>
  </si>
  <si>
    <t>CN-DQ-C14</t>
  </si>
  <si>
    <r>
      <rPr>
        <sz val="11"/>
        <rFont val="宋体"/>
        <charset val="134"/>
      </rPr>
      <t>低压配电柜</t>
    </r>
    <r>
      <rPr>
        <sz val="11"/>
        <rFont val="Times New Roman"/>
        <charset val="0"/>
      </rPr>
      <t>(</t>
    </r>
    <r>
      <rPr>
        <sz val="11"/>
        <rFont val="宋体"/>
        <charset val="134"/>
      </rPr>
      <t>屏</t>
    </r>
    <r>
      <rPr>
        <sz val="11"/>
        <rFont val="Times New Roman"/>
        <charset val="0"/>
      </rPr>
      <t>)</t>
    </r>
    <r>
      <rPr>
        <sz val="11"/>
        <rFont val="宋体"/>
        <charset val="134"/>
      </rPr>
      <t>功能测试、清扫、二次端子的紧固作业</t>
    </r>
  </si>
  <si>
    <t>CN-DQ-C15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</si>
  <si>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作业（功能测试、清扫、二次端子的紧固等</t>
    </r>
    <r>
      <rPr>
        <sz val="11"/>
        <rFont val="Times New Roman"/>
        <charset val="0"/>
      </rPr>
      <t>)3.</t>
    </r>
    <r>
      <rPr>
        <sz val="11"/>
        <rFont val="宋体"/>
        <charset val="134"/>
      </rPr>
      <t>恢复</t>
    </r>
  </si>
  <si>
    <r>
      <rPr>
        <sz val="11"/>
        <rFont val="宋体"/>
        <charset val="134"/>
      </rPr>
      <t>用电系统</t>
    </r>
  </si>
  <si>
    <r>
      <rPr>
        <sz val="11"/>
        <rFont val="宋体"/>
        <charset val="134"/>
      </rPr>
      <t>装置区照明安装及检维修</t>
    </r>
    <r>
      <rPr>
        <sz val="11"/>
        <rFont val="Times New Roman"/>
        <charset val="0"/>
      </rPr>
      <t>(2</t>
    </r>
    <r>
      <rPr>
        <sz val="11"/>
        <rFont val="宋体"/>
        <charset val="134"/>
      </rPr>
      <t>米以上</t>
    </r>
    <r>
      <rPr>
        <sz val="11"/>
        <rFont val="Times New Roman"/>
        <charset val="0"/>
      </rPr>
      <t>)</t>
    </r>
  </si>
  <si>
    <t>CN-DQ-A21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</si>
  <si>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断电隔离；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作业；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恢复（涉及高处作业）</t>
    </r>
  </si>
  <si>
    <r>
      <rPr>
        <sz val="11"/>
        <rFont val="宋体"/>
        <charset val="134"/>
      </rPr>
      <t>装置区照明安装及检维修</t>
    </r>
    <r>
      <rPr>
        <sz val="11"/>
        <rFont val="Times New Roman"/>
        <charset val="0"/>
      </rPr>
      <t>(2</t>
    </r>
    <r>
      <rPr>
        <sz val="11"/>
        <rFont val="宋体"/>
        <charset val="134"/>
      </rPr>
      <t>米以下</t>
    </r>
    <r>
      <rPr>
        <sz val="11"/>
        <rFont val="Times New Roman"/>
        <charset val="0"/>
      </rPr>
      <t>)</t>
    </r>
  </si>
  <si>
    <t>CN-DQ-C16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</si>
  <si>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断电隔离；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作业；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恢复</t>
    </r>
  </si>
  <si>
    <r>
      <rPr>
        <sz val="11"/>
        <rFont val="宋体"/>
        <charset val="134"/>
      </rPr>
      <t>非装置区照明安装及检维修</t>
    </r>
    <r>
      <rPr>
        <sz val="11"/>
        <rFont val="Times New Roman"/>
        <charset val="0"/>
      </rPr>
      <t>(2</t>
    </r>
    <r>
      <rPr>
        <sz val="11"/>
        <rFont val="宋体"/>
        <charset val="134"/>
      </rPr>
      <t>米以上</t>
    </r>
    <r>
      <rPr>
        <sz val="11"/>
        <rFont val="Times New Roman"/>
        <charset val="0"/>
      </rPr>
      <t>)</t>
    </r>
  </si>
  <si>
    <t>CN-DQ-A22</t>
  </si>
  <si>
    <r>
      <rPr>
        <sz val="11"/>
        <rFont val="宋体"/>
        <charset val="134"/>
      </rPr>
      <t>非装置区照明安装及检维修</t>
    </r>
    <r>
      <rPr>
        <sz val="11"/>
        <rFont val="Times New Roman"/>
        <charset val="0"/>
      </rPr>
      <t>(2</t>
    </r>
    <r>
      <rPr>
        <sz val="11"/>
        <rFont val="宋体"/>
        <charset val="134"/>
      </rPr>
      <t>米以下</t>
    </r>
    <r>
      <rPr>
        <sz val="11"/>
        <rFont val="Times New Roman"/>
        <charset val="0"/>
      </rPr>
      <t>)</t>
    </r>
  </si>
  <si>
    <t>CN-DQ-C17</t>
  </si>
  <si>
    <r>
      <rPr>
        <sz val="11"/>
        <rFont val="宋体"/>
        <charset val="134"/>
      </rPr>
      <t>工艺防爆区照明安装及检维修</t>
    </r>
    <r>
      <rPr>
        <sz val="11"/>
        <rFont val="Times New Roman"/>
        <charset val="0"/>
      </rPr>
      <t>(2</t>
    </r>
    <r>
      <rPr>
        <sz val="11"/>
        <rFont val="宋体"/>
        <charset val="134"/>
      </rPr>
      <t>米以上</t>
    </r>
    <r>
      <rPr>
        <sz val="11"/>
        <rFont val="Times New Roman"/>
        <charset val="0"/>
      </rPr>
      <t>)</t>
    </r>
  </si>
  <si>
    <t>CN-DQ-A23</t>
  </si>
  <si>
    <r>
      <rPr>
        <sz val="11"/>
        <rFont val="宋体"/>
        <charset val="134"/>
      </rPr>
      <t>工艺防爆区照明安装及检维修</t>
    </r>
    <r>
      <rPr>
        <sz val="11"/>
        <rFont val="Times New Roman"/>
        <charset val="0"/>
      </rPr>
      <t>(2</t>
    </r>
    <r>
      <rPr>
        <sz val="11"/>
        <rFont val="宋体"/>
        <charset val="134"/>
      </rPr>
      <t>米以下</t>
    </r>
    <r>
      <rPr>
        <sz val="11"/>
        <rFont val="Times New Roman"/>
        <charset val="0"/>
      </rPr>
      <t>)</t>
    </r>
  </si>
  <si>
    <t>CN-DQ-C18</t>
  </si>
  <si>
    <r>
      <rPr>
        <sz val="11"/>
        <rFont val="宋体"/>
        <charset val="134"/>
      </rPr>
      <t>有毒有害区照明安装及检维修</t>
    </r>
    <r>
      <rPr>
        <sz val="11"/>
        <rFont val="Times New Roman"/>
        <charset val="0"/>
      </rPr>
      <t>(2</t>
    </r>
    <r>
      <rPr>
        <sz val="11"/>
        <rFont val="宋体"/>
        <charset val="134"/>
      </rPr>
      <t>米以上</t>
    </r>
    <r>
      <rPr>
        <sz val="11"/>
        <rFont val="Times New Roman"/>
        <charset val="0"/>
      </rPr>
      <t>)</t>
    </r>
  </si>
  <si>
    <t>CN-DQ-A24</t>
  </si>
  <si>
    <r>
      <rPr>
        <sz val="11"/>
        <rFont val="宋体"/>
        <charset val="134"/>
      </rPr>
      <t>中毒、触电、高处坠落</t>
    </r>
  </si>
  <si>
    <r>
      <rPr>
        <sz val="11"/>
        <rFont val="宋体"/>
        <charset val="134"/>
      </rPr>
      <t>有毒有害区照明安装及检维修</t>
    </r>
    <r>
      <rPr>
        <sz val="11"/>
        <rFont val="Times New Roman"/>
        <charset val="0"/>
      </rPr>
      <t>(2</t>
    </r>
    <r>
      <rPr>
        <sz val="11"/>
        <rFont val="宋体"/>
        <charset val="134"/>
      </rPr>
      <t>米以下</t>
    </r>
    <r>
      <rPr>
        <sz val="11"/>
        <rFont val="Times New Roman"/>
        <charset val="0"/>
      </rPr>
      <t>)</t>
    </r>
  </si>
  <si>
    <t>CN-DQ-A25</t>
  </si>
  <si>
    <r>
      <rPr>
        <sz val="11"/>
        <rFont val="宋体"/>
        <charset val="134"/>
      </rPr>
      <t>中毒、触电</t>
    </r>
  </si>
  <si>
    <r>
      <rPr>
        <sz val="11"/>
        <rFont val="宋体"/>
        <charset val="134"/>
      </rPr>
      <t>安装和更换电动机</t>
    </r>
  </si>
  <si>
    <t>CN-DQ-B13</t>
  </si>
  <si>
    <r>
      <rPr>
        <sz val="11"/>
        <rFont val="宋体"/>
        <charset val="134"/>
      </rPr>
      <t>电动机的检维修</t>
    </r>
  </si>
  <si>
    <t>CN-DQ-C19</t>
  </si>
  <si>
    <r>
      <rPr>
        <sz val="11"/>
        <rFont val="宋体"/>
        <charset val="134"/>
      </rPr>
      <t>电动机电气专业回路检维修</t>
    </r>
  </si>
  <si>
    <t>CN-DQ-B14</t>
  </si>
  <si>
    <r>
      <rPr>
        <sz val="11"/>
        <rFont val="宋体"/>
        <charset val="134"/>
      </rPr>
      <t>安装和更换发电机</t>
    </r>
  </si>
  <si>
    <t>CN-DQ-B15</t>
  </si>
  <si>
    <r>
      <rPr>
        <sz val="11"/>
        <rFont val="宋体"/>
        <charset val="134"/>
      </rPr>
      <t>、物体打击</t>
    </r>
  </si>
  <si>
    <r>
      <rPr>
        <sz val="11"/>
        <rFont val="宋体"/>
        <charset val="134"/>
      </rPr>
      <t>增压机电气专业部分检维修</t>
    </r>
  </si>
  <si>
    <t>CN-DQ-B16</t>
  </si>
  <si>
    <r>
      <rPr>
        <sz val="11"/>
        <rFont val="宋体"/>
        <charset val="134"/>
      </rPr>
      <t>电动葫芦检维修</t>
    </r>
  </si>
  <si>
    <t>CN-DQ-B17</t>
  </si>
  <si>
    <r>
      <rPr>
        <sz val="11"/>
        <rFont val="宋体"/>
        <charset val="134"/>
      </rPr>
      <t>行车电气专业部分检维修</t>
    </r>
  </si>
  <si>
    <t>CN-DQ-A26</t>
  </si>
  <si>
    <r>
      <rPr>
        <sz val="11"/>
        <rFont val="宋体"/>
        <charset val="134"/>
      </rPr>
      <t>变频控制柜检维修</t>
    </r>
  </si>
  <si>
    <t>CN-DQ-B18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</si>
  <si>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作业前准备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停止装置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主电路电源</t>
    </r>
    <r>
      <rPr>
        <sz val="11"/>
        <rFont val="Times New Roman"/>
        <charset val="0"/>
      </rPr>
      <t>OFF4.</t>
    </r>
    <r>
      <rPr>
        <sz val="11"/>
        <rFont val="宋体"/>
        <charset val="134"/>
      </rPr>
      <t>控制电源</t>
    </r>
    <r>
      <rPr>
        <sz val="11"/>
        <rFont val="Times New Roman"/>
        <charset val="0"/>
      </rPr>
      <t>OFF5.</t>
    </r>
    <r>
      <rPr>
        <sz val="11"/>
        <rFont val="宋体"/>
        <charset val="134"/>
      </rPr>
      <t>确认主电路电源放电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验电</t>
    </r>
  </si>
  <si>
    <r>
      <rPr>
        <sz val="11"/>
        <rFont val="宋体"/>
        <charset val="134"/>
      </rPr>
      <t>软启动控制柜检维修</t>
    </r>
  </si>
  <si>
    <t>CN-DQ-B19</t>
  </si>
  <si>
    <r>
      <rPr>
        <sz val="11"/>
        <rFont val="Times New Roman"/>
        <charset val="0"/>
      </rPr>
      <t xml:space="preserve"> 1.</t>
    </r>
    <r>
      <rPr>
        <sz val="11"/>
        <rFont val="宋体"/>
        <charset val="134"/>
      </rPr>
      <t>作业前准备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停止装置</t>
    </r>
    <r>
      <rPr>
        <sz val="11"/>
        <rFont val="Times New Roman"/>
        <charset val="0"/>
      </rPr>
      <t xml:space="preserve"> 3.</t>
    </r>
    <r>
      <rPr>
        <sz val="11"/>
        <rFont val="宋体"/>
        <charset val="134"/>
      </rPr>
      <t>主电路电源</t>
    </r>
    <r>
      <rPr>
        <sz val="11"/>
        <rFont val="Times New Roman"/>
        <charset val="0"/>
      </rPr>
      <t>OFF4.</t>
    </r>
    <r>
      <rPr>
        <sz val="11"/>
        <rFont val="宋体"/>
        <charset val="134"/>
      </rPr>
      <t>控制电源</t>
    </r>
    <r>
      <rPr>
        <sz val="11"/>
        <rFont val="Times New Roman"/>
        <charset val="0"/>
      </rPr>
      <t>OFF 5.</t>
    </r>
    <r>
      <rPr>
        <sz val="11"/>
        <rFont val="宋体"/>
        <charset val="134"/>
      </rPr>
      <t>确认主电路电源放电</t>
    </r>
    <r>
      <rPr>
        <sz val="11"/>
        <rFont val="Times New Roman"/>
        <charset val="0"/>
      </rPr>
      <t xml:space="preserve">6. </t>
    </r>
    <r>
      <rPr>
        <sz val="11"/>
        <rFont val="宋体"/>
        <charset val="134"/>
      </rPr>
      <t>验电</t>
    </r>
  </si>
  <si>
    <r>
      <rPr>
        <sz val="11"/>
        <rFont val="宋体"/>
        <charset val="134"/>
      </rPr>
      <t>设备电气专业控制柜检维修</t>
    </r>
  </si>
  <si>
    <t>CN-DQ-B20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</si>
  <si>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断电隔离；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设备电气专业控制柜检维修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清理现场</t>
    </r>
  </si>
  <si>
    <r>
      <rPr>
        <sz val="11"/>
        <rFont val="宋体"/>
        <charset val="134"/>
      </rPr>
      <t>高压变频装置检维修</t>
    </r>
  </si>
  <si>
    <t>CN-DQ-A27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</si>
  <si>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断电隔离；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高压变频装置检维修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清理现场</t>
    </r>
  </si>
  <si>
    <r>
      <rPr>
        <sz val="11"/>
        <rFont val="宋体"/>
        <charset val="134"/>
      </rPr>
      <t>辅助系统</t>
    </r>
  </si>
  <si>
    <r>
      <rPr>
        <sz val="11"/>
        <rFont val="宋体"/>
        <charset val="134"/>
      </rPr>
      <t>电抗器更换（</t>
    </r>
    <r>
      <rPr>
        <sz val="11"/>
        <rFont val="Times New Roman"/>
        <charset val="0"/>
      </rPr>
      <t>10kv</t>
    </r>
    <r>
      <rPr>
        <sz val="11"/>
        <rFont val="宋体"/>
        <charset val="134"/>
      </rPr>
      <t>及以上）</t>
    </r>
  </si>
  <si>
    <t>CN-DQ-A28</t>
  </si>
  <si>
    <r>
      <rPr>
        <sz val="11"/>
        <rFont val="宋体"/>
        <charset val="134"/>
      </rPr>
      <t>电抗器更换（</t>
    </r>
    <r>
      <rPr>
        <sz val="11"/>
        <rFont val="Times New Roman"/>
        <charset val="0"/>
      </rPr>
      <t>10kv</t>
    </r>
    <r>
      <rPr>
        <sz val="11"/>
        <rFont val="宋体"/>
        <charset val="134"/>
      </rPr>
      <t>以下）</t>
    </r>
  </si>
  <si>
    <t>CN-DQ-B21</t>
  </si>
  <si>
    <t>电容器更换（10kv及以上）</t>
  </si>
  <si>
    <t>CN-DQ-A29</t>
  </si>
  <si>
    <t>电容器更换（10kv以下）</t>
  </si>
  <si>
    <t>CN-DQ-B22</t>
  </si>
  <si>
    <r>
      <rPr>
        <sz val="11"/>
        <rFont val="宋体"/>
        <charset val="134"/>
      </rPr>
      <t>阴保系统阳极地床安装、架空阳极线路维修作业</t>
    </r>
  </si>
  <si>
    <t>CN-DQ-A30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</si>
  <si>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爬杆；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电杆接线、绝缘子、金具、线路等维修；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清理现场</t>
    </r>
  </si>
  <si>
    <t>CN-DQ-C20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</si>
  <si>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工作前准备；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预留预埋；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阴保机安装；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配管配线（电缆）；</t>
    </r>
    <r>
      <rPr>
        <sz val="11"/>
        <rFont val="Times New Roman"/>
        <charset val="0"/>
      </rPr>
      <t>5.分路送电调试；6.全系统送电调试；7.清理现场</t>
    </r>
  </si>
  <si>
    <t>CN-DQ-C21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</si>
  <si>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工作前准备及开工条件确认；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开挖阳极坑；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将阳极装入填料包、填充化学填料；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在阳极坑里安装阳极组、浇水；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埋置测试桩及测量组元；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阳极电缆连接并做好密封；</t>
    </r>
    <r>
      <rPr>
        <sz val="11"/>
        <rFont val="Times New Roman"/>
        <charset val="0"/>
      </rPr>
      <t>7.</t>
    </r>
    <r>
      <rPr>
        <sz val="11"/>
        <rFont val="宋体"/>
        <charset val="134"/>
      </rPr>
      <t>阴极保护数据测试；</t>
    </r>
    <r>
      <rPr>
        <sz val="11"/>
        <rFont val="Times New Roman"/>
        <charset val="0"/>
      </rPr>
      <t>8.</t>
    </r>
    <r>
      <rPr>
        <sz val="11"/>
        <rFont val="宋体"/>
        <charset val="134"/>
      </rPr>
      <t>回填土、压实；</t>
    </r>
    <r>
      <rPr>
        <sz val="11"/>
        <rFont val="Times New Roman"/>
        <charset val="0"/>
      </rPr>
      <t>9.</t>
    </r>
    <r>
      <rPr>
        <sz val="11"/>
        <rFont val="宋体"/>
        <charset val="134"/>
      </rPr>
      <t>清理现场</t>
    </r>
  </si>
  <si>
    <r>
      <rPr>
        <sz val="11"/>
        <rFont val="Times New Roman"/>
        <charset val="0"/>
      </rPr>
      <t>UPS</t>
    </r>
    <r>
      <rPr>
        <sz val="11"/>
        <rFont val="宋体"/>
        <charset val="134"/>
      </rPr>
      <t>电源系统更换和检维修</t>
    </r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</si>
  <si>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准备工具；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关闭</t>
    </r>
    <r>
      <rPr>
        <sz val="11"/>
        <rFont val="Times New Roman"/>
        <charset val="0"/>
      </rPr>
      <t>UPS</t>
    </r>
    <r>
      <rPr>
        <sz val="11"/>
        <rFont val="宋体"/>
        <charset val="134"/>
      </rPr>
      <t>系统；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拆卸旧电池；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安装新蓄电池；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检查蓄电池的连接；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重新启动</t>
    </r>
    <r>
      <rPr>
        <sz val="11"/>
        <rFont val="Times New Roman"/>
        <charset val="0"/>
      </rPr>
      <t>UPS</t>
    </r>
    <r>
      <rPr>
        <sz val="11"/>
        <rFont val="宋体"/>
        <charset val="134"/>
      </rPr>
      <t>系统</t>
    </r>
  </si>
  <si>
    <r>
      <rPr>
        <sz val="11"/>
        <rFont val="宋体"/>
        <charset val="134"/>
      </rPr>
      <t>避雷塔、避雷针安装拆除</t>
    </r>
  </si>
  <si>
    <t>CN-DQ-A31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</si>
  <si>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避雷针吊装就位，紧固地脚螺栓，焊接接地扁铁；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断开避雷针接地扁铁，撤除避雷针地脚螺栓；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拆除避雷针</t>
    </r>
  </si>
  <si>
    <r>
      <rPr>
        <sz val="11"/>
        <rFont val="宋体"/>
        <charset val="134"/>
      </rPr>
      <t>避雷塔、避雷针检维修</t>
    </r>
  </si>
  <si>
    <t>CN-DQ-A32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</si>
  <si>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开展避雷塔上塔防腐、检修避雷针等上塔作业；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恢复</t>
    </r>
  </si>
  <si>
    <r>
      <rPr>
        <sz val="11"/>
        <rFont val="宋体"/>
        <charset val="134"/>
      </rPr>
      <t>架空线路防雷保护接地引下线的埋设、检修和检测（站外）</t>
    </r>
  </si>
  <si>
    <t>CN-DQ-C22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</si>
  <si>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探测管道、埋地设施；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土建开挖；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安装焊接接地扁铁；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安装防雷保护接地线；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接地扁铁（网）防腐及开挖回填；</t>
    </r>
    <r>
      <rPr>
        <sz val="11"/>
        <rFont val="Times New Roman"/>
        <charset val="0"/>
      </rPr>
      <t>7.</t>
    </r>
    <r>
      <rPr>
        <sz val="11"/>
        <rFont val="宋体"/>
        <charset val="134"/>
      </rPr>
      <t>清洁现场，清理工具</t>
    </r>
  </si>
  <si>
    <r>
      <rPr>
        <sz val="11"/>
        <rFont val="宋体"/>
        <charset val="134"/>
      </rPr>
      <t>防雷装置区接地系统埋设、检修（涉及装置区动火）</t>
    </r>
  </si>
  <si>
    <t>CN-DQ-A33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</si>
  <si>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探测管道、埋地设施；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土建开挖埋设垂直、水平或人工接地体；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安装焊接接地扁铁；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接地扁铁（网）防腐及开挖回填；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清洁现场，清理工具</t>
    </r>
  </si>
  <si>
    <r>
      <rPr>
        <sz val="11"/>
        <rFont val="宋体"/>
        <charset val="134"/>
      </rPr>
      <t>防雷非装置区接地系统埋设、检修</t>
    </r>
  </si>
  <si>
    <t>CN-DQ-C23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</si>
  <si>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探测管道、埋地设施；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土建开挖埋设垂直、水平或人工接地体；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安装焊接接地扁铁；</t>
    </r>
    <r>
      <rPr>
        <sz val="11"/>
        <rFont val="Times New Roman"/>
        <charset val="0"/>
      </rPr>
      <t>5.</t>
    </r>
    <r>
      <rPr>
        <sz val="11"/>
        <rFont val="宋体"/>
        <charset val="134"/>
      </rPr>
      <t>接地扁铁（网）防腐及回填；</t>
    </r>
    <r>
      <rPr>
        <sz val="11"/>
        <rFont val="Times New Roman"/>
        <charset val="0"/>
      </rPr>
      <t>6.</t>
    </r>
    <r>
      <rPr>
        <sz val="11"/>
        <rFont val="宋体"/>
        <charset val="134"/>
      </rPr>
      <t>清洁现场，清理工具</t>
    </r>
  </si>
  <si>
    <r>
      <rPr>
        <sz val="11"/>
        <rFont val="宋体"/>
        <charset val="134"/>
      </rPr>
      <t>防雷接地电阻测试</t>
    </r>
  </si>
  <si>
    <t>CN-DQ-C24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</si>
  <si>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确认接地装置；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作业（布置接地电阻测试仪、接地电极、导线等检测设备和工具；佩戴绝缘手套、绝缘鞋；现场隔离；连接接地装置进行检测）；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录入数据</t>
    </r>
  </si>
  <si>
    <t>电气专业</t>
  </si>
  <si>
    <t>辅助系统</t>
  </si>
  <si>
    <t>防爆检测</t>
  </si>
  <si>
    <t>CN-DQ-C25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</si>
  <si>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确认防爆设备；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作业（对防爆设备防爆信息、防爆引入装置、设备选取的规范性进行检查）；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录入数据</t>
    </r>
  </si>
  <si>
    <t>人员伤亡</t>
  </si>
  <si>
    <t>接地系统检修(不涉及特殊作业)</t>
  </si>
  <si>
    <t>CN-DQ-C26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</si>
  <si>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现场接地线及跨接线拆除及安装等作业；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清洁现场，清理工具</t>
    </r>
  </si>
  <si>
    <t>电伴热带安装</t>
  </si>
  <si>
    <t>CN-DQ-C27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</si>
  <si>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电伴热带及保温棉等的缠绕；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清洁现场，清理工具</t>
    </r>
  </si>
  <si>
    <r>
      <rPr>
        <sz val="11"/>
        <rFont val="宋体"/>
        <charset val="134"/>
      </rPr>
      <t>预防性电气专业作业</t>
    </r>
  </si>
  <si>
    <r>
      <rPr>
        <sz val="11"/>
        <rFont val="宋体"/>
        <charset val="134"/>
      </rPr>
      <t>交、直流电气专业耐压试验</t>
    </r>
  </si>
  <si>
    <t>CN-DQ-C28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</si>
  <si>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高压交流或直流电对高压电线、电缆、电机等耐压试验；</t>
    </r>
    <r>
      <rPr>
        <sz val="11"/>
        <rFont val="Times New Roman"/>
        <charset val="0"/>
      </rPr>
      <t>3.恢复</t>
    </r>
  </si>
  <si>
    <t>防雷接地维护</t>
  </si>
  <si>
    <t>CN-DQ-C29</t>
  </si>
  <si>
    <r>
      <rPr>
        <sz val="11"/>
        <rFont val="Times New Roman"/>
        <charset val="0"/>
      </rPr>
      <t>1.</t>
    </r>
    <r>
      <rPr>
        <sz val="11"/>
        <rFont val="宋体"/>
        <charset val="134"/>
      </rPr>
      <t>开工条件确认；</t>
    </r>
    <r>
      <rPr>
        <sz val="11"/>
        <rFont val="Times New Roman"/>
        <charset val="0"/>
      </rPr>
      <t>2.</t>
    </r>
    <r>
      <rPr>
        <sz val="11"/>
        <rFont val="宋体"/>
        <charset val="134"/>
      </rPr>
      <t>检测防雷接地螺丝是否松动、缺失；</t>
    </r>
    <r>
      <rPr>
        <sz val="11"/>
        <rFont val="Times New Roman"/>
        <charset val="0"/>
      </rPr>
      <t>3.</t>
    </r>
    <r>
      <rPr>
        <sz val="11"/>
        <rFont val="宋体"/>
        <charset val="134"/>
      </rPr>
      <t>接地线是否有断裂；</t>
    </r>
    <r>
      <rPr>
        <sz val="11"/>
        <rFont val="Times New Roman"/>
        <charset val="0"/>
      </rPr>
      <t>4.</t>
    </r>
    <r>
      <rPr>
        <sz val="11"/>
        <rFont val="宋体"/>
        <charset val="134"/>
      </rPr>
      <t>接地挂牌是否缺失。</t>
    </r>
  </si>
  <si>
    <t>西南油气田分公司风险作业目录清单及人员到现场矩阵（仪表专业）</t>
  </si>
  <si>
    <t>涉及风险作业类型</t>
  </si>
  <si>
    <t>仪表专业</t>
  </si>
  <si>
    <t>流量计类作业</t>
  </si>
  <si>
    <t>流量计拆卸检修或更换</t>
  </si>
  <si>
    <t>CN-YB-A01</t>
  </si>
  <si>
    <t>1.安全技术交底，作业条件确认；2.系统隔离；3.置换；4.拆卸和焊接法兰，安装直管段；5.安装流量计；6.置换；7.解除隔离及升压验漏；8.投用</t>
  </si>
  <si>
    <t>5.6.7.8</t>
  </si>
  <si>
    <t>流量计调校</t>
  </si>
  <si>
    <t>CN-YB-C01</t>
  </si>
  <si>
    <t>1.安全技术交底，作业条件确认；2.系统隔离；3.流量计调校或者配件更换；4.解除隔离及升压验漏；5.投用</t>
  </si>
  <si>
    <t>孔板清洗、拆装或更换作业</t>
  </si>
  <si>
    <t>CN-YB-A02</t>
  </si>
  <si>
    <t>1.安全技术交底，作业条件确认；2.系统隔离；3.置换；4.孔板清洗、拆装或更换；5.解除隔离及升压验漏；5.投用</t>
  </si>
  <si>
    <t>膜式燃气计量表安装作业</t>
  </si>
  <si>
    <t>CN-YB-C02</t>
  </si>
  <si>
    <t>1.工作前准备安全技术交底，作业条件确认；2.膜式燃气计量表安装作业3.恢复</t>
  </si>
  <si>
    <t>计量系统改造施工</t>
  </si>
  <si>
    <t>CN-YB-C03</t>
  </si>
  <si>
    <t>1.工作前准备，安全技术交底，作业条件确认；2.计量系统改造施工3.试验与验收4.记录</t>
  </si>
  <si>
    <t>触电、中毒窒息、火灾爆炸、设备损坏</t>
  </si>
  <si>
    <t>计量系统检修、维护</t>
  </si>
  <si>
    <t>CN-YB-C04</t>
  </si>
  <si>
    <t>1.工作前准备，安全技术交底，作业条件确认；2.计量系统检修、维护3.试验与验收4.记录</t>
  </si>
  <si>
    <t>检修管束式整流器作业</t>
  </si>
  <si>
    <t>CN-YB-B01</t>
  </si>
  <si>
    <t>1.工作前准备，安全技术交底，作业条件确认；2.检修管束式整流器作业3.检修后电气专业特性测试，绝缘测试4.恢复生产</t>
  </si>
  <si>
    <t>变送器类作业</t>
  </si>
  <si>
    <t>变送器调校、拆装（包括引压管、2米以上或带联锁/带控制）</t>
  </si>
  <si>
    <t>CN-YB-A03</t>
  </si>
  <si>
    <t>1.工作前准备，安全技术交底，作业条件确认；2.变送器调校、拆装（包括引压管、2米以上或带联锁/带控制）3.测试调整4.确认完成后防水5.恢复使用</t>
  </si>
  <si>
    <t>触电、中毒窒息、火灾爆炸、高处坠落、高空坠物、设备损坏</t>
  </si>
  <si>
    <t>变送器调校、拆装（包括引压管、2米以下监测指示）</t>
  </si>
  <si>
    <t>CN-YB-B02</t>
  </si>
  <si>
    <t>1.工作前准备，安全技术交底，作业条件确认；2.变送器调校、拆装（包括引压管、2米以下监测指示）3.测试调整4.确认完成后防水5.恢复使用</t>
  </si>
  <si>
    <t>温度变送器调校、更换(2米以上或带联锁或带控制）</t>
  </si>
  <si>
    <t>CN-YB-A04</t>
  </si>
  <si>
    <t>1.工作前准备，安全技术交底，作业条件确认；2.温度变送器调校、更换(2米以上或带联锁或带控制）3.恢复运行</t>
  </si>
  <si>
    <t>触电、高处坠落、高空坠物、设备损坏</t>
  </si>
  <si>
    <t>温度变送器调校、更换(2米以下监测指示）</t>
  </si>
  <si>
    <t>CN-YB-C05</t>
  </si>
  <si>
    <t>1.工作前准备，安全技术交底，作业条件确认；2.温度变送器调校、更换(2米以下监测指示）3.恢复运行</t>
  </si>
  <si>
    <t>液位计类作业</t>
  </si>
  <si>
    <t>液位计清洗(高温高压或有毒介质）</t>
  </si>
  <si>
    <t>CN-YB-A05</t>
  </si>
  <si>
    <t>1.工作前准备，安全技术交底，作业条件确认；2.玻板液位计、磁浮子液位计、雷达液位计、浮筒液位计3.恢复运行</t>
  </si>
  <si>
    <t>中毒窒息、物体打击、设备损坏</t>
  </si>
  <si>
    <t>液位计检修、更换
(高温高压或有毒介质、2米以上）</t>
  </si>
  <si>
    <t>CN-YB-A06</t>
  </si>
  <si>
    <t>1.工作前准备，安全技术交底，作业条件确认；2.玻板液位计、磁浮子液位计、雷达液位计、浮筒液位计拆除或更换；3.恢复运行</t>
  </si>
  <si>
    <t>中毒窒息、物体打击、设备损坏、高处坠落</t>
  </si>
  <si>
    <t>液位计清洗、检修更换(常温常压）</t>
  </si>
  <si>
    <t>CN-YB-C06</t>
  </si>
  <si>
    <t>1.工作前准备，安全技术交底，作业条件确认；2.液位计清洗、检修更换(常温常压）3.恢复运行</t>
  </si>
  <si>
    <t>温度仪表类作业</t>
  </si>
  <si>
    <t>双金属温度计更换（不带套管）</t>
  </si>
  <si>
    <t>CN-YB-B03</t>
  </si>
  <si>
    <t>1.工作前准备，安全技术交底，作业条件确认；2.双金属温度计更换3.校验</t>
  </si>
  <si>
    <t>中毒窒息、火灾爆炸</t>
  </si>
  <si>
    <t>双金属温度计更换（带套管）</t>
  </si>
  <si>
    <t>CN-YB-C07</t>
  </si>
  <si>
    <t>热电偶/热电阻调校、更换(带联锁或带控制或不带套管）</t>
  </si>
  <si>
    <t>CN-YB-B04</t>
  </si>
  <si>
    <t>1.工作前准备，安全技术交底，作业条件确认；2.热电偶/热电阻调校、更换(带联锁或带控制或不带套管）3恢复运行</t>
  </si>
  <si>
    <t>高处坠落、烫伤</t>
  </si>
  <si>
    <t>热电偶/热电阻调校、更换(带套管监测指示）</t>
  </si>
  <si>
    <t>CN-YB-C08</t>
  </si>
  <si>
    <t>1.工作前准备，安全技术交底，作业条件确认；2.热电偶/热电阻调校、更换(带套管监测指示）3.恢复运行</t>
  </si>
  <si>
    <t>压力仪表类作业</t>
  </si>
  <si>
    <t>压力表拆装（2米以上）</t>
  </si>
  <si>
    <t>CN-YB-A07</t>
  </si>
  <si>
    <t>1.安全技术交底，作业条件确认；2.关压力表控制阀，开放空阀放空；3.继续卸松活接头，最后用手缓慢旋下压力表，表面朝下放置；4.使用洁净抹布擦拭压力表口，间断开关控制阀两次，吹扫检查活，接头是否完好，有无堵塞；5.检查垫片可否再用，若垫片有损坏，应进行更换；6.压力表接口缠绕生料带5-8圈，套入活接头，用手旋上1~2圈后，用双手对握扳手，将压力表上紧；7.关放空阀；8.验漏，无泄漏8.清理现场</t>
  </si>
  <si>
    <t>火灾爆炸、中毒窒息、物体打击</t>
  </si>
  <si>
    <t>压力表拆装（2米以下）</t>
  </si>
  <si>
    <t>CN-YB-C09</t>
  </si>
  <si>
    <t>探测器类作业</t>
  </si>
  <si>
    <t>火焰监测系统维护（疏通截止阀前通道、截止阀失效）</t>
  </si>
  <si>
    <t>CN-YB-A08</t>
  </si>
  <si>
    <t>1.工作前准备，安全技术交底，作业条件确认；2.切断电源3.现场火焰探测器调校更换4.调试、更换确认后接通电源</t>
  </si>
  <si>
    <t>火灾爆炸、中毒窒息</t>
  </si>
  <si>
    <t>火焰监测系统维护（截止阀后检查）</t>
  </si>
  <si>
    <t>CN-YB-C10</t>
  </si>
  <si>
    <t>1.工作前准备，安全技术交底，作业条件确认；2.切断电源3.火焰监测系统维护或配件更换4.调试、更换确认后接通电源</t>
  </si>
  <si>
    <t>触电、高空坠物、烫伤、设备损坏</t>
  </si>
  <si>
    <t>自动排液装置维护维修</t>
  </si>
  <si>
    <t>CN-YB-A09</t>
  </si>
  <si>
    <t>1.工作前准备，安全技术交底，作业条件确认；2.自动排液装置维护维修3.测试4.恢复生产</t>
  </si>
  <si>
    <t>检测仪表类作业</t>
  </si>
  <si>
    <t>固定式气体检测仪更换、维修、定期检测</t>
  </si>
  <si>
    <t>CN-YB-C11</t>
  </si>
  <si>
    <t>1.作业准备，安全技术交底，作业条件确认；2.检测仪更换、维修、定期检测；3.工完料尽场地清，人员撤出</t>
  </si>
  <si>
    <t>西南油气田分公司风险作业目录清单及人员到现场矩阵（地面建设专业专业）</t>
  </si>
  <si>
    <t>监理单位</t>
  </si>
  <si>
    <t>施工单位</t>
  </si>
  <si>
    <t>执行部门负责人</t>
  </si>
  <si>
    <t>执行部门人员</t>
  </si>
  <si>
    <t>总监/总监代表</t>
  </si>
  <si>
    <t>现场监理</t>
  </si>
  <si>
    <t>监理员</t>
  </si>
  <si>
    <t>项目经理/副经理/执行经理</t>
  </si>
  <si>
    <t>施工管理人员</t>
  </si>
  <si>
    <t>安全监护</t>
  </si>
  <si>
    <t>地面建设专业</t>
  </si>
  <si>
    <t>现场临设</t>
  </si>
  <si>
    <t>场地平整及临时道路铺设</t>
  </si>
  <si>
    <t>CN-DMJS-C01</t>
  </si>
  <si>
    <t>1.施工准备；2.找标高、弹面层水平线；3.基层处理；4.铺设混凝土、振捣；5.压实抹光；6.养护</t>
  </si>
  <si>
    <t>机械伤害、物体打击、车辆伤害、坍塌、掩埋</t>
  </si>
  <si>
    <t>承包商</t>
  </si>
  <si>
    <t>按照监理实施细则，对应环节到现场</t>
  </si>
  <si>
    <t>巡查监督</t>
  </si>
  <si>
    <t>全过程监护</t>
  </si>
  <si>
    <t>野营房拉运及吊装</t>
  </si>
  <si>
    <t>CN-DMJS-C02</t>
  </si>
  <si>
    <t>1.施工准备；2.找标高、弹面层水平线；3.制作营房基础；4.营房拉运；5.安装就位</t>
  </si>
  <si>
    <t>高处坠落、淹溺、物体打击、车辆伤害、起重伤害、触电</t>
  </si>
  <si>
    <t>人员伤亡、财产损失、设备损坏</t>
  </si>
  <si>
    <t>搭设高度≥50米的落地脚手架，提升高度≥150米的附着式脚手架，分段架设高度≥20米的悬挑式脚手架</t>
  </si>
  <si>
    <t>CN-DMJS-B01</t>
  </si>
  <si>
    <t>1.施工准备；2.基础硬化；3.设置底座或铺设垫块；4.搭设脚手架；5.设置安全网；6.质量验收</t>
  </si>
  <si>
    <t>高处坠落、物体打击、坍塌、触电</t>
  </si>
  <si>
    <t>其他脚手架工程</t>
  </si>
  <si>
    <t>CN-DMJS-C03</t>
  </si>
  <si>
    <t>塔式起重机安装</t>
  </si>
  <si>
    <t>CN-DMJS-C04</t>
  </si>
  <si>
    <t>1.施工准备；2.基础开挖；3.基础制作；4.找标高；5.组（吊）装塔式起重机；6.试吊、检测；7.质量验收</t>
  </si>
  <si>
    <t>起重伤害、高处坠落、物体打击</t>
  </si>
  <si>
    <t>土建工程</t>
  </si>
  <si>
    <t>开挖深度超过5m（含5m）的基坑、管沟（槽）的土方开挖、支护、降水作业</t>
  </si>
  <si>
    <t>CN-DMJS-B02</t>
  </si>
  <si>
    <t>1.施工准备；2.开挖；3.边坡支护；4.人工清理；5.验槽</t>
  </si>
  <si>
    <t>车辆伤害、坍塌、物体打击</t>
  </si>
  <si>
    <t>2.3
（动土深度超过5m）</t>
  </si>
  <si>
    <t>其他挖掘作业</t>
  </si>
  <si>
    <t>CN-DMJS-C05</t>
  </si>
  <si>
    <t>机械挖桩工程</t>
  </si>
  <si>
    <t>CN-DMJS-C06</t>
  </si>
  <si>
    <t>1.施工准备；2.放线定桩位；3.桩机就位，复测桩位；4.沉孔，一次清孔；5.钢筋制安；6.二次清孔；7.混泥土浇筑；8.桩基检测验收</t>
  </si>
  <si>
    <t>机械伤害、物体打击、坍塌</t>
  </si>
  <si>
    <t>财产损失</t>
  </si>
  <si>
    <t>钢筋下料、预制、加工</t>
  </si>
  <si>
    <t>CN-DMJS-C07</t>
  </si>
  <si>
    <t>1.施工准备；2.钢筋加工；3.钢筋连接与绑扎；4.钢筋安装；5.质量验收</t>
  </si>
  <si>
    <t>机械伤害、触电、物体打击、火灾</t>
  </si>
  <si>
    <t>钢筋绑扎作业</t>
  </si>
  <si>
    <t>CN-DMJS-C08</t>
  </si>
  <si>
    <t>起重伤害、物体打击、高处坠落</t>
  </si>
  <si>
    <t>混凝土作业</t>
  </si>
  <si>
    <t>CN-DMJS-C09</t>
  </si>
  <si>
    <t>1.施工准备；2.材料进场检验；3.混凝土配合比确定；4.混凝土搅拌及运输；5.浇筑及振捣养护；6.强度试验合格质量验收</t>
  </si>
  <si>
    <t>机械伤害、高处坠落、触电、坍塌</t>
  </si>
  <si>
    <t>主体砌筑作业</t>
  </si>
  <si>
    <t>CN-DMJS-C10</t>
  </si>
  <si>
    <t>1.施工准备；2.墙体放线；3.清理基层；4.排砖撂底；5.多孔砖砌筑；6.质量验收</t>
  </si>
  <si>
    <t>屋面防水作业</t>
  </si>
  <si>
    <t>CN-DMJS-C11</t>
  </si>
  <si>
    <t>1.施工准备；2.基层处理；3.涂刷基层处理剂；4.卷材安装；5.施工保护层；6.质量验收</t>
  </si>
  <si>
    <t>物体打击、高处坠落、中毒、火灾</t>
  </si>
  <si>
    <t>装饰装修作业</t>
  </si>
  <si>
    <t>CN-DMJS-C12</t>
  </si>
  <si>
    <t>1.施工准备；2.基层处理；3.修补墙面；4.涂封闭底漆；5.刮腻子找平；6.刷涂料；7.质量验收</t>
  </si>
  <si>
    <t>物体打击、高处坠落、触电、火灾</t>
  </si>
  <si>
    <t>装配式建筑</t>
  </si>
  <si>
    <t>CN-DMJS-C13</t>
  </si>
  <si>
    <t>1.施工准备；2.地基处理；3.材料卸车；4.现场安装</t>
  </si>
  <si>
    <t>模板工程:搭设高度8m及以上，或搭设跨度18m及以上，或施工总荷载（设计值）15kN/m2及以上，或集中线荷载（设计值）20kN/m及以上的混凝土模板工程；用于钢结构安装等满堂支撑体系，承受单点集中荷载7kN及以上的承重支撑体系</t>
  </si>
  <si>
    <t>CN-DMJS-B03</t>
  </si>
  <si>
    <t>1.施工准备；2.测量放线；3.模板及支撑构建承力计算；4.模板支护与固定；5.工序验收；6.模板拆除</t>
  </si>
  <si>
    <t>坍塌、物体打击、高处坠落</t>
  </si>
  <si>
    <t>4（搭设高度8m及以上时，或搭设跨度18m及以上时）</t>
  </si>
  <si>
    <t>其他模板及支撑体系作业</t>
  </si>
  <si>
    <t>CN-DMJS-C14</t>
  </si>
  <si>
    <t>1.施工准备；2.测量放线；3.模板及支撑构建承力计算；4.模板支护与固定；5.模板拆除；6.质量验收</t>
  </si>
  <si>
    <t>道路工程</t>
  </si>
  <si>
    <t>CN-DMJS-C15</t>
  </si>
  <si>
    <t>1.施工准备；2.测量放线；3.修筑基层；4.路沿石安装；5.面层施工</t>
  </si>
  <si>
    <t>坍塌、交通、机械伤害、高处坠落、触电</t>
  </si>
  <si>
    <t>山体防护工程</t>
  </si>
  <si>
    <t>CN-DMJS-C16</t>
  </si>
  <si>
    <t>1.施工准备；2.测量放线；3.边坡修整；4.锚杆（锚索）定位；5.机械（人工）钻孔；6.锚杆（锚索）安装；7.锚孔注浆；8.坡面挂网；9.框条钢筋焊接；10.喷浆；11.养护</t>
  </si>
  <si>
    <t>机械伤害、物体打击、起重伤害</t>
  </si>
  <si>
    <t>3.6.8.9</t>
  </si>
  <si>
    <t>安装工程</t>
  </si>
  <si>
    <t>管道布管</t>
  </si>
  <si>
    <t>CN-DMJS-C17</t>
  </si>
  <si>
    <t>1.施工准备；2.确定布管位置；3.设置垫墩；4.吊管；5.管口封堵</t>
  </si>
  <si>
    <t>机械伤害、起重伤害、车辆伤害、高处坠落、触电</t>
  </si>
  <si>
    <t>管道下沟</t>
  </si>
  <si>
    <t>CN-DMJS-C18</t>
  </si>
  <si>
    <t>1.施工准备；2.清理管沟石块；3.防腐层保护；4.吊管下沟；5.去除临时支撑；6.回填细软土；7.回填耕植土</t>
  </si>
  <si>
    <t>机械伤害、坍塌、起重伤害、车辆伤害</t>
  </si>
  <si>
    <t>组对焊接、焊口热处理</t>
  </si>
  <si>
    <t>CN-DMJS-C19</t>
  </si>
  <si>
    <t>1.施工准备；2.管道对管器对口；3.预热；4.焊接；5.焊口热处理；6.无损检测</t>
  </si>
  <si>
    <t>物体打击、机械伤害、坍塌、触电、火灾、起重伤害</t>
  </si>
  <si>
    <t>防腐层涂料作业、绝热作业</t>
  </si>
  <si>
    <t>CN-DMJS-C20</t>
  </si>
  <si>
    <t>1.施工准备；2.管道表面预处理；3.除锈；4.防腐涂层作业；5.保温层安装；6.保护层安装；7.质量验收</t>
  </si>
  <si>
    <t>中毒和窒息、高处坠落、灼烫、火灾、物体打击</t>
  </si>
  <si>
    <t>储罐安装（立式储罐安装）</t>
  </si>
  <si>
    <t>CN-DMJS-B04</t>
  </si>
  <si>
    <t>1.施工准备；2.材料验收；3.储罐预制；4.基础验收；5.罐底组装；6.罐壁及拱顶组装；7.附件安装；8.基础沉降试验；9.中间交接</t>
  </si>
  <si>
    <t>触电、机械伤害、火灾、起重伤害、物体打击、高处坠落、中毒和窒息</t>
  </si>
  <si>
    <t>储罐安装（低温双金属全容储罐安装）</t>
  </si>
  <si>
    <t>CN-DMJS-B05</t>
  </si>
  <si>
    <t>1.施工准备；2.储罐预制；3.基础验收；4.外罐底安装组焊；5.外罐顶安装组焊；6.内罐顶板安装组焊；7.外罐壁板安装组焊；8.二次底板、热角保护及罐底保冷施工；9.内罐底板安装组焊；10.内罐壁板安装组焊；11.内外接管及附件安装；12.基础沉降试验；13.气压及气密试验；14.保冷施工；15.中间交接</t>
  </si>
  <si>
    <t>人员伤亡、财产损失、设备损坏、环境污染</t>
  </si>
  <si>
    <t>5.6.7.8.9.10</t>
  </si>
  <si>
    <t>储罐安装（球罐安装）</t>
  </si>
  <si>
    <t>CN-DMJS-B06</t>
  </si>
  <si>
    <t>1.施工准备；2.基础交接；3.下支柱就位；4.脚手架搭设；5.赤道板组装就位；6.上下柱腿组焊；7.上下极带组装；8.球罐整体焊接（先纵缝后环缝、先短缝后长缝）；9.球罐整体热处理；10.基础沉降试验；11.气密性试验；12.中间交接</t>
  </si>
  <si>
    <t>5.6.7.8.</t>
  </si>
  <si>
    <t>容器、炉类等设备安装</t>
  </si>
  <si>
    <t>CN-DMJS-C21</t>
  </si>
  <si>
    <t>1.施工准备；2.设备验收；3.基础交接；4.垫铁摆放；5.设备就位；6.设备找正；7.附件安装；8.人孔封闭；9.质量验收</t>
  </si>
  <si>
    <t>塔器设备安装</t>
  </si>
  <si>
    <t>CN-DMJS-B07</t>
  </si>
  <si>
    <t>火炬制作及安装</t>
  </si>
  <si>
    <t>CN-DMJS-B08</t>
  </si>
  <si>
    <t>1.施工准备；2.火炬、塔架预制；3.基础交接；4.垫铁摆放；5.火炬、塔架就位；6.找正；7.附件安装；8.质量验收</t>
  </si>
  <si>
    <t>高处坠落、物体打击、机械伤害、起重伤害</t>
  </si>
  <si>
    <t>超跨度≥36米的钢结构制作及安装工程</t>
  </si>
  <si>
    <t>CN-DMJS-B09</t>
  </si>
  <si>
    <t>1.施工准备；2.下料装配；3.焊接拼装；4.涂装；5.吊装；6.临时固定；7.焊接、紧固件连接；8.防火喷涂；9.质量验收</t>
  </si>
  <si>
    <t>高处坠落、物体打击、机械伤害、起重伤害、触电</t>
  </si>
  <si>
    <t>其他钢结构制作及安装工程</t>
  </si>
  <si>
    <t>CN-DMJS-C22</t>
  </si>
  <si>
    <t>管道工程</t>
  </si>
  <si>
    <t>管道及设备试压</t>
  </si>
  <si>
    <t>CN-DMJS-B10</t>
  </si>
  <si>
    <t>1.施工准备；2.升压；3.稳压；4.泄压</t>
  </si>
  <si>
    <t>物体打击、机械伤害、窒息、环境污染</t>
  </si>
  <si>
    <t>人员伤亡、设备损坏、财产损失、环境污染</t>
  </si>
  <si>
    <t>电仪讯工程</t>
  </si>
  <si>
    <t>供配电工程</t>
  </si>
  <si>
    <t>CN-DMJS-C23</t>
  </si>
  <si>
    <t>1.施工准备；2.设备开箱检查；3.基础定位；4.盘柜就位及紧固；5.母线安装；6.盘、柜接地；7.质量验收</t>
  </si>
  <si>
    <t>触电、机械伤害、高处坠落、火灾、起重伤害、物体打击</t>
  </si>
  <si>
    <t>输变电工程</t>
  </si>
  <si>
    <t>CN-DMJS-C24</t>
  </si>
  <si>
    <t>1.施工准备；2.设备开箱检查；3.本体安装；4.变压器内部检查；5.附件安装；6.注油；7.电缆排列及二次接线；8.现场检查与试验；9.质量验收</t>
  </si>
  <si>
    <t>电力线路架设</t>
  </si>
  <si>
    <t>CN-DMJS-C25</t>
  </si>
  <si>
    <t>1.施工准备；2.安全技术交底；3.材料拉运；4.现场高处作业；</t>
  </si>
  <si>
    <t>高处坠落、物体打击、起重伤害</t>
  </si>
  <si>
    <t>自控与通信</t>
  </si>
  <si>
    <t>CN-DMJS-C26</t>
  </si>
  <si>
    <t>1.施工准备；2.设备开箱检查；3.仪表部件安装；4.仪表安装；5.接线；6.质量验收</t>
  </si>
  <si>
    <t xml:space="preserve">触电、机械伤害、高处坠落、火灾 </t>
  </si>
  <si>
    <t>无损检测</t>
  </si>
  <si>
    <t>含放射源的无损检测作业</t>
  </si>
  <si>
    <t>CN-DMJS-A01</t>
  </si>
  <si>
    <t>1.施工准备；2.试件检查及清理；3.划线；4.像质计和标记摆放；5.贴片；6.对焦；7.曝光</t>
  </si>
  <si>
    <t>电离辐射、环境污染</t>
  </si>
  <si>
    <t>人员受伤、环境污染</t>
  </si>
  <si>
    <t>不含放射源的无损检测作业</t>
  </si>
  <si>
    <t>CN-DMJS-C27</t>
  </si>
  <si>
    <t>穿越工程</t>
  </si>
  <si>
    <t>定向钻穿越</t>
  </si>
  <si>
    <t>CN-DMJS-C28</t>
  </si>
  <si>
    <t>1.施工准备；2.系统安装、调试；3.磁方位测量；4.试钻；5.钻导向孔；6.扩孔、清孔；7.管道回拖；8.地貌恢复</t>
  </si>
  <si>
    <t>机械伤害、起重伤害、车辆伤害、环境污染</t>
  </si>
  <si>
    <t>围堰开挖水域穿越、非围堰带水开挖水域穿越工程施工（穿越水域多年平均水位的水面宽度大于100米）</t>
  </si>
  <si>
    <t>CN-DMJS-A02</t>
  </si>
  <si>
    <t>其他河流大开挖穿越工程</t>
  </si>
  <si>
    <t>CN-DMJS-C29</t>
  </si>
  <si>
    <t>公路大开挖穿越</t>
  </si>
  <si>
    <t>CN-DMJS-C30</t>
  </si>
  <si>
    <t>机械顶管穿越</t>
  </si>
  <si>
    <t>CN-DMJS-C31</t>
  </si>
  <si>
    <t>1.施工准备；2.工作坑施工；3.初期顶进；4.顶进施工；5.机头出洞、吊出；6.泥浆填充；7.管道安装；8.充砂填实；9.地貌恢复</t>
  </si>
  <si>
    <t>机械伤害、起重伤害、触电、坍塌、环境污染</t>
  </si>
  <si>
    <t>人工顶管穿越</t>
  </si>
  <si>
    <t>CN-DMJS-B11</t>
  </si>
  <si>
    <t>1.施工准备；2.工作坑施工；3.初期顶进；4.顶进施工；5.泥浆填充；6.管道安装；7.充砂填实；8.地貌恢复</t>
  </si>
  <si>
    <t>机械伤害、起重伤害、触电、坍塌、中毒和窒息、环境污染</t>
  </si>
  <si>
    <t>隧道穿越</t>
  </si>
  <si>
    <t>CN-DMJS-A03</t>
  </si>
  <si>
    <t>1.施工准备；2.洞口边坡加固；3.初期掘进；4.掘进；5.防排水施工；6.轨道施工；7.爆破施工；8.掘进出渣；9.初支及二衬；10.底板浇筑；11.管道管墩施工；12.管道安装；13.轨道及其它附属设施拆除；14.洞门施工；15.场地恢复；16.隧道内管道安装</t>
  </si>
  <si>
    <t>机械伤害、坍塌、冒顶片帮、透水、火药爆炸、中毒和窒息、火灾</t>
  </si>
  <si>
    <t>3.5.6.7.8.9.10.11.12</t>
  </si>
  <si>
    <t>1.3.4.5.6.7.8.9.10.11.12</t>
  </si>
  <si>
    <t>盾构穿越</t>
  </si>
  <si>
    <t>CN-DMJS-B12</t>
  </si>
  <si>
    <t>1.施工准备；2.始发竖井、接受竖井施工；3.盾构机始发准备；4.盾构机始发；5.盾构机正常段掘进；6.盾构机接收段掘进贯通；7.管道管墩施工；8.隧道内管道安装</t>
  </si>
  <si>
    <t>机械伤害、起重伤害、高处坠落、中毒和窒息、环境污染</t>
  </si>
  <si>
    <t>管道跨越（悬拉索）</t>
  </si>
  <si>
    <t>CN-DMJS-A04</t>
  </si>
  <si>
    <t>1.施工准备；2.进行两岸的基础施工；3.塔架吊装；4.施工索架设、辅助索安装；5.主索安装；6.桥面及风索支架安装；7.风索主缆、风索拉索、共轭索安装；8.跨越结构整体调整；9.跨越管道安装；10.附属工程施工、设备退场、地貌恢复；</t>
  </si>
  <si>
    <t>1.5.6.7</t>
  </si>
  <si>
    <t>3.4.5.6.7.8</t>
  </si>
  <si>
    <t>特殊作业</t>
  </si>
  <si>
    <t>IV级高处作业高度在30m以上时</t>
  </si>
  <si>
    <t>CN-DMJS-B13</t>
  </si>
  <si>
    <t>1.作业前准备；2.高处作业前人员、机具、环境、防人员坠落及坠物措施等检查；3.高处作业</t>
  </si>
  <si>
    <t>高处坠落、物体打击、其它伤害</t>
  </si>
  <si>
    <t>3（高度在30m以上时）</t>
  </si>
  <si>
    <t>高处作业高度在30m以下时</t>
  </si>
  <si>
    <t>CN-DMJS-C32</t>
  </si>
  <si>
    <t>3（高度在15m以上时）</t>
  </si>
  <si>
    <t>临时用电设备在5台以上(含5台)或设备总容量在50kW以上(含50kW)的临时用电</t>
  </si>
  <si>
    <t>CN-DMJS-B14</t>
  </si>
  <si>
    <t>1.作业前准备（临时用电施工组织设计）；2.断电隔离及作业条件确认；3.安装线路；4.投用前检查确认；5.解除隔离投入运行</t>
  </si>
  <si>
    <t>触电、火灾、其他爆炸</t>
  </si>
  <si>
    <t>首次投用前到场</t>
  </si>
  <si>
    <t>其他临时用电</t>
  </si>
  <si>
    <t>CN-DMJS-C33</t>
  </si>
  <si>
    <t>进入含有毒有害、可燃介质的半封闭或封闭空间内的作业。</t>
  </si>
  <si>
    <t>CN-DMJS-C34</t>
  </si>
  <si>
    <t>1.施工准备；2.受限空间设备的清洗；3.受限空间设备的打开；4.受限空间气体检测、强制通风；5.气体连续监测；6.登记各项信息；7.进入受限空间作业</t>
  </si>
  <si>
    <t>中毒和窒息、火灾、其他爆炸、触电</t>
  </si>
  <si>
    <t>3.6.7</t>
  </si>
  <si>
    <r>
      <rPr>
        <sz val="11"/>
        <rFont val="宋体"/>
        <charset val="134"/>
      </rPr>
      <t>吊装作业：吊装质量</t>
    </r>
    <r>
      <rPr>
        <sz val="11"/>
        <rFont val="宋体"/>
        <charset val="0"/>
      </rPr>
      <t>≥</t>
    </r>
    <r>
      <rPr>
        <sz val="11"/>
        <rFont val="宋体"/>
        <charset val="134"/>
      </rPr>
      <t>80t或者长度</t>
    </r>
    <r>
      <rPr>
        <sz val="11"/>
        <rFont val="宋体"/>
        <charset val="0"/>
      </rPr>
      <t>≥</t>
    </r>
    <r>
      <rPr>
        <sz val="11"/>
        <rFont val="宋体"/>
        <charset val="134"/>
      </rPr>
      <t>60米</t>
    </r>
  </si>
  <si>
    <t>CN-DMJS-A05</t>
  </si>
  <si>
    <t>1.施工准备；2.吊装前人员、机具、环境等检查；3.吊装机具就位；4.捆扎和吊挂；5.试吊；6.吊装</t>
  </si>
  <si>
    <t>起重伤害、车辆伤害、机械伤害</t>
  </si>
  <si>
    <r>
      <rPr>
        <sz val="11"/>
        <rFont val="宋体"/>
        <charset val="134"/>
      </rPr>
      <t>吊装作业：40t</t>
    </r>
    <r>
      <rPr>
        <sz val="11"/>
        <rFont val="宋体"/>
        <charset val="0"/>
      </rPr>
      <t>≤</t>
    </r>
    <r>
      <rPr>
        <sz val="11"/>
        <rFont val="宋体"/>
        <charset val="134"/>
      </rPr>
      <t>吊装质量&lt;80t；</t>
    </r>
  </si>
  <si>
    <t>CN-DMJS-B15</t>
  </si>
  <si>
    <t>吊装作业：吊装质量&lt;40t；</t>
  </si>
  <si>
    <t>CN-DMJS-C35</t>
  </si>
  <si>
    <t>高陡坡地段油气集输、长输管道施工(坡度≥45°，长度100m以上；设计出具单体图设计的高陡坡地段施工，包括管沟开挖、抬布管、组焊、水保工程施工等）</t>
  </si>
  <si>
    <t>CN-DMJS-B16</t>
  </si>
  <si>
    <t>1.施工准备；2.确定开挖路段地下管道、线缆、设施基础等复杂情况、确定开挖管沟边界位置；3.管道开挖；4.设置逃生梯；5.设置防高处坠落措施；6.抬布管；7.组焊；8.水保工程</t>
  </si>
  <si>
    <t>车辆伤害、坍塌、物体打击、高处坠落</t>
  </si>
  <si>
    <t>备注：本矩阵适用于属地未移交基层单位的地面工程项目</t>
  </si>
  <si>
    <t>备注：本矩阵适用于不涉及在役油气场站及管道区域的新、改、扩地面工程投资项目，如工程进入在役油气场站及管道区域，应执行生产现场风险作业管理。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</si>
</sst>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4">
    <font>
      <sz val="11"/>
      <color theme="1"/>
      <name val="宋体"/>
      <charset val="134"/>
      <scheme val="minor"/>
    </font>
    <font>
      <b/>
      <sz val="20"/>
      <name val="方正黑体简体"/>
      <charset val="134"/>
    </font>
    <font>
      <b/>
      <sz val="11"/>
      <name val="方正黑体简体"/>
      <charset val="134"/>
    </font>
    <font>
      <sz val="11"/>
      <name val="宋体"/>
      <charset val="134"/>
    </font>
    <font>
      <sz val="11"/>
      <name val="宋体"/>
      <charset val="0"/>
    </font>
    <font>
      <sz val="11"/>
      <color rgb="FF000000"/>
      <name val="宋体"/>
      <charset val="134"/>
    </font>
    <font>
      <strike/>
      <sz val="11"/>
      <name val="宋体"/>
      <charset val="134"/>
    </font>
    <font>
      <strike/>
      <sz val="10"/>
      <name val="宋体"/>
      <charset val="134"/>
    </font>
    <font>
      <sz val="10"/>
      <name val="宋体"/>
      <charset val="134"/>
    </font>
    <font>
      <sz val="10"/>
      <name val="Times New Roman"/>
      <charset val="0"/>
    </font>
    <font>
      <b/>
      <sz val="20"/>
      <name val="Times New Roman"/>
      <charset val="0"/>
    </font>
    <font>
      <b/>
      <sz val="11"/>
      <name val="Times New Roman"/>
      <charset val="0"/>
    </font>
    <font>
      <b/>
      <sz val="11"/>
      <name val="宋体"/>
      <charset val="0"/>
    </font>
    <font>
      <sz val="11"/>
      <name val="Times New Roman"/>
      <charset val="0"/>
    </font>
    <font>
      <sz val="11"/>
      <name val="宋体"/>
      <charset val="134"/>
      <scheme val="minor"/>
    </font>
    <font>
      <strike/>
      <sz val="11"/>
      <name val="宋体"/>
      <charset val="134"/>
      <scheme val="minor"/>
    </font>
    <font>
      <strike/>
      <sz val="11"/>
      <color rgb="FFFF0000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  <scheme val="minor"/>
    </font>
    <font>
      <b/>
      <sz val="20"/>
      <color rgb="FF000000"/>
      <name val="方正黑体简体"/>
      <charset val="134"/>
    </font>
    <font>
      <sz val="11"/>
      <name val="Times New Roman"/>
      <charset val="134"/>
    </font>
    <font>
      <sz val="11"/>
      <color rgb="FF0070C0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0"/>
    </font>
    <font>
      <sz val="11"/>
      <color rgb="FF000000"/>
      <name val="Times New Roman"/>
      <charset val="0"/>
    </font>
    <font>
      <sz val="11"/>
      <color theme="1"/>
      <name val="Times New Roman"/>
      <charset val="134"/>
    </font>
    <font>
      <strike/>
      <sz val="11"/>
      <name val="Times New Roman"/>
      <charset val="0"/>
    </font>
    <font>
      <sz val="12"/>
      <name val="Times New Roman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name val="宋体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sz val="11"/>
      <color indexed="8"/>
      <name val="Times New Roman"/>
      <charset val="0"/>
    </font>
    <font>
      <sz val="11"/>
      <color indexed="8"/>
      <name val="宋体"/>
      <charset val="0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0" fontId="28" fillId="0" borderId="0">
      <protection locked="0"/>
    </xf>
    <xf numFmtId="42" fontId="0" fillId="0" borderId="0" applyFont="0" applyFill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1" fillId="0" borderId="0">
      <protection locked="0"/>
    </xf>
    <xf numFmtId="41" fontId="0" fillId="0" borderId="0" applyFont="0" applyFill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11" borderId="10" applyNumberFormat="0" applyFont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0" borderId="0">
      <protection locked="0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42" fillId="15" borderId="13" applyNumberFormat="0" applyAlignment="0" applyProtection="0">
      <alignment vertical="center"/>
    </xf>
    <xf numFmtId="0" fontId="43" fillId="15" borderId="9" applyNumberFormat="0" applyAlignment="0" applyProtection="0">
      <alignment vertical="center"/>
    </xf>
    <xf numFmtId="0" fontId="44" fillId="16" borderId="14" applyNumberFormat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1" fillId="0" borderId="0">
      <protection locked="0"/>
    </xf>
    <xf numFmtId="0" fontId="49" fillId="0" borderId="0">
      <protection locked="0"/>
    </xf>
    <xf numFmtId="0" fontId="28" fillId="0" borderId="0">
      <protection locked="0"/>
    </xf>
    <xf numFmtId="0" fontId="31" fillId="0" borderId="0">
      <protection locked="0"/>
    </xf>
  </cellStyleXfs>
  <cellXfs count="17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2" borderId="1" xfId="53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1" xfId="53" applyFont="1" applyFill="1" applyBorder="1" applyAlignment="1" applyProtection="1">
      <alignment horizontal="left" vertical="center" wrapText="1"/>
    </xf>
    <xf numFmtId="0" fontId="3" fillId="2" borderId="1" xfId="53" applyFont="1" applyFill="1" applyBorder="1" applyAlignment="1" applyProtection="1">
      <alignment horizontal="center" vertical="center" wrapText="1"/>
    </xf>
    <xf numFmtId="0" fontId="8" fillId="0" borderId="1" xfId="53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1" xfId="53" applyFont="1" applyFill="1" applyBorder="1" applyAlignment="1" applyProtection="1">
      <alignment horizontal="left" vertical="center" wrapText="1"/>
    </xf>
    <xf numFmtId="0" fontId="3" fillId="0" borderId="1" xfId="53" applyFont="1" applyFill="1" applyBorder="1" applyAlignment="1" applyProtection="1">
      <alignment horizontal="center" vertical="center" wrapText="1"/>
    </xf>
    <xf numFmtId="0" fontId="8" fillId="2" borderId="1" xfId="12" applyNumberFormat="1" applyFont="1" applyFill="1" applyBorder="1" applyAlignment="1" applyProtection="1">
      <alignment horizontal="center" vertical="center" wrapText="1"/>
    </xf>
    <xf numFmtId="0" fontId="8" fillId="2" borderId="1" xfId="12" applyNumberFormat="1" applyFont="1" applyFill="1" applyBorder="1" applyAlignment="1" applyProtection="1">
      <alignment horizontal="left" vertical="center" wrapText="1"/>
    </xf>
    <xf numFmtId="0" fontId="3" fillId="2" borderId="1" xfId="12" applyNumberFormat="1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19" applyFont="1" applyFill="1" applyBorder="1" applyAlignment="1" applyProtection="1">
      <alignment horizontal="center" vertical="center" wrapText="1"/>
    </xf>
    <xf numFmtId="0" fontId="4" fillId="0" borderId="1" xfId="19" applyFont="1" applyFill="1" applyBorder="1" applyAlignment="1" applyProtection="1">
      <alignment horizontal="center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3" fillId="0" borderId="1" xfId="19" applyFont="1" applyFill="1" applyBorder="1" applyAlignment="1" applyProtection="1">
      <alignment horizontal="center" vertical="center" wrapText="1"/>
    </xf>
    <xf numFmtId="0" fontId="13" fillId="0" borderId="1" xfId="19" applyFont="1" applyFill="1" applyBorder="1" applyAlignment="1" applyProtection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19" applyFont="1" applyFill="1" applyBorder="1" applyAlignment="1" applyProtection="1">
      <alignment horizontal="center" vertical="center" wrapText="1"/>
    </xf>
    <xf numFmtId="0" fontId="4" fillId="2" borderId="1" xfId="19" applyFont="1" applyFill="1" applyBorder="1" applyAlignment="1" applyProtection="1">
      <alignment horizontal="center" vertical="center" wrapText="1"/>
    </xf>
    <xf numFmtId="0" fontId="13" fillId="2" borderId="1" xfId="19" applyFont="1" applyFill="1" applyBorder="1" applyAlignment="1" applyProtection="1">
      <alignment vertical="center" wrapText="1"/>
    </xf>
    <xf numFmtId="0" fontId="13" fillId="0" borderId="1" xfId="6" applyFont="1" applyFill="1" applyBorder="1" applyAlignment="1" applyProtection="1">
      <alignment horizontal="center" vertical="center" wrapText="1"/>
    </xf>
    <xf numFmtId="0" fontId="4" fillId="0" borderId="1" xfId="6" applyFont="1" applyFill="1" applyBorder="1" applyAlignment="1" applyProtection="1">
      <alignment horizontal="center" vertical="center" wrapText="1"/>
    </xf>
    <xf numFmtId="0" fontId="3" fillId="0" borderId="1" xfId="6" applyFont="1" applyFill="1" applyBorder="1" applyAlignment="1" applyProtection="1">
      <alignment horizontal="center" vertical="center" wrapText="1"/>
    </xf>
    <xf numFmtId="0" fontId="13" fillId="0" borderId="1" xfId="6" applyFont="1" applyFill="1" applyBorder="1" applyAlignment="1" applyProtection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3" fillId="0" borderId="1" xfId="55" applyFont="1" applyFill="1" applyBorder="1" applyAlignment="1" applyProtection="1">
      <alignment horizontal="center" vertical="center" wrapText="1"/>
    </xf>
    <xf numFmtId="0" fontId="13" fillId="0" borderId="1" xfId="55" applyFont="1" applyFill="1" applyBorder="1" applyAlignment="1" applyProtection="1">
      <alignment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 wrapText="1"/>
    </xf>
    <xf numFmtId="0" fontId="13" fillId="2" borderId="1" xfId="6" applyFont="1" applyFill="1" applyBorder="1" applyAlignment="1" applyProtection="1">
      <alignment horizontal="center" vertical="center" wrapText="1"/>
    </xf>
    <xf numFmtId="0" fontId="4" fillId="2" borderId="1" xfId="6" applyFont="1" applyFill="1" applyBorder="1" applyAlignment="1" applyProtection="1">
      <alignment horizontal="center" vertical="center" wrapText="1"/>
    </xf>
    <xf numFmtId="0" fontId="3" fillId="2" borderId="1" xfId="19" applyFont="1" applyFill="1" applyBorder="1" applyAlignment="1" applyProtection="1">
      <alignment horizontal="center" vertical="center" wrapText="1"/>
    </xf>
    <xf numFmtId="0" fontId="13" fillId="0" borderId="1" xfId="53" applyFont="1" applyFill="1" applyBorder="1" applyAlignment="1" applyProtection="1">
      <alignment horizontal="center" vertical="center" wrapText="1"/>
    </xf>
    <xf numFmtId="0" fontId="0" fillId="3" borderId="0" xfId="0" applyFill="1">
      <alignment vertical="center"/>
    </xf>
    <xf numFmtId="0" fontId="12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left" vertical="center" wrapText="1"/>
    </xf>
    <xf numFmtId="0" fontId="14" fillId="0" borderId="1" xfId="54" applyFont="1" applyFill="1" applyBorder="1" applyAlignment="1" applyProtection="1">
      <alignment horizontal="center" vertical="center" wrapText="1"/>
    </xf>
    <xf numFmtId="0" fontId="14" fillId="0" borderId="1" xfId="54" applyFont="1" applyFill="1" applyBorder="1" applyAlignment="1" applyProtection="1">
      <alignment horizontal="left" vertical="center" wrapText="1"/>
    </xf>
    <xf numFmtId="0" fontId="3" fillId="0" borderId="1" xfId="54" applyFont="1" applyFill="1" applyBorder="1" applyAlignment="1" applyProtection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14" fillId="0" borderId="1" xfId="53" applyFont="1" applyFill="1" applyBorder="1" applyAlignment="1" applyProtection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53" applyFont="1" applyFill="1" applyBorder="1" applyAlignment="1" applyProtection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4" fillId="0" borderId="1" xfId="52" applyFont="1" applyFill="1" applyBorder="1" applyAlignment="1" applyProtection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4" fillId="0" borderId="1" xfId="1" applyFont="1" applyFill="1" applyBorder="1" applyAlignment="1" applyProtection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9" fillId="3" borderId="0" xfId="0" applyFont="1" applyFill="1">
      <alignment vertical="center"/>
    </xf>
    <xf numFmtId="0" fontId="20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vertical="center" wrapText="1"/>
    </xf>
    <xf numFmtId="0" fontId="21" fillId="0" borderId="1" xfId="0" applyFont="1" applyFill="1" applyBorder="1" applyAlignment="1">
      <alignment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vertical="center" wrapText="1"/>
    </xf>
    <xf numFmtId="0" fontId="21" fillId="0" borderId="1" xfId="0" applyNumberFormat="1" applyFont="1" applyFill="1" applyBorder="1" applyAlignment="1">
      <alignment horizontal="left" vertical="center" wrapText="1"/>
    </xf>
    <xf numFmtId="0" fontId="21" fillId="2" borderId="1" xfId="0" applyNumberFormat="1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53" applyNumberFormat="1" applyFont="1" applyFill="1" applyBorder="1" applyAlignment="1" applyProtection="1">
      <alignment horizontal="center" vertical="center" wrapText="1"/>
    </xf>
    <xf numFmtId="0" fontId="21" fillId="0" borderId="1" xfId="53" applyNumberFormat="1" applyFont="1" applyFill="1" applyBorder="1" applyAlignment="1" applyProtection="1">
      <alignment horizontal="center" vertical="center" wrapText="1"/>
    </xf>
    <xf numFmtId="0" fontId="21" fillId="0" borderId="1" xfId="0" applyNumberFormat="1" applyFont="1" applyFill="1" applyBorder="1" applyAlignment="1">
      <alignment horizontal="center" vertical="center" wrapText="1"/>
    </xf>
    <xf numFmtId="0" fontId="21" fillId="2" borderId="1" xfId="0" applyNumberFormat="1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vertical="center" wrapText="1"/>
    </xf>
    <xf numFmtId="0" fontId="3" fillId="0" borderId="1" xfId="1" applyFont="1" applyFill="1" applyBorder="1" applyAlignment="1" applyProtection="1">
      <alignment horizontal="center" vertical="center" wrapText="1"/>
    </xf>
    <xf numFmtId="0" fontId="21" fillId="0" borderId="1" xfId="1" applyFont="1" applyFill="1" applyBorder="1" applyAlignment="1" applyProtection="1">
      <alignment horizontal="center" vertical="center" wrapText="1"/>
    </xf>
    <xf numFmtId="0" fontId="21" fillId="0" borderId="1" xfId="53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0" borderId="1" xfId="12" applyNumberFormat="1" applyFont="1" applyFill="1" applyBorder="1" applyAlignment="1" applyProtection="1">
      <alignment horizontal="center" vertical="center" wrapText="1"/>
    </xf>
    <xf numFmtId="0" fontId="21" fillId="0" borderId="1" xfId="12" applyNumberFormat="1" applyFont="1" applyFill="1" applyBorder="1" applyAlignment="1" applyProtection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 wrapText="1"/>
    </xf>
    <xf numFmtId="0" fontId="21" fillId="0" borderId="1" xfId="52" applyFont="1" applyFill="1" applyBorder="1" applyAlignment="1" applyProtection="1">
      <alignment horizontal="center" vertical="center" wrapText="1"/>
    </xf>
    <xf numFmtId="0" fontId="21" fillId="0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1" xfId="52" applyFont="1" applyFill="1" applyBorder="1" applyAlignment="1" applyProtection="1">
      <alignment horizontal="center" vertical="center" wrapText="1"/>
    </xf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0" fontId="22" fillId="2" borderId="1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vertical="center"/>
    </xf>
    <xf numFmtId="0" fontId="13" fillId="0" borderId="1" xfId="52" applyFont="1" applyFill="1" applyBorder="1" applyAlignment="1" applyProtection="1">
      <alignment horizontal="center" wrapText="1"/>
    </xf>
    <xf numFmtId="0" fontId="11" fillId="0" borderId="1" xfId="52" applyFont="1" applyFill="1" applyBorder="1" applyAlignment="1" applyProtection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</cellXfs>
  <cellStyles count="56">
    <cellStyle name="常规" xfId="0" builtinId="0"/>
    <cellStyle name="常规_1.开发专业_1" xfId="1"/>
    <cellStyle name="货币[0]" xfId="2" builtinId="7"/>
    <cellStyle name="20% - 强调文字颜色 3" xfId="3" builtinId="38"/>
    <cellStyle name="输入" xfId="4" builtinId="20"/>
    <cellStyle name="货币" xfId="5" builtinId="4"/>
    <cellStyle name="Normal 2_Book1" xfId="6"/>
    <cellStyle name="千位分隔[0]" xfId="7" builtinId="6"/>
    <cellStyle name="40% - 强调文字颜色 3" xfId="8" builtinId="39"/>
    <cellStyle name="差" xfId="9" builtinId="27"/>
    <cellStyle name="千位分隔" xfId="10" builtinId="3"/>
    <cellStyle name="60% - 强调文字颜色 3" xfId="11" builtinId="40"/>
    <cellStyle name="超链接" xfId="12" builtinId="8"/>
    <cellStyle name="百分比" xfId="13" builtinId="5"/>
    <cellStyle name="已访问的超链接" xfId="14" builtinId="9"/>
    <cellStyle name="注释" xfId="15" builtinId="10"/>
    <cellStyle name="60% - 强调文字颜色 2" xfId="16" builtinId="36"/>
    <cellStyle name="标题 4" xfId="17" builtinId="19"/>
    <cellStyle name="警告文本" xfId="18" builtinId="11"/>
    <cellStyle name="常规_Book1" xfId="19"/>
    <cellStyle name="标题" xfId="20" builtinId="15"/>
    <cellStyle name="解释性文本" xfId="21" builtinId="53"/>
    <cellStyle name="标题 1" xfId="22" builtinId="16"/>
    <cellStyle name="标题 2" xfId="23" builtinId="17"/>
    <cellStyle name="60% - 强调文字颜色 1" xfId="24" builtinId="32"/>
    <cellStyle name="标题 3" xfId="25" builtinId="18"/>
    <cellStyle name="60% - 强调文字颜色 4" xfId="26" builtinId="44"/>
    <cellStyle name="输出" xfId="27" builtinId="21"/>
    <cellStyle name="计算" xfId="28" builtinId="22"/>
    <cellStyle name="检查单元格" xfId="29" builtinId="23"/>
    <cellStyle name="20% - 强调文字颜色 6" xfId="30" builtinId="50"/>
    <cellStyle name="强调文字颜色 2" xfId="31" builtinId="33"/>
    <cellStyle name="链接单元格" xfId="32" builtinId="24"/>
    <cellStyle name="汇总" xfId="33" builtinId="25"/>
    <cellStyle name="好" xfId="34" builtinId="26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强调文字颜色 6" xfId="49" builtinId="49"/>
    <cellStyle name="40% - 强调文字颜色 6" xfId="50" builtinId="51"/>
    <cellStyle name="60% - 强调文字颜色 6" xfId="51" builtinId="52"/>
    <cellStyle name="常规 2" xfId="52"/>
    <cellStyle name="常规_Sheet1" xfId="53"/>
    <cellStyle name="常规_4.信息管理_1" xfId="54"/>
    <cellStyle name="常规_Sheet1_1" xfId="55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7"/>
  <sheetViews>
    <sheetView zoomScale="55" zoomScaleNormal="55" workbookViewId="0">
      <pane ySplit="4" topLeftCell="A28" activePane="bottomLeft" state="frozen"/>
      <selection/>
      <selection pane="bottomLeft" activeCell="F2" sqref="E2:F4"/>
    </sheetView>
  </sheetViews>
  <sheetFormatPr defaultColWidth="9" defaultRowHeight="13.5"/>
  <cols>
    <col min="1" max="1" width="8.44166666666667" customWidth="1"/>
    <col min="2" max="3" width="14.1833333333333" customWidth="1"/>
    <col min="4" max="5" width="37.25" customWidth="1"/>
    <col min="6" max="6" width="5.06666666666667" customWidth="1"/>
    <col min="7" max="7" width="41.1833333333333" customWidth="1"/>
    <col min="8" max="16" width="5.21666666666667" customWidth="1"/>
    <col min="17" max="17" width="57.9416666666667" customWidth="1"/>
    <col min="18" max="18" width="14.1833333333333" customWidth="1"/>
    <col min="19" max="25" width="11.8166666666667" customWidth="1"/>
    <col min="26" max="27" width="14.0916666666667" customWidth="1"/>
  </cols>
  <sheetData>
    <row r="1" ht="25.5" spans="1:2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" spans="1:27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2" t="s">
        <v>7</v>
      </c>
      <c r="H2" s="2" t="s">
        <v>8</v>
      </c>
      <c r="I2" s="2"/>
      <c r="J2" s="2"/>
      <c r="K2" s="2"/>
      <c r="L2" s="2"/>
      <c r="M2" s="2"/>
      <c r="N2" s="2"/>
      <c r="O2" s="2"/>
      <c r="P2" s="2"/>
      <c r="Q2" s="2" t="s">
        <v>9</v>
      </c>
      <c r="R2" s="2" t="s">
        <v>10</v>
      </c>
      <c r="S2" s="2" t="s">
        <v>11</v>
      </c>
      <c r="T2" s="2"/>
      <c r="U2" s="2"/>
      <c r="V2" s="2"/>
      <c r="W2" s="2"/>
      <c r="X2" s="2"/>
      <c r="Y2" s="2"/>
      <c r="Z2" s="2" t="s">
        <v>12</v>
      </c>
      <c r="AA2" s="2" t="s">
        <v>13</v>
      </c>
    </row>
    <row r="3" ht="15" spans="1:27">
      <c r="A3" s="2"/>
      <c r="B3" s="2"/>
      <c r="C3" s="2"/>
      <c r="D3" s="2"/>
      <c r="E3" s="4"/>
      <c r="F3" s="2"/>
      <c r="G3" s="2"/>
      <c r="H3" s="2" t="s">
        <v>14</v>
      </c>
      <c r="I3" s="2" t="s">
        <v>15</v>
      </c>
      <c r="J3" s="2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2" t="s">
        <v>22</v>
      </c>
      <c r="Q3" s="2"/>
      <c r="R3" s="2"/>
      <c r="S3" s="2" t="s">
        <v>23</v>
      </c>
      <c r="T3" s="2" t="s">
        <v>24</v>
      </c>
      <c r="U3" s="2"/>
      <c r="V3" s="2"/>
      <c r="W3" s="2" t="s">
        <v>25</v>
      </c>
      <c r="X3" s="2"/>
      <c r="Y3" s="2"/>
      <c r="Z3" s="2"/>
      <c r="AA3" s="2"/>
    </row>
    <row r="4" ht="30" spans="1:27">
      <c r="A4" s="2"/>
      <c r="B4" s="2"/>
      <c r="C4" s="2"/>
      <c r="D4" s="2"/>
      <c r="E4" s="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 t="s">
        <v>26</v>
      </c>
      <c r="T4" s="2" t="s">
        <v>27</v>
      </c>
      <c r="U4" s="2" t="s">
        <v>28</v>
      </c>
      <c r="V4" s="2" t="s">
        <v>29</v>
      </c>
      <c r="W4" s="2" t="s">
        <v>27</v>
      </c>
      <c r="X4" s="2" t="s">
        <v>30</v>
      </c>
      <c r="Y4" s="2" t="s">
        <v>31</v>
      </c>
      <c r="Z4" s="2"/>
      <c r="AA4" s="2"/>
    </row>
    <row r="5" ht="129" spans="1:27">
      <c r="A5" s="66">
        <v>1</v>
      </c>
      <c r="B5" s="66" t="s">
        <v>32</v>
      </c>
      <c r="C5" s="159" t="s">
        <v>33</v>
      </c>
      <c r="D5" s="6" t="s">
        <v>34</v>
      </c>
      <c r="E5" s="109" t="s">
        <v>35</v>
      </c>
      <c r="F5" s="47" t="s">
        <v>36</v>
      </c>
      <c r="G5" s="50" t="s">
        <v>37</v>
      </c>
      <c r="H5" s="47" t="s">
        <v>38</v>
      </c>
      <c r="I5" s="47"/>
      <c r="J5" s="47"/>
      <c r="K5" s="47"/>
      <c r="L5" s="47"/>
      <c r="M5" s="47"/>
      <c r="N5" s="47"/>
      <c r="O5" s="47"/>
      <c r="P5" s="47"/>
      <c r="Q5" s="50" t="s">
        <v>39</v>
      </c>
      <c r="R5" s="47" t="s">
        <v>40</v>
      </c>
      <c r="S5" s="47" t="s">
        <v>41</v>
      </c>
      <c r="T5" s="47" t="s">
        <v>42</v>
      </c>
      <c r="U5" s="47" t="s">
        <v>41</v>
      </c>
      <c r="V5" s="47" t="s">
        <v>41</v>
      </c>
      <c r="W5" s="47" t="s">
        <v>42</v>
      </c>
      <c r="X5" s="47">
        <v>1.5</v>
      </c>
      <c r="Y5" s="47" t="s">
        <v>41</v>
      </c>
      <c r="Z5" s="66" t="s">
        <v>43</v>
      </c>
      <c r="AA5" s="66" t="s">
        <v>44</v>
      </c>
    </row>
    <row r="6" ht="129" spans="1:27">
      <c r="A6" s="66">
        <v>2</v>
      </c>
      <c r="B6" s="66" t="s">
        <v>32</v>
      </c>
      <c r="C6" s="159" t="s">
        <v>33</v>
      </c>
      <c r="D6" s="47" t="s">
        <v>45</v>
      </c>
      <c r="E6" s="109" t="s">
        <v>46</v>
      </c>
      <c r="F6" s="47" t="s">
        <v>36</v>
      </c>
      <c r="G6" s="50" t="s">
        <v>37</v>
      </c>
      <c r="H6" s="47" t="s">
        <v>38</v>
      </c>
      <c r="I6" s="47"/>
      <c r="J6" s="47"/>
      <c r="K6" s="47"/>
      <c r="L6" s="47"/>
      <c r="M6" s="47"/>
      <c r="N6" s="47"/>
      <c r="O6" s="47"/>
      <c r="P6" s="47"/>
      <c r="Q6" s="50" t="s">
        <v>39</v>
      </c>
      <c r="R6" s="47" t="s">
        <v>40</v>
      </c>
      <c r="S6" s="47" t="s">
        <v>41</v>
      </c>
      <c r="T6" s="47" t="s">
        <v>42</v>
      </c>
      <c r="U6" s="47" t="s">
        <v>41</v>
      </c>
      <c r="V6" s="47" t="s">
        <v>41</v>
      </c>
      <c r="W6" s="47" t="s">
        <v>42</v>
      </c>
      <c r="X6" s="47">
        <v>1.5</v>
      </c>
      <c r="Y6" s="47" t="s">
        <v>41</v>
      </c>
      <c r="Z6" s="66" t="s">
        <v>43</v>
      </c>
      <c r="AA6" s="66" t="s">
        <v>44</v>
      </c>
    </row>
    <row r="7" ht="115.5" spans="1:27">
      <c r="A7" s="66">
        <v>3</v>
      </c>
      <c r="B7" s="66" t="s">
        <v>32</v>
      </c>
      <c r="C7" s="159" t="s">
        <v>33</v>
      </c>
      <c r="D7" s="47" t="s">
        <v>47</v>
      </c>
      <c r="E7" s="109" t="s">
        <v>48</v>
      </c>
      <c r="F7" s="47" t="s">
        <v>36</v>
      </c>
      <c r="G7" s="50" t="s">
        <v>49</v>
      </c>
      <c r="H7" s="47" t="s">
        <v>38</v>
      </c>
      <c r="I7" s="47"/>
      <c r="J7" s="47"/>
      <c r="K7" s="47"/>
      <c r="L7" s="47"/>
      <c r="M7" s="47"/>
      <c r="N7" s="47"/>
      <c r="O7" s="47"/>
      <c r="P7" s="47"/>
      <c r="Q7" s="50" t="s">
        <v>50</v>
      </c>
      <c r="R7" s="47" t="s">
        <v>51</v>
      </c>
      <c r="S7" s="47" t="s">
        <v>41</v>
      </c>
      <c r="T7" s="47" t="s">
        <v>41</v>
      </c>
      <c r="U7" s="47" t="s">
        <v>41</v>
      </c>
      <c r="V7" s="47" t="s">
        <v>41</v>
      </c>
      <c r="W7" s="47" t="s">
        <v>42</v>
      </c>
      <c r="X7" s="47">
        <v>1</v>
      </c>
      <c r="Y7" s="47">
        <v>5</v>
      </c>
      <c r="Z7" s="66" t="s">
        <v>52</v>
      </c>
      <c r="AA7" s="66" t="s">
        <v>44</v>
      </c>
    </row>
    <row r="8" ht="115.5" spans="1:27">
      <c r="A8" s="66">
        <v>4</v>
      </c>
      <c r="B8" s="66" t="s">
        <v>32</v>
      </c>
      <c r="C8" s="159" t="s">
        <v>33</v>
      </c>
      <c r="D8" s="47" t="s">
        <v>53</v>
      </c>
      <c r="E8" s="109" t="s">
        <v>54</v>
      </c>
      <c r="F8" s="47" t="s">
        <v>36</v>
      </c>
      <c r="G8" s="50" t="s">
        <v>49</v>
      </c>
      <c r="H8" s="47" t="s">
        <v>38</v>
      </c>
      <c r="I8" s="47"/>
      <c r="J8" s="47"/>
      <c r="K8" s="47"/>
      <c r="L8" s="47"/>
      <c r="M8" s="47"/>
      <c r="N8" s="47"/>
      <c r="O8" s="47"/>
      <c r="P8" s="47"/>
      <c r="Q8" s="50" t="s">
        <v>50</v>
      </c>
      <c r="R8" s="47" t="s">
        <v>51</v>
      </c>
      <c r="S8" s="47" t="s">
        <v>41</v>
      </c>
      <c r="T8" s="47" t="s">
        <v>41</v>
      </c>
      <c r="U8" s="47" t="s">
        <v>41</v>
      </c>
      <c r="V8" s="47" t="s">
        <v>41</v>
      </c>
      <c r="W8" s="47" t="s">
        <v>42</v>
      </c>
      <c r="X8" s="47">
        <v>1</v>
      </c>
      <c r="Y8" s="47">
        <v>5</v>
      </c>
      <c r="Z8" s="66" t="s">
        <v>52</v>
      </c>
      <c r="AA8" s="66" t="s">
        <v>44</v>
      </c>
    </row>
    <row r="9" ht="115.5" spans="1:27">
      <c r="A9" s="66">
        <v>5</v>
      </c>
      <c r="B9" s="66" t="s">
        <v>32</v>
      </c>
      <c r="C9" s="159" t="s">
        <v>33</v>
      </c>
      <c r="D9" s="47" t="s">
        <v>55</v>
      </c>
      <c r="E9" s="109" t="s">
        <v>56</v>
      </c>
      <c r="F9" s="47" t="s">
        <v>36</v>
      </c>
      <c r="G9" s="50" t="s">
        <v>49</v>
      </c>
      <c r="H9" s="47" t="s">
        <v>38</v>
      </c>
      <c r="I9" s="47"/>
      <c r="J9" s="47"/>
      <c r="K9" s="47"/>
      <c r="L9" s="47"/>
      <c r="M9" s="47"/>
      <c r="N9" s="47"/>
      <c r="O9" s="47"/>
      <c r="P9" s="47"/>
      <c r="Q9" s="50" t="s">
        <v>50</v>
      </c>
      <c r="R9" s="47" t="s">
        <v>51</v>
      </c>
      <c r="S9" s="47" t="s">
        <v>41</v>
      </c>
      <c r="T9" s="47" t="s">
        <v>41</v>
      </c>
      <c r="U9" s="47" t="s">
        <v>41</v>
      </c>
      <c r="V9" s="47" t="s">
        <v>41</v>
      </c>
      <c r="W9" s="47" t="s">
        <v>42</v>
      </c>
      <c r="X9" s="47">
        <v>1</v>
      </c>
      <c r="Y9" s="47">
        <v>5</v>
      </c>
      <c r="Z9" s="66" t="s">
        <v>57</v>
      </c>
      <c r="AA9" s="66" t="s">
        <v>44</v>
      </c>
    </row>
    <row r="10" ht="84" spans="1:27">
      <c r="A10" s="66">
        <v>6</v>
      </c>
      <c r="B10" s="66" t="s">
        <v>32</v>
      </c>
      <c r="C10" s="159" t="s">
        <v>58</v>
      </c>
      <c r="D10" s="47" t="s">
        <v>59</v>
      </c>
      <c r="E10" s="109" t="s">
        <v>60</v>
      </c>
      <c r="F10" s="47" t="s">
        <v>36</v>
      </c>
      <c r="G10" s="50" t="s">
        <v>61</v>
      </c>
      <c r="H10" s="47"/>
      <c r="I10" s="47"/>
      <c r="J10" s="47"/>
      <c r="K10" s="47"/>
      <c r="L10" s="47" t="s">
        <v>38</v>
      </c>
      <c r="M10" s="47"/>
      <c r="N10" s="47"/>
      <c r="O10" s="47"/>
      <c r="P10" s="47"/>
      <c r="Q10" s="50" t="s">
        <v>62</v>
      </c>
      <c r="R10" s="47" t="s">
        <v>51</v>
      </c>
      <c r="S10" s="47" t="s">
        <v>41</v>
      </c>
      <c r="T10" s="47" t="s">
        <v>41</v>
      </c>
      <c r="U10" s="47" t="s">
        <v>41</v>
      </c>
      <c r="V10" s="47" t="s">
        <v>41</v>
      </c>
      <c r="W10" s="47">
        <v>2.3</v>
      </c>
      <c r="X10" s="47" t="s">
        <v>41</v>
      </c>
      <c r="Y10" s="47">
        <v>1.5</v>
      </c>
      <c r="Z10" s="66" t="s">
        <v>57</v>
      </c>
      <c r="AA10" s="66" t="s">
        <v>44</v>
      </c>
    </row>
    <row r="11" ht="235.5" spans="1:27">
      <c r="A11" s="66">
        <v>7</v>
      </c>
      <c r="B11" s="66" t="s">
        <v>32</v>
      </c>
      <c r="C11" s="159" t="s">
        <v>58</v>
      </c>
      <c r="D11" s="47" t="s">
        <v>63</v>
      </c>
      <c r="E11" s="109" t="s">
        <v>64</v>
      </c>
      <c r="F11" s="47" t="s">
        <v>36</v>
      </c>
      <c r="G11" s="50" t="s">
        <v>61</v>
      </c>
      <c r="H11" s="47"/>
      <c r="I11" s="47"/>
      <c r="J11" s="47"/>
      <c r="K11" s="47"/>
      <c r="L11" s="47" t="s">
        <v>38</v>
      </c>
      <c r="M11" s="47"/>
      <c r="N11" s="47"/>
      <c r="O11" s="47"/>
      <c r="P11" s="47"/>
      <c r="Q11" s="50" t="s">
        <v>65</v>
      </c>
      <c r="R11" s="47" t="s">
        <v>51</v>
      </c>
      <c r="S11" s="47" t="s">
        <v>41</v>
      </c>
      <c r="T11" s="47" t="s">
        <v>41</v>
      </c>
      <c r="U11" s="47" t="s">
        <v>41</v>
      </c>
      <c r="V11" s="47" t="s">
        <v>41</v>
      </c>
      <c r="W11" s="47">
        <v>2.3</v>
      </c>
      <c r="X11" s="47" t="s">
        <v>41</v>
      </c>
      <c r="Y11" s="47" t="s">
        <v>66</v>
      </c>
      <c r="Z11" s="50" t="s">
        <v>67</v>
      </c>
      <c r="AA11" s="66" t="s">
        <v>44</v>
      </c>
    </row>
    <row r="12" ht="193.5" spans="1:27">
      <c r="A12" s="66">
        <v>8</v>
      </c>
      <c r="B12" s="66" t="s">
        <v>32</v>
      </c>
      <c r="C12" s="159" t="s">
        <v>58</v>
      </c>
      <c r="D12" s="47" t="s">
        <v>68</v>
      </c>
      <c r="E12" s="109" t="s">
        <v>69</v>
      </c>
      <c r="F12" s="47" t="s">
        <v>36</v>
      </c>
      <c r="G12" s="50" t="s">
        <v>61</v>
      </c>
      <c r="H12" s="47"/>
      <c r="I12" s="47"/>
      <c r="J12" s="47"/>
      <c r="K12" s="47"/>
      <c r="L12" s="47" t="s">
        <v>38</v>
      </c>
      <c r="M12" s="47"/>
      <c r="N12" s="47"/>
      <c r="O12" s="47"/>
      <c r="P12" s="47"/>
      <c r="Q12" s="50" t="s">
        <v>70</v>
      </c>
      <c r="R12" s="47" t="s">
        <v>71</v>
      </c>
      <c r="S12" s="47">
        <v>2.3</v>
      </c>
      <c r="T12" s="47" t="s">
        <v>42</v>
      </c>
      <c r="U12" s="47" t="s">
        <v>41</v>
      </c>
      <c r="V12" s="47" t="s">
        <v>41</v>
      </c>
      <c r="W12" s="47" t="s">
        <v>42</v>
      </c>
      <c r="X12" s="47" t="s">
        <v>41</v>
      </c>
      <c r="Y12" s="47">
        <v>1.5</v>
      </c>
      <c r="Z12" s="66" t="s">
        <v>43</v>
      </c>
      <c r="AA12" s="66" t="s">
        <v>44</v>
      </c>
    </row>
    <row r="13" ht="72" spans="1:27">
      <c r="A13" s="66">
        <v>9</v>
      </c>
      <c r="B13" s="66" t="s">
        <v>32</v>
      </c>
      <c r="C13" s="159" t="s">
        <v>72</v>
      </c>
      <c r="D13" s="47" t="s">
        <v>73</v>
      </c>
      <c r="E13" s="109" t="s">
        <v>74</v>
      </c>
      <c r="F13" s="47" t="s">
        <v>36</v>
      </c>
      <c r="G13" s="50" t="s">
        <v>75</v>
      </c>
      <c r="H13" s="47"/>
      <c r="I13" s="47" t="s">
        <v>38</v>
      </c>
      <c r="J13" s="47"/>
      <c r="K13" s="47"/>
      <c r="L13" s="47"/>
      <c r="M13" s="47"/>
      <c r="N13" s="47"/>
      <c r="O13" s="47"/>
      <c r="P13" s="47"/>
      <c r="Q13" s="50" t="s">
        <v>76</v>
      </c>
      <c r="R13" s="47" t="s">
        <v>71</v>
      </c>
      <c r="S13" s="47" t="s">
        <v>42</v>
      </c>
      <c r="T13" s="47" t="s">
        <v>42</v>
      </c>
      <c r="U13" s="47" t="s">
        <v>41</v>
      </c>
      <c r="V13" s="47" t="s">
        <v>41</v>
      </c>
      <c r="W13" s="47" t="s">
        <v>42</v>
      </c>
      <c r="X13" s="47">
        <v>1.5</v>
      </c>
      <c r="Y13" s="47">
        <v>6</v>
      </c>
      <c r="Z13" s="47" t="s">
        <v>77</v>
      </c>
      <c r="AA13" s="66" t="s">
        <v>44</v>
      </c>
    </row>
    <row r="14" ht="94.5" spans="1:27">
      <c r="A14" s="66">
        <v>10</v>
      </c>
      <c r="B14" s="66" t="s">
        <v>32</v>
      </c>
      <c r="C14" s="159" t="s">
        <v>78</v>
      </c>
      <c r="D14" s="47" t="s">
        <v>79</v>
      </c>
      <c r="E14" s="109" t="s">
        <v>80</v>
      </c>
      <c r="F14" s="47" t="s">
        <v>36</v>
      </c>
      <c r="G14" s="50" t="s">
        <v>81</v>
      </c>
      <c r="H14" s="47"/>
      <c r="I14" s="47" t="s">
        <v>38</v>
      </c>
      <c r="J14" s="47"/>
      <c r="K14" s="47"/>
      <c r="L14" s="47"/>
      <c r="M14" s="47"/>
      <c r="N14" s="47"/>
      <c r="O14" s="47"/>
      <c r="P14" s="47"/>
      <c r="Q14" s="50" t="s">
        <v>82</v>
      </c>
      <c r="R14" s="47" t="s">
        <v>51</v>
      </c>
      <c r="S14" s="47" t="s">
        <v>41</v>
      </c>
      <c r="T14" s="47" t="s">
        <v>41</v>
      </c>
      <c r="U14" s="172" t="s">
        <v>41</v>
      </c>
      <c r="V14" s="47" t="s">
        <v>41</v>
      </c>
      <c r="W14" s="47" t="s">
        <v>42</v>
      </c>
      <c r="X14" s="47">
        <v>1</v>
      </c>
      <c r="Y14" s="47">
        <v>5</v>
      </c>
      <c r="Z14" s="66" t="s">
        <v>57</v>
      </c>
      <c r="AA14" s="66" t="s">
        <v>44</v>
      </c>
    </row>
    <row r="15" ht="73.5" spans="1:27">
      <c r="A15" s="66">
        <v>11</v>
      </c>
      <c r="B15" s="66" t="s">
        <v>32</v>
      </c>
      <c r="C15" s="159" t="s">
        <v>83</v>
      </c>
      <c r="D15" s="47" t="s">
        <v>84</v>
      </c>
      <c r="E15" s="109" t="s">
        <v>85</v>
      </c>
      <c r="F15" s="47" t="s">
        <v>36</v>
      </c>
      <c r="G15" s="50" t="s">
        <v>86</v>
      </c>
      <c r="H15" s="47"/>
      <c r="I15" s="47"/>
      <c r="J15" s="47"/>
      <c r="K15" s="47"/>
      <c r="L15" s="47"/>
      <c r="M15" s="47"/>
      <c r="N15" s="47" t="s">
        <v>38</v>
      </c>
      <c r="O15" s="47"/>
      <c r="P15" s="47"/>
      <c r="Q15" s="50" t="s">
        <v>87</v>
      </c>
      <c r="R15" s="47" t="s">
        <v>40</v>
      </c>
      <c r="S15" s="47" t="s">
        <v>41</v>
      </c>
      <c r="T15" s="47" t="s">
        <v>88</v>
      </c>
      <c r="U15" s="47" t="s">
        <v>41</v>
      </c>
      <c r="V15" s="47" t="s">
        <v>41</v>
      </c>
      <c r="W15" s="47" t="s">
        <v>88</v>
      </c>
      <c r="X15" s="47" t="s">
        <v>89</v>
      </c>
      <c r="Y15" s="47">
        <v>7</v>
      </c>
      <c r="Z15" s="66" t="s">
        <v>90</v>
      </c>
      <c r="AA15" s="66" t="s">
        <v>44</v>
      </c>
    </row>
    <row r="16" ht="73.5" spans="1:27">
      <c r="A16" s="66">
        <v>12</v>
      </c>
      <c r="B16" s="66" t="s">
        <v>32</v>
      </c>
      <c r="C16" s="159" t="s">
        <v>83</v>
      </c>
      <c r="D16" s="47" t="s">
        <v>91</v>
      </c>
      <c r="E16" s="109" t="s">
        <v>92</v>
      </c>
      <c r="F16" s="47" t="s">
        <v>36</v>
      </c>
      <c r="G16" s="50" t="s">
        <v>86</v>
      </c>
      <c r="H16" s="47"/>
      <c r="I16" s="47"/>
      <c r="J16" s="47"/>
      <c r="K16" s="47"/>
      <c r="L16" s="47"/>
      <c r="M16" s="47"/>
      <c r="N16" s="47" t="s">
        <v>38</v>
      </c>
      <c r="O16" s="47"/>
      <c r="P16" s="47"/>
      <c r="Q16" s="50" t="s">
        <v>93</v>
      </c>
      <c r="R16" s="47" t="s">
        <v>40</v>
      </c>
      <c r="S16" s="47" t="s">
        <v>41</v>
      </c>
      <c r="T16" s="47" t="s">
        <v>41</v>
      </c>
      <c r="U16" s="47" t="s">
        <v>41</v>
      </c>
      <c r="V16" s="47" t="s">
        <v>88</v>
      </c>
      <c r="W16" s="47" t="s">
        <v>88</v>
      </c>
      <c r="X16" s="47" t="s">
        <v>89</v>
      </c>
      <c r="Y16" s="47">
        <v>7</v>
      </c>
      <c r="Z16" s="66" t="s">
        <v>52</v>
      </c>
      <c r="AA16" s="66" t="s">
        <v>44</v>
      </c>
    </row>
    <row r="17" ht="73.5" spans="1:27">
      <c r="A17" s="66">
        <v>13</v>
      </c>
      <c r="B17" s="66" t="s">
        <v>32</v>
      </c>
      <c r="C17" s="159" t="s">
        <v>83</v>
      </c>
      <c r="D17" s="47" t="s">
        <v>94</v>
      </c>
      <c r="E17" s="109" t="s">
        <v>95</v>
      </c>
      <c r="F17" s="47" t="s">
        <v>36</v>
      </c>
      <c r="G17" s="50" t="s">
        <v>86</v>
      </c>
      <c r="H17" s="47"/>
      <c r="I17" s="47"/>
      <c r="J17" s="47"/>
      <c r="K17" s="47"/>
      <c r="L17" s="47"/>
      <c r="M17" s="47"/>
      <c r="N17" s="47" t="s">
        <v>38</v>
      </c>
      <c r="O17" s="47"/>
      <c r="P17" s="47"/>
      <c r="Q17" s="50" t="s">
        <v>96</v>
      </c>
      <c r="R17" s="47" t="s">
        <v>51</v>
      </c>
      <c r="S17" s="47" t="s">
        <v>41</v>
      </c>
      <c r="T17" s="47" t="s">
        <v>41</v>
      </c>
      <c r="U17" s="47" t="s">
        <v>41</v>
      </c>
      <c r="V17" s="47" t="s">
        <v>41</v>
      </c>
      <c r="W17" s="47" t="s">
        <v>88</v>
      </c>
      <c r="X17" s="47" t="s">
        <v>89</v>
      </c>
      <c r="Y17" s="47">
        <v>7</v>
      </c>
      <c r="Z17" s="66" t="s">
        <v>57</v>
      </c>
      <c r="AA17" s="66" t="s">
        <v>44</v>
      </c>
    </row>
    <row r="18" ht="75" spans="1:27">
      <c r="A18" s="66">
        <v>14</v>
      </c>
      <c r="B18" s="66" t="s">
        <v>32</v>
      </c>
      <c r="C18" s="159" t="s">
        <v>97</v>
      </c>
      <c r="D18" s="47" t="s">
        <v>98</v>
      </c>
      <c r="E18" s="109" t="s">
        <v>99</v>
      </c>
      <c r="F18" s="47" t="s">
        <v>36</v>
      </c>
      <c r="G18" s="50" t="s">
        <v>100</v>
      </c>
      <c r="H18" s="47"/>
      <c r="I18" s="47"/>
      <c r="J18" s="47" t="s">
        <v>38</v>
      </c>
      <c r="K18" s="47"/>
      <c r="L18" s="47"/>
      <c r="M18" s="47"/>
      <c r="N18" s="47"/>
      <c r="O18" s="47"/>
      <c r="P18" s="47"/>
      <c r="Q18" s="50" t="s">
        <v>101</v>
      </c>
      <c r="R18" s="47" t="s">
        <v>51</v>
      </c>
      <c r="S18" s="159" t="s">
        <v>41</v>
      </c>
      <c r="T18" s="173" t="s">
        <v>41</v>
      </c>
      <c r="U18" s="173" t="s">
        <v>41</v>
      </c>
      <c r="V18" s="173" t="s">
        <v>41</v>
      </c>
      <c r="W18" s="47" t="s">
        <v>102</v>
      </c>
      <c r="X18" s="47">
        <v>4.6</v>
      </c>
      <c r="Y18" s="47">
        <v>1.7</v>
      </c>
      <c r="Z18" s="66" t="s">
        <v>57</v>
      </c>
      <c r="AA18" s="66" t="s">
        <v>44</v>
      </c>
    </row>
    <row r="19" ht="60" spans="1:27">
      <c r="A19" s="66">
        <v>15</v>
      </c>
      <c r="B19" s="66" t="s">
        <v>32</v>
      </c>
      <c r="C19" s="159" t="s">
        <v>97</v>
      </c>
      <c r="D19" s="47" t="s">
        <v>103</v>
      </c>
      <c r="E19" s="109" t="s">
        <v>104</v>
      </c>
      <c r="F19" s="47" t="s">
        <v>36</v>
      </c>
      <c r="G19" s="50" t="s">
        <v>105</v>
      </c>
      <c r="H19" s="47"/>
      <c r="I19" s="47"/>
      <c r="J19" s="47" t="s">
        <v>38</v>
      </c>
      <c r="K19" s="47"/>
      <c r="L19" s="47"/>
      <c r="M19" s="47"/>
      <c r="N19" s="47"/>
      <c r="O19" s="47"/>
      <c r="P19" s="47"/>
      <c r="Q19" s="50" t="s">
        <v>106</v>
      </c>
      <c r="R19" s="47" t="s">
        <v>51</v>
      </c>
      <c r="S19" s="159" t="s">
        <v>41</v>
      </c>
      <c r="T19" s="173" t="s">
        <v>41</v>
      </c>
      <c r="U19" s="173" t="s">
        <v>41</v>
      </c>
      <c r="V19" s="173" t="s">
        <v>41</v>
      </c>
      <c r="W19" s="47" t="s">
        <v>102</v>
      </c>
      <c r="X19" s="47">
        <v>4.6</v>
      </c>
      <c r="Y19" s="47">
        <v>1.7</v>
      </c>
      <c r="Z19" s="66" t="s">
        <v>57</v>
      </c>
      <c r="AA19" s="66" t="s">
        <v>44</v>
      </c>
    </row>
    <row r="20" ht="90" spans="1:27">
      <c r="A20" s="66">
        <v>16</v>
      </c>
      <c r="B20" s="66" t="s">
        <v>32</v>
      </c>
      <c r="C20" s="159" t="s">
        <v>107</v>
      </c>
      <c r="D20" s="47" t="s">
        <v>108</v>
      </c>
      <c r="E20" s="109" t="s">
        <v>109</v>
      </c>
      <c r="F20" s="47" t="s">
        <v>36</v>
      </c>
      <c r="G20" s="50" t="s">
        <v>110</v>
      </c>
      <c r="H20" s="47"/>
      <c r="I20" s="47" t="s">
        <v>38</v>
      </c>
      <c r="J20" s="47"/>
      <c r="K20" s="47" t="s">
        <v>38</v>
      </c>
      <c r="L20" s="47"/>
      <c r="M20" s="47"/>
      <c r="N20" s="47"/>
      <c r="O20" s="47" t="s">
        <v>38</v>
      </c>
      <c r="P20" s="47"/>
      <c r="Q20" s="50" t="s">
        <v>111</v>
      </c>
      <c r="R20" s="47" t="s">
        <v>40</v>
      </c>
      <c r="S20" s="159" t="s">
        <v>41</v>
      </c>
      <c r="T20" s="173" t="s">
        <v>41</v>
      </c>
      <c r="U20" s="47" t="s">
        <v>112</v>
      </c>
      <c r="V20" s="66" t="s">
        <v>41</v>
      </c>
      <c r="W20" s="66">
        <v>2.3</v>
      </c>
      <c r="X20" s="47" t="s">
        <v>113</v>
      </c>
      <c r="Y20" s="47">
        <v>1.7</v>
      </c>
      <c r="Z20" s="66" t="s">
        <v>52</v>
      </c>
      <c r="AA20" s="66" t="s">
        <v>44</v>
      </c>
    </row>
    <row r="21" ht="90" spans="1:27">
      <c r="A21" s="66">
        <v>17</v>
      </c>
      <c r="B21" s="66" t="s">
        <v>32</v>
      </c>
      <c r="C21" s="159" t="s">
        <v>107</v>
      </c>
      <c r="D21" s="47" t="s">
        <v>114</v>
      </c>
      <c r="E21" s="109" t="s">
        <v>115</v>
      </c>
      <c r="F21" s="47" t="s">
        <v>36</v>
      </c>
      <c r="G21" s="50" t="s">
        <v>116</v>
      </c>
      <c r="H21" s="47"/>
      <c r="I21" s="47" t="s">
        <v>38</v>
      </c>
      <c r="J21" s="47"/>
      <c r="K21" s="47" t="s">
        <v>38</v>
      </c>
      <c r="L21" s="47"/>
      <c r="M21" s="47"/>
      <c r="N21" s="47"/>
      <c r="O21" s="47" t="s">
        <v>38</v>
      </c>
      <c r="P21" s="47"/>
      <c r="Q21" s="50" t="s">
        <v>111</v>
      </c>
      <c r="R21" s="47" t="s">
        <v>51</v>
      </c>
      <c r="S21" s="159" t="s">
        <v>41</v>
      </c>
      <c r="T21" s="173" t="s">
        <v>41</v>
      </c>
      <c r="U21" s="173" t="s">
        <v>41</v>
      </c>
      <c r="V21" s="173" t="s">
        <v>41</v>
      </c>
      <c r="W21" s="47">
        <v>2.3</v>
      </c>
      <c r="X21" s="66" t="s">
        <v>41</v>
      </c>
      <c r="Y21" s="47" t="s">
        <v>117</v>
      </c>
      <c r="Z21" s="66" t="s">
        <v>57</v>
      </c>
      <c r="AA21" s="66" t="s">
        <v>44</v>
      </c>
    </row>
    <row r="22" ht="60" spans="1:27">
      <c r="A22" s="66">
        <v>18</v>
      </c>
      <c r="B22" s="66" t="s">
        <v>32</v>
      </c>
      <c r="C22" s="159" t="s">
        <v>107</v>
      </c>
      <c r="D22" s="47" t="s">
        <v>118</v>
      </c>
      <c r="E22" s="47" t="s">
        <v>119</v>
      </c>
      <c r="F22" s="47" t="s">
        <v>120</v>
      </c>
      <c r="G22" s="50" t="s">
        <v>121</v>
      </c>
      <c r="H22" s="47"/>
      <c r="I22" s="47"/>
      <c r="J22" s="47"/>
      <c r="K22" s="47" t="s">
        <v>38</v>
      </c>
      <c r="L22" s="47"/>
      <c r="M22" s="47"/>
      <c r="N22" s="47"/>
      <c r="O22" s="47" t="s">
        <v>38</v>
      </c>
      <c r="P22" s="47"/>
      <c r="Q22" s="50" t="s">
        <v>122</v>
      </c>
      <c r="R22" s="47" t="s">
        <v>51</v>
      </c>
      <c r="S22" s="159" t="s">
        <v>41</v>
      </c>
      <c r="T22" s="173" t="s">
        <v>41</v>
      </c>
      <c r="U22" s="173" t="s">
        <v>41</v>
      </c>
      <c r="V22" s="173" t="s">
        <v>41</v>
      </c>
      <c r="W22" s="47" t="s">
        <v>41</v>
      </c>
      <c r="X22" s="47">
        <v>2.3</v>
      </c>
      <c r="Y22" s="47" t="s">
        <v>66</v>
      </c>
      <c r="Z22" s="66" t="s">
        <v>57</v>
      </c>
      <c r="AA22" s="66" t="s">
        <v>44</v>
      </c>
    </row>
    <row r="23" ht="145.5" spans="1:27">
      <c r="A23" s="66">
        <v>19</v>
      </c>
      <c r="B23" s="66" t="s">
        <v>32</v>
      </c>
      <c r="C23" s="159" t="s">
        <v>123</v>
      </c>
      <c r="D23" s="47" t="s">
        <v>124</v>
      </c>
      <c r="E23" s="109" t="s">
        <v>125</v>
      </c>
      <c r="F23" s="47" t="s">
        <v>36</v>
      </c>
      <c r="G23" s="50" t="s">
        <v>126</v>
      </c>
      <c r="H23" s="47"/>
      <c r="I23" s="47"/>
      <c r="J23" s="47"/>
      <c r="K23" s="47"/>
      <c r="L23" s="47"/>
      <c r="M23" s="47" t="s">
        <v>38</v>
      </c>
      <c r="N23" s="47"/>
      <c r="O23" s="47"/>
      <c r="P23" s="47"/>
      <c r="Q23" s="50" t="s">
        <v>127</v>
      </c>
      <c r="R23" s="47" t="s">
        <v>51</v>
      </c>
      <c r="S23" s="159" t="s">
        <v>41</v>
      </c>
      <c r="T23" s="173" t="s">
        <v>41</v>
      </c>
      <c r="U23" s="173" t="s">
        <v>41</v>
      </c>
      <c r="V23" s="47" t="s">
        <v>41</v>
      </c>
      <c r="W23" s="47" t="s">
        <v>42</v>
      </c>
      <c r="X23" s="66" t="s">
        <v>41</v>
      </c>
      <c r="Y23" s="47">
        <v>1.5</v>
      </c>
      <c r="Z23" s="66" t="s">
        <v>52</v>
      </c>
      <c r="AA23" s="66" t="s">
        <v>44</v>
      </c>
    </row>
    <row r="24" ht="87" spans="1:27">
      <c r="A24" s="66">
        <v>20</v>
      </c>
      <c r="B24" s="66" t="s">
        <v>32</v>
      </c>
      <c r="C24" s="159" t="s">
        <v>123</v>
      </c>
      <c r="D24" s="47" t="s">
        <v>128</v>
      </c>
      <c r="E24" s="109" t="s">
        <v>129</v>
      </c>
      <c r="F24" s="47" t="s">
        <v>36</v>
      </c>
      <c r="G24" s="50" t="s">
        <v>126</v>
      </c>
      <c r="H24" s="47"/>
      <c r="I24" s="47"/>
      <c r="J24" s="47"/>
      <c r="K24" s="47"/>
      <c r="L24" s="47"/>
      <c r="M24" s="47" t="s">
        <v>38</v>
      </c>
      <c r="N24" s="47"/>
      <c r="O24" s="47"/>
      <c r="P24" s="47"/>
      <c r="Q24" s="50" t="s">
        <v>130</v>
      </c>
      <c r="R24" s="47" t="s">
        <v>51</v>
      </c>
      <c r="S24" s="159" t="s">
        <v>41</v>
      </c>
      <c r="T24" s="173" t="s">
        <v>41</v>
      </c>
      <c r="U24" s="173" t="s">
        <v>41</v>
      </c>
      <c r="V24" s="173" t="s">
        <v>41</v>
      </c>
      <c r="W24" s="47" t="s">
        <v>42</v>
      </c>
      <c r="X24" s="66" t="s">
        <v>41</v>
      </c>
      <c r="Y24" s="47">
        <v>1.5</v>
      </c>
      <c r="Z24" s="66" t="s">
        <v>52</v>
      </c>
      <c r="AA24" s="66" t="s">
        <v>44</v>
      </c>
    </row>
    <row r="25" ht="43.5" spans="1:27">
      <c r="A25" s="66">
        <v>21</v>
      </c>
      <c r="B25" s="66" t="s">
        <v>32</v>
      </c>
      <c r="C25" s="159" t="s">
        <v>131</v>
      </c>
      <c r="D25" s="47" t="s">
        <v>132</v>
      </c>
      <c r="E25" s="109" t="s">
        <v>133</v>
      </c>
      <c r="F25" s="47" t="s">
        <v>36</v>
      </c>
      <c r="G25" s="50" t="s">
        <v>134</v>
      </c>
      <c r="H25" s="47"/>
      <c r="I25" s="47"/>
      <c r="J25" s="47"/>
      <c r="K25" s="47"/>
      <c r="L25" s="47"/>
      <c r="M25" s="47"/>
      <c r="N25" s="47"/>
      <c r="O25" s="47" t="s">
        <v>38</v>
      </c>
      <c r="P25" s="47"/>
      <c r="Q25" s="50" t="s">
        <v>135</v>
      </c>
      <c r="R25" s="47" t="s">
        <v>51</v>
      </c>
      <c r="S25" s="159" t="s">
        <v>41</v>
      </c>
      <c r="T25" s="173" t="s">
        <v>41</v>
      </c>
      <c r="U25" s="173" t="s">
        <v>41</v>
      </c>
      <c r="V25" s="173" t="s">
        <v>41</v>
      </c>
      <c r="W25" s="47" t="s">
        <v>41</v>
      </c>
      <c r="X25" s="47">
        <v>2.3</v>
      </c>
      <c r="Y25" s="47">
        <v>4</v>
      </c>
      <c r="Z25" s="66" t="s">
        <v>57</v>
      </c>
      <c r="AA25" s="66" t="s">
        <v>44</v>
      </c>
    </row>
    <row r="26" ht="72" spans="1:27">
      <c r="A26" s="66">
        <v>22</v>
      </c>
      <c r="B26" s="66" t="s">
        <v>32</v>
      </c>
      <c r="C26" s="159" t="s">
        <v>136</v>
      </c>
      <c r="D26" s="6" t="s">
        <v>137</v>
      </c>
      <c r="E26" s="109" t="s">
        <v>138</v>
      </c>
      <c r="F26" s="47" t="s">
        <v>36</v>
      </c>
      <c r="G26" s="50" t="s">
        <v>139</v>
      </c>
      <c r="H26" s="47"/>
      <c r="I26" s="47"/>
      <c r="J26" s="47"/>
      <c r="K26" s="47"/>
      <c r="L26" s="47" t="s">
        <v>38</v>
      </c>
      <c r="M26" s="47"/>
      <c r="N26" s="47" t="s">
        <v>38</v>
      </c>
      <c r="O26" s="47"/>
      <c r="P26" s="47" t="s">
        <v>38</v>
      </c>
      <c r="Q26" s="50" t="s">
        <v>140</v>
      </c>
      <c r="R26" s="47" t="s">
        <v>51</v>
      </c>
      <c r="S26" s="47" t="s">
        <v>41</v>
      </c>
      <c r="T26" s="47" t="s">
        <v>41</v>
      </c>
      <c r="U26" s="47" t="s">
        <v>41</v>
      </c>
      <c r="V26" s="47" t="s">
        <v>41</v>
      </c>
      <c r="W26" s="47">
        <v>2.3</v>
      </c>
      <c r="X26" s="66" t="s">
        <v>41</v>
      </c>
      <c r="Y26" s="47">
        <v>1.4</v>
      </c>
      <c r="Z26" s="66" t="s">
        <v>57</v>
      </c>
      <c r="AA26" s="66" t="s">
        <v>44</v>
      </c>
    </row>
    <row r="27" ht="57" spans="1:27">
      <c r="A27" s="66">
        <v>23</v>
      </c>
      <c r="B27" s="66" t="s">
        <v>32</v>
      </c>
      <c r="C27" s="159" t="s">
        <v>136</v>
      </c>
      <c r="D27" s="47" t="s">
        <v>136</v>
      </c>
      <c r="E27" s="47" t="s">
        <v>141</v>
      </c>
      <c r="F27" s="47" t="s">
        <v>120</v>
      </c>
      <c r="G27" s="50" t="s">
        <v>139</v>
      </c>
      <c r="H27" s="47"/>
      <c r="I27" s="47"/>
      <c r="J27" s="47"/>
      <c r="K27" s="47"/>
      <c r="L27" s="47"/>
      <c r="M27" s="47"/>
      <c r="N27" s="47"/>
      <c r="O27" s="47"/>
      <c r="P27" s="47" t="s">
        <v>38</v>
      </c>
      <c r="Q27" s="50" t="s">
        <v>142</v>
      </c>
      <c r="R27" s="47" t="s">
        <v>51</v>
      </c>
      <c r="S27" s="47" t="s">
        <v>41</v>
      </c>
      <c r="T27" s="47" t="s">
        <v>41</v>
      </c>
      <c r="U27" s="47" t="s">
        <v>41</v>
      </c>
      <c r="V27" s="47" t="s">
        <v>41</v>
      </c>
      <c r="W27" s="47" t="s">
        <v>41</v>
      </c>
      <c r="X27" s="47">
        <v>2.3</v>
      </c>
      <c r="Y27" s="66" t="s">
        <v>41</v>
      </c>
      <c r="Z27" s="66" t="s">
        <v>57</v>
      </c>
      <c r="AA27" s="66" t="s">
        <v>44</v>
      </c>
    </row>
    <row r="28" ht="105" spans="1:27">
      <c r="A28" s="66">
        <v>24</v>
      </c>
      <c r="B28" s="66" t="s">
        <v>32</v>
      </c>
      <c r="C28" s="66" t="s">
        <v>143</v>
      </c>
      <c r="D28" s="47" t="s">
        <v>144</v>
      </c>
      <c r="E28" s="109" t="s">
        <v>145</v>
      </c>
      <c r="F28" s="47" t="s">
        <v>36</v>
      </c>
      <c r="G28" s="50" t="s">
        <v>146</v>
      </c>
      <c r="H28" s="47" t="s">
        <v>38</v>
      </c>
      <c r="I28" s="47" t="s">
        <v>38</v>
      </c>
      <c r="J28" s="47" t="s">
        <v>38</v>
      </c>
      <c r="K28" s="47" t="s">
        <v>38</v>
      </c>
      <c r="L28" s="47" t="s">
        <v>38</v>
      </c>
      <c r="M28" s="47"/>
      <c r="N28" s="47" t="s">
        <v>38</v>
      </c>
      <c r="O28" s="47" t="s">
        <v>38</v>
      </c>
      <c r="P28" s="47"/>
      <c r="Q28" s="50" t="s">
        <v>147</v>
      </c>
      <c r="R28" s="47" t="s">
        <v>51</v>
      </c>
      <c r="S28" s="159" t="s">
        <v>41</v>
      </c>
      <c r="T28" s="173" t="s">
        <v>41</v>
      </c>
      <c r="U28" s="173" t="s">
        <v>41</v>
      </c>
      <c r="V28" s="173" t="s">
        <v>41</v>
      </c>
      <c r="W28" s="47" t="s">
        <v>42</v>
      </c>
      <c r="X28" s="66" t="s">
        <v>41</v>
      </c>
      <c r="Y28" s="47">
        <v>1.5</v>
      </c>
      <c r="Z28" s="66" t="s">
        <v>57</v>
      </c>
      <c r="AA28" s="66" t="s">
        <v>44</v>
      </c>
    </row>
    <row r="29" ht="43.5" spans="1:27">
      <c r="A29" s="66">
        <v>25</v>
      </c>
      <c r="B29" s="66" t="s">
        <v>32</v>
      </c>
      <c r="C29" s="66" t="s">
        <v>143</v>
      </c>
      <c r="D29" s="47" t="s">
        <v>148</v>
      </c>
      <c r="E29" s="47" t="s">
        <v>149</v>
      </c>
      <c r="F29" s="47" t="s">
        <v>150</v>
      </c>
      <c r="G29" s="50" t="s">
        <v>146</v>
      </c>
      <c r="H29" s="47"/>
      <c r="I29" s="47"/>
      <c r="J29" s="47"/>
      <c r="K29" s="47"/>
      <c r="L29" s="47"/>
      <c r="M29" s="47"/>
      <c r="N29" s="47"/>
      <c r="O29" s="47"/>
      <c r="P29" s="47"/>
      <c r="Q29" s="50" t="s">
        <v>151</v>
      </c>
      <c r="R29" s="47" t="s">
        <v>51</v>
      </c>
      <c r="S29" s="159" t="s">
        <v>41</v>
      </c>
      <c r="T29" s="173" t="s">
        <v>41</v>
      </c>
      <c r="U29" s="173" t="s">
        <v>41</v>
      </c>
      <c r="V29" s="173" t="s">
        <v>41</v>
      </c>
      <c r="W29" s="47" t="s">
        <v>41</v>
      </c>
      <c r="X29" s="47" t="s">
        <v>41</v>
      </c>
      <c r="Y29" s="47">
        <v>2.3</v>
      </c>
      <c r="Z29" s="66" t="s">
        <v>57</v>
      </c>
      <c r="AA29" s="66" t="s">
        <v>44</v>
      </c>
    </row>
    <row r="30" ht="45" spans="1:27">
      <c r="A30" s="66">
        <v>26</v>
      </c>
      <c r="B30" s="66" t="s">
        <v>32</v>
      </c>
      <c r="C30" s="66" t="s">
        <v>143</v>
      </c>
      <c r="D30" s="47" t="s">
        <v>152</v>
      </c>
      <c r="E30" s="47" t="s">
        <v>153</v>
      </c>
      <c r="F30" s="66" t="s">
        <v>36</v>
      </c>
      <c r="G30" s="50" t="s">
        <v>154</v>
      </c>
      <c r="H30" s="47" t="s">
        <v>38</v>
      </c>
      <c r="I30" s="66"/>
      <c r="J30" s="66"/>
      <c r="K30" s="66"/>
      <c r="L30" s="66" t="s">
        <v>38</v>
      </c>
      <c r="M30" s="66"/>
      <c r="N30" s="66"/>
      <c r="O30" s="66"/>
      <c r="P30" s="66"/>
      <c r="Q30" s="68" t="s">
        <v>155</v>
      </c>
      <c r="R30" s="47" t="s">
        <v>51</v>
      </c>
      <c r="S30" s="66" t="s">
        <v>41</v>
      </c>
      <c r="T30" s="66" t="s">
        <v>41</v>
      </c>
      <c r="U30" s="66" t="s">
        <v>41</v>
      </c>
      <c r="V30" s="66" t="s">
        <v>41</v>
      </c>
      <c r="W30" s="66" t="s">
        <v>42</v>
      </c>
      <c r="X30" s="66" t="s">
        <v>41</v>
      </c>
      <c r="Y30" s="47">
        <v>1.5</v>
      </c>
      <c r="Z30" s="66" t="s">
        <v>57</v>
      </c>
      <c r="AA30" s="66" t="s">
        <v>44</v>
      </c>
    </row>
    <row r="31" ht="45" spans="1:28">
      <c r="A31" s="66">
        <v>27</v>
      </c>
      <c r="B31" s="67" t="s">
        <v>32</v>
      </c>
      <c r="C31" s="67" t="s">
        <v>143</v>
      </c>
      <c r="D31" s="53" t="s">
        <v>156</v>
      </c>
      <c r="E31" s="53" t="s">
        <v>157</v>
      </c>
      <c r="F31" s="67" t="s">
        <v>150</v>
      </c>
      <c r="G31" s="62" t="s">
        <v>158</v>
      </c>
      <c r="H31" s="67"/>
      <c r="I31" s="67"/>
      <c r="J31" s="67"/>
      <c r="K31" s="67"/>
      <c r="L31" s="67"/>
      <c r="M31" s="67"/>
      <c r="N31" s="67"/>
      <c r="O31" s="67"/>
      <c r="P31" s="67"/>
      <c r="Q31" s="161" t="s">
        <v>155</v>
      </c>
      <c r="R31" s="53" t="s">
        <v>51</v>
      </c>
      <c r="S31" s="67" t="s">
        <v>41</v>
      </c>
      <c r="T31" s="67" t="s">
        <v>41</v>
      </c>
      <c r="U31" s="67" t="s">
        <v>41</v>
      </c>
      <c r="V31" s="67" t="s">
        <v>41</v>
      </c>
      <c r="W31" s="67" t="s">
        <v>41</v>
      </c>
      <c r="X31" s="67" t="s">
        <v>41</v>
      </c>
      <c r="Y31" s="53" t="s">
        <v>159</v>
      </c>
      <c r="Z31" s="67" t="s">
        <v>57</v>
      </c>
      <c r="AA31" s="67" t="s">
        <v>44</v>
      </c>
      <c r="AB31" s="73"/>
    </row>
    <row r="32" ht="43.5" spans="1:27">
      <c r="A32" s="66">
        <v>28</v>
      </c>
      <c r="B32" s="66" t="s">
        <v>32</v>
      </c>
      <c r="C32" s="66" t="s">
        <v>143</v>
      </c>
      <c r="D32" s="47" t="s">
        <v>160</v>
      </c>
      <c r="E32" s="47" t="s">
        <v>161</v>
      </c>
      <c r="F32" s="66" t="s">
        <v>36</v>
      </c>
      <c r="G32" s="50" t="s">
        <v>162</v>
      </c>
      <c r="H32" s="66"/>
      <c r="I32" s="66"/>
      <c r="J32" s="66"/>
      <c r="K32" s="66"/>
      <c r="L32" s="66" t="s">
        <v>38</v>
      </c>
      <c r="M32" s="66"/>
      <c r="N32" s="66"/>
      <c r="O32" s="66"/>
      <c r="P32" s="66"/>
      <c r="Q32" s="68" t="s">
        <v>163</v>
      </c>
      <c r="R32" s="47" t="s">
        <v>51</v>
      </c>
      <c r="S32" s="66" t="s">
        <v>41</v>
      </c>
      <c r="T32" s="66" t="s">
        <v>41</v>
      </c>
      <c r="U32" s="66" t="s">
        <v>41</v>
      </c>
      <c r="V32" s="66" t="s">
        <v>41</v>
      </c>
      <c r="W32" s="66" t="s">
        <v>42</v>
      </c>
      <c r="X32" s="66" t="s">
        <v>41</v>
      </c>
      <c r="Y32" s="47">
        <v>1.5</v>
      </c>
      <c r="Z32" s="66" t="s">
        <v>57</v>
      </c>
      <c r="AA32" s="66" t="s">
        <v>44</v>
      </c>
    </row>
    <row r="33" ht="43.5" spans="1:28">
      <c r="A33" s="66">
        <v>29</v>
      </c>
      <c r="B33" s="66" t="s">
        <v>32</v>
      </c>
      <c r="C33" s="66" t="s">
        <v>143</v>
      </c>
      <c r="D33" s="63" t="s">
        <v>164</v>
      </c>
      <c r="E33" s="47" t="s">
        <v>165</v>
      </c>
      <c r="F33" s="66" t="s">
        <v>150</v>
      </c>
      <c r="G33" s="50" t="s">
        <v>162</v>
      </c>
      <c r="H33" s="66"/>
      <c r="I33" s="66"/>
      <c r="J33" s="66"/>
      <c r="K33" s="66"/>
      <c r="L33" s="66"/>
      <c r="M33" s="66"/>
      <c r="N33" s="66"/>
      <c r="O33" s="66"/>
      <c r="P33" s="66"/>
      <c r="Q33" s="68" t="s">
        <v>166</v>
      </c>
      <c r="R33" s="47" t="s">
        <v>51</v>
      </c>
      <c r="S33" s="66" t="s">
        <v>41</v>
      </c>
      <c r="T33" s="66" t="s">
        <v>41</v>
      </c>
      <c r="U33" s="66" t="s">
        <v>41</v>
      </c>
      <c r="V33" s="66" t="s">
        <v>41</v>
      </c>
      <c r="W33" s="66" t="s">
        <v>41</v>
      </c>
      <c r="X33" s="66" t="s">
        <v>41</v>
      </c>
      <c r="Y33" s="47" t="s">
        <v>159</v>
      </c>
      <c r="Z33" s="66" t="s">
        <v>57</v>
      </c>
      <c r="AA33" s="66" t="s">
        <v>44</v>
      </c>
      <c r="AB33" s="73"/>
    </row>
    <row r="34" ht="73.5" spans="1:27">
      <c r="A34" s="66">
        <v>30</v>
      </c>
      <c r="B34" s="66" t="s">
        <v>32</v>
      </c>
      <c r="C34" s="66" t="s">
        <v>143</v>
      </c>
      <c r="D34" s="47" t="s">
        <v>167</v>
      </c>
      <c r="E34" s="47" t="s">
        <v>168</v>
      </c>
      <c r="F34" s="66" t="s">
        <v>36</v>
      </c>
      <c r="G34" s="50" t="s">
        <v>169</v>
      </c>
      <c r="H34" s="66" t="s">
        <v>38</v>
      </c>
      <c r="I34" s="66"/>
      <c r="J34" s="66"/>
      <c r="K34" s="66"/>
      <c r="L34" s="66"/>
      <c r="M34" s="66"/>
      <c r="N34" s="66"/>
      <c r="O34" s="66"/>
      <c r="P34" s="66"/>
      <c r="Q34" s="68" t="s">
        <v>170</v>
      </c>
      <c r="R34" s="47" t="s">
        <v>40</v>
      </c>
      <c r="S34" s="66" t="s">
        <v>41</v>
      </c>
      <c r="T34" s="66" t="s">
        <v>171</v>
      </c>
      <c r="U34" s="66" t="s">
        <v>41</v>
      </c>
      <c r="V34" s="66" t="s">
        <v>41</v>
      </c>
      <c r="W34" s="66" t="s">
        <v>171</v>
      </c>
      <c r="X34" s="66" t="s">
        <v>41</v>
      </c>
      <c r="Y34" s="47">
        <v>1.6</v>
      </c>
      <c r="Z34" s="66" t="s">
        <v>90</v>
      </c>
      <c r="AA34" s="66" t="s">
        <v>44</v>
      </c>
    </row>
    <row r="35" ht="58.5" spans="1:27">
      <c r="A35" s="66">
        <v>31</v>
      </c>
      <c r="B35" s="66" t="s">
        <v>32</v>
      </c>
      <c r="C35" s="66" t="s">
        <v>143</v>
      </c>
      <c r="D35" s="6" t="s">
        <v>172</v>
      </c>
      <c r="E35" s="47" t="s">
        <v>173</v>
      </c>
      <c r="F35" s="66" t="s">
        <v>36</v>
      </c>
      <c r="G35" s="50" t="s">
        <v>174</v>
      </c>
      <c r="H35" s="66" t="s">
        <v>38</v>
      </c>
      <c r="I35" s="66" t="s">
        <v>38</v>
      </c>
      <c r="J35" s="66"/>
      <c r="K35" s="66"/>
      <c r="L35" s="66" t="s">
        <v>38</v>
      </c>
      <c r="M35" s="66"/>
      <c r="N35" s="66"/>
      <c r="O35" s="66"/>
      <c r="P35" s="66"/>
      <c r="Q35" s="68" t="s">
        <v>175</v>
      </c>
      <c r="R35" s="47" t="s">
        <v>51</v>
      </c>
      <c r="S35" s="66" t="s">
        <v>41</v>
      </c>
      <c r="T35" s="66" t="s">
        <v>41</v>
      </c>
      <c r="U35" s="66" t="s">
        <v>41</v>
      </c>
      <c r="V35" s="66" t="s">
        <v>41</v>
      </c>
      <c r="W35" s="66" t="s">
        <v>42</v>
      </c>
      <c r="X35" s="66" t="s">
        <v>41</v>
      </c>
      <c r="Y35" s="47">
        <v>1.5</v>
      </c>
      <c r="Z35" s="66" t="s">
        <v>57</v>
      </c>
      <c r="AA35" s="66" t="s">
        <v>44</v>
      </c>
    </row>
    <row r="36" ht="30" spans="1:27">
      <c r="A36" s="66">
        <v>32</v>
      </c>
      <c r="B36" s="66" t="s">
        <v>32</v>
      </c>
      <c r="C36" s="66" t="s">
        <v>143</v>
      </c>
      <c r="D36" s="47" t="s">
        <v>176</v>
      </c>
      <c r="E36" s="47" t="s">
        <v>177</v>
      </c>
      <c r="F36" s="66" t="s">
        <v>150</v>
      </c>
      <c r="G36" s="50" t="s">
        <v>174</v>
      </c>
      <c r="H36" s="66"/>
      <c r="I36" s="66"/>
      <c r="J36" s="66"/>
      <c r="K36" s="66"/>
      <c r="L36" s="66"/>
      <c r="M36" s="66"/>
      <c r="N36" s="66"/>
      <c r="O36" s="66"/>
      <c r="P36" s="66"/>
      <c r="Q36" s="68" t="s">
        <v>178</v>
      </c>
      <c r="R36" s="47" t="s">
        <v>51</v>
      </c>
      <c r="S36" s="66" t="s">
        <v>41</v>
      </c>
      <c r="T36" s="66" t="s">
        <v>41</v>
      </c>
      <c r="U36" s="66" t="s">
        <v>41</v>
      </c>
      <c r="V36" s="66" t="s">
        <v>41</v>
      </c>
      <c r="W36" s="66" t="s">
        <v>41</v>
      </c>
      <c r="X36" s="66" t="s">
        <v>41</v>
      </c>
      <c r="Y36" s="47">
        <v>2.3</v>
      </c>
      <c r="Z36" s="66" t="s">
        <v>57</v>
      </c>
      <c r="AA36" s="66" t="s">
        <v>44</v>
      </c>
    </row>
    <row r="37" ht="90" spans="1:27">
      <c r="A37" s="66">
        <v>33</v>
      </c>
      <c r="B37" s="67" t="s">
        <v>32</v>
      </c>
      <c r="C37" s="67" t="s">
        <v>143</v>
      </c>
      <c r="D37" s="67" t="s">
        <v>179</v>
      </c>
      <c r="E37" s="67" t="s">
        <v>180</v>
      </c>
      <c r="F37" s="67" t="s">
        <v>120</v>
      </c>
      <c r="G37" s="62" t="s">
        <v>181</v>
      </c>
      <c r="H37" s="160"/>
      <c r="I37" s="67"/>
      <c r="J37" s="67"/>
      <c r="K37" s="160"/>
      <c r="L37" s="67" t="s">
        <v>38</v>
      </c>
      <c r="M37" s="160"/>
      <c r="N37" s="160"/>
      <c r="O37" s="160"/>
      <c r="P37" s="160"/>
      <c r="Q37" s="62" t="s">
        <v>182</v>
      </c>
      <c r="R37" s="67" t="s">
        <v>51</v>
      </c>
      <c r="S37" s="67" t="s">
        <v>41</v>
      </c>
      <c r="T37" s="67" t="s">
        <v>41</v>
      </c>
      <c r="U37" s="67" t="s">
        <v>41</v>
      </c>
      <c r="V37" s="67" t="s">
        <v>41</v>
      </c>
      <c r="W37" s="67" t="s">
        <v>41</v>
      </c>
      <c r="X37" s="67" t="s">
        <v>41</v>
      </c>
      <c r="Y37" s="67">
        <v>1.2</v>
      </c>
      <c r="Z37" s="67" t="s">
        <v>57</v>
      </c>
      <c r="AA37" s="67" t="s">
        <v>44</v>
      </c>
    </row>
    <row r="38" ht="30" spans="1:27">
      <c r="A38" s="66">
        <v>34</v>
      </c>
      <c r="B38" s="67" t="s">
        <v>32</v>
      </c>
      <c r="C38" s="67" t="s">
        <v>143</v>
      </c>
      <c r="D38" s="53" t="s">
        <v>183</v>
      </c>
      <c r="E38" s="53" t="s">
        <v>184</v>
      </c>
      <c r="F38" s="53" t="s">
        <v>150</v>
      </c>
      <c r="G38" s="161" t="s">
        <v>185</v>
      </c>
      <c r="H38" s="67"/>
      <c r="I38" s="67"/>
      <c r="J38" s="67"/>
      <c r="K38" s="67"/>
      <c r="L38" s="67" t="s">
        <v>38</v>
      </c>
      <c r="M38" s="67"/>
      <c r="N38" s="67"/>
      <c r="O38" s="67"/>
      <c r="P38" s="67"/>
      <c r="Q38" s="62" t="s">
        <v>186</v>
      </c>
      <c r="R38" s="67" t="s">
        <v>51</v>
      </c>
      <c r="S38" s="67" t="s">
        <v>41</v>
      </c>
      <c r="T38" s="67" t="s">
        <v>41</v>
      </c>
      <c r="U38" s="67" t="s">
        <v>41</v>
      </c>
      <c r="V38" s="67" t="s">
        <v>41</v>
      </c>
      <c r="W38" s="67" t="s">
        <v>41</v>
      </c>
      <c r="X38" s="67" t="s">
        <v>41</v>
      </c>
      <c r="Y38" s="53" t="s">
        <v>41</v>
      </c>
      <c r="Z38" s="67" t="s">
        <v>57</v>
      </c>
      <c r="AA38" s="67" t="s">
        <v>44</v>
      </c>
    </row>
    <row r="39" ht="28.5" spans="1:27">
      <c r="A39" s="66">
        <v>35</v>
      </c>
      <c r="B39" s="67" t="s">
        <v>32</v>
      </c>
      <c r="C39" s="67" t="s">
        <v>143</v>
      </c>
      <c r="D39" s="53" t="s">
        <v>187</v>
      </c>
      <c r="E39" s="53" t="s">
        <v>188</v>
      </c>
      <c r="F39" s="53" t="s">
        <v>36</v>
      </c>
      <c r="G39" s="62" t="s">
        <v>189</v>
      </c>
      <c r="H39" s="67"/>
      <c r="I39" s="67"/>
      <c r="J39" s="67"/>
      <c r="K39" s="67"/>
      <c r="L39" s="67" t="s">
        <v>38</v>
      </c>
      <c r="M39" s="67" t="s">
        <v>38</v>
      </c>
      <c r="N39" s="67"/>
      <c r="O39" s="67"/>
      <c r="P39" s="67"/>
      <c r="Q39" s="99" t="s">
        <v>190</v>
      </c>
      <c r="R39" s="53" t="s">
        <v>51</v>
      </c>
      <c r="S39" s="53" t="s">
        <v>41</v>
      </c>
      <c r="T39" s="53" t="s">
        <v>41</v>
      </c>
      <c r="U39" s="53" t="s">
        <v>41</v>
      </c>
      <c r="V39" s="53" t="s">
        <v>41</v>
      </c>
      <c r="W39" s="53" t="s">
        <v>41</v>
      </c>
      <c r="X39" s="53" t="s">
        <v>41</v>
      </c>
      <c r="Y39" s="53">
        <v>1</v>
      </c>
      <c r="Z39" s="67" t="s">
        <v>57</v>
      </c>
      <c r="AA39" s="67" t="s">
        <v>44</v>
      </c>
    </row>
    <row r="40" ht="40.5" spans="1:27">
      <c r="A40" s="66">
        <v>36</v>
      </c>
      <c r="B40" s="162" t="s">
        <v>191</v>
      </c>
      <c r="C40" s="162" t="s">
        <v>192</v>
      </c>
      <c r="D40" s="87" t="s">
        <v>193</v>
      </c>
      <c r="E40" s="115" t="s">
        <v>194</v>
      </c>
      <c r="F40" s="115" t="s">
        <v>120</v>
      </c>
      <c r="G40" s="89" t="s">
        <v>195</v>
      </c>
      <c r="H40" s="163"/>
      <c r="I40" s="163"/>
      <c r="J40" s="163"/>
      <c r="K40" s="163"/>
      <c r="L40" s="163"/>
      <c r="M40" s="162" t="s">
        <v>38</v>
      </c>
      <c r="N40" s="163"/>
      <c r="O40" s="162"/>
      <c r="P40" s="163"/>
      <c r="Q40" s="163" t="s">
        <v>196</v>
      </c>
      <c r="R40" s="162" t="s">
        <v>197</v>
      </c>
      <c r="S40" s="162" t="s">
        <v>41</v>
      </c>
      <c r="T40" s="162" t="s">
        <v>41</v>
      </c>
      <c r="U40" s="162" t="s">
        <v>41</v>
      </c>
      <c r="V40" s="162" t="s">
        <v>41</v>
      </c>
      <c r="W40" s="162" t="s">
        <v>41</v>
      </c>
      <c r="X40" s="162" t="s">
        <v>41</v>
      </c>
      <c r="Y40" s="87" t="s">
        <v>171</v>
      </c>
      <c r="Z40" s="162" t="s">
        <v>57</v>
      </c>
      <c r="AA40" s="162" t="s">
        <v>198</v>
      </c>
    </row>
    <row r="41" ht="40.5" spans="1:27">
      <c r="A41" s="66">
        <v>37</v>
      </c>
      <c r="B41" s="93" t="s">
        <v>191</v>
      </c>
      <c r="C41" s="93" t="s">
        <v>192</v>
      </c>
      <c r="D41" s="76" t="s">
        <v>199</v>
      </c>
      <c r="E41" s="109" t="s">
        <v>200</v>
      </c>
      <c r="F41" s="109" t="s">
        <v>120</v>
      </c>
      <c r="G41" s="77" t="s">
        <v>195</v>
      </c>
      <c r="H41" s="164"/>
      <c r="I41" s="164"/>
      <c r="J41" s="164"/>
      <c r="K41" s="164"/>
      <c r="L41" s="164"/>
      <c r="M41" s="93" t="s">
        <v>38</v>
      </c>
      <c r="N41" s="164"/>
      <c r="O41" s="93"/>
      <c r="P41" s="164"/>
      <c r="Q41" s="164" t="s">
        <v>196</v>
      </c>
      <c r="R41" s="93" t="s">
        <v>197</v>
      </c>
      <c r="S41" s="93" t="s">
        <v>41</v>
      </c>
      <c r="T41" s="93" t="s">
        <v>41</v>
      </c>
      <c r="U41" s="93" t="s">
        <v>41</v>
      </c>
      <c r="V41" s="93" t="s">
        <v>41</v>
      </c>
      <c r="W41" s="93" t="s">
        <v>41</v>
      </c>
      <c r="X41" s="93" t="s">
        <v>41</v>
      </c>
      <c r="Y41" s="76" t="s">
        <v>171</v>
      </c>
      <c r="Z41" s="93" t="s">
        <v>57</v>
      </c>
      <c r="AA41" s="93" t="s">
        <v>198</v>
      </c>
    </row>
    <row r="42" ht="40.5" spans="1:27">
      <c r="A42" s="66">
        <v>38</v>
      </c>
      <c r="B42" s="93" t="s">
        <v>191</v>
      </c>
      <c r="C42" s="93" t="s">
        <v>192</v>
      </c>
      <c r="D42" s="76" t="s">
        <v>201</v>
      </c>
      <c r="E42" s="109" t="s">
        <v>202</v>
      </c>
      <c r="F42" s="109" t="s">
        <v>36</v>
      </c>
      <c r="G42" s="76" t="s">
        <v>203</v>
      </c>
      <c r="H42" s="76" t="s">
        <v>38</v>
      </c>
      <c r="I42" s="76"/>
      <c r="J42" s="76"/>
      <c r="K42" s="76"/>
      <c r="L42" s="76" t="s">
        <v>38</v>
      </c>
      <c r="M42" s="76" t="s">
        <v>38</v>
      </c>
      <c r="N42" s="76" t="s">
        <v>38</v>
      </c>
      <c r="O42" s="76"/>
      <c r="P42" s="169"/>
      <c r="Q42" s="169" t="s">
        <v>204</v>
      </c>
      <c r="R42" s="76" t="s">
        <v>197</v>
      </c>
      <c r="S42" s="76" t="s">
        <v>41</v>
      </c>
      <c r="T42" s="76" t="s">
        <v>41</v>
      </c>
      <c r="U42" s="76" t="s">
        <v>41</v>
      </c>
      <c r="V42" s="76" t="s">
        <v>41</v>
      </c>
      <c r="W42" s="76" t="s">
        <v>41</v>
      </c>
      <c r="X42" s="76" t="s">
        <v>41</v>
      </c>
      <c r="Y42" s="76" t="s">
        <v>205</v>
      </c>
      <c r="Z42" s="76" t="s">
        <v>57</v>
      </c>
      <c r="AA42" s="76" t="s">
        <v>198</v>
      </c>
    </row>
    <row r="43" ht="27" spans="1:27">
      <c r="A43" s="66">
        <v>39</v>
      </c>
      <c r="B43" s="162" t="s">
        <v>191</v>
      </c>
      <c r="C43" s="162" t="s">
        <v>192</v>
      </c>
      <c r="D43" s="87" t="s">
        <v>206</v>
      </c>
      <c r="E43" s="115" t="s">
        <v>207</v>
      </c>
      <c r="F43" s="165" t="s">
        <v>120</v>
      </c>
      <c r="G43" s="89" t="s">
        <v>208</v>
      </c>
      <c r="H43" s="87"/>
      <c r="I43" s="87"/>
      <c r="J43" s="87"/>
      <c r="K43" s="87"/>
      <c r="L43" s="87"/>
      <c r="M43" s="87"/>
      <c r="N43" s="87"/>
      <c r="O43" s="87"/>
      <c r="P43" s="170"/>
      <c r="Q43" s="170" t="s">
        <v>209</v>
      </c>
      <c r="R43" s="87" t="s">
        <v>197</v>
      </c>
      <c r="S43" s="87" t="s">
        <v>41</v>
      </c>
      <c r="T43" s="87" t="s">
        <v>41</v>
      </c>
      <c r="U43" s="87" t="s">
        <v>41</v>
      </c>
      <c r="V43" s="87" t="s">
        <v>41</v>
      </c>
      <c r="W43" s="87" t="s">
        <v>41</v>
      </c>
      <c r="X43" s="87" t="s">
        <v>41</v>
      </c>
      <c r="Y43" s="87" t="s">
        <v>42</v>
      </c>
      <c r="Z43" s="87" t="s">
        <v>57</v>
      </c>
      <c r="AA43" s="87" t="s">
        <v>198</v>
      </c>
    </row>
    <row r="44" ht="27" spans="1:27">
      <c r="A44" s="66">
        <v>40</v>
      </c>
      <c r="B44" s="93" t="s">
        <v>191</v>
      </c>
      <c r="C44" s="93" t="s">
        <v>192</v>
      </c>
      <c r="D44" s="76" t="s">
        <v>210</v>
      </c>
      <c r="E44" s="166" t="s">
        <v>211</v>
      </c>
      <c r="F44" s="167" t="s">
        <v>36</v>
      </c>
      <c r="G44" s="76" t="s">
        <v>212</v>
      </c>
      <c r="H44" s="168"/>
      <c r="I44" s="168"/>
      <c r="J44" s="168"/>
      <c r="K44" s="168"/>
      <c r="L44" s="168"/>
      <c r="M44" s="93" t="s">
        <v>38</v>
      </c>
      <c r="N44" s="168"/>
      <c r="O44" s="168"/>
      <c r="P44" s="171"/>
      <c r="Q44" s="169" t="s">
        <v>213</v>
      </c>
      <c r="R44" s="76" t="s">
        <v>197</v>
      </c>
      <c r="S44" s="168" t="s">
        <v>41</v>
      </c>
      <c r="T44" s="168" t="s">
        <v>41</v>
      </c>
      <c r="U44" s="168" t="s">
        <v>41</v>
      </c>
      <c r="V44" s="168" t="s">
        <v>41</v>
      </c>
      <c r="W44" s="168" t="s">
        <v>41</v>
      </c>
      <c r="X44" s="168" t="s">
        <v>41</v>
      </c>
      <c r="Y44" s="76">
        <v>2.3</v>
      </c>
      <c r="Z44" s="76" t="s">
        <v>57</v>
      </c>
      <c r="AA44" s="76" t="s">
        <v>198</v>
      </c>
    </row>
    <row r="45" ht="30" spans="1:28">
      <c r="A45" s="66">
        <v>41</v>
      </c>
      <c r="B45" s="162" t="s">
        <v>191</v>
      </c>
      <c r="C45" s="162" t="s">
        <v>192</v>
      </c>
      <c r="D45" s="87" t="s">
        <v>214</v>
      </c>
      <c r="E45" s="115" t="s">
        <v>215</v>
      </c>
      <c r="F45" s="115" t="s">
        <v>150</v>
      </c>
      <c r="G45" s="115" t="s">
        <v>216</v>
      </c>
      <c r="H45" s="87"/>
      <c r="I45" s="87"/>
      <c r="J45" s="87"/>
      <c r="K45" s="87"/>
      <c r="L45" s="87"/>
      <c r="M45" s="87"/>
      <c r="N45" s="87"/>
      <c r="O45" s="87"/>
      <c r="P45" s="170"/>
      <c r="Q45" s="170" t="s">
        <v>217</v>
      </c>
      <c r="R45" s="87" t="s">
        <v>197</v>
      </c>
      <c r="S45" s="87" t="s">
        <v>41</v>
      </c>
      <c r="T45" s="87" t="s">
        <v>41</v>
      </c>
      <c r="U45" s="87" t="s">
        <v>41</v>
      </c>
      <c r="V45" s="87" t="s">
        <v>41</v>
      </c>
      <c r="W45" s="87" t="s">
        <v>41</v>
      </c>
      <c r="X45" s="87" t="s">
        <v>41</v>
      </c>
      <c r="Y45" s="174" t="s">
        <v>41</v>
      </c>
      <c r="Z45" s="87" t="s">
        <v>57</v>
      </c>
      <c r="AA45" s="87" t="s">
        <v>198</v>
      </c>
      <c r="AB45" s="73"/>
    </row>
    <row r="46" ht="40.5" spans="1:27">
      <c r="A46" s="66">
        <v>42</v>
      </c>
      <c r="B46" s="93" t="s">
        <v>191</v>
      </c>
      <c r="C46" s="93" t="s">
        <v>192</v>
      </c>
      <c r="D46" s="76" t="s">
        <v>218</v>
      </c>
      <c r="E46" s="109" t="s">
        <v>219</v>
      </c>
      <c r="F46" s="109" t="s">
        <v>36</v>
      </c>
      <c r="G46" s="77" t="s">
        <v>220</v>
      </c>
      <c r="H46" s="93"/>
      <c r="I46" s="93" t="s">
        <v>38</v>
      </c>
      <c r="J46" s="93"/>
      <c r="K46" s="93" t="s">
        <v>38</v>
      </c>
      <c r="L46" s="93" t="s">
        <v>38</v>
      </c>
      <c r="M46" s="93"/>
      <c r="N46" s="93" t="s">
        <v>38</v>
      </c>
      <c r="O46" s="93"/>
      <c r="P46" s="164"/>
      <c r="Q46" s="77" t="s">
        <v>221</v>
      </c>
      <c r="R46" s="76" t="s">
        <v>197</v>
      </c>
      <c r="S46" s="93" t="s">
        <v>41</v>
      </c>
      <c r="T46" s="93" t="s">
        <v>41</v>
      </c>
      <c r="U46" s="93" t="s">
        <v>41</v>
      </c>
      <c r="V46" s="93" t="s">
        <v>41</v>
      </c>
      <c r="W46" s="93">
        <v>2</v>
      </c>
      <c r="X46" s="93" t="s">
        <v>41</v>
      </c>
      <c r="Y46" s="76" t="s">
        <v>222</v>
      </c>
      <c r="Z46" s="76" t="s">
        <v>57</v>
      </c>
      <c r="AA46" s="76" t="s">
        <v>198</v>
      </c>
    </row>
    <row r="47" ht="40.5" spans="1:27">
      <c r="A47" s="66">
        <v>43</v>
      </c>
      <c r="B47" s="93" t="s">
        <v>191</v>
      </c>
      <c r="C47" s="93" t="s">
        <v>192</v>
      </c>
      <c r="D47" s="76" t="s">
        <v>223</v>
      </c>
      <c r="E47" s="109" t="s">
        <v>224</v>
      </c>
      <c r="F47" s="109" t="s">
        <v>120</v>
      </c>
      <c r="G47" s="77" t="s">
        <v>225</v>
      </c>
      <c r="H47" s="93"/>
      <c r="I47" s="93"/>
      <c r="J47" s="93"/>
      <c r="K47" s="93"/>
      <c r="L47" s="93"/>
      <c r="M47" s="93"/>
      <c r="N47" s="93"/>
      <c r="O47" s="93"/>
      <c r="P47" s="164"/>
      <c r="Q47" s="77" t="s">
        <v>226</v>
      </c>
      <c r="R47" s="76" t="s">
        <v>197</v>
      </c>
      <c r="S47" s="93" t="s">
        <v>41</v>
      </c>
      <c r="T47" s="93" t="s">
        <v>41</v>
      </c>
      <c r="U47" s="93" t="s">
        <v>41</v>
      </c>
      <c r="V47" s="93" t="s">
        <v>41</v>
      </c>
      <c r="W47" s="93" t="s">
        <v>41</v>
      </c>
      <c r="X47" s="93" t="s">
        <v>41</v>
      </c>
      <c r="Y47" s="76">
        <v>2</v>
      </c>
      <c r="Z47" s="76" t="s">
        <v>57</v>
      </c>
      <c r="AA47" s="76" t="s">
        <v>198</v>
      </c>
    </row>
  </sheetData>
  <autoFilter ref="A4:AA47">
    <extLst/>
  </autoFilter>
  <mergeCells count="25">
    <mergeCell ref="A1:AA1"/>
    <mergeCell ref="H2:P2"/>
    <mergeCell ref="S2:Y2"/>
    <mergeCell ref="T3:V3"/>
    <mergeCell ref="W3:Y3"/>
    <mergeCell ref="A2:A4"/>
    <mergeCell ref="B2:B4"/>
    <mergeCell ref="C2:C4"/>
    <mergeCell ref="D2:D4"/>
    <mergeCell ref="E2:E4"/>
    <mergeCell ref="F2:F4"/>
    <mergeCell ref="G2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2:Q4"/>
    <mergeCell ref="R2:R4"/>
    <mergeCell ref="Z2:Z4"/>
    <mergeCell ref="AA2:AA4"/>
  </mergeCells>
  <dataValidations count="1">
    <dataValidation allowBlank="1" showInputMessage="1" showErrorMessage="1" promptTitle="1" prompt="班组人员；副站长或站长；技术干部或技师；主任或副主任；基层分管领导；基层主管领导；科室主管；副科长；科长；副总师；分管领导" sqref="X39 Y39"/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2"/>
  <sheetViews>
    <sheetView zoomScale="40" zoomScaleNormal="40" topLeftCell="A18" workbookViewId="0">
      <selection activeCell="B30" sqref="B30"/>
    </sheetView>
  </sheetViews>
  <sheetFormatPr defaultColWidth="9" defaultRowHeight="13.5"/>
  <cols>
    <col min="1" max="1" width="5" customWidth="1"/>
    <col min="2" max="2" width="7.41666666666667" customWidth="1"/>
    <col min="3" max="3" width="9.725" customWidth="1"/>
    <col min="4" max="5" width="45.6333333333333" customWidth="1"/>
    <col min="6" max="6" width="9.78333333333333" customWidth="1"/>
    <col min="7" max="7" width="45.6333333333333" customWidth="1"/>
    <col min="8" max="16" width="6.36666666666667" customWidth="1"/>
    <col min="17" max="18" width="15.9083333333333" customWidth="1"/>
    <col min="19" max="19" width="9.41666666666667" customWidth="1"/>
    <col min="20" max="27" width="7.83333333333333" customWidth="1"/>
    <col min="28" max="29" width="10.1083333333333" customWidth="1"/>
  </cols>
  <sheetData>
    <row r="1" ht="25.5" spans="1:29">
      <c r="A1" s="41" t="s">
        <v>227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</row>
    <row r="2" ht="14.25" spans="1:29">
      <c r="A2" s="45" t="s">
        <v>228</v>
      </c>
      <c r="B2" s="45" t="s">
        <v>229</v>
      </c>
      <c r="C2" s="45" t="s">
        <v>230</v>
      </c>
      <c r="D2" s="2" t="s">
        <v>4</v>
      </c>
      <c r="E2" s="3" t="s">
        <v>5</v>
      </c>
      <c r="F2" s="45" t="s">
        <v>6</v>
      </c>
      <c r="G2" s="45" t="s">
        <v>231</v>
      </c>
      <c r="H2" s="45" t="s">
        <v>232</v>
      </c>
      <c r="I2" s="45"/>
      <c r="J2" s="45"/>
      <c r="K2" s="45"/>
      <c r="L2" s="45"/>
      <c r="M2" s="45"/>
      <c r="N2" s="45"/>
      <c r="O2" s="45"/>
      <c r="P2" s="45"/>
      <c r="Q2" s="45" t="s">
        <v>233</v>
      </c>
      <c r="R2" s="45" t="s">
        <v>234</v>
      </c>
      <c r="S2" s="45" t="s">
        <v>235</v>
      </c>
      <c r="T2" s="155" t="s">
        <v>236</v>
      </c>
      <c r="U2" s="155"/>
      <c r="V2" s="155"/>
      <c r="W2" s="155"/>
      <c r="X2" s="155"/>
      <c r="Y2" s="155"/>
      <c r="Z2" s="155"/>
      <c r="AA2" s="155"/>
      <c r="AB2" s="45" t="s">
        <v>237</v>
      </c>
      <c r="AC2" s="155" t="s">
        <v>238</v>
      </c>
    </row>
    <row r="3" ht="15" spans="1:29">
      <c r="A3" s="45"/>
      <c r="B3" s="45"/>
      <c r="C3" s="45"/>
      <c r="D3" s="45"/>
      <c r="E3" s="4"/>
      <c r="F3" s="45"/>
      <c r="G3" s="45"/>
      <c r="H3" s="45" t="s">
        <v>239</v>
      </c>
      <c r="I3" s="45" t="s">
        <v>240</v>
      </c>
      <c r="J3" s="45" t="s">
        <v>241</v>
      </c>
      <c r="K3" s="45" t="s">
        <v>242</v>
      </c>
      <c r="L3" s="45" t="s">
        <v>243</v>
      </c>
      <c r="M3" s="45" t="s">
        <v>244</v>
      </c>
      <c r="N3" s="45" t="s">
        <v>245</v>
      </c>
      <c r="O3" s="45" t="s">
        <v>246</v>
      </c>
      <c r="P3" s="45" t="s">
        <v>247</v>
      </c>
      <c r="Q3" s="45"/>
      <c r="R3" s="45"/>
      <c r="S3" s="45"/>
      <c r="T3" s="155" t="s">
        <v>248</v>
      </c>
      <c r="U3" s="155" t="s">
        <v>249</v>
      </c>
      <c r="V3" s="155"/>
      <c r="W3" s="155" t="s">
        <v>250</v>
      </c>
      <c r="X3" s="155"/>
      <c r="Y3" s="155"/>
      <c r="Z3" s="155"/>
      <c r="AA3" s="155"/>
      <c r="AB3" s="45"/>
      <c r="AC3" s="155"/>
    </row>
    <row r="4" ht="60" spans="1:29">
      <c r="A4" s="45"/>
      <c r="B4" s="45"/>
      <c r="C4" s="45"/>
      <c r="D4" s="45"/>
      <c r="E4" s="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155" t="s">
        <v>251</v>
      </c>
      <c r="U4" s="155" t="s">
        <v>252</v>
      </c>
      <c r="V4" s="155" t="s">
        <v>253</v>
      </c>
      <c r="W4" s="155" t="s">
        <v>254</v>
      </c>
      <c r="X4" s="155" t="s">
        <v>255</v>
      </c>
      <c r="Y4" s="155" t="s">
        <v>256</v>
      </c>
      <c r="Z4" s="155" t="s">
        <v>257</v>
      </c>
      <c r="AA4" s="155" t="s">
        <v>258</v>
      </c>
      <c r="AB4" s="45"/>
      <c r="AC4" s="155"/>
    </row>
    <row r="5" ht="58.5" spans="1:29">
      <c r="A5" s="47">
        <v>1</v>
      </c>
      <c r="B5" s="47" t="s">
        <v>259</v>
      </c>
      <c r="C5" s="47" t="s">
        <v>260</v>
      </c>
      <c r="D5" s="47" t="s">
        <v>261</v>
      </c>
      <c r="E5" s="47" t="s">
        <v>262</v>
      </c>
      <c r="F5" s="47" t="s">
        <v>36</v>
      </c>
      <c r="G5" s="68" t="s">
        <v>263</v>
      </c>
      <c r="H5" s="68"/>
      <c r="I5" s="47" t="s">
        <v>38</v>
      </c>
      <c r="J5" s="68"/>
      <c r="K5" s="68"/>
      <c r="L5" s="68"/>
      <c r="M5" s="68"/>
      <c r="N5" s="68"/>
      <c r="O5" s="68"/>
      <c r="P5" s="68"/>
      <c r="Q5" s="68" t="s">
        <v>264</v>
      </c>
      <c r="R5" s="68" t="s">
        <v>265</v>
      </c>
      <c r="S5" s="47" t="s">
        <v>51</v>
      </c>
      <c r="T5" s="47" t="s">
        <v>41</v>
      </c>
      <c r="U5" s="47" t="s">
        <v>41</v>
      </c>
      <c r="V5" s="156" t="s">
        <v>41</v>
      </c>
      <c r="W5" s="47" t="s">
        <v>41</v>
      </c>
      <c r="X5" s="156" t="s">
        <v>41</v>
      </c>
      <c r="Y5" s="47" t="s">
        <v>266</v>
      </c>
      <c r="Z5" s="47" t="s">
        <v>267</v>
      </c>
      <c r="AA5" s="47" t="s">
        <v>267</v>
      </c>
      <c r="AB5" s="47" t="s">
        <v>268</v>
      </c>
      <c r="AC5" s="47" t="s">
        <v>44</v>
      </c>
    </row>
    <row r="6" ht="45" spans="1:29">
      <c r="A6" s="47">
        <v>2</v>
      </c>
      <c r="B6" s="47" t="s">
        <v>259</v>
      </c>
      <c r="C6" s="47" t="s">
        <v>260</v>
      </c>
      <c r="D6" s="47" t="s">
        <v>269</v>
      </c>
      <c r="E6" s="47" t="s">
        <v>270</v>
      </c>
      <c r="F6" s="47" t="s">
        <v>36</v>
      </c>
      <c r="G6" s="50" t="s">
        <v>271</v>
      </c>
      <c r="H6" s="68"/>
      <c r="I6" s="68"/>
      <c r="J6" s="68"/>
      <c r="K6" s="68"/>
      <c r="L6" s="68"/>
      <c r="M6" s="68"/>
      <c r="N6" s="68"/>
      <c r="O6" s="68"/>
      <c r="P6" s="47" t="s">
        <v>38</v>
      </c>
      <c r="Q6" s="68" t="s">
        <v>272</v>
      </c>
      <c r="R6" s="68" t="s">
        <v>273</v>
      </c>
      <c r="S6" s="47" t="s">
        <v>40</v>
      </c>
      <c r="T6" s="47" t="s">
        <v>41</v>
      </c>
      <c r="U6" s="156" t="s">
        <v>41</v>
      </c>
      <c r="V6" s="156" t="s">
        <v>41</v>
      </c>
      <c r="W6" s="47">
        <v>6</v>
      </c>
      <c r="X6" s="47">
        <v>4.5</v>
      </c>
      <c r="Y6" s="47" t="s">
        <v>205</v>
      </c>
      <c r="Z6" s="47" t="s">
        <v>205</v>
      </c>
      <c r="AA6" s="47" t="s">
        <v>205</v>
      </c>
      <c r="AB6" s="47" t="s">
        <v>268</v>
      </c>
      <c r="AC6" s="47" t="s">
        <v>274</v>
      </c>
    </row>
    <row r="7" ht="45" spans="1:29">
      <c r="A7" s="47">
        <v>3</v>
      </c>
      <c r="B7" s="47" t="s">
        <v>259</v>
      </c>
      <c r="C7" s="47" t="s">
        <v>260</v>
      </c>
      <c r="D7" s="47" t="s">
        <v>275</v>
      </c>
      <c r="E7" s="47" t="s">
        <v>276</v>
      </c>
      <c r="F7" s="47" t="s">
        <v>36</v>
      </c>
      <c r="G7" s="50" t="s">
        <v>271</v>
      </c>
      <c r="H7" s="68"/>
      <c r="I7" s="68"/>
      <c r="J7" s="68"/>
      <c r="K7" s="68"/>
      <c r="L7" s="68"/>
      <c r="M7" s="68"/>
      <c r="N7" s="68"/>
      <c r="O7" s="68"/>
      <c r="P7" s="47" t="s">
        <v>38</v>
      </c>
      <c r="Q7" s="68" t="s">
        <v>272</v>
      </c>
      <c r="R7" s="68" t="s">
        <v>273</v>
      </c>
      <c r="S7" s="47" t="s">
        <v>51</v>
      </c>
      <c r="T7" s="47" t="s">
        <v>41</v>
      </c>
      <c r="U7" s="47" t="s">
        <v>41</v>
      </c>
      <c r="V7" s="47" t="s">
        <v>41</v>
      </c>
      <c r="W7" s="47" t="s">
        <v>41</v>
      </c>
      <c r="X7" s="47" t="s">
        <v>41</v>
      </c>
      <c r="Y7" s="47" t="s">
        <v>205</v>
      </c>
      <c r="Z7" s="47" t="s">
        <v>205</v>
      </c>
      <c r="AA7" s="47" t="s">
        <v>205</v>
      </c>
      <c r="AB7" s="47" t="s">
        <v>268</v>
      </c>
      <c r="AC7" s="47" t="s">
        <v>274</v>
      </c>
    </row>
    <row r="8" ht="45" spans="1:29">
      <c r="A8" s="47">
        <v>4</v>
      </c>
      <c r="B8" s="47" t="s">
        <v>259</v>
      </c>
      <c r="C8" s="47" t="s">
        <v>260</v>
      </c>
      <c r="D8" s="47" t="s">
        <v>277</v>
      </c>
      <c r="E8" s="47" t="s">
        <v>278</v>
      </c>
      <c r="F8" s="47" t="s">
        <v>36</v>
      </c>
      <c r="G8" s="50" t="s">
        <v>271</v>
      </c>
      <c r="H8" s="68"/>
      <c r="I8" s="68"/>
      <c r="J8" s="68"/>
      <c r="K8" s="68"/>
      <c r="L8" s="68"/>
      <c r="M8" s="68"/>
      <c r="N8" s="68"/>
      <c r="O8" s="68"/>
      <c r="P8" s="47" t="s">
        <v>38</v>
      </c>
      <c r="Q8" s="68" t="s">
        <v>272</v>
      </c>
      <c r="R8" s="68" t="s">
        <v>273</v>
      </c>
      <c r="S8" s="47" t="s">
        <v>51</v>
      </c>
      <c r="T8" s="47" t="s">
        <v>41</v>
      </c>
      <c r="U8" s="47" t="s">
        <v>41</v>
      </c>
      <c r="V8" s="47" t="s">
        <v>41</v>
      </c>
      <c r="W8" s="47" t="s">
        <v>41</v>
      </c>
      <c r="X8" s="47" t="s">
        <v>41</v>
      </c>
      <c r="Y8" s="47" t="s">
        <v>41</v>
      </c>
      <c r="Z8" s="47" t="s">
        <v>205</v>
      </c>
      <c r="AA8" s="47" t="s">
        <v>205</v>
      </c>
      <c r="AB8" s="47" t="s">
        <v>268</v>
      </c>
      <c r="AC8" s="47" t="s">
        <v>274</v>
      </c>
    </row>
    <row r="9" ht="73.5" spans="1:29">
      <c r="A9" s="47">
        <v>5</v>
      </c>
      <c r="B9" s="47" t="s">
        <v>259</v>
      </c>
      <c r="C9" s="47" t="s">
        <v>260</v>
      </c>
      <c r="D9" s="47" t="s">
        <v>279</v>
      </c>
      <c r="E9" s="47" t="s">
        <v>280</v>
      </c>
      <c r="F9" s="47" t="s">
        <v>36</v>
      </c>
      <c r="G9" s="68" t="s">
        <v>271</v>
      </c>
      <c r="H9" s="68"/>
      <c r="I9" s="68"/>
      <c r="J9" s="68"/>
      <c r="K9" s="68"/>
      <c r="L9" s="68"/>
      <c r="M9" s="68"/>
      <c r="N9" s="68"/>
      <c r="O9" s="68"/>
      <c r="P9" s="47" t="s">
        <v>38</v>
      </c>
      <c r="Q9" s="68" t="s">
        <v>272</v>
      </c>
      <c r="R9" s="68" t="s">
        <v>281</v>
      </c>
      <c r="S9" s="47" t="s">
        <v>51</v>
      </c>
      <c r="T9" s="47" t="s">
        <v>41</v>
      </c>
      <c r="U9" s="47" t="s">
        <v>41</v>
      </c>
      <c r="V9" s="47" t="s">
        <v>41</v>
      </c>
      <c r="W9" s="47" t="s">
        <v>41</v>
      </c>
      <c r="X9" s="47" t="s">
        <v>41</v>
      </c>
      <c r="Y9" s="47" t="s">
        <v>205</v>
      </c>
      <c r="Z9" s="47" t="s">
        <v>205</v>
      </c>
      <c r="AA9" s="47" t="s">
        <v>205</v>
      </c>
      <c r="AB9" s="47" t="s">
        <v>268</v>
      </c>
      <c r="AC9" s="47" t="s">
        <v>274</v>
      </c>
    </row>
    <row r="10" ht="147" spans="1:29">
      <c r="A10" s="47">
        <v>6</v>
      </c>
      <c r="B10" s="47" t="s">
        <v>259</v>
      </c>
      <c r="C10" s="47" t="s">
        <v>260</v>
      </c>
      <c r="D10" s="47" t="s">
        <v>282</v>
      </c>
      <c r="E10" s="47" t="s">
        <v>283</v>
      </c>
      <c r="F10" s="47" t="s">
        <v>36</v>
      </c>
      <c r="G10" s="50" t="s">
        <v>284</v>
      </c>
      <c r="H10" s="68"/>
      <c r="I10" s="68"/>
      <c r="J10" s="68"/>
      <c r="K10" s="68"/>
      <c r="L10" s="47" t="s">
        <v>38</v>
      </c>
      <c r="M10" s="68"/>
      <c r="N10" s="68"/>
      <c r="O10" s="68"/>
      <c r="P10" s="68"/>
      <c r="Q10" s="68" t="s">
        <v>285</v>
      </c>
      <c r="R10" s="68" t="s">
        <v>273</v>
      </c>
      <c r="S10" s="47" t="s">
        <v>40</v>
      </c>
      <c r="T10" s="47" t="s">
        <v>41</v>
      </c>
      <c r="U10" s="156" t="s">
        <v>41</v>
      </c>
      <c r="V10" s="156" t="s">
        <v>41</v>
      </c>
      <c r="W10" s="47">
        <v>4</v>
      </c>
      <c r="X10" s="47" t="s">
        <v>42</v>
      </c>
      <c r="Y10" s="47" t="s">
        <v>286</v>
      </c>
      <c r="Z10" s="47" t="s">
        <v>286</v>
      </c>
      <c r="AA10" s="47" t="s">
        <v>286</v>
      </c>
      <c r="AB10" s="47" t="s">
        <v>268</v>
      </c>
      <c r="AC10" s="47" t="s">
        <v>274</v>
      </c>
    </row>
    <row r="11" ht="58.5" spans="1:29">
      <c r="A11" s="47">
        <v>7</v>
      </c>
      <c r="B11" s="47" t="s">
        <v>259</v>
      </c>
      <c r="C11" s="47" t="s">
        <v>260</v>
      </c>
      <c r="D11" s="47" t="s">
        <v>287</v>
      </c>
      <c r="E11" s="47" t="s">
        <v>288</v>
      </c>
      <c r="F11" s="47" t="s">
        <v>36</v>
      </c>
      <c r="G11" s="50" t="s">
        <v>284</v>
      </c>
      <c r="H11" s="68"/>
      <c r="I11" s="68"/>
      <c r="J11" s="68"/>
      <c r="K11" s="68"/>
      <c r="L11" s="47" t="s">
        <v>38</v>
      </c>
      <c r="M11" s="68"/>
      <c r="N11" s="68"/>
      <c r="O11" s="68"/>
      <c r="P11" s="68"/>
      <c r="Q11" s="68" t="s">
        <v>285</v>
      </c>
      <c r="R11" s="68" t="s">
        <v>273</v>
      </c>
      <c r="S11" s="47" t="s">
        <v>51</v>
      </c>
      <c r="T11" s="47" t="s">
        <v>41</v>
      </c>
      <c r="U11" s="47" t="s">
        <v>41</v>
      </c>
      <c r="V11" s="156" t="s">
        <v>41</v>
      </c>
      <c r="W11" s="47" t="s">
        <v>41</v>
      </c>
      <c r="X11" s="156" t="s">
        <v>41</v>
      </c>
      <c r="Y11" s="47" t="s">
        <v>286</v>
      </c>
      <c r="Z11" s="47" t="s">
        <v>286</v>
      </c>
      <c r="AA11" s="47" t="s">
        <v>286</v>
      </c>
      <c r="AB11" s="47" t="s">
        <v>268</v>
      </c>
      <c r="AC11" s="47" t="s">
        <v>274</v>
      </c>
    </row>
    <row r="12" ht="28.5" spans="1:29">
      <c r="A12" s="47">
        <v>8</v>
      </c>
      <c r="B12" s="47" t="s">
        <v>259</v>
      </c>
      <c r="C12" s="47" t="s">
        <v>260</v>
      </c>
      <c r="D12" s="47" t="s">
        <v>289</v>
      </c>
      <c r="E12" s="47" t="s">
        <v>290</v>
      </c>
      <c r="F12" s="47" t="s">
        <v>36</v>
      </c>
      <c r="G12" s="50" t="s">
        <v>284</v>
      </c>
      <c r="H12" s="68"/>
      <c r="I12" s="68"/>
      <c r="J12" s="68"/>
      <c r="K12" s="68"/>
      <c r="L12" s="47" t="s">
        <v>38</v>
      </c>
      <c r="M12" s="68"/>
      <c r="N12" s="68"/>
      <c r="O12" s="68"/>
      <c r="P12" s="68"/>
      <c r="Q12" s="68" t="s">
        <v>285</v>
      </c>
      <c r="R12" s="68" t="s">
        <v>273</v>
      </c>
      <c r="S12" s="47" t="s">
        <v>51</v>
      </c>
      <c r="T12" s="47" t="s">
        <v>41</v>
      </c>
      <c r="U12" s="47" t="s">
        <v>41</v>
      </c>
      <c r="V12" s="47" t="s">
        <v>41</v>
      </c>
      <c r="W12" s="47" t="s">
        <v>41</v>
      </c>
      <c r="X12" s="47" t="s">
        <v>41</v>
      </c>
      <c r="Y12" s="47" t="s">
        <v>286</v>
      </c>
      <c r="Z12" s="47" t="s">
        <v>286</v>
      </c>
      <c r="AA12" s="47" t="s">
        <v>286</v>
      </c>
      <c r="AB12" s="47" t="s">
        <v>268</v>
      </c>
      <c r="AC12" s="47" t="s">
        <v>274</v>
      </c>
    </row>
    <row r="13" ht="57" spans="1:29">
      <c r="A13" s="47">
        <v>9</v>
      </c>
      <c r="B13" s="47" t="s">
        <v>259</v>
      </c>
      <c r="C13" s="47" t="s">
        <v>260</v>
      </c>
      <c r="D13" s="47" t="s">
        <v>291</v>
      </c>
      <c r="E13" s="47" t="s">
        <v>292</v>
      </c>
      <c r="F13" s="47" t="s">
        <v>36</v>
      </c>
      <c r="G13" s="50" t="s">
        <v>284</v>
      </c>
      <c r="H13" s="68"/>
      <c r="I13" s="68"/>
      <c r="J13" s="68"/>
      <c r="K13" s="68"/>
      <c r="L13" s="47" t="s">
        <v>38</v>
      </c>
      <c r="M13" s="68"/>
      <c r="N13" s="68"/>
      <c r="O13" s="68"/>
      <c r="P13" s="68"/>
      <c r="Q13" s="68" t="s">
        <v>285</v>
      </c>
      <c r="R13" s="68" t="s">
        <v>273</v>
      </c>
      <c r="S13" s="47" t="s">
        <v>51</v>
      </c>
      <c r="T13" s="47" t="s">
        <v>41</v>
      </c>
      <c r="U13" s="47" t="s">
        <v>41</v>
      </c>
      <c r="V13" s="47" t="s">
        <v>41</v>
      </c>
      <c r="W13" s="47" t="s">
        <v>41</v>
      </c>
      <c r="X13" s="47" t="s">
        <v>41</v>
      </c>
      <c r="Y13" s="47" t="s">
        <v>286</v>
      </c>
      <c r="Z13" s="47" t="s">
        <v>286</v>
      </c>
      <c r="AA13" s="47" t="s">
        <v>286</v>
      </c>
      <c r="AB13" s="47" t="s">
        <v>268</v>
      </c>
      <c r="AC13" s="47" t="s">
        <v>274</v>
      </c>
    </row>
    <row r="14" ht="55.5" spans="1:29">
      <c r="A14" s="47">
        <v>10</v>
      </c>
      <c r="B14" s="47" t="s">
        <v>259</v>
      </c>
      <c r="C14" s="47" t="s">
        <v>260</v>
      </c>
      <c r="D14" s="47" t="s">
        <v>47</v>
      </c>
      <c r="E14" s="47" t="s">
        <v>293</v>
      </c>
      <c r="F14" s="47" t="s">
        <v>36</v>
      </c>
      <c r="G14" s="50" t="s">
        <v>49</v>
      </c>
      <c r="H14" s="47" t="s">
        <v>38</v>
      </c>
      <c r="I14" s="68"/>
      <c r="J14" s="68"/>
      <c r="K14" s="68"/>
      <c r="L14" s="47"/>
      <c r="M14" s="68"/>
      <c r="N14" s="68"/>
      <c r="O14" s="68"/>
      <c r="P14" s="68"/>
      <c r="Q14" s="68" t="s">
        <v>294</v>
      </c>
      <c r="R14" s="68" t="s">
        <v>295</v>
      </c>
      <c r="S14" s="47" t="s">
        <v>51</v>
      </c>
      <c r="T14" s="47" t="s">
        <v>41</v>
      </c>
      <c r="U14" s="47" t="s">
        <v>41</v>
      </c>
      <c r="V14" s="47" t="s">
        <v>41</v>
      </c>
      <c r="W14" s="47" t="s">
        <v>41</v>
      </c>
      <c r="X14" s="47" t="s">
        <v>42</v>
      </c>
      <c r="Y14" s="47" t="s">
        <v>286</v>
      </c>
      <c r="Z14" s="47" t="s">
        <v>159</v>
      </c>
      <c r="AA14" s="47" t="s">
        <v>159</v>
      </c>
      <c r="AB14" s="47" t="s">
        <v>268</v>
      </c>
      <c r="AC14" s="47" t="s">
        <v>44</v>
      </c>
    </row>
    <row r="15" ht="45" spans="1:29">
      <c r="A15" s="47">
        <v>11</v>
      </c>
      <c r="B15" s="47" t="s">
        <v>259</v>
      </c>
      <c r="C15" s="47" t="s">
        <v>260</v>
      </c>
      <c r="D15" s="47" t="s">
        <v>53</v>
      </c>
      <c r="E15" s="47" t="s">
        <v>296</v>
      </c>
      <c r="F15" s="47" t="s">
        <v>36</v>
      </c>
      <c r="G15" s="68" t="s">
        <v>297</v>
      </c>
      <c r="H15" s="47" t="s">
        <v>38</v>
      </c>
      <c r="I15" s="68"/>
      <c r="J15" s="68"/>
      <c r="K15" s="68"/>
      <c r="L15" s="68"/>
      <c r="M15" s="68"/>
      <c r="N15" s="68"/>
      <c r="O15" s="68"/>
      <c r="P15" s="68"/>
      <c r="Q15" s="68" t="s">
        <v>294</v>
      </c>
      <c r="R15" s="68" t="s">
        <v>295</v>
      </c>
      <c r="S15" s="47" t="s">
        <v>51</v>
      </c>
      <c r="T15" s="47" t="s">
        <v>41</v>
      </c>
      <c r="U15" s="47" t="s">
        <v>41</v>
      </c>
      <c r="V15" s="47" t="s">
        <v>41</v>
      </c>
      <c r="W15" s="47" t="s">
        <v>41</v>
      </c>
      <c r="X15" s="47" t="s">
        <v>42</v>
      </c>
      <c r="Y15" s="47" t="s">
        <v>286</v>
      </c>
      <c r="Z15" s="47" t="s">
        <v>159</v>
      </c>
      <c r="AA15" s="47" t="s">
        <v>159</v>
      </c>
      <c r="AB15" s="47" t="s">
        <v>268</v>
      </c>
      <c r="AC15" s="47" t="s">
        <v>44</v>
      </c>
    </row>
    <row r="16" ht="96" spans="1:29">
      <c r="A16" s="47">
        <v>12</v>
      </c>
      <c r="B16" s="47" t="s">
        <v>259</v>
      </c>
      <c r="C16" s="47" t="s">
        <v>260</v>
      </c>
      <c r="D16" s="47" t="s">
        <v>298</v>
      </c>
      <c r="E16" s="47" t="s">
        <v>299</v>
      </c>
      <c r="F16" s="47" t="s">
        <v>36</v>
      </c>
      <c r="G16" s="68" t="s">
        <v>297</v>
      </c>
      <c r="H16" s="47" t="s">
        <v>38</v>
      </c>
      <c r="I16" s="68"/>
      <c r="J16" s="68"/>
      <c r="K16" s="68"/>
      <c r="L16" s="68"/>
      <c r="M16" s="68"/>
      <c r="N16" s="68"/>
      <c r="O16" s="68"/>
      <c r="P16" s="68"/>
      <c r="Q16" s="68" t="s">
        <v>294</v>
      </c>
      <c r="R16" s="68" t="s">
        <v>295</v>
      </c>
      <c r="S16" s="47" t="s">
        <v>51</v>
      </c>
      <c r="T16" s="47" t="s">
        <v>41</v>
      </c>
      <c r="U16" s="47" t="s">
        <v>41</v>
      </c>
      <c r="V16" s="47" t="s">
        <v>41</v>
      </c>
      <c r="W16" s="47" t="s">
        <v>41</v>
      </c>
      <c r="X16" s="47" t="s">
        <v>42</v>
      </c>
      <c r="Y16" s="47" t="s">
        <v>171</v>
      </c>
      <c r="Z16" s="47" t="s">
        <v>159</v>
      </c>
      <c r="AA16" s="47" t="s">
        <v>159</v>
      </c>
      <c r="AB16" s="47" t="s">
        <v>268</v>
      </c>
      <c r="AC16" s="47" t="s">
        <v>44</v>
      </c>
    </row>
    <row r="17" ht="40.5" spans="1:29">
      <c r="A17" s="47">
        <v>13</v>
      </c>
      <c r="B17" s="47" t="s">
        <v>259</v>
      </c>
      <c r="C17" s="47" t="s">
        <v>300</v>
      </c>
      <c r="D17" s="47" t="s">
        <v>301</v>
      </c>
      <c r="E17" s="47" t="s">
        <v>302</v>
      </c>
      <c r="F17" s="47" t="s">
        <v>36</v>
      </c>
      <c r="G17" s="50" t="s">
        <v>303</v>
      </c>
      <c r="H17" s="47"/>
      <c r="I17" s="68"/>
      <c r="J17" s="68"/>
      <c r="K17" s="68"/>
      <c r="L17" s="68"/>
      <c r="M17" s="68"/>
      <c r="N17" s="68"/>
      <c r="O17" s="47" t="s">
        <v>38</v>
      </c>
      <c r="P17" s="68"/>
      <c r="Q17" s="68" t="s">
        <v>304</v>
      </c>
      <c r="R17" s="68" t="s">
        <v>273</v>
      </c>
      <c r="S17" s="47" t="s">
        <v>51</v>
      </c>
      <c r="T17" s="47" t="s">
        <v>41</v>
      </c>
      <c r="U17" s="47" t="s">
        <v>41</v>
      </c>
      <c r="V17" s="47" t="s">
        <v>41</v>
      </c>
      <c r="W17" s="47" t="s">
        <v>41</v>
      </c>
      <c r="X17" s="47">
        <v>5</v>
      </c>
      <c r="Y17" s="47" t="s">
        <v>171</v>
      </c>
      <c r="Z17" s="47" t="s">
        <v>159</v>
      </c>
      <c r="AA17" s="47" t="s">
        <v>159</v>
      </c>
      <c r="AB17" s="47" t="s">
        <v>268</v>
      </c>
      <c r="AC17" s="47" t="s">
        <v>274</v>
      </c>
    </row>
    <row r="18" ht="54" spans="1:29">
      <c r="A18" s="47">
        <v>14</v>
      </c>
      <c r="B18" s="47" t="s">
        <v>259</v>
      </c>
      <c r="C18" s="47" t="s">
        <v>305</v>
      </c>
      <c r="D18" s="47" t="s">
        <v>306</v>
      </c>
      <c r="E18" s="47" t="s">
        <v>307</v>
      </c>
      <c r="F18" s="47" t="s">
        <v>36</v>
      </c>
      <c r="G18" s="50" t="s">
        <v>308</v>
      </c>
      <c r="H18" s="47"/>
      <c r="I18" s="47"/>
      <c r="J18" s="47"/>
      <c r="K18" s="68"/>
      <c r="L18" s="47" t="s">
        <v>38</v>
      </c>
      <c r="M18" s="47"/>
      <c r="N18" s="47" t="s">
        <v>38</v>
      </c>
      <c r="O18" s="47"/>
      <c r="P18" s="47" t="s">
        <v>38</v>
      </c>
      <c r="Q18" s="50" t="s">
        <v>309</v>
      </c>
      <c r="R18" s="68" t="s">
        <v>310</v>
      </c>
      <c r="S18" s="47" t="s">
        <v>51</v>
      </c>
      <c r="T18" s="47" t="s">
        <v>41</v>
      </c>
      <c r="U18" s="47" t="s">
        <v>41</v>
      </c>
      <c r="V18" s="47" t="s">
        <v>41</v>
      </c>
      <c r="W18" s="47" t="s">
        <v>41</v>
      </c>
      <c r="X18" s="47">
        <v>4</v>
      </c>
      <c r="Y18" s="47" t="s">
        <v>42</v>
      </c>
      <c r="Z18" s="47" t="s">
        <v>42</v>
      </c>
      <c r="AA18" s="47" t="s">
        <v>159</v>
      </c>
      <c r="AB18" s="47" t="s">
        <v>268</v>
      </c>
      <c r="AC18" s="47" t="s">
        <v>44</v>
      </c>
    </row>
    <row r="19" ht="75" spans="1:29">
      <c r="A19" s="47">
        <v>15</v>
      </c>
      <c r="B19" s="47" t="s">
        <v>259</v>
      </c>
      <c r="C19" s="47" t="s">
        <v>305</v>
      </c>
      <c r="D19" s="47" t="s">
        <v>311</v>
      </c>
      <c r="E19" s="47" t="s">
        <v>312</v>
      </c>
      <c r="F19" s="47" t="s">
        <v>36</v>
      </c>
      <c r="G19" s="50" t="s">
        <v>313</v>
      </c>
      <c r="H19" s="47"/>
      <c r="I19" s="47"/>
      <c r="J19" s="47"/>
      <c r="K19" s="68"/>
      <c r="L19" s="47"/>
      <c r="M19" s="47"/>
      <c r="N19" s="47" t="s">
        <v>38</v>
      </c>
      <c r="O19" s="47"/>
      <c r="P19" s="47" t="s">
        <v>38</v>
      </c>
      <c r="Q19" s="68" t="s">
        <v>314</v>
      </c>
      <c r="R19" s="68" t="s">
        <v>273</v>
      </c>
      <c r="S19" s="47" t="s">
        <v>51</v>
      </c>
      <c r="T19" s="47" t="s">
        <v>41</v>
      </c>
      <c r="U19" s="47" t="s">
        <v>41</v>
      </c>
      <c r="V19" s="47" t="s">
        <v>41</v>
      </c>
      <c r="W19" s="156" t="s">
        <v>41</v>
      </c>
      <c r="X19" s="47">
        <v>2.3</v>
      </c>
      <c r="Y19" s="47" t="s">
        <v>315</v>
      </c>
      <c r="Z19" s="47" t="s">
        <v>316</v>
      </c>
      <c r="AA19" s="47" t="s">
        <v>267</v>
      </c>
      <c r="AB19" s="47" t="s">
        <v>268</v>
      </c>
      <c r="AC19" s="47" t="s">
        <v>44</v>
      </c>
    </row>
    <row r="20" ht="67.5" spans="1:29">
      <c r="A20" s="47">
        <v>16</v>
      </c>
      <c r="B20" s="47" t="s">
        <v>259</v>
      </c>
      <c r="C20" s="47" t="s">
        <v>305</v>
      </c>
      <c r="D20" s="47" t="s">
        <v>317</v>
      </c>
      <c r="E20" s="47" t="s">
        <v>318</v>
      </c>
      <c r="F20" s="47" t="s">
        <v>36</v>
      </c>
      <c r="G20" s="50" t="s">
        <v>319</v>
      </c>
      <c r="H20" s="47"/>
      <c r="I20" s="47"/>
      <c r="J20" s="47"/>
      <c r="K20" s="68"/>
      <c r="L20" s="47" t="s">
        <v>38</v>
      </c>
      <c r="M20" s="47"/>
      <c r="N20" s="47" t="s">
        <v>38</v>
      </c>
      <c r="O20" s="47"/>
      <c r="P20" s="47" t="s">
        <v>38</v>
      </c>
      <c r="Q20" s="50" t="s">
        <v>320</v>
      </c>
      <c r="R20" s="68" t="s">
        <v>273</v>
      </c>
      <c r="S20" s="47" t="s">
        <v>51</v>
      </c>
      <c r="T20" s="47" t="s">
        <v>41</v>
      </c>
      <c r="U20" s="47" t="s">
        <v>41</v>
      </c>
      <c r="V20" s="47" t="s">
        <v>41</v>
      </c>
      <c r="W20" s="47" t="s">
        <v>41</v>
      </c>
      <c r="X20" s="47" t="s">
        <v>171</v>
      </c>
      <c r="Y20" s="47" t="s">
        <v>171</v>
      </c>
      <c r="Z20" s="47" t="s">
        <v>171</v>
      </c>
      <c r="AA20" s="47" t="s">
        <v>159</v>
      </c>
      <c r="AB20" s="47" t="s">
        <v>268</v>
      </c>
      <c r="AC20" s="47" t="s">
        <v>44</v>
      </c>
    </row>
    <row r="21" ht="70.5" spans="1:29">
      <c r="A21" s="47">
        <v>17</v>
      </c>
      <c r="B21" s="53" t="s">
        <v>259</v>
      </c>
      <c r="C21" s="53" t="s">
        <v>305</v>
      </c>
      <c r="D21" s="53" t="s">
        <v>321</v>
      </c>
      <c r="E21" s="53" t="s">
        <v>322</v>
      </c>
      <c r="F21" s="53" t="s">
        <v>36</v>
      </c>
      <c r="G21" s="62" t="s">
        <v>323</v>
      </c>
      <c r="H21" s="53"/>
      <c r="I21" s="53" t="s">
        <v>38</v>
      </c>
      <c r="J21" s="53"/>
      <c r="K21" s="53"/>
      <c r="L21" s="53" t="s">
        <v>38</v>
      </c>
      <c r="M21" s="53" t="s">
        <v>38</v>
      </c>
      <c r="N21" s="53" t="s">
        <v>38</v>
      </c>
      <c r="O21" s="53"/>
      <c r="P21" s="53" t="s">
        <v>38</v>
      </c>
      <c r="Q21" s="62" t="s">
        <v>324</v>
      </c>
      <c r="R21" s="62" t="s">
        <v>295</v>
      </c>
      <c r="S21" s="53" t="s">
        <v>40</v>
      </c>
      <c r="T21" s="53" t="s">
        <v>41</v>
      </c>
      <c r="U21" s="157" t="s">
        <v>41</v>
      </c>
      <c r="V21" s="53">
        <v>4.5</v>
      </c>
      <c r="W21" s="53" t="s">
        <v>41</v>
      </c>
      <c r="X21" s="53">
        <v>4.5</v>
      </c>
      <c r="Y21" s="53" t="s">
        <v>113</v>
      </c>
      <c r="Z21" s="53" t="s">
        <v>113</v>
      </c>
      <c r="AA21" s="53" t="s">
        <v>205</v>
      </c>
      <c r="AB21" s="53" t="s">
        <v>268</v>
      </c>
      <c r="AC21" s="53" t="s">
        <v>325</v>
      </c>
    </row>
    <row r="22" ht="70.5" spans="1:29">
      <c r="A22" s="47">
        <v>18</v>
      </c>
      <c r="B22" s="53" t="s">
        <v>259</v>
      </c>
      <c r="C22" s="53" t="s">
        <v>305</v>
      </c>
      <c r="D22" s="53" t="s">
        <v>326</v>
      </c>
      <c r="E22" s="53" t="s">
        <v>327</v>
      </c>
      <c r="F22" s="53" t="s">
        <v>120</v>
      </c>
      <c r="G22" s="62" t="s">
        <v>328</v>
      </c>
      <c r="H22" s="53"/>
      <c r="I22" s="53" t="s">
        <v>38</v>
      </c>
      <c r="J22" s="53"/>
      <c r="K22" s="53"/>
      <c r="L22" s="53" t="s">
        <v>38</v>
      </c>
      <c r="M22" s="53"/>
      <c r="N22" s="53" t="s">
        <v>38</v>
      </c>
      <c r="O22" s="53"/>
      <c r="P22" s="53"/>
      <c r="Q22" s="62" t="s">
        <v>324</v>
      </c>
      <c r="R22" s="62" t="s">
        <v>295</v>
      </c>
      <c r="S22" s="53" t="s">
        <v>51</v>
      </c>
      <c r="T22" s="53" t="s">
        <v>41</v>
      </c>
      <c r="U22" s="157" t="s">
        <v>41</v>
      </c>
      <c r="V22" s="53" t="s">
        <v>41</v>
      </c>
      <c r="W22" s="53" t="s">
        <v>41</v>
      </c>
      <c r="X22" s="53">
        <v>3</v>
      </c>
      <c r="Y22" s="53" t="s">
        <v>286</v>
      </c>
      <c r="Z22" s="53" t="s">
        <v>286</v>
      </c>
      <c r="AA22" s="53" t="s">
        <v>159</v>
      </c>
      <c r="AB22" s="53" t="s">
        <v>268</v>
      </c>
      <c r="AC22" s="53" t="s">
        <v>325</v>
      </c>
    </row>
    <row r="23" ht="40.5" spans="1:29">
      <c r="A23" s="47">
        <v>19</v>
      </c>
      <c r="B23" s="47" t="s">
        <v>259</v>
      </c>
      <c r="C23" s="47" t="s">
        <v>305</v>
      </c>
      <c r="D23" s="47" t="s">
        <v>329</v>
      </c>
      <c r="E23" s="47" t="s">
        <v>330</v>
      </c>
      <c r="F23" s="47" t="s">
        <v>36</v>
      </c>
      <c r="G23" s="50" t="s">
        <v>331</v>
      </c>
      <c r="H23" s="47"/>
      <c r="I23" s="47" t="s">
        <v>38</v>
      </c>
      <c r="J23" s="47"/>
      <c r="K23" s="47"/>
      <c r="L23" s="47"/>
      <c r="M23" s="47"/>
      <c r="N23" s="47" t="s">
        <v>38</v>
      </c>
      <c r="O23" s="47"/>
      <c r="P23" s="47"/>
      <c r="Q23" s="50" t="s">
        <v>332</v>
      </c>
      <c r="R23" s="50" t="s">
        <v>265</v>
      </c>
      <c r="S23" s="47" t="s">
        <v>51</v>
      </c>
      <c r="T23" s="47" t="s">
        <v>41</v>
      </c>
      <c r="U23" s="47" t="s">
        <v>41</v>
      </c>
      <c r="V23" s="47" t="s">
        <v>41</v>
      </c>
      <c r="W23" s="47" t="s">
        <v>41</v>
      </c>
      <c r="X23" s="47" t="s">
        <v>333</v>
      </c>
      <c r="Y23" s="47" t="s">
        <v>333</v>
      </c>
      <c r="Z23" s="47" t="s">
        <v>333</v>
      </c>
      <c r="AA23" s="47" t="s">
        <v>333</v>
      </c>
      <c r="AB23" s="47" t="s">
        <v>268</v>
      </c>
      <c r="AC23" s="47" t="s">
        <v>44</v>
      </c>
    </row>
    <row r="24" ht="69" spans="1:29">
      <c r="A24" s="47">
        <v>20</v>
      </c>
      <c r="B24" s="47" t="s">
        <v>259</v>
      </c>
      <c r="C24" s="47" t="s">
        <v>305</v>
      </c>
      <c r="D24" s="47" t="s">
        <v>334</v>
      </c>
      <c r="E24" s="47" t="s">
        <v>335</v>
      </c>
      <c r="F24" s="47" t="s">
        <v>36</v>
      </c>
      <c r="G24" s="50" t="s">
        <v>336</v>
      </c>
      <c r="H24" s="47"/>
      <c r="I24" s="47" t="s">
        <v>38</v>
      </c>
      <c r="J24" s="47"/>
      <c r="K24" s="47"/>
      <c r="L24" s="47" t="s">
        <v>38</v>
      </c>
      <c r="M24" s="47" t="s">
        <v>38</v>
      </c>
      <c r="N24" s="47" t="s">
        <v>38</v>
      </c>
      <c r="O24" s="47"/>
      <c r="P24" s="47" t="s">
        <v>38</v>
      </c>
      <c r="Q24" s="50" t="s">
        <v>337</v>
      </c>
      <c r="R24" s="50" t="s">
        <v>265</v>
      </c>
      <c r="S24" s="47" t="s">
        <v>40</v>
      </c>
      <c r="T24" s="47" t="s">
        <v>41</v>
      </c>
      <c r="U24" s="47" t="s">
        <v>41</v>
      </c>
      <c r="V24" s="47" t="s">
        <v>42</v>
      </c>
      <c r="W24" s="47" t="s">
        <v>41</v>
      </c>
      <c r="X24" s="47" t="s">
        <v>42</v>
      </c>
      <c r="Y24" s="47" t="s">
        <v>159</v>
      </c>
      <c r="Z24" s="47" t="s">
        <v>159</v>
      </c>
      <c r="AA24" s="47" t="s">
        <v>159</v>
      </c>
      <c r="AB24" s="47" t="s">
        <v>268</v>
      </c>
      <c r="AC24" s="47" t="s">
        <v>44</v>
      </c>
    </row>
    <row r="25" ht="69" spans="1:29">
      <c r="A25" s="47">
        <v>21</v>
      </c>
      <c r="B25" s="47" t="s">
        <v>259</v>
      </c>
      <c r="C25" s="47" t="s">
        <v>305</v>
      </c>
      <c r="D25" s="47" t="s">
        <v>338</v>
      </c>
      <c r="E25" s="47" t="s">
        <v>339</v>
      </c>
      <c r="F25" s="47" t="s">
        <v>120</v>
      </c>
      <c r="G25" s="50" t="s">
        <v>340</v>
      </c>
      <c r="H25" s="47"/>
      <c r="I25" s="47"/>
      <c r="J25" s="47"/>
      <c r="K25" s="47"/>
      <c r="L25" s="47" t="s">
        <v>38</v>
      </c>
      <c r="M25" s="47"/>
      <c r="N25" s="47" t="s">
        <v>38</v>
      </c>
      <c r="O25" s="47"/>
      <c r="P25" s="47" t="s">
        <v>38</v>
      </c>
      <c r="Q25" s="50" t="s">
        <v>337</v>
      </c>
      <c r="R25" s="50" t="s">
        <v>295</v>
      </c>
      <c r="S25" s="47" t="s">
        <v>341</v>
      </c>
      <c r="T25" s="47" t="s">
        <v>41</v>
      </c>
      <c r="U25" s="47" t="s">
        <v>41</v>
      </c>
      <c r="V25" s="47" t="s">
        <v>41</v>
      </c>
      <c r="W25" s="47" t="s">
        <v>41</v>
      </c>
      <c r="X25" s="47">
        <v>2.3</v>
      </c>
      <c r="Y25" s="47" t="s">
        <v>159</v>
      </c>
      <c r="Z25" s="47" t="s">
        <v>159</v>
      </c>
      <c r="AA25" s="47" t="s">
        <v>159</v>
      </c>
      <c r="AB25" s="47" t="s">
        <v>268</v>
      </c>
      <c r="AC25" s="47" t="s">
        <v>44</v>
      </c>
    </row>
    <row r="26" ht="70.5" spans="1:29">
      <c r="A26" s="47">
        <v>22</v>
      </c>
      <c r="B26" s="47" t="s">
        <v>259</v>
      </c>
      <c r="C26" s="47" t="s">
        <v>305</v>
      </c>
      <c r="D26" s="6" t="s">
        <v>342</v>
      </c>
      <c r="E26" s="109" t="s">
        <v>343</v>
      </c>
      <c r="F26" s="47" t="s">
        <v>36</v>
      </c>
      <c r="G26" s="50" t="s">
        <v>344</v>
      </c>
      <c r="H26" s="47"/>
      <c r="I26" s="47" t="s">
        <v>38</v>
      </c>
      <c r="J26" s="47"/>
      <c r="K26" s="47"/>
      <c r="L26" s="47" t="s">
        <v>38</v>
      </c>
      <c r="M26" s="47" t="s">
        <v>38</v>
      </c>
      <c r="N26" s="47" t="s">
        <v>38</v>
      </c>
      <c r="O26" s="47"/>
      <c r="P26" s="47" t="s">
        <v>38</v>
      </c>
      <c r="Q26" s="50" t="s">
        <v>345</v>
      </c>
      <c r="R26" s="50" t="s">
        <v>295</v>
      </c>
      <c r="S26" s="47" t="s">
        <v>40</v>
      </c>
      <c r="T26" s="47" t="s">
        <v>41</v>
      </c>
      <c r="U26" s="47" t="s">
        <v>113</v>
      </c>
      <c r="V26" s="158" t="s">
        <v>41</v>
      </c>
      <c r="W26" s="47" t="s">
        <v>41</v>
      </c>
      <c r="X26" s="47" t="s">
        <v>346</v>
      </c>
      <c r="Y26" s="47" t="s">
        <v>346</v>
      </c>
      <c r="Z26" s="47" t="s">
        <v>346</v>
      </c>
      <c r="AA26" s="47" t="s">
        <v>347</v>
      </c>
      <c r="AB26" s="47" t="s">
        <v>268</v>
      </c>
      <c r="AC26" s="47" t="s">
        <v>44</v>
      </c>
    </row>
    <row r="27" ht="70.5" spans="1:29">
      <c r="A27" s="47">
        <v>23</v>
      </c>
      <c r="B27" s="47" t="s">
        <v>259</v>
      </c>
      <c r="C27" s="47" t="s">
        <v>305</v>
      </c>
      <c r="D27" s="6" t="s">
        <v>348</v>
      </c>
      <c r="E27" s="47" t="s">
        <v>349</v>
      </c>
      <c r="F27" s="47" t="s">
        <v>120</v>
      </c>
      <c r="G27" s="50" t="s">
        <v>344</v>
      </c>
      <c r="H27" s="47"/>
      <c r="I27" s="47" t="s">
        <v>38</v>
      </c>
      <c r="J27" s="47"/>
      <c r="K27" s="47"/>
      <c r="L27" s="47" t="s">
        <v>38</v>
      </c>
      <c r="M27" s="47" t="s">
        <v>38</v>
      </c>
      <c r="N27" s="47" t="s">
        <v>38</v>
      </c>
      <c r="O27" s="47"/>
      <c r="P27" s="47" t="s">
        <v>38</v>
      </c>
      <c r="Q27" s="50" t="s">
        <v>345</v>
      </c>
      <c r="R27" s="50" t="s">
        <v>295</v>
      </c>
      <c r="S27" s="47" t="s">
        <v>40</v>
      </c>
      <c r="T27" s="47" t="s">
        <v>41</v>
      </c>
      <c r="U27" s="156" t="s">
        <v>41</v>
      </c>
      <c r="V27" s="47" t="s">
        <v>113</v>
      </c>
      <c r="W27" s="47" t="s">
        <v>41</v>
      </c>
      <c r="X27" s="47" t="s">
        <v>346</v>
      </c>
      <c r="Y27" s="47" t="s">
        <v>346</v>
      </c>
      <c r="Z27" s="47" t="s">
        <v>346</v>
      </c>
      <c r="AA27" s="47" t="s">
        <v>347</v>
      </c>
      <c r="AB27" s="47" t="s">
        <v>268</v>
      </c>
      <c r="AC27" s="47" t="s">
        <v>44</v>
      </c>
    </row>
    <row r="28" ht="45" spans="1:29">
      <c r="A28" s="47">
        <v>24</v>
      </c>
      <c r="B28" s="47" t="s">
        <v>259</v>
      </c>
      <c r="C28" s="47" t="s">
        <v>305</v>
      </c>
      <c r="D28" s="47" t="s">
        <v>350</v>
      </c>
      <c r="E28" s="109" t="s">
        <v>351</v>
      </c>
      <c r="F28" s="47" t="s">
        <v>36</v>
      </c>
      <c r="G28" s="68" t="s">
        <v>352</v>
      </c>
      <c r="H28" s="47"/>
      <c r="I28" s="47"/>
      <c r="J28" s="47"/>
      <c r="K28" s="47"/>
      <c r="L28" s="47" t="s">
        <v>38</v>
      </c>
      <c r="M28" s="47"/>
      <c r="N28" s="47" t="s">
        <v>38</v>
      </c>
      <c r="O28" s="47"/>
      <c r="P28" s="47" t="s">
        <v>38</v>
      </c>
      <c r="Q28" s="50" t="s">
        <v>353</v>
      </c>
      <c r="R28" s="50" t="s">
        <v>265</v>
      </c>
      <c r="S28" s="47" t="s">
        <v>40</v>
      </c>
      <c r="T28" s="47" t="s">
        <v>41</v>
      </c>
      <c r="U28" s="47">
        <v>2</v>
      </c>
      <c r="V28" s="47" t="s">
        <v>41</v>
      </c>
      <c r="W28" s="47" t="s">
        <v>171</v>
      </c>
      <c r="X28" s="47" t="s">
        <v>171</v>
      </c>
      <c r="Y28" s="47" t="s">
        <v>159</v>
      </c>
      <c r="Z28" s="47" t="s">
        <v>159</v>
      </c>
      <c r="AA28" s="47" t="s">
        <v>159</v>
      </c>
      <c r="AB28" s="47" t="s">
        <v>268</v>
      </c>
      <c r="AC28" s="47" t="s">
        <v>44</v>
      </c>
    </row>
    <row r="29" ht="43.5" spans="1:29">
      <c r="A29" s="47">
        <v>25</v>
      </c>
      <c r="B29" s="47" t="s">
        <v>259</v>
      </c>
      <c r="C29" s="47" t="s">
        <v>305</v>
      </c>
      <c r="D29" s="47" t="s">
        <v>354</v>
      </c>
      <c r="E29" s="109" t="s">
        <v>355</v>
      </c>
      <c r="F29" s="47" t="s">
        <v>36</v>
      </c>
      <c r="G29" s="68" t="s">
        <v>356</v>
      </c>
      <c r="H29" s="68"/>
      <c r="I29" s="47" t="s">
        <v>38</v>
      </c>
      <c r="J29" s="47"/>
      <c r="K29" s="47"/>
      <c r="L29" s="47" t="s">
        <v>38</v>
      </c>
      <c r="M29" s="47" t="s">
        <v>38</v>
      </c>
      <c r="N29" s="47" t="s">
        <v>38</v>
      </c>
      <c r="O29" s="47"/>
      <c r="P29" s="47" t="s">
        <v>38</v>
      </c>
      <c r="Q29" s="68" t="s">
        <v>357</v>
      </c>
      <c r="R29" s="50" t="s">
        <v>265</v>
      </c>
      <c r="S29" s="47" t="s">
        <v>40</v>
      </c>
      <c r="T29" s="47" t="s">
        <v>41</v>
      </c>
      <c r="U29" s="47">
        <v>2.3</v>
      </c>
      <c r="V29" s="47" t="s">
        <v>41</v>
      </c>
      <c r="W29" s="47" t="s">
        <v>41</v>
      </c>
      <c r="X29" s="47" t="s">
        <v>42</v>
      </c>
      <c r="Y29" s="47" t="s">
        <v>42</v>
      </c>
      <c r="Z29" s="47" t="s">
        <v>286</v>
      </c>
      <c r="AA29" s="47" t="s">
        <v>286</v>
      </c>
      <c r="AB29" s="47" t="s">
        <v>268</v>
      </c>
      <c r="AC29" s="47" t="s">
        <v>44</v>
      </c>
    </row>
    <row r="30" ht="54" spans="1:29">
      <c r="A30" s="47">
        <v>26</v>
      </c>
      <c r="B30" s="47" t="s">
        <v>259</v>
      </c>
      <c r="C30" s="47" t="s">
        <v>305</v>
      </c>
      <c r="D30" s="47" t="s">
        <v>358</v>
      </c>
      <c r="E30" s="109" t="s">
        <v>359</v>
      </c>
      <c r="F30" s="47" t="s">
        <v>36</v>
      </c>
      <c r="G30" s="68" t="s">
        <v>360</v>
      </c>
      <c r="H30" s="68"/>
      <c r="I30" s="47"/>
      <c r="J30" s="47"/>
      <c r="K30" s="47"/>
      <c r="L30" s="47"/>
      <c r="M30" s="47" t="s">
        <v>38</v>
      </c>
      <c r="N30" s="47"/>
      <c r="O30" s="47"/>
      <c r="P30" s="47"/>
      <c r="Q30" s="68" t="s">
        <v>361</v>
      </c>
      <c r="R30" s="50" t="s">
        <v>265</v>
      </c>
      <c r="S30" s="47" t="s">
        <v>51</v>
      </c>
      <c r="T30" s="47" t="s">
        <v>41</v>
      </c>
      <c r="U30" s="47" t="s">
        <v>41</v>
      </c>
      <c r="V30" s="47" t="s">
        <v>42</v>
      </c>
      <c r="W30" s="47" t="s">
        <v>41</v>
      </c>
      <c r="X30" s="47" t="s">
        <v>42</v>
      </c>
      <c r="Y30" s="47" t="s">
        <v>42</v>
      </c>
      <c r="Z30" s="47" t="s">
        <v>286</v>
      </c>
      <c r="AA30" s="47" t="s">
        <v>286</v>
      </c>
      <c r="AB30" s="47" t="s">
        <v>268</v>
      </c>
      <c r="AC30" s="47" t="s">
        <v>44</v>
      </c>
    </row>
    <row r="31" ht="40.5" spans="1:29">
      <c r="A31" s="47">
        <v>27</v>
      </c>
      <c r="B31" s="47" t="s">
        <v>259</v>
      </c>
      <c r="C31" s="47" t="s">
        <v>305</v>
      </c>
      <c r="D31" s="47" t="s">
        <v>362</v>
      </c>
      <c r="E31" s="109" t="s">
        <v>363</v>
      </c>
      <c r="F31" s="47" t="s">
        <v>36</v>
      </c>
      <c r="G31" s="68" t="s">
        <v>364</v>
      </c>
      <c r="H31" s="68"/>
      <c r="I31" s="47" t="s">
        <v>38</v>
      </c>
      <c r="J31" s="47"/>
      <c r="K31" s="47" t="s">
        <v>38</v>
      </c>
      <c r="L31" s="47" t="s">
        <v>38</v>
      </c>
      <c r="M31" s="47" t="s">
        <v>38</v>
      </c>
      <c r="N31" s="47" t="s">
        <v>38</v>
      </c>
      <c r="O31" s="47"/>
      <c r="P31" s="47" t="s">
        <v>38</v>
      </c>
      <c r="Q31" s="68" t="s">
        <v>365</v>
      </c>
      <c r="R31" s="50" t="s">
        <v>265</v>
      </c>
      <c r="S31" s="47" t="s">
        <v>40</v>
      </c>
      <c r="T31" s="47" t="s">
        <v>41</v>
      </c>
      <c r="U31" s="47" t="s">
        <v>366</v>
      </c>
      <c r="V31" s="47" t="s">
        <v>41</v>
      </c>
      <c r="W31" s="47" t="s">
        <v>41</v>
      </c>
      <c r="X31" s="47" t="s">
        <v>366</v>
      </c>
      <c r="Y31" s="47" t="s">
        <v>366</v>
      </c>
      <c r="Z31" s="47" t="s">
        <v>347</v>
      </c>
      <c r="AA31" s="47" t="s">
        <v>347</v>
      </c>
      <c r="AB31" s="47" t="s">
        <v>268</v>
      </c>
      <c r="AC31" s="47" t="s">
        <v>44</v>
      </c>
    </row>
    <row r="32" ht="40.5" spans="1:29">
      <c r="A32" s="47">
        <v>28</v>
      </c>
      <c r="B32" s="47" t="s">
        <v>259</v>
      </c>
      <c r="C32" s="47" t="s">
        <v>305</v>
      </c>
      <c r="D32" s="47" t="s">
        <v>367</v>
      </c>
      <c r="E32" s="47" t="s">
        <v>368</v>
      </c>
      <c r="F32" s="47" t="s">
        <v>120</v>
      </c>
      <c r="G32" s="68" t="s">
        <v>369</v>
      </c>
      <c r="H32" s="68"/>
      <c r="I32" s="47" t="s">
        <v>38</v>
      </c>
      <c r="J32" s="47"/>
      <c r="K32" s="47" t="s">
        <v>38</v>
      </c>
      <c r="L32" s="47" t="s">
        <v>38</v>
      </c>
      <c r="M32" s="47" t="s">
        <v>38</v>
      </c>
      <c r="N32" s="47" t="s">
        <v>38</v>
      </c>
      <c r="O32" s="47"/>
      <c r="P32" s="47" t="s">
        <v>38</v>
      </c>
      <c r="Q32" s="68" t="s">
        <v>370</v>
      </c>
      <c r="R32" s="50" t="s">
        <v>265</v>
      </c>
      <c r="S32" s="47" t="s">
        <v>40</v>
      </c>
      <c r="T32" s="45" t="s">
        <v>41</v>
      </c>
      <c r="U32" s="156" t="s">
        <v>41</v>
      </c>
      <c r="V32" s="47">
        <v>3.4</v>
      </c>
      <c r="W32" s="47" t="s">
        <v>41</v>
      </c>
      <c r="X32" s="47">
        <v>3.4</v>
      </c>
      <c r="Y32" s="47" t="s">
        <v>371</v>
      </c>
      <c r="Z32" s="47" t="s">
        <v>159</v>
      </c>
      <c r="AA32" s="47" t="s">
        <v>159</v>
      </c>
      <c r="AB32" s="47" t="s">
        <v>268</v>
      </c>
      <c r="AC32" s="47" t="s">
        <v>44</v>
      </c>
    </row>
  </sheetData>
  <autoFilter ref="A4:AC32">
    <extLst/>
  </autoFilter>
  <mergeCells count="26">
    <mergeCell ref="A1:AC1"/>
    <mergeCell ref="H2:P2"/>
    <mergeCell ref="T2:AA2"/>
    <mergeCell ref="U3:V3"/>
    <mergeCell ref="W3:AA3"/>
    <mergeCell ref="A2:A4"/>
    <mergeCell ref="B2:B4"/>
    <mergeCell ref="C2:C4"/>
    <mergeCell ref="D2:D4"/>
    <mergeCell ref="E2:E4"/>
    <mergeCell ref="F2:F4"/>
    <mergeCell ref="G2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2:Q4"/>
    <mergeCell ref="R2:R4"/>
    <mergeCell ref="S2:S4"/>
    <mergeCell ref="AB2:AB4"/>
    <mergeCell ref="AC2:AC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57"/>
  <sheetViews>
    <sheetView tabSelected="1" workbookViewId="0">
      <pane ySplit="4" topLeftCell="A114" activePane="bottomLeft" state="frozen"/>
      <selection/>
      <selection pane="bottomLeft" activeCell="E158" sqref="E158"/>
    </sheetView>
  </sheetViews>
  <sheetFormatPr defaultColWidth="9" defaultRowHeight="13.5"/>
  <cols>
    <col min="1" max="1" width="4" customWidth="1"/>
    <col min="2" max="2" width="8.90833333333333" customWidth="1"/>
    <col min="3" max="3" width="13.1" customWidth="1"/>
    <col min="4" max="5" width="26.525" customWidth="1"/>
    <col min="6" max="6" width="9.99166666666667" customWidth="1"/>
    <col min="7" max="7" width="24.7166666666667" customWidth="1"/>
    <col min="8" max="16" width="5.44166666666667" customWidth="1"/>
    <col min="17" max="17" width="14.2833333333333" customWidth="1"/>
    <col min="18" max="18" width="10.375" customWidth="1"/>
    <col min="19" max="19" width="7.79166666666667" customWidth="1"/>
    <col min="20" max="26" width="9.09166666666667" customWidth="1"/>
    <col min="27" max="27" width="13.7083333333333" customWidth="1"/>
    <col min="28" max="28" width="9.60833333333333" customWidth="1"/>
  </cols>
  <sheetData>
    <row r="1" ht="25.5" spans="1:28">
      <c r="A1" s="108" t="s">
        <v>372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</row>
    <row r="2" ht="15" spans="1:28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373</v>
      </c>
      <c r="G2" s="2" t="s">
        <v>7</v>
      </c>
      <c r="H2" s="2" t="s">
        <v>8</v>
      </c>
      <c r="I2" s="2"/>
      <c r="J2" s="2"/>
      <c r="K2" s="2"/>
      <c r="L2" s="2"/>
      <c r="M2" s="2"/>
      <c r="N2" s="2"/>
      <c r="O2" s="2"/>
      <c r="P2" s="2"/>
      <c r="Q2" s="2" t="s">
        <v>374</v>
      </c>
      <c r="R2" s="2" t="s">
        <v>375</v>
      </c>
      <c r="S2" s="2" t="s">
        <v>10</v>
      </c>
      <c r="T2" s="2" t="s">
        <v>11</v>
      </c>
      <c r="U2" s="2"/>
      <c r="V2" s="2"/>
      <c r="W2" s="2"/>
      <c r="X2" s="2"/>
      <c r="Y2" s="2"/>
      <c r="Z2" s="2"/>
      <c r="AA2" s="2" t="s">
        <v>12</v>
      </c>
      <c r="AB2" s="2" t="s">
        <v>13</v>
      </c>
    </row>
    <row r="3" ht="15" spans="1:28">
      <c r="A3" s="2"/>
      <c r="B3" s="2"/>
      <c r="C3" s="2"/>
      <c r="D3" s="2"/>
      <c r="E3" s="4"/>
      <c r="F3" s="2"/>
      <c r="G3" s="2"/>
      <c r="H3" s="2" t="s">
        <v>14</v>
      </c>
      <c r="I3" s="2" t="s">
        <v>15</v>
      </c>
      <c r="J3" s="2" t="s">
        <v>16</v>
      </c>
      <c r="K3" s="2" t="s">
        <v>376</v>
      </c>
      <c r="L3" s="2" t="s">
        <v>377</v>
      </c>
      <c r="M3" s="2" t="s">
        <v>378</v>
      </c>
      <c r="N3" s="2" t="s">
        <v>20</v>
      </c>
      <c r="O3" s="2" t="s">
        <v>379</v>
      </c>
      <c r="P3" s="2" t="s">
        <v>22</v>
      </c>
      <c r="Q3" s="2"/>
      <c r="R3" s="2"/>
      <c r="S3" s="2"/>
      <c r="T3" s="2" t="s">
        <v>23</v>
      </c>
      <c r="U3" s="2" t="s">
        <v>24</v>
      </c>
      <c r="V3" s="2"/>
      <c r="W3" s="2"/>
      <c r="X3" s="2" t="s">
        <v>25</v>
      </c>
      <c r="Y3" s="2"/>
      <c r="Z3" s="2"/>
      <c r="AA3" s="2"/>
      <c r="AB3" s="2"/>
    </row>
    <row r="4" ht="45" spans="1:28">
      <c r="A4" s="2"/>
      <c r="B4" s="2"/>
      <c r="C4" s="2"/>
      <c r="D4" s="2"/>
      <c r="E4" s="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380</v>
      </c>
      <c r="U4" s="2" t="s">
        <v>27</v>
      </c>
      <c r="V4" s="2" t="s">
        <v>381</v>
      </c>
      <c r="W4" s="2" t="s">
        <v>29</v>
      </c>
      <c r="X4" s="2" t="s">
        <v>27</v>
      </c>
      <c r="Y4" s="2" t="s">
        <v>30</v>
      </c>
      <c r="Z4" s="2" t="s">
        <v>31</v>
      </c>
      <c r="AA4" s="2"/>
      <c r="AB4" s="2"/>
    </row>
    <row r="5" ht="118.5" spans="1:28">
      <c r="A5" s="109">
        <v>1</v>
      </c>
      <c r="B5" s="6" t="s">
        <v>382</v>
      </c>
      <c r="C5" s="6" t="s">
        <v>383</v>
      </c>
      <c r="D5" s="6" t="s">
        <v>384</v>
      </c>
      <c r="E5" s="109" t="s">
        <v>385</v>
      </c>
      <c r="F5" s="109" t="s">
        <v>36</v>
      </c>
      <c r="G5" s="110" t="s">
        <v>386</v>
      </c>
      <c r="H5" s="109"/>
      <c r="I5" s="109" t="s">
        <v>38</v>
      </c>
      <c r="J5" s="109"/>
      <c r="K5" s="109"/>
      <c r="L5" s="109" t="s">
        <v>38</v>
      </c>
      <c r="M5" s="109" t="s">
        <v>38</v>
      </c>
      <c r="N5" s="109" t="s">
        <v>38</v>
      </c>
      <c r="O5" s="109"/>
      <c r="P5" s="109"/>
      <c r="Q5" s="6" t="s">
        <v>387</v>
      </c>
      <c r="R5" s="6" t="s">
        <v>388</v>
      </c>
      <c r="S5" s="6" t="s">
        <v>389</v>
      </c>
      <c r="T5" s="109" t="s">
        <v>113</v>
      </c>
      <c r="U5" s="109" t="s">
        <v>113</v>
      </c>
      <c r="V5" s="109" t="s">
        <v>41</v>
      </c>
      <c r="W5" s="109" t="s">
        <v>333</v>
      </c>
      <c r="X5" s="109" t="s">
        <v>159</v>
      </c>
      <c r="Y5" s="109" t="s">
        <v>266</v>
      </c>
      <c r="Z5" s="109" t="s">
        <v>41</v>
      </c>
      <c r="AA5" s="6" t="s">
        <v>390</v>
      </c>
      <c r="AB5" s="6" t="s">
        <v>198</v>
      </c>
    </row>
    <row r="6" ht="118.5" spans="1:28">
      <c r="A6" s="109">
        <v>2</v>
      </c>
      <c r="B6" s="6" t="s">
        <v>382</v>
      </c>
      <c r="C6" s="6" t="s">
        <v>383</v>
      </c>
      <c r="D6" s="6" t="s">
        <v>391</v>
      </c>
      <c r="E6" s="109" t="s">
        <v>392</v>
      </c>
      <c r="F6" s="109" t="s">
        <v>36</v>
      </c>
      <c r="G6" s="110" t="s">
        <v>386</v>
      </c>
      <c r="H6" s="109"/>
      <c r="I6" s="109" t="s">
        <v>38</v>
      </c>
      <c r="J6" s="109"/>
      <c r="K6" s="109"/>
      <c r="L6" s="109" t="s">
        <v>38</v>
      </c>
      <c r="M6" s="109" t="s">
        <v>38</v>
      </c>
      <c r="N6" s="109" t="s">
        <v>38</v>
      </c>
      <c r="O6" s="109"/>
      <c r="P6" s="109"/>
      <c r="Q6" s="6" t="s">
        <v>387</v>
      </c>
      <c r="R6" s="6" t="s">
        <v>388</v>
      </c>
      <c r="S6" s="6" t="s">
        <v>24</v>
      </c>
      <c r="T6" s="109" t="s">
        <v>41</v>
      </c>
      <c r="U6" s="109" t="s">
        <v>41</v>
      </c>
      <c r="V6" s="109" t="s">
        <v>113</v>
      </c>
      <c r="W6" s="109" t="s">
        <v>333</v>
      </c>
      <c r="X6" s="109" t="s">
        <v>159</v>
      </c>
      <c r="Y6" s="109" t="s">
        <v>266</v>
      </c>
      <c r="Z6" s="109" t="s">
        <v>41</v>
      </c>
      <c r="AA6" s="109" t="s">
        <v>393</v>
      </c>
      <c r="AB6" s="6" t="s">
        <v>198</v>
      </c>
    </row>
    <row r="7" ht="118.5" spans="1:28">
      <c r="A7" s="109">
        <v>3</v>
      </c>
      <c r="B7" s="6" t="s">
        <v>382</v>
      </c>
      <c r="C7" s="6" t="s">
        <v>383</v>
      </c>
      <c r="D7" s="6" t="s">
        <v>394</v>
      </c>
      <c r="E7" s="109" t="s">
        <v>395</v>
      </c>
      <c r="F7" s="109" t="s">
        <v>36</v>
      </c>
      <c r="G7" s="110" t="s">
        <v>386</v>
      </c>
      <c r="H7" s="109"/>
      <c r="I7" s="109" t="s">
        <v>38</v>
      </c>
      <c r="J7" s="109"/>
      <c r="K7" s="109"/>
      <c r="L7" s="109" t="s">
        <v>38</v>
      </c>
      <c r="M7" s="109" t="s">
        <v>38</v>
      </c>
      <c r="N7" s="109" t="s">
        <v>38</v>
      </c>
      <c r="O7" s="109"/>
      <c r="P7" s="109"/>
      <c r="Q7" s="6" t="s">
        <v>387</v>
      </c>
      <c r="R7" s="6" t="s">
        <v>388</v>
      </c>
      <c r="S7" s="6" t="s">
        <v>24</v>
      </c>
      <c r="T7" s="109" t="s">
        <v>41</v>
      </c>
      <c r="U7" s="109" t="s">
        <v>41</v>
      </c>
      <c r="V7" s="109" t="s">
        <v>41</v>
      </c>
      <c r="W7" s="109" t="s">
        <v>396</v>
      </c>
      <c r="X7" s="109" t="s">
        <v>396</v>
      </c>
      <c r="Y7" s="109" t="s">
        <v>397</v>
      </c>
      <c r="Z7" s="109" t="s">
        <v>41</v>
      </c>
      <c r="AA7" s="109" t="s">
        <v>393</v>
      </c>
      <c r="AB7" s="6" t="s">
        <v>198</v>
      </c>
    </row>
    <row r="8" ht="118.5" spans="1:28">
      <c r="A8" s="109">
        <v>4</v>
      </c>
      <c r="B8" s="6" t="s">
        <v>382</v>
      </c>
      <c r="C8" s="6" t="s">
        <v>383</v>
      </c>
      <c r="D8" s="6" t="s">
        <v>398</v>
      </c>
      <c r="E8" s="109" t="s">
        <v>399</v>
      </c>
      <c r="F8" s="109" t="s">
        <v>36</v>
      </c>
      <c r="G8" s="110" t="s">
        <v>400</v>
      </c>
      <c r="H8" s="109"/>
      <c r="I8" s="109" t="s">
        <v>38</v>
      </c>
      <c r="J8" s="109"/>
      <c r="K8" s="109"/>
      <c r="L8" s="109" t="s">
        <v>38</v>
      </c>
      <c r="M8" s="109" t="s">
        <v>38</v>
      </c>
      <c r="N8" s="109" t="s">
        <v>38</v>
      </c>
      <c r="O8" s="109"/>
      <c r="P8" s="109"/>
      <c r="Q8" s="6" t="s">
        <v>387</v>
      </c>
      <c r="R8" s="6" t="s">
        <v>388</v>
      </c>
      <c r="S8" s="6" t="s">
        <v>24</v>
      </c>
      <c r="T8" s="109" t="s">
        <v>41</v>
      </c>
      <c r="U8" s="109" t="s">
        <v>41</v>
      </c>
      <c r="V8" s="109" t="s">
        <v>41</v>
      </c>
      <c r="W8" s="109" t="s">
        <v>286</v>
      </c>
      <c r="X8" s="109" t="s">
        <v>286</v>
      </c>
      <c r="Y8" s="109" t="s">
        <v>41</v>
      </c>
      <c r="Z8" s="109" t="s">
        <v>41</v>
      </c>
      <c r="AA8" s="109" t="s">
        <v>393</v>
      </c>
      <c r="AB8" s="6" t="s">
        <v>198</v>
      </c>
    </row>
    <row r="9" ht="118.5" spans="1:28">
      <c r="A9" s="109">
        <v>5</v>
      </c>
      <c r="B9" s="6" t="s">
        <v>382</v>
      </c>
      <c r="C9" s="6" t="s">
        <v>383</v>
      </c>
      <c r="D9" s="6" t="s">
        <v>401</v>
      </c>
      <c r="E9" s="109" t="s">
        <v>402</v>
      </c>
      <c r="F9" s="109" t="s">
        <v>36</v>
      </c>
      <c r="G9" s="110" t="s">
        <v>400</v>
      </c>
      <c r="H9" s="109"/>
      <c r="I9" s="109" t="s">
        <v>38</v>
      </c>
      <c r="J9" s="109"/>
      <c r="K9" s="109"/>
      <c r="L9" s="109" t="s">
        <v>38</v>
      </c>
      <c r="M9" s="109" t="s">
        <v>38</v>
      </c>
      <c r="N9" s="109" t="s">
        <v>38</v>
      </c>
      <c r="O9" s="109"/>
      <c r="P9" s="109"/>
      <c r="Q9" s="6" t="s">
        <v>387</v>
      </c>
      <c r="R9" s="6" t="s">
        <v>388</v>
      </c>
      <c r="S9" s="6" t="s">
        <v>197</v>
      </c>
      <c r="T9" s="109" t="s">
        <v>41</v>
      </c>
      <c r="U9" s="109" t="s">
        <v>41</v>
      </c>
      <c r="V9" s="109" t="s">
        <v>41</v>
      </c>
      <c r="W9" s="109" t="s">
        <v>41</v>
      </c>
      <c r="X9" s="109">
        <v>1.2</v>
      </c>
      <c r="Y9" s="109" t="s">
        <v>41</v>
      </c>
      <c r="Z9" s="109">
        <v>3.4</v>
      </c>
      <c r="AA9" s="109" t="s">
        <v>403</v>
      </c>
      <c r="AB9" s="6" t="s">
        <v>198</v>
      </c>
    </row>
    <row r="10" ht="118.5" spans="1:28">
      <c r="A10" s="109">
        <v>6</v>
      </c>
      <c r="B10" s="6" t="s">
        <v>382</v>
      </c>
      <c r="C10" s="6" t="s">
        <v>383</v>
      </c>
      <c r="D10" s="111" t="s">
        <v>404</v>
      </c>
      <c r="E10" s="109" t="s">
        <v>405</v>
      </c>
      <c r="F10" s="109" t="s">
        <v>36</v>
      </c>
      <c r="G10" s="110" t="s">
        <v>406</v>
      </c>
      <c r="H10" s="109"/>
      <c r="I10" s="109" t="s">
        <v>38</v>
      </c>
      <c r="J10" s="109"/>
      <c r="K10" s="109"/>
      <c r="L10" s="109" t="s">
        <v>38</v>
      </c>
      <c r="M10" s="109" t="s">
        <v>38</v>
      </c>
      <c r="N10" s="109" t="s">
        <v>38</v>
      </c>
      <c r="O10" s="109"/>
      <c r="P10" s="109"/>
      <c r="Q10" s="6" t="s">
        <v>387</v>
      </c>
      <c r="R10" s="6" t="s">
        <v>388</v>
      </c>
      <c r="S10" s="111" t="s">
        <v>24</v>
      </c>
      <c r="T10" s="109" t="s">
        <v>346</v>
      </c>
      <c r="U10" s="109" t="s">
        <v>346</v>
      </c>
      <c r="V10" s="109" t="s">
        <v>41</v>
      </c>
      <c r="W10" s="109" t="s">
        <v>41</v>
      </c>
      <c r="X10" s="109" t="s">
        <v>347</v>
      </c>
      <c r="Y10" s="109" t="s">
        <v>41</v>
      </c>
      <c r="Z10" s="109" t="s">
        <v>41</v>
      </c>
      <c r="AA10" s="109" t="s">
        <v>393</v>
      </c>
      <c r="AB10" s="6" t="s">
        <v>198</v>
      </c>
    </row>
    <row r="11" ht="88.5" spans="1:28">
      <c r="A11" s="109">
        <v>7</v>
      </c>
      <c r="B11" s="6" t="s">
        <v>382</v>
      </c>
      <c r="C11" s="6" t="s">
        <v>383</v>
      </c>
      <c r="D11" s="111" t="s">
        <v>407</v>
      </c>
      <c r="E11" s="109" t="s">
        <v>408</v>
      </c>
      <c r="F11" s="112" t="s">
        <v>36</v>
      </c>
      <c r="G11" s="113" t="s">
        <v>409</v>
      </c>
      <c r="H11" s="114"/>
      <c r="I11" s="114" t="s">
        <v>38</v>
      </c>
      <c r="J11" s="114"/>
      <c r="K11" s="114"/>
      <c r="L11" s="114"/>
      <c r="M11" s="114" t="s">
        <v>38</v>
      </c>
      <c r="N11" s="114"/>
      <c r="O11" s="114"/>
      <c r="P11" s="114"/>
      <c r="Q11" s="6" t="s">
        <v>410</v>
      </c>
      <c r="R11" s="111" t="s">
        <v>411</v>
      </c>
      <c r="S11" s="111" t="s">
        <v>197</v>
      </c>
      <c r="T11" s="109" t="s">
        <v>41</v>
      </c>
      <c r="U11" s="109" t="s">
        <v>41</v>
      </c>
      <c r="V11" s="109" t="s">
        <v>41</v>
      </c>
      <c r="W11" s="109" t="s">
        <v>41</v>
      </c>
      <c r="X11" s="109" t="s">
        <v>42</v>
      </c>
      <c r="Y11" s="109" t="s">
        <v>41</v>
      </c>
      <c r="Z11" s="109" t="s">
        <v>205</v>
      </c>
      <c r="AA11" s="109" t="s">
        <v>403</v>
      </c>
      <c r="AB11" s="6" t="s">
        <v>198</v>
      </c>
    </row>
    <row r="12" ht="133.5" spans="1:28">
      <c r="A12" s="109">
        <v>8</v>
      </c>
      <c r="B12" s="6" t="s">
        <v>382</v>
      </c>
      <c r="C12" s="6" t="s">
        <v>383</v>
      </c>
      <c r="D12" s="6" t="s">
        <v>412</v>
      </c>
      <c r="E12" s="109" t="s">
        <v>413</v>
      </c>
      <c r="F12" s="109" t="s">
        <v>36</v>
      </c>
      <c r="G12" s="114" t="s">
        <v>414</v>
      </c>
      <c r="H12" s="109" t="s">
        <v>38</v>
      </c>
      <c r="I12" s="109"/>
      <c r="J12" s="109"/>
      <c r="K12" s="109"/>
      <c r="L12" s="109" t="s">
        <v>38</v>
      </c>
      <c r="M12" s="109"/>
      <c r="N12" s="109" t="s">
        <v>38</v>
      </c>
      <c r="O12" s="109"/>
      <c r="P12" s="109"/>
      <c r="Q12" s="6" t="s">
        <v>415</v>
      </c>
      <c r="R12" s="6" t="s">
        <v>416</v>
      </c>
      <c r="S12" s="6" t="s">
        <v>197</v>
      </c>
      <c r="T12" s="126" t="s">
        <v>41</v>
      </c>
      <c r="U12" s="126" t="s">
        <v>41</v>
      </c>
      <c r="V12" s="126" t="s">
        <v>41</v>
      </c>
      <c r="W12" s="109" t="s">
        <v>41</v>
      </c>
      <c r="X12" s="109">
        <v>1</v>
      </c>
      <c r="Y12" s="109" t="s">
        <v>41</v>
      </c>
      <c r="Z12" s="109">
        <v>2.3</v>
      </c>
      <c r="AA12" s="109" t="s">
        <v>403</v>
      </c>
      <c r="AB12" s="6" t="s">
        <v>198</v>
      </c>
    </row>
    <row r="13" ht="118.5" spans="1:28">
      <c r="A13" s="109">
        <v>9</v>
      </c>
      <c r="B13" s="6" t="s">
        <v>382</v>
      </c>
      <c r="C13" s="6" t="s">
        <v>383</v>
      </c>
      <c r="D13" s="6" t="s">
        <v>417</v>
      </c>
      <c r="E13" s="109" t="s">
        <v>418</v>
      </c>
      <c r="F13" s="109" t="s">
        <v>36</v>
      </c>
      <c r="G13" s="114" t="s">
        <v>419</v>
      </c>
      <c r="H13" s="114"/>
      <c r="I13" s="114"/>
      <c r="J13" s="114"/>
      <c r="K13" s="114"/>
      <c r="L13" s="114" t="s">
        <v>38</v>
      </c>
      <c r="M13" s="114" t="s">
        <v>38</v>
      </c>
      <c r="N13" s="114" t="s">
        <v>38</v>
      </c>
      <c r="O13" s="114"/>
      <c r="P13" s="114"/>
      <c r="Q13" s="6" t="s">
        <v>420</v>
      </c>
      <c r="R13" s="6" t="s">
        <v>416</v>
      </c>
      <c r="S13" s="6" t="s">
        <v>197</v>
      </c>
      <c r="T13" s="126" t="s">
        <v>41</v>
      </c>
      <c r="U13" s="126" t="s">
        <v>41</v>
      </c>
      <c r="V13" s="126" t="s">
        <v>41</v>
      </c>
      <c r="W13" s="109" t="s">
        <v>41</v>
      </c>
      <c r="X13" s="109" t="s">
        <v>421</v>
      </c>
      <c r="Y13" s="109" t="s">
        <v>41</v>
      </c>
      <c r="Z13" s="126" t="s">
        <v>422</v>
      </c>
      <c r="AA13" s="109" t="s">
        <v>403</v>
      </c>
      <c r="AB13" s="6" t="s">
        <v>198</v>
      </c>
    </row>
    <row r="14" ht="60" spans="1:28">
      <c r="A14" s="109">
        <v>10</v>
      </c>
      <c r="B14" s="6" t="s">
        <v>382</v>
      </c>
      <c r="C14" s="6" t="s">
        <v>383</v>
      </c>
      <c r="D14" s="6" t="s">
        <v>423</v>
      </c>
      <c r="E14" s="109" t="s">
        <v>424</v>
      </c>
      <c r="F14" s="109" t="s">
        <v>150</v>
      </c>
      <c r="G14" s="114" t="s">
        <v>425</v>
      </c>
      <c r="H14" s="114"/>
      <c r="I14" s="114"/>
      <c r="J14" s="114"/>
      <c r="K14" s="114"/>
      <c r="L14" s="114"/>
      <c r="M14" s="114"/>
      <c r="N14" s="114"/>
      <c r="O14" s="114"/>
      <c r="P14" s="114"/>
      <c r="Q14" s="6" t="s">
        <v>426</v>
      </c>
      <c r="R14" s="6" t="s">
        <v>416</v>
      </c>
      <c r="S14" s="6" t="s">
        <v>197</v>
      </c>
      <c r="T14" s="126" t="s">
        <v>41</v>
      </c>
      <c r="U14" s="126" t="s">
        <v>41</v>
      </c>
      <c r="V14" s="126" t="s">
        <v>41</v>
      </c>
      <c r="W14" s="109" t="s">
        <v>41</v>
      </c>
      <c r="X14" s="109" t="s">
        <v>41</v>
      </c>
      <c r="Y14" s="109" t="s">
        <v>41</v>
      </c>
      <c r="Z14" s="126" t="s">
        <v>205</v>
      </c>
      <c r="AA14" s="6" t="s">
        <v>57</v>
      </c>
      <c r="AB14" s="6" t="s">
        <v>427</v>
      </c>
    </row>
    <row r="15" ht="103.5" spans="1:28">
      <c r="A15" s="109">
        <v>11</v>
      </c>
      <c r="B15" s="6" t="s">
        <v>382</v>
      </c>
      <c r="C15" s="6" t="s">
        <v>383</v>
      </c>
      <c r="D15" s="6" t="s">
        <v>428</v>
      </c>
      <c r="E15" s="109" t="s">
        <v>429</v>
      </c>
      <c r="F15" s="109" t="s">
        <v>36</v>
      </c>
      <c r="G15" s="114" t="s">
        <v>430</v>
      </c>
      <c r="H15" s="114"/>
      <c r="I15" s="114"/>
      <c r="J15" s="114"/>
      <c r="K15" s="114"/>
      <c r="L15" s="114" t="s">
        <v>38</v>
      </c>
      <c r="M15" s="114" t="s">
        <v>38</v>
      </c>
      <c r="N15" s="114" t="s">
        <v>38</v>
      </c>
      <c r="O15" s="114"/>
      <c r="P15" s="114"/>
      <c r="Q15" s="6" t="s">
        <v>431</v>
      </c>
      <c r="R15" s="6" t="s">
        <v>416</v>
      </c>
      <c r="S15" s="6" t="s">
        <v>197</v>
      </c>
      <c r="T15" s="126" t="s">
        <v>41</v>
      </c>
      <c r="U15" s="126" t="s">
        <v>41</v>
      </c>
      <c r="V15" s="126" t="s">
        <v>41</v>
      </c>
      <c r="W15" s="109" t="s">
        <v>41</v>
      </c>
      <c r="X15" s="109" t="s">
        <v>41</v>
      </c>
      <c r="Y15" s="126" t="s">
        <v>41</v>
      </c>
      <c r="Z15" s="126">
        <v>2.3</v>
      </c>
      <c r="AA15" s="109" t="s">
        <v>403</v>
      </c>
      <c r="AB15" s="6" t="s">
        <v>198</v>
      </c>
    </row>
    <row r="16" ht="102" spans="1:28">
      <c r="A16" s="109">
        <v>12</v>
      </c>
      <c r="B16" s="6" t="s">
        <v>382</v>
      </c>
      <c r="C16" s="6" t="s">
        <v>383</v>
      </c>
      <c r="D16" s="6" t="s">
        <v>432</v>
      </c>
      <c r="E16" s="109" t="s">
        <v>433</v>
      </c>
      <c r="F16" s="109" t="s">
        <v>120</v>
      </c>
      <c r="G16" s="110" t="s">
        <v>434</v>
      </c>
      <c r="H16" s="109"/>
      <c r="I16" s="109" t="s">
        <v>38</v>
      </c>
      <c r="J16" s="109"/>
      <c r="K16" s="109"/>
      <c r="L16" s="109"/>
      <c r="M16" s="109" t="s">
        <v>38</v>
      </c>
      <c r="N16" s="109"/>
      <c r="O16" s="109"/>
      <c r="P16" s="109"/>
      <c r="Q16" s="6" t="s">
        <v>435</v>
      </c>
      <c r="R16" s="6" t="s">
        <v>388</v>
      </c>
      <c r="S16" s="6" t="s">
        <v>197</v>
      </c>
      <c r="T16" s="109" t="s">
        <v>41</v>
      </c>
      <c r="U16" s="109" t="s">
        <v>41</v>
      </c>
      <c r="V16" s="109" t="s">
        <v>41</v>
      </c>
      <c r="W16" s="109" t="s">
        <v>41</v>
      </c>
      <c r="X16" s="109" t="s">
        <v>41</v>
      </c>
      <c r="Y16" s="109" t="s">
        <v>41</v>
      </c>
      <c r="Z16" s="109">
        <v>4</v>
      </c>
      <c r="AA16" s="109" t="s">
        <v>403</v>
      </c>
      <c r="AB16" s="6" t="s">
        <v>198</v>
      </c>
    </row>
    <row r="17" ht="72" spans="1:28">
      <c r="A17" s="109">
        <v>13</v>
      </c>
      <c r="B17" s="6" t="s">
        <v>382</v>
      </c>
      <c r="C17" s="6" t="s">
        <v>383</v>
      </c>
      <c r="D17" s="6" t="s">
        <v>436</v>
      </c>
      <c r="E17" s="109" t="s">
        <v>437</v>
      </c>
      <c r="F17" s="109" t="s">
        <v>36</v>
      </c>
      <c r="G17" s="114" t="s">
        <v>438</v>
      </c>
      <c r="H17" s="114"/>
      <c r="I17" s="114" t="s">
        <v>38</v>
      </c>
      <c r="J17" s="114"/>
      <c r="K17" s="114"/>
      <c r="L17" s="114"/>
      <c r="M17" s="114"/>
      <c r="N17" s="114"/>
      <c r="O17" s="114"/>
      <c r="P17" s="114"/>
      <c r="Q17" s="6" t="s">
        <v>435</v>
      </c>
      <c r="R17" s="6" t="s">
        <v>388</v>
      </c>
      <c r="S17" s="6" t="s">
        <v>197</v>
      </c>
      <c r="T17" s="126" t="s">
        <v>41</v>
      </c>
      <c r="U17" s="126" t="s">
        <v>41</v>
      </c>
      <c r="V17" s="126" t="s">
        <v>41</v>
      </c>
      <c r="W17" s="109" t="s">
        <v>41</v>
      </c>
      <c r="X17" s="109" t="s">
        <v>42</v>
      </c>
      <c r="Y17" s="109" t="s">
        <v>41</v>
      </c>
      <c r="Z17" s="126">
        <v>1.5</v>
      </c>
      <c r="AA17" s="109" t="s">
        <v>403</v>
      </c>
      <c r="AB17" s="6" t="s">
        <v>198</v>
      </c>
    </row>
    <row r="18" ht="58.5" spans="1:28">
      <c r="A18" s="109">
        <v>14</v>
      </c>
      <c r="B18" s="6" t="s">
        <v>382</v>
      </c>
      <c r="C18" s="6" t="s">
        <v>383</v>
      </c>
      <c r="D18" s="6" t="s">
        <v>439</v>
      </c>
      <c r="E18" s="109" t="s">
        <v>440</v>
      </c>
      <c r="F18" s="109" t="s">
        <v>150</v>
      </c>
      <c r="G18" s="114" t="s">
        <v>441</v>
      </c>
      <c r="H18" s="114"/>
      <c r="I18" s="114"/>
      <c r="J18" s="114"/>
      <c r="K18" s="114"/>
      <c r="L18" s="114"/>
      <c r="M18" s="114"/>
      <c r="N18" s="114"/>
      <c r="O18" s="114"/>
      <c r="P18" s="114"/>
      <c r="Q18" s="6" t="s">
        <v>442</v>
      </c>
      <c r="R18" s="6" t="s">
        <v>388</v>
      </c>
      <c r="S18" s="6" t="s">
        <v>197</v>
      </c>
      <c r="T18" s="126" t="s">
        <v>41</v>
      </c>
      <c r="U18" s="126" t="s">
        <v>41</v>
      </c>
      <c r="V18" s="126" t="s">
        <v>41</v>
      </c>
      <c r="W18" s="109" t="s">
        <v>41</v>
      </c>
      <c r="X18" s="109" t="s">
        <v>41</v>
      </c>
      <c r="Y18" s="109" t="s">
        <v>41</v>
      </c>
      <c r="Z18" s="126" t="s">
        <v>159</v>
      </c>
      <c r="AA18" s="109" t="s">
        <v>403</v>
      </c>
      <c r="AB18" s="6" t="s">
        <v>198</v>
      </c>
    </row>
    <row r="19" ht="43.5" spans="1:28">
      <c r="A19" s="109">
        <v>15</v>
      </c>
      <c r="B19" s="6" t="s">
        <v>382</v>
      </c>
      <c r="C19" s="6" t="s">
        <v>383</v>
      </c>
      <c r="D19" s="6" t="s">
        <v>443</v>
      </c>
      <c r="E19" s="109" t="s">
        <v>444</v>
      </c>
      <c r="F19" s="109" t="s">
        <v>150</v>
      </c>
      <c r="G19" s="110" t="s">
        <v>445</v>
      </c>
      <c r="H19" s="109"/>
      <c r="I19" s="109"/>
      <c r="J19" s="109"/>
      <c r="K19" s="109"/>
      <c r="L19" s="109"/>
      <c r="M19" s="109"/>
      <c r="N19" s="109"/>
      <c r="O19" s="109"/>
      <c r="P19" s="109"/>
      <c r="Q19" s="6" t="s">
        <v>435</v>
      </c>
      <c r="R19" s="6" t="s">
        <v>388</v>
      </c>
      <c r="S19" s="6" t="s">
        <v>197</v>
      </c>
      <c r="T19" s="109" t="s">
        <v>41</v>
      </c>
      <c r="U19" s="109" t="s">
        <v>41</v>
      </c>
      <c r="V19" s="109" t="s">
        <v>41</v>
      </c>
      <c r="W19" s="109" t="s">
        <v>41</v>
      </c>
      <c r="X19" s="109" t="s">
        <v>41</v>
      </c>
      <c r="Y19" s="109" t="s">
        <v>41</v>
      </c>
      <c r="Z19" s="109">
        <v>1.2</v>
      </c>
      <c r="AA19" s="109" t="s">
        <v>403</v>
      </c>
      <c r="AB19" s="6" t="s">
        <v>198</v>
      </c>
    </row>
    <row r="20" ht="88.5" spans="1:28">
      <c r="A20" s="109">
        <v>16</v>
      </c>
      <c r="B20" s="6" t="s">
        <v>382</v>
      </c>
      <c r="C20" s="6" t="s">
        <v>383</v>
      </c>
      <c r="D20" s="6" t="s">
        <v>446</v>
      </c>
      <c r="E20" s="109" t="s">
        <v>447</v>
      </c>
      <c r="F20" s="109" t="s">
        <v>36</v>
      </c>
      <c r="G20" s="114" t="s">
        <v>448</v>
      </c>
      <c r="H20" s="114"/>
      <c r="I20" s="114" t="s">
        <v>38</v>
      </c>
      <c r="J20" s="114"/>
      <c r="K20" s="114"/>
      <c r="L20" s="114"/>
      <c r="M20" s="114" t="s">
        <v>38</v>
      </c>
      <c r="N20" s="114"/>
      <c r="O20" s="114"/>
      <c r="P20" s="114"/>
      <c r="Q20" s="6" t="s">
        <v>410</v>
      </c>
      <c r="R20" s="6" t="s">
        <v>416</v>
      </c>
      <c r="S20" s="6" t="s">
        <v>24</v>
      </c>
      <c r="T20" s="126" t="s">
        <v>41</v>
      </c>
      <c r="U20" s="126" t="s">
        <v>41</v>
      </c>
      <c r="V20" s="126" t="s">
        <v>41</v>
      </c>
      <c r="W20" s="109" t="s">
        <v>113</v>
      </c>
      <c r="X20" s="109" t="s">
        <v>113</v>
      </c>
      <c r="Y20" s="109" t="s">
        <v>41</v>
      </c>
      <c r="Z20" s="126" t="s">
        <v>449</v>
      </c>
      <c r="AA20" s="109" t="s">
        <v>403</v>
      </c>
      <c r="AB20" s="6" t="s">
        <v>198</v>
      </c>
    </row>
    <row r="21" ht="88.5" spans="1:28">
      <c r="A21" s="109">
        <v>17</v>
      </c>
      <c r="B21" s="6" t="s">
        <v>382</v>
      </c>
      <c r="C21" s="6" t="s">
        <v>383</v>
      </c>
      <c r="D21" s="6" t="s">
        <v>450</v>
      </c>
      <c r="E21" s="109" t="s">
        <v>451</v>
      </c>
      <c r="F21" s="109" t="s">
        <v>36</v>
      </c>
      <c r="G21" s="114" t="s">
        <v>452</v>
      </c>
      <c r="H21" s="109" t="s">
        <v>38</v>
      </c>
      <c r="I21" s="114"/>
      <c r="J21" s="114"/>
      <c r="K21" s="114"/>
      <c r="L21" s="114"/>
      <c r="M21" s="109" t="s">
        <v>38</v>
      </c>
      <c r="N21" s="109" t="s">
        <v>38</v>
      </c>
      <c r="O21" s="114"/>
      <c r="P21" s="109" t="s">
        <v>38</v>
      </c>
      <c r="Q21" s="6" t="s">
        <v>410</v>
      </c>
      <c r="R21" s="6" t="s">
        <v>416</v>
      </c>
      <c r="S21" s="6" t="s">
        <v>197</v>
      </c>
      <c r="T21" s="109" t="s">
        <v>41</v>
      </c>
      <c r="U21" s="109" t="s">
        <v>41</v>
      </c>
      <c r="V21" s="109" t="s">
        <v>41</v>
      </c>
      <c r="W21" s="109" t="s">
        <v>41</v>
      </c>
      <c r="X21" s="109">
        <v>1.2</v>
      </c>
      <c r="Y21" s="109" t="s">
        <v>41</v>
      </c>
      <c r="Z21" s="109">
        <v>3</v>
      </c>
      <c r="AA21" s="109" t="s">
        <v>403</v>
      </c>
      <c r="AB21" s="6" t="s">
        <v>198</v>
      </c>
    </row>
    <row r="22" ht="118.5" spans="1:28">
      <c r="A22" s="109">
        <v>18</v>
      </c>
      <c r="B22" s="6" t="s">
        <v>382</v>
      </c>
      <c r="C22" s="6" t="s">
        <v>383</v>
      </c>
      <c r="D22" s="6" t="s">
        <v>453</v>
      </c>
      <c r="E22" s="109" t="s">
        <v>454</v>
      </c>
      <c r="F22" s="109" t="s">
        <v>36</v>
      </c>
      <c r="G22" s="114" t="s">
        <v>455</v>
      </c>
      <c r="H22" s="114"/>
      <c r="I22" s="114" t="s">
        <v>38</v>
      </c>
      <c r="J22" s="114"/>
      <c r="K22" s="114"/>
      <c r="L22" s="114"/>
      <c r="M22" s="114"/>
      <c r="N22" s="114"/>
      <c r="O22" s="114"/>
      <c r="P22" s="114"/>
      <c r="Q22" s="6" t="s">
        <v>456</v>
      </c>
      <c r="R22" s="6" t="s">
        <v>388</v>
      </c>
      <c r="S22" s="6" t="s">
        <v>197</v>
      </c>
      <c r="T22" s="126" t="s">
        <v>41</v>
      </c>
      <c r="U22" s="126" t="s">
        <v>41</v>
      </c>
      <c r="V22" s="126" t="s">
        <v>41</v>
      </c>
      <c r="W22" s="109" t="s">
        <v>41</v>
      </c>
      <c r="X22" s="109">
        <v>2</v>
      </c>
      <c r="Y22" s="109" t="s">
        <v>41</v>
      </c>
      <c r="Z22" s="126" t="s">
        <v>89</v>
      </c>
      <c r="AA22" s="109" t="s">
        <v>403</v>
      </c>
      <c r="AB22" s="6" t="s">
        <v>198</v>
      </c>
    </row>
    <row r="23" ht="103.5" spans="1:28">
      <c r="A23" s="109">
        <v>19</v>
      </c>
      <c r="B23" s="6" t="s">
        <v>382</v>
      </c>
      <c r="C23" s="6" t="s">
        <v>383</v>
      </c>
      <c r="D23" s="6" t="s">
        <v>457</v>
      </c>
      <c r="E23" s="109" t="s">
        <v>458</v>
      </c>
      <c r="F23" s="109" t="s">
        <v>150</v>
      </c>
      <c r="G23" s="114" t="s">
        <v>455</v>
      </c>
      <c r="H23" s="114"/>
      <c r="I23" s="114" t="s">
        <v>38</v>
      </c>
      <c r="J23" s="114"/>
      <c r="K23" s="114"/>
      <c r="L23" s="114"/>
      <c r="M23" s="114"/>
      <c r="N23" s="114"/>
      <c r="O23" s="114"/>
      <c r="P23" s="114"/>
      <c r="Q23" s="6" t="s">
        <v>459</v>
      </c>
      <c r="R23" s="6" t="s">
        <v>388</v>
      </c>
      <c r="S23" s="6" t="s">
        <v>197</v>
      </c>
      <c r="T23" s="126" t="s">
        <v>41</v>
      </c>
      <c r="U23" s="126" t="s">
        <v>41</v>
      </c>
      <c r="V23" s="126" t="s">
        <v>41</v>
      </c>
      <c r="W23" s="109" t="s">
        <v>41</v>
      </c>
      <c r="X23" s="109" t="s">
        <v>41</v>
      </c>
      <c r="Y23" s="109" t="s">
        <v>41</v>
      </c>
      <c r="Z23" s="126" t="s">
        <v>286</v>
      </c>
      <c r="AA23" s="109" t="s">
        <v>403</v>
      </c>
      <c r="AB23" s="6" t="s">
        <v>427</v>
      </c>
    </row>
    <row r="24" ht="58.5" spans="1:28">
      <c r="A24" s="109">
        <v>20</v>
      </c>
      <c r="B24" s="25" t="s">
        <v>382</v>
      </c>
      <c r="C24" s="25" t="s">
        <v>383</v>
      </c>
      <c r="D24" s="25" t="s">
        <v>460</v>
      </c>
      <c r="E24" s="115" t="s">
        <v>461</v>
      </c>
      <c r="F24" s="115" t="s">
        <v>150</v>
      </c>
      <c r="G24" s="116" t="s">
        <v>462</v>
      </c>
      <c r="H24" s="115"/>
      <c r="I24" s="115"/>
      <c r="J24" s="115"/>
      <c r="K24" s="115"/>
      <c r="L24" s="115"/>
      <c r="M24" s="115" t="s">
        <v>38</v>
      </c>
      <c r="N24" s="115"/>
      <c r="O24" s="115"/>
      <c r="P24" s="115"/>
      <c r="Q24" s="25" t="s">
        <v>435</v>
      </c>
      <c r="R24" s="25" t="s">
        <v>388</v>
      </c>
      <c r="S24" s="25" t="s">
        <v>197</v>
      </c>
      <c r="T24" s="115" t="s">
        <v>41</v>
      </c>
      <c r="U24" s="115" t="s">
        <v>41</v>
      </c>
      <c r="V24" s="115" t="s">
        <v>41</v>
      </c>
      <c r="W24" s="115" t="s">
        <v>41</v>
      </c>
      <c r="X24" s="115" t="s">
        <v>41</v>
      </c>
      <c r="Y24" s="115" t="s">
        <v>41</v>
      </c>
      <c r="Z24" s="115">
        <v>2.3</v>
      </c>
      <c r="AA24" s="115" t="s">
        <v>403</v>
      </c>
      <c r="AB24" s="25" t="s">
        <v>427</v>
      </c>
    </row>
    <row r="25" ht="73.5" spans="1:28">
      <c r="A25" s="109">
        <v>21</v>
      </c>
      <c r="B25" s="25" t="s">
        <v>382</v>
      </c>
      <c r="C25" s="25" t="s">
        <v>383</v>
      </c>
      <c r="D25" s="25" t="s">
        <v>463</v>
      </c>
      <c r="E25" s="115" t="s">
        <v>464</v>
      </c>
      <c r="F25" s="115" t="s">
        <v>150</v>
      </c>
      <c r="G25" s="116" t="s">
        <v>465</v>
      </c>
      <c r="H25" s="115"/>
      <c r="I25" s="115"/>
      <c r="J25" s="115"/>
      <c r="K25" s="115"/>
      <c r="L25" s="115"/>
      <c r="M25" s="115" t="s">
        <v>38</v>
      </c>
      <c r="N25" s="115"/>
      <c r="O25" s="115"/>
      <c r="P25" s="115"/>
      <c r="Q25" s="25" t="s">
        <v>466</v>
      </c>
      <c r="R25" s="25" t="s">
        <v>388</v>
      </c>
      <c r="S25" s="25" t="s">
        <v>197</v>
      </c>
      <c r="T25" s="115" t="s">
        <v>41</v>
      </c>
      <c r="U25" s="115" t="s">
        <v>41</v>
      </c>
      <c r="V25" s="115" t="s">
        <v>41</v>
      </c>
      <c r="W25" s="115" t="s">
        <v>41</v>
      </c>
      <c r="X25" s="115" t="s">
        <v>41</v>
      </c>
      <c r="Y25" s="115" t="s">
        <v>41</v>
      </c>
      <c r="Z25" s="115" t="s">
        <v>41</v>
      </c>
      <c r="AA25" s="115" t="s">
        <v>403</v>
      </c>
      <c r="AB25" s="25" t="s">
        <v>427</v>
      </c>
    </row>
    <row r="26" ht="73.5" spans="1:28">
      <c r="A26" s="109">
        <v>22</v>
      </c>
      <c r="B26" s="6" t="s">
        <v>382</v>
      </c>
      <c r="C26" s="6" t="s">
        <v>383</v>
      </c>
      <c r="D26" s="6" t="s">
        <v>467</v>
      </c>
      <c r="E26" s="109" t="s">
        <v>468</v>
      </c>
      <c r="F26" s="109" t="s">
        <v>36</v>
      </c>
      <c r="G26" s="110" t="s">
        <v>469</v>
      </c>
      <c r="H26" s="109"/>
      <c r="I26" s="109" t="s">
        <v>38</v>
      </c>
      <c r="J26" s="109"/>
      <c r="K26" s="109"/>
      <c r="L26" s="109" t="s">
        <v>38</v>
      </c>
      <c r="M26" s="109" t="s">
        <v>38</v>
      </c>
      <c r="N26" s="109"/>
      <c r="O26" s="109"/>
      <c r="P26" s="109"/>
      <c r="Q26" s="6" t="s">
        <v>470</v>
      </c>
      <c r="R26" s="6" t="s">
        <v>388</v>
      </c>
      <c r="S26" s="6" t="s">
        <v>197</v>
      </c>
      <c r="T26" s="109" t="s">
        <v>41</v>
      </c>
      <c r="U26" s="109" t="s">
        <v>41</v>
      </c>
      <c r="V26" s="109" t="s">
        <v>41</v>
      </c>
      <c r="W26" s="109" t="s">
        <v>41</v>
      </c>
      <c r="X26" s="109">
        <v>3</v>
      </c>
      <c r="Y26" s="109" t="s">
        <v>41</v>
      </c>
      <c r="Z26" s="109" t="s">
        <v>471</v>
      </c>
      <c r="AA26" s="109" t="s">
        <v>403</v>
      </c>
      <c r="AB26" s="6" t="s">
        <v>198</v>
      </c>
    </row>
    <row r="27" ht="90" spans="1:28">
      <c r="A27" s="109">
        <v>23</v>
      </c>
      <c r="B27" s="6" t="s">
        <v>382</v>
      </c>
      <c r="C27" s="6" t="s">
        <v>383</v>
      </c>
      <c r="D27" s="6" t="s">
        <v>472</v>
      </c>
      <c r="E27" s="109" t="s">
        <v>473</v>
      </c>
      <c r="F27" s="109" t="s">
        <v>120</v>
      </c>
      <c r="G27" s="117" t="s">
        <v>474</v>
      </c>
      <c r="H27" s="109"/>
      <c r="I27" s="109" t="s">
        <v>38</v>
      </c>
      <c r="J27" s="109"/>
      <c r="K27" s="109"/>
      <c r="L27" s="109" t="s">
        <v>38</v>
      </c>
      <c r="M27" s="109"/>
      <c r="N27" s="109"/>
      <c r="O27" s="109"/>
      <c r="P27" s="109"/>
      <c r="Q27" s="6" t="s">
        <v>475</v>
      </c>
      <c r="R27" s="6" t="s">
        <v>388</v>
      </c>
      <c r="S27" s="6" t="s">
        <v>197</v>
      </c>
      <c r="T27" s="109" t="s">
        <v>41</v>
      </c>
      <c r="U27" s="109" t="s">
        <v>41</v>
      </c>
      <c r="V27" s="109" t="s">
        <v>41</v>
      </c>
      <c r="W27" s="109" t="s">
        <v>41</v>
      </c>
      <c r="X27" s="109" t="s">
        <v>41</v>
      </c>
      <c r="Y27" s="109" t="s">
        <v>41</v>
      </c>
      <c r="Z27" s="126">
        <v>1</v>
      </c>
      <c r="AA27" s="109" t="s">
        <v>403</v>
      </c>
      <c r="AB27" s="6" t="s">
        <v>198</v>
      </c>
    </row>
    <row r="28" ht="75" spans="1:28">
      <c r="A28" s="109">
        <v>24</v>
      </c>
      <c r="B28" s="25" t="s">
        <v>382</v>
      </c>
      <c r="C28" s="25" t="s">
        <v>383</v>
      </c>
      <c r="D28" s="25" t="s">
        <v>476</v>
      </c>
      <c r="E28" s="115" t="s">
        <v>477</v>
      </c>
      <c r="F28" s="115" t="s">
        <v>150</v>
      </c>
      <c r="G28" s="118" t="s">
        <v>478</v>
      </c>
      <c r="H28" s="115"/>
      <c r="I28" s="115"/>
      <c r="J28" s="115"/>
      <c r="K28" s="115"/>
      <c r="L28" s="115"/>
      <c r="M28" s="115"/>
      <c r="N28" s="115"/>
      <c r="O28" s="115"/>
      <c r="P28" s="115"/>
      <c r="Q28" s="25" t="s">
        <v>475</v>
      </c>
      <c r="R28" s="25" t="s">
        <v>388</v>
      </c>
      <c r="S28" s="25" t="s">
        <v>197</v>
      </c>
      <c r="T28" s="115" t="s">
        <v>41</v>
      </c>
      <c r="U28" s="115" t="s">
        <v>41</v>
      </c>
      <c r="V28" s="115" t="s">
        <v>41</v>
      </c>
      <c r="W28" s="115" t="s">
        <v>41</v>
      </c>
      <c r="X28" s="115" t="s">
        <v>41</v>
      </c>
      <c r="Y28" s="115" t="s">
        <v>41</v>
      </c>
      <c r="Z28" s="127">
        <v>1</v>
      </c>
      <c r="AA28" s="115" t="s">
        <v>403</v>
      </c>
      <c r="AB28" s="25" t="s">
        <v>198</v>
      </c>
    </row>
    <row r="29" ht="73.5" spans="1:28">
      <c r="A29" s="109">
        <v>25</v>
      </c>
      <c r="B29" s="6" t="s">
        <v>382</v>
      </c>
      <c r="C29" s="6" t="s">
        <v>383</v>
      </c>
      <c r="D29" s="6" t="s">
        <v>479</v>
      </c>
      <c r="E29" s="109" t="s">
        <v>480</v>
      </c>
      <c r="F29" s="109" t="s">
        <v>150</v>
      </c>
      <c r="G29" s="110" t="s">
        <v>481</v>
      </c>
      <c r="H29" s="109"/>
      <c r="I29" s="109"/>
      <c r="J29" s="109"/>
      <c r="K29" s="109"/>
      <c r="L29" s="109" t="s">
        <v>38</v>
      </c>
      <c r="M29" s="109"/>
      <c r="N29" s="109"/>
      <c r="O29" s="109"/>
      <c r="P29" s="109"/>
      <c r="Q29" s="6" t="s">
        <v>482</v>
      </c>
      <c r="R29" s="6" t="s">
        <v>388</v>
      </c>
      <c r="S29" s="6" t="s">
        <v>197</v>
      </c>
      <c r="T29" s="109" t="s">
        <v>41</v>
      </c>
      <c r="U29" s="109" t="s">
        <v>41</v>
      </c>
      <c r="V29" s="109" t="s">
        <v>41</v>
      </c>
      <c r="W29" s="109" t="s">
        <v>41</v>
      </c>
      <c r="X29" s="109" t="s">
        <v>41</v>
      </c>
      <c r="Y29" s="109" t="s">
        <v>41</v>
      </c>
      <c r="Z29" s="109" t="s">
        <v>42</v>
      </c>
      <c r="AA29" s="109" t="s">
        <v>403</v>
      </c>
      <c r="AB29" s="6" t="s">
        <v>427</v>
      </c>
    </row>
    <row r="30" ht="45" spans="1:28">
      <c r="A30" s="109">
        <v>26</v>
      </c>
      <c r="B30" s="25" t="s">
        <v>382</v>
      </c>
      <c r="C30" s="25" t="s">
        <v>383</v>
      </c>
      <c r="D30" s="25" t="s">
        <v>483</v>
      </c>
      <c r="E30" s="115" t="s">
        <v>484</v>
      </c>
      <c r="F30" s="115" t="s">
        <v>36</v>
      </c>
      <c r="G30" s="119" t="s">
        <v>485</v>
      </c>
      <c r="H30" s="115"/>
      <c r="I30" s="115"/>
      <c r="J30" s="115"/>
      <c r="K30" s="115"/>
      <c r="L30" s="115" t="s">
        <v>38</v>
      </c>
      <c r="M30" s="115"/>
      <c r="N30" s="115"/>
      <c r="O30" s="115"/>
      <c r="P30" s="115"/>
      <c r="Q30" s="25" t="s">
        <v>482</v>
      </c>
      <c r="R30" s="25" t="s">
        <v>388</v>
      </c>
      <c r="S30" s="25" t="s">
        <v>197</v>
      </c>
      <c r="T30" s="115" t="s">
        <v>41</v>
      </c>
      <c r="U30" s="115" t="s">
        <v>41</v>
      </c>
      <c r="V30" s="115" t="s">
        <v>41</v>
      </c>
      <c r="W30" s="115" t="s">
        <v>41</v>
      </c>
      <c r="X30" s="115" t="s">
        <v>41</v>
      </c>
      <c r="Y30" s="115" t="s">
        <v>41</v>
      </c>
      <c r="Z30" s="115">
        <v>2.3</v>
      </c>
      <c r="AA30" s="115" t="s">
        <v>403</v>
      </c>
      <c r="AB30" s="25" t="s">
        <v>198</v>
      </c>
    </row>
    <row r="31" ht="45" spans="1:28">
      <c r="A31" s="109">
        <v>27</v>
      </c>
      <c r="B31" s="6" t="s">
        <v>382</v>
      </c>
      <c r="C31" s="6" t="s">
        <v>383</v>
      </c>
      <c r="D31" s="6" t="s">
        <v>486</v>
      </c>
      <c r="E31" s="109" t="s">
        <v>487</v>
      </c>
      <c r="F31" s="109" t="s">
        <v>36</v>
      </c>
      <c r="G31" s="110" t="s">
        <v>488</v>
      </c>
      <c r="H31" s="109"/>
      <c r="I31" s="109"/>
      <c r="J31" s="109"/>
      <c r="K31" s="109"/>
      <c r="L31" s="114" t="s">
        <v>38</v>
      </c>
      <c r="M31" s="109"/>
      <c r="N31" s="109"/>
      <c r="O31" s="109"/>
      <c r="P31" s="109"/>
      <c r="Q31" s="6" t="s">
        <v>482</v>
      </c>
      <c r="R31" s="6" t="s">
        <v>388</v>
      </c>
      <c r="S31" s="6" t="s">
        <v>197</v>
      </c>
      <c r="T31" s="109" t="s">
        <v>41</v>
      </c>
      <c r="U31" s="109" t="s">
        <v>41</v>
      </c>
      <c r="V31" s="109" t="s">
        <v>41</v>
      </c>
      <c r="W31" s="109" t="s">
        <v>41</v>
      </c>
      <c r="X31" s="109" t="s">
        <v>41</v>
      </c>
      <c r="Y31" s="109" t="s">
        <v>41</v>
      </c>
      <c r="Z31" s="109">
        <v>2.3</v>
      </c>
      <c r="AA31" s="109" t="s">
        <v>403</v>
      </c>
      <c r="AB31" s="6" t="s">
        <v>198</v>
      </c>
    </row>
    <row r="32" ht="45" spans="1:28">
      <c r="A32" s="109">
        <v>28</v>
      </c>
      <c r="B32" s="25" t="s">
        <v>382</v>
      </c>
      <c r="C32" s="25" t="s">
        <v>383</v>
      </c>
      <c r="D32" s="25" t="s">
        <v>489</v>
      </c>
      <c r="E32" s="115" t="s">
        <v>490</v>
      </c>
      <c r="F32" s="115" t="s">
        <v>150</v>
      </c>
      <c r="G32" s="119" t="s">
        <v>488</v>
      </c>
      <c r="H32" s="115"/>
      <c r="I32" s="115"/>
      <c r="J32" s="115"/>
      <c r="K32" s="115"/>
      <c r="L32" s="116"/>
      <c r="M32" s="115"/>
      <c r="N32" s="115"/>
      <c r="O32" s="115"/>
      <c r="P32" s="115"/>
      <c r="Q32" s="25" t="s">
        <v>482</v>
      </c>
      <c r="R32" s="25" t="s">
        <v>388</v>
      </c>
      <c r="S32" s="25" t="s">
        <v>197</v>
      </c>
      <c r="T32" s="115" t="s">
        <v>41</v>
      </c>
      <c r="U32" s="115" t="s">
        <v>41</v>
      </c>
      <c r="V32" s="115" t="s">
        <v>41</v>
      </c>
      <c r="W32" s="115" t="s">
        <v>41</v>
      </c>
      <c r="X32" s="115" t="s">
        <v>41</v>
      </c>
      <c r="Y32" s="115" t="s">
        <v>41</v>
      </c>
      <c r="Z32" s="115">
        <v>2.3</v>
      </c>
      <c r="AA32" s="115" t="s">
        <v>403</v>
      </c>
      <c r="AB32" s="25" t="s">
        <v>198</v>
      </c>
    </row>
    <row r="33" ht="103.5" spans="1:28">
      <c r="A33" s="109">
        <v>29</v>
      </c>
      <c r="B33" s="6" t="s">
        <v>382</v>
      </c>
      <c r="C33" s="6" t="s">
        <v>383</v>
      </c>
      <c r="D33" s="6" t="s">
        <v>491</v>
      </c>
      <c r="E33" s="109" t="s">
        <v>492</v>
      </c>
      <c r="F33" s="109" t="s">
        <v>36</v>
      </c>
      <c r="G33" s="114" t="s">
        <v>493</v>
      </c>
      <c r="H33" s="114"/>
      <c r="I33" s="114"/>
      <c r="J33" s="114"/>
      <c r="K33" s="114"/>
      <c r="L33" s="114" t="s">
        <v>38</v>
      </c>
      <c r="M33" s="114"/>
      <c r="N33" s="114" t="s">
        <v>38</v>
      </c>
      <c r="O33" s="114"/>
      <c r="P33" s="114"/>
      <c r="Q33" s="6" t="s">
        <v>494</v>
      </c>
      <c r="R33" s="6" t="s">
        <v>388</v>
      </c>
      <c r="S33" s="6" t="s">
        <v>197</v>
      </c>
      <c r="T33" s="109" t="s">
        <v>41</v>
      </c>
      <c r="U33" s="109" t="s">
        <v>41</v>
      </c>
      <c r="V33" s="109" t="s">
        <v>41</v>
      </c>
      <c r="W33" s="109" t="s">
        <v>41</v>
      </c>
      <c r="X33" s="109">
        <v>2.3</v>
      </c>
      <c r="Y33" s="109" t="s">
        <v>41</v>
      </c>
      <c r="Z33" s="109" t="s">
        <v>41</v>
      </c>
      <c r="AA33" s="109" t="s">
        <v>403</v>
      </c>
      <c r="AB33" s="6" t="s">
        <v>198</v>
      </c>
    </row>
    <row r="34" ht="103.5" spans="1:28">
      <c r="A34" s="109">
        <v>30</v>
      </c>
      <c r="B34" s="6" t="s">
        <v>382</v>
      </c>
      <c r="C34" s="6" t="s">
        <v>383</v>
      </c>
      <c r="D34" s="6" t="s">
        <v>495</v>
      </c>
      <c r="E34" s="109" t="s">
        <v>496</v>
      </c>
      <c r="F34" s="109" t="s">
        <v>36</v>
      </c>
      <c r="G34" s="114" t="s">
        <v>497</v>
      </c>
      <c r="H34" s="114"/>
      <c r="I34" s="114"/>
      <c r="J34" s="114"/>
      <c r="K34" s="114"/>
      <c r="L34" s="114" t="s">
        <v>38</v>
      </c>
      <c r="M34" s="114"/>
      <c r="N34" s="114" t="s">
        <v>38</v>
      </c>
      <c r="O34" s="114"/>
      <c r="P34" s="114"/>
      <c r="Q34" s="6" t="s">
        <v>494</v>
      </c>
      <c r="R34" s="6" t="s">
        <v>388</v>
      </c>
      <c r="S34" s="6" t="s">
        <v>197</v>
      </c>
      <c r="T34" s="109" t="s">
        <v>41</v>
      </c>
      <c r="U34" s="109" t="s">
        <v>41</v>
      </c>
      <c r="V34" s="109" t="s">
        <v>41</v>
      </c>
      <c r="W34" s="109" t="s">
        <v>41</v>
      </c>
      <c r="X34" s="109">
        <v>2.3</v>
      </c>
      <c r="Y34" s="109" t="s">
        <v>41</v>
      </c>
      <c r="Z34" s="109" t="s">
        <v>41</v>
      </c>
      <c r="AA34" s="109" t="s">
        <v>403</v>
      </c>
      <c r="AB34" s="6" t="s">
        <v>198</v>
      </c>
    </row>
    <row r="35" ht="133.5" spans="1:28">
      <c r="A35" s="109">
        <v>31</v>
      </c>
      <c r="B35" s="6" t="s">
        <v>382</v>
      </c>
      <c r="C35" s="6" t="s">
        <v>383</v>
      </c>
      <c r="D35" s="6" t="s">
        <v>498</v>
      </c>
      <c r="E35" s="109" t="s">
        <v>499</v>
      </c>
      <c r="F35" s="109" t="s">
        <v>36</v>
      </c>
      <c r="G35" s="114" t="s">
        <v>500</v>
      </c>
      <c r="H35" s="114"/>
      <c r="I35" s="114"/>
      <c r="J35" s="114" t="s">
        <v>38</v>
      </c>
      <c r="K35" s="114"/>
      <c r="L35" s="114" t="s">
        <v>38</v>
      </c>
      <c r="M35" s="114" t="s">
        <v>38</v>
      </c>
      <c r="N35" s="114" t="s">
        <v>38</v>
      </c>
      <c r="O35" s="114"/>
      <c r="P35" s="114"/>
      <c r="Q35" s="6" t="s">
        <v>501</v>
      </c>
      <c r="R35" s="6" t="s">
        <v>416</v>
      </c>
      <c r="S35" s="6" t="s">
        <v>197</v>
      </c>
      <c r="T35" s="109" t="s">
        <v>41</v>
      </c>
      <c r="U35" s="109" t="s">
        <v>41</v>
      </c>
      <c r="V35" s="109" t="s">
        <v>41</v>
      </c>
      <c r="W35" s="109" t="s">
        <v>41</v>
      </c>
      <c r="X35" s="109" t="s">
        <v>41</v>
      </c>
      <c r="Y35" s="109" t="s">
        <v>41</v>
      </c>
      <c r="Z35" s="109" t="s">
        <v>286</v>
      </c>
      <c r="AA35" s="109" t="s">
        <v>403</v>
      </c>
      <c r="AB35" s="6" t="s">
        <v>198</v>
      </c>
    </row>
    <row r="36" ht="148.5" spans="1:28">
      <c r="A36" s="109">
        <v>32</v>
      </c>
      <c r="B36" s="6" t="s">
        <v>382</v>
      </c>
      <c r="C36" s="6" t="s">
        <v>383</v>
      </c>
      <c r="D36" s="6" t="s">
        <v>502</v>
      </c>
      <c r="E36" s="109" t="s">
        <v>503</v>
      </c>
      <c r="F36" s="109" t="s">
        <v>36</v>
      </c>
      <c r="G36" s="114" t="s">
        <v>504</v>
      </c>
      <c r="H36" s="114"/>
      <c r="I36" s="114"/>
      <c r="J36" s="114" t="s">
        <v>38</v>
      </c>
      <c r="K36" s="114"/>
      <c r="L36" s="114" t="s">
        <v>38</v>
      </c>
      <c r="M36" s="114" t="s">
        <v>38</v>
      </c>
      <c r="N36" s="114" t="s">
        <v>38</v>
      </c>
      <c r="O36" s="114"/>
      <c r="P36" s="114"/>
      <c r="Q36" s="6" t="s">
        <v>505</v>
      </c>
      <c r="R36" s="6" t="s">
        <v>416</v>
      </c>
      <c r="S36" s="6" t="s">
        <v>197</v>
      </c>
      <c r="T36" s="109" t="s">
        <v>41</v>
      </c>
      <c r="U36" s="109" t="s">
        <v>41</v>
      </c>
      <c r="V36" s="109" t="s">
        <v>41</v>
      </c>
      <c r="W36" s="109" t="s">
        <v>41</v>
      </c>
      <c r="X36" s="109" t="s">
        <v>41</v>
      </c>
      <c r="Y36" s="109" t="s">
        <v>506</v>
      </c>
      <c r="Z36" s="109">
        <v>1.11</v>
      </c>
      <c r="AA36" s="109" t="s">
        <v>403</v>
      </c>
      <c r="AB36" s="6" t="s">
        <v>198</v>
      </c>
    </row>
    <row r="37" ht="133.5" spans="1:28">
      <c r="A37" s="109">
        <v>33</v>
      </c>
      <c r="B37" s="6" t="s">
        <v>382</v>
      </c>
      <c r="C37" s="6" t="s">
        <v>383</v>
      </c>
      <c r="D37" s="6" t="s">
        <v>507</v>
      </c>
      <c r="E37" s="109" t="s">
        <v>508</v>
      </c>
      <c r="F37" s="109" t="s">
        <v>36</v>
      </c>
      <c r="G37" s="114" t="s">
        <v>509</v>
      </c>
      <c r="H37" s="114"/>
      <c r="I37" s="114"/>
      <c r="J37" s="114" t="s">
        <v>38</v>
      </c>
      <c r="K37" s="114"/>
      <c r="L37" s="114" t="s">
        <v>38</v>
      </c>
      <c r="M37" s="114" t="s">
        <v>38</v>
      </c>
      <c r="N37" s="114" t="s">
        <v>38</v>
      </c>
      <c r="O37" s="114"/>
      <c r="P37" s="114"/>
      <c r="Q37" s="6" t="s">
        <v>501</v>
      </c>
      <c r="R37" s="6" t="s">
        <v>416</v>
      </c>
      <c r="S37" s="6" t="s">
        <v>197</v>
      </c>
      <c r="T37" s="109" t="s">
        <v>41</v>
      </c>
      <c r="U37" s="109" t="s">
        <v>41</v>
      </c>
      <c r="V37" s="109" t="s">
        <v>41</v>
      </c>
      <c r="W37" s="109" t="s">
        <v>41</v>
      </c>
      <c r="X37" s="109" t="s">
        <v>41</v>
      </c>
      <c r="Y37" s="109" t="s">
        <v>41</v>
      </c>
      <c r="Z37" s="109" t="s">
        <v>267</v>
      </c>
      <c r="AA37" s="109" t="s">
        <v>403</v>
      </c>
      <c r="AB37" s="6" t="s">
        <v>198</v>
      </c>
    </row>
    <row r="38" ht="118.5" spans="1:28">
      <c r="A38" s="109">
        <v>34</v>
      </c>
      <c r="B38" s="6" t="s">
        <v>382</v>
      </c>
      <c r="C38" s="6" t="s">
        <v>383</v>
      </c>
      <c r="D38" s="6" t="s">
        <v>510</v>
      </c>
      <c r="E38" s="109" t="s">
        <v>511</v>
      </c>
      <c r="F38" s="109" t="s">
        <v>36</v>
      </c>
      <c r="G38" s="114" t="s">
        <v>512</v>
      </c>
      <c r="H38" s="114"/>
      <c r="I38" s="114"/>
      <c r="J38" s="114"/>
      <c r="K38" s="114"/>
      <c r="L38" s="114" t="s">
        <v>38</v>
      </c>
      <c r="M38" s="114" t="s">
        <v>38</v>
      </c>
      <c r="N38" s="114" t="s">
        <v>38</v>
      </c>
      <c r="O38" s="114"/>
      <c r="P38" s="114"/>
      <c r="Q38" s="6" t="s">
        <v>513</v>
      </c>
      <c r="R38" s="6" t="s">
        <v>416</v>
      </c>
      <c r="S38" s="6" t="s">
        <v>197</v>
      </c>
      <c r="T38" s="126" t="s">
        <v>41</v>
      </c>
      <c r="U38" s="126" t="s">
        <v>41</v>
      </c>
      <c r="V38" s="126" t="s">
        <v>41</v>
      </c>
      <c r="W38" s="109" t="s">
        <v>41</v>
      </c>
      <c r="X38" s="109" t="s">
        <v>41</v>
      </c>
      <c r="Y38" s="109" t="s">
        <v>41</v>
      </c>
      <c r="Z38" s="109" t="s">
        <v>205</v>
      </c>
      <c r="AA38" s="109" t="s">
        <v>403</v>
      </c>
      <c r="AB38" s="6" t="s">
        <v>427</v>
      </c>
    </row>
    <row r="39" ht="60" spans="1:28">
      <c r="A39" s="109">
        <v>35</v>
      </c>
      <c r="B39" s="6" t="s">
        <v>382</v>
      </c>
      <c r="C39" s="6" t="s">
        <v>383</v>
      </c>
      <c r="D39" s="6" t="s">
        <v>514</v>
      </c>
      <c r="E39" s="109" t="s">
        <v>515</v>
      </c>
      <c r="F39" s="109" t="s">
        <v>36</v>
      </c>
      <c r="G39" s="110" t="s">
        <v>516</v>
      </c>
      <c r="H39" s="109"/>
      <c r="I39" s="109" t="s">
        <v>38</v>
      </c>
      <c r="J39" s="109"/>
      <c r="K39" s="109"/>
      <c r="L39" s="109" t="s">
        <v>38</v>
      </c>
      <c r="M39" s="109" t="s">
        <v>38</v>
      </c>
      <c r="N39" s="109" t="s">
        <v>38</v>
      </c>
      <c r="O39" s="109"/>
      <c r="P39" s="109"/>
      <c r="Q39" s="6" t="s">
        <v>517</v>
      </c>
      <c r="R39" s="6" t="s">
        <v>388</v>
      </c>
      <c r="S39" s="6" t="s">
        <v>197</v>
      </c>
      <c r="T39" s="109" t="s">
        <v>41</v>
      </c>
      <c r="U39" s="109" t="s">
        <v>41</v>
      </c>
      <c r="V39" s="109" t="s">
        <v>41</v>
      </c>
      <c r="W39" s="109" t="s">
        <v>41</v>
      </c>
      <c r="X39" s="109">
        <v>1.3</v>
      </c>
      <c r="Y39" s="109" t="s">
        <v>41</v>
      </c>
      <c r="Z39" s="109" t="s">
        <v>41</v>
      </c>
      <c r="AA39" s="109" t="s">
        <v>403</v>
      </c>
      <c r="AB39" s="6" t="s">
        <v>198</v>
      </c>
    </row>
    <row r="40" ht="58.5" spans="1:28">
      <c r="A40" s="109">
        <v>36</v>
      </c>
      <c r="B40" s="25" t="s">
        <v>382</v>
      </c>
      <c r="C40" s="25" t="s">
        <v>383</v>
      </c>
      <c r="D40" s="25" t="s">
        <v>518</v>
      </c>
      <c r="E40" s="115" t="s">
        <v>519</v>
      </c>
      <c r="F40" s="115" t="s">
        <v>150</v>
      </c>
      <c r="G40" s="119" t="s">
        <v>516</v>
      </c>
      <c r="H40" s="115"/>
      <c r="I40" s="115"/>
      <c r="J40" s="115"/>
      <c r="K40" s="115"/>
      <c r="L40" s="115"/>
      <c r="M40" s="115" t="s">
        <v>38</v>
      </c>
      <c r="N40" s="115"/>
      <c r="O40" s="115"/>
      <c r="P40" s="115"/>
      <c r="Q40" s="25" t="s">
        <v>520</v>
      </c>
      <c r="R40" s="25" t="s">
        <v>388</v>
      </c>
      <c r="S40" s="25" t="s">
        <v>197</v>
      </c>
      <c r="T40" s="115" t="s">
        <v>41</v>
      </c>
      <c r="U40" s="115" t="s">
        <v>41</v>
      </c>
      <c r="V40" s="115" t="s">
        <v>41</v>
      </c>
      <c r="W40" s="115" t="s">
        <v>41</v>
      </c>
      <c r="X40" s="115" t="s">
        <v>41</v>
      </c>
      <c r="Y40" s="115" t="s">
        <v>41</v>
      </c>
      <c r="Z40" s="115" t="s">
        <v>41</v>
      </c>
      <c r="AA40" s="115" t="s">
        <v>403</v>
      </c>
      <c r="AB40" s="25" t="s">
        <v>198</v>
      </c>
    </row>
    <row r="41" ht="88.5" spans="1:28">
      <c r="A41" s="109">
        <v>37</v>
      </c>
      <c r="B41" s="6" t="s">
        <v>382</v>
      </c>
      <c r="C41" s="6" t="s">
        <v>383</v>
      </c>
      <c r="D41" s="6" t="s">
        <v>521</v>
      </c>
      <c r="E41" s="109" t="s">
        <v>522</v>
      </c>
      <c r="F41" s="109" t="s">
        <v>36</v>
      </c>
      <c r="G41" s="110" t="s">
        <v>523</v>
      </c>
      <c r="H41" s="109"/>
      <c r="I41" s="109"/>
      <c r="J41" s="109"/>
      <c r="K41" s="109"/>
      <c r="L41" s="109"/>
      <c r="M41" s="109" t="s">
        <v>38</v>
      </c>
      <c r="N41" s="109"/>
      <c r="O41" s="109"/>
      <c r="P41" s="109"/>
      <c r="Q41" s="6" t="s">
        <v>410</v>
      </c>
      <c r="R41" s="6" t="s">
        <v>388</v>
      </c>
      <c r="S41" s="6" t="s">
        <v>197</v>
      </c>
      <c r="T41" s="109" t="s">
        <v>41</v>
      </c>
      <c r="U41" s="109" t="s">
        <v>41</v>
      </c>
      <c r="V41" s="109" t="s">
        <v>41</v>
      </c>
      <c r="W41" s="109" t="s">
        <v>41</v>
      </c>
      <c r="X41" s="109" t="s">
        <v>41</v>
      </c>
      <c r="Y41" s="109" t="s">
        <v>41</v>
      </c>
      <c r="Z41" s="109" t="s">
        <v>286</v>
      </c>
      <c r="AA41" s="109" t="s">
        <v>403</v>
      </c>
      <c r="AB41" s="6" t="s">
        <v>198</v>
      </c>
    </row>
    <row r="42" ht="88.5" spans="1:28">
      <c r="A42" s="109">
        <v>38</v>
      </c>
      <c r="B42" s="6" t="s">
        <v>382</v>
      </c>
      <c r="C42" s="6" t="s">
        <v>383</v>
      </c>
      <c r="D42" s="6" t="s">
        <v>524</v>
      </c>
      <c r="E42" s="109" t="s">
        <v>525</v>
      </c>
      <c r="F42" s="109" t="s">
        <v>150</v>
      </c>
      <c r="G42" s="110" t="s">
        <v>526</v>
      </c>
      <c r="H42" s="109"/>
      <c r="I42" s="109"/>
      <c r="J42" s="109"/>
      <c r="K42" s="109"/>
      <c r="L42" s="109"/>
      <c r="M42" s="109" t="s">
        <v>38</v>
      </c>
      <c r="N42" s="109"/>
      <c r="O42" s="109"/>
      <c r="P42" s="109"/>
      <c r="Q42" s="6" t="s">
        <v>410</v>
      </c>
      <c r="R42" s="6" t="s">
        <v>388</v>
      </c>
      <c r="S42" s="6" t="s">
        <v>197</v>
      </c>
      <c r="T42" s="109" t="s">
        <v>41</v>
      </c>
      <c r="U42" s="109" t="s">
        <v>41</v>
      </c>
      <c r="V42" s="109" t="s">
        <v>41</v>
      </c>
      <c r="W42" s="109" t="s">
        <v>41</v>
      </c>
      <c r="X42" s="109" t="s">
        <v>41</v>
      </c>
      <c r="Y42" s="109" t="s">
        <v>41</v>
      </c>
      <c r="Z42" s="109" t="s">
        <v>333</v>
      </c>
      <c r="AA42" s="109" t="s">
        <v>403</v>
      </c>
      <c r="AB42" s="6" t="s">
        <v>427</v>
      </c>
    </row>
    <row r="43" ht="88.5" spans="1:28">
      <c r="A43" s="109">
        <v>39</v>
      </c>
      <c r="B43" s="6" t="s">
        <v>382</v>
      </c>
      <c r="C43" s="6" t="s">
        <v>383</v>
      </c>
      <c r="D43" s="6" t="s">
        <v>527</v>
      </c>
      <c r="E43" s="109" t="s">
        <v>528</v>
      </c>
      <c r="F43" s="109" t="s">
        <v>120</v>
      </c>
      <c r="G43" s="110" t="s">
        <v>529</v>
      </c>
      <c r="H43" s="109"/>
      <c r="I43" s="109"/>
      <c r="J43" s="109"/>
      <c r="K43" s="109"/>
      <c r="L43" s="109"/>
      <c r="M43" s="109" t="s">
        <v>38</v>
      </c>
      <c r="N43" s="109" t="s">
        <v>38</v>
      </c>
      <c r="O43" s="109"/>
      <c r="P43" s="109"/>
      <c r="Q43" s="6" t="s">
        <v>410</v>
      </c>
      <c r="R43" s="6" t="s">
        <v>388</v>
      </c>
      <c r="S43" s="6" t="s">
        <v>197</v>
      </c>
      <c r="T43" s="109" t="s">
        <v>41</v>
      </c>
      <c r="U43" s="109" t="s">
        <v>41</v>
      </c>
      <c r="V43" s="109" t="s">
        <v>41</v>
      </c>
      <c r="W43" s="109" t="s">
        <v>41</v>
      </c>
      <c r="X43" s="109" t="s">
        <v>41</v>
      </c>
      <c r="Y43" s="109" t="s">
        <v>41</v>
      </c>
      <c r="Z43" s="109" t="s">
        <v>286</v>
      </c>
      <c r="AA43" s="109" t="s">
        <v>403</v>
      </c>
      <c r="AB43" s="6" t="s">
        <v>427</v>
      </c>
    </row>
    <row r="44" ht="58.5" spans="1:28">
      <c r="A44" s="109">
        <v>40</v>
      </c>
      <c r="B44" s="25" t="s">
        <v>382</v>
      </c>
      <c r="C44" s="25" t="s">
        <v>383</v>
      </c>
      <c r="D44" s="25" t="s">
        <v>530</v>
      </c>
      <c r="E44" s="115" t="s">
        <v>531</v>
      </c>
      <c r="F44" s="115" t="s">
        <v>150</v>
      </c>
      <c r="G44" s="119" t="s">
        <v>532</v>
      </c>
      <c r="H44" s="115"/>
      <c r="I44" s="115"/>
      <c r="J44" s="115"/>
      <c r="K44" s="115"/>
      <c r="L44" s="115"/>
      <c r="M44" s="115"/>
      <c r="N44" s="115"/>
      <c r="O44" s="115"/>
      <c r="P44" s="115"/>
      <c r="Q44" s="25" t="s">
        <v>533</v>
      </c>
      <c r="R44" s="25" t="s">
        <v>388</v>
      </c>
      <c r="S44" s="25" t="s">
        <v>197</v>
      </c>
      <c r="T44" s="115" t="s">
        <v>41</v>
      </c>
      <c r="U44" s="115" t="s">
        <v>41</v>
      </c>
      <c r="V44" s="115" t="s">
        <v>41</v>
      </c>
      <c r="W44" s="115" t="s">
        <v>41</v>
      </c>
      <c r="X44" s="115" t="s">
        <v>41</v>
      </c>
      <c r="Y44" s="115" t="s">
        <v>41</v>
      </c>
      <c r="Z44" s="115" t="s">
        <v>333</v>
      </c>
      <c r="AA44" s="115" t="s">
        <v>403</v>
      </c>
      <c r="AB44" s="25" t="s">
        <v>427</v>
      </c>
    </row>
    <row r="45" ht="45" spans="1:28">
      <c r="A45" s="109">
        <v>41</v>
      </c>
      <c r="B45" s="6" t="s">
        <v>382</v>
      </c>
      <c r="C45" s="6" t="s">
        <v>383</v>
      </c>
      <c r="D45" s="6" t="s">
        <v>534</v>
      </c>
      <c r="E45" s="109" t="s">
        <v>535</v>
      </c>
      <c r="F45" s="109" t="s">
        <v>36</v>
      </c>
      <c r="G45" s="110" t="s">
        <v>536</v>
      </c>
      <c r="H45" s="109"/>
      <c r="I45" s="109" t="s">
        <v>38</v>
      </c>
      <c r="J45" s="109"/>
      <c r="K45" s="109"/>
      <c r="L45" s="109" t="s">
        <v>38</v>
      </c>
      <c r="M45" s="109" t="s">
        <v>38</v>
      </c>
      <c r="N45" s="109" t="s">
        <v>38</v>
      </c>
      <c r="O45" s="109"/>
      <c r="P45" s="109"/>
      <c r="Q45" s="6" t="s">
        <v>217</v>
      </c>
      <c r="R45" s="6" t="s">
        <v>388</v>
      </c>
      <c r="S45" s="6" t="s">
        <v>197</v>
      </c>
      <c r="T45" s="109" t="s">
        <v>41</v>
      </c>
      <c r="U45" s="109" t="s">
        <v>41</v>
      </c>
      <c r="V45" s="109" t="s">
        <v>41</v>
      </c>
      <c r="W45" s="109" t="s">
        <v>41</v>
      </c>
      <c r="X45" s="109" t="s">
        <v>41</v>
      </c>
      <c r="Y45" s="109" t="s">
        <v>41</v>
      </c>
      <c r="Z45" s="109">
        <v>1.2</v>
      </c>
      <c r="AA45" s="109" t="s">
        <v>403</v>
      </c>
      <c r="AB45" s="6" t="s">
        <v>198</v>
      </c>
    </row>
    <row r="46" ht="58.5" spans="1:28">
      <c r="A46" s="109">
        <v>42</v>
      </c>
      <c r="B46" s="6" t="s">
        <v>382</v>
      </c>
      <c r="C46" s="6" t="s">
        <v>383</v>
      </c>
      <c r="D46" s="6" t="s">
        <v>537</v>
      </c>
      <c r="E46" s="109" t="s">
        <v>538</v>
      </c>
      <c r="F46" s="109" t="s">
        <v>36</v>
      </c>
      <c r="G46" s="114" t="s">
        <v>539</v>
      </c>
      <c r="H46" s="114"/>
      <c r="I46" s="114" t="s">
        <v>38</v>
      </c>
      <c r="J46" s="114" t="s">
        <v>38</v>
      </c>
      <c r="K46" s="114" t="s">
        <v>38</v>
      </c>
      <c r="L46" s="114" t="s">
        <v>38</v>
      </c>
      <c r="M46" s="114" t="s">
        <v>38</v>
      </c>
      <c r="N46" s="114" t="s">
        <v>38</v>
      </c>
      <c r="O46" s="114"/>
      <c r="P46" s="114"/>
      <c r="Q46" s="6" t="s">
        <v>221</v>
      </c>
      <c r="R46" s="6" t="s">
        <v>416</v>
      </c>
      <c r="S46" s="6" t="s">
        <v>389</v>
      </c>
      <c r="T46" s="109">
        <v>3</v>
      </c>
      <c r="U46" s="109">
        <v>3</v>
      </c>
      <c r="V46" s="109">
        <v>2</v>
      </c>
      <c r="W46" s="109" t="s">
        <v>41</v>
      </c>
      <c r="X46" s="109">
        <v>2.3</v>
      </c>
      <c r="Y46" s="109" t="s">
        <v>41</v>
      </c>
      <c r="Z46" s="109">
        <v>4</v>
      </c>
      <c r="AA46" s="6" t="s">
        <v>390</v>
      </c>
      <c r="AB46" s="6" t="s">
        <v>198</v>
      </c>
    </row>
    <row r="47" ht="135" spans="1:28">
      <c r="A47" s="109">
        <v>43</v>
      </c>
      <c r="B47" s="6" t="s">
        <v>382</v>
      </c>
      <c r="C47" s="6" t="s">
        <v>383</v>
      </c>
      <c r="D47" s="120" t="s">
        <v>540</v>
      </c>
      <c r="E47" s="109" t="s">
        <v>541</v>
      </c>
      <c r="F47" s="121" t="s">
        <v>36</v>
      </c>
      <c r="G47" s="122" t="s">
        <v>542</v>
      </c>
      <c r="H47" s="122"/>
      <c r="I47" s="122" t="s">
        <v>38</v>
      </c>
      <c r="J47" s="122"/>
      <c r="K47" s="122"/>
      <c r="L47" s="122" t="s">
        <v>38</v>
      </c>
      <c r="M47" s="122" t="s">
        <v>38</v>
      </c>
      <c r="N47" s="122" t="s">
        <v>38</v>
      </c>
      <c r="O47" s="122"/>
      <c r="P47" s="122" t="s">
        <v>38</v>
      </c>
      <c r="Q47" s="123" t="s">
        <v>543</v>
      </c>
      <c r="R47" s="123" t="s">
        <v>416</v>
      </c>
      <c r="S47" s="123" t="s">
        <v>24</v>
      </c>
      <c r="T47" s="121" t="s">
        <v>41</v>
      </c>
      <c r="U47" s="121" t="s">
        <v>41</v>
      </c>
      <c r="V47" s="121" t="s">
        <v>41</v>
      </c>
      <c r="W47" s="121" t="s">
        <v>544</v>
      </c>
      <c r="X47" s="121" t="s">
        <v>544</v>
      </c>
      <c r="Y47" s="121" t="s">
        <v>545</v>
      </c>
      <c r="Z47" s="121" t="s">
        <v>41</v>
      </c>
      <c r="AA47" s="109" t="s">
        <v>393</v>
      </c>
      <c r="AB47" s="123" t="s">
        <v>198</v>
      </c>
    </row>
    <row r="48" ht="135" spans="1:28">
      <c r="A48" s="109">
        <v>44</v>
      </c>
      <c r="B48" s="6" t="s">
        <v>382</v>
      </c>
      <c r="C48" s="6" t="s">
        <v>383</v>
      </c>
      <c r="D48" s="123" t="s">
        <v>546</v>
      </c>
      <c r="E48" s="121" t="s">
        <v>547</v>
      </c>
      <c r="F48" s="121" t="s">
        <v>120</v>
      </c>
      <c r="G48" s="122" t="s">
        <v>542</v>
      </c>
      <c r="H48" s="122"/>
      <c r="I48" s="122" t="s">
        <v>38</v>
      </c>
      <c r="J48" s="122"/>
      <c r="K48" s="122"/>
      <c r="L48" s="122" t="s">
        <v>38</v>
      </c>
      <c r="M48" s="122" t="s">
        <v>38</v>
      </c>
      <c r="N48" s="122" t="s">
        <v>38</v>
      </c>
      <c r="O48" s="122"/>
      <c r="P48" s="122" t="s">
        <v>38</v>
      </c>
      <c r="Q48" s="123" t="s">
        <v>543</v>
      </c>
      <c r="R48" s="123" t="s">
        <v>416</v>
      </c>
      <c r="S48" s="123" t="s">
        <v>24</v>
      </c>
      <c r="T48" s="121" t="s">
        <v>41</v>
      </c>
      <c r="U48" s="121" t="s">
        <v>41</v>
      </c>
      <c r="V48" s="121" t="s">
        <v>41</v>
      </c>
      <c r="W48" s="121" t="s">
        <v>266</v>
      </c>
      <c r="X48" s="121" t="s">
        <v>266</v>
      </c>
      <c r="Y48" s="121" t="s">
        <v>548</v>
      </c>
      <c r="Z48" s="121" t="s">
        <v>41</v>
      </c>
      <c r="AA48" s="109" t="s">
        <v>403</v>
      </c>
      <c r="AB48" s="123" t="s">
        <v>198</v>
      </c>
    </row>
    <row r="49" ht="135" spans="1:28">
      <c r="A49" s="109">
        <v>45</v>
      </c>
      <c r="B49" s="6" t="s">
        <v>382</v>
      </c>
      <c r="C49" s="6" t="s">
        <v>383</v>
      </c>
      <c r="D49" s="123" t="s">
        <v>549</v>
      </c>
      <c r="E49" s="121" t="s">
        <v>550</v>
      </c>
      <c r="F49" s="121" t="s">
        <v>551</v>
      </c>
      <c r="G49" s="122" t="s">
        <v>542</v>
      </c>
      <c r="H49" s="122"/>
      <c r="I49" s="122" t="s">
        <v>38</v>
      </c>
      <c r="J49" s="122"/>
      <c r="K49" s="122"/>
      <c r="L49" s="122" t="s">
        <v>38</v>
      </c>
      <c r="M49" s="122" t="s">
        <v>38</v>
      </c>
      <c r="N49" s="122" t="s">
        <v>38</v>
      </c>
      <c r="O49" s="122"/>
      <c r="P49" s="122" t="s">
        <v>38</v>
      </c>
      <c r="Q49" s="123" t="s">
        <v>543</v>
      </c>
      <c r="R49" s="123" t="s">
        <v>416</v>
      </c>
      <c r="S49" s="123" t="s">
        <v>197</v>
      </c>
      <c r="T49" s="121" t="s">
        <v>41</v>
      </c>
      <c r="U49" s="121" t="s">
        <v>41</v>
      </c>
      <c r="V49" s="121" t="s">
        <v>41</v>
      </c>
      <c r="W49" s="121" t="s">
        <v>41</v>
      </c>
      <c r="X49" s="121" t="s">
        <v>41</v>
      </c>
      <c r="Y49" s="121" t="s">
        <v>544</v>
      </c>
      <c r="Z49" s="121" t="s">
        <v>545</v>
      </c>
      <c r="AA49" s="109" t="s">
        <v>403</v>
      </c>
      <c r="AB49" s="123" t="s">
        <v>198</v>
      </c>
    </row>
    <row r="50" ht="148.5" spans="1:28">
      <c r="A50" s="109">
        <v>46</v>
      </c>
      <c r="B50" s="6" t="s">
        <v>382</v>
      </c>
      <c r="C50" s="6" t="s">
        <v>383</v>
      </c>
      <c r="D50" s="123" t="s">
        <v>552</v>
      </c>
      <c r="E50" s="121" t="s">
        <v>553</v>
      </c>
      <c r="F50" s="121" t="s">
        <v>120</v>
      </c>
      <c r="G50" s="122" t="s">
        <v>542</v>
      </c>
      <c r="H50" s="122"/>
      <c r="I50" s="122" t="s">
        <v>38</v>
      </c>
      <c r="J50" s="122"/>
      <c r="K50" s="122"/>
      <c r="L50" s="122" t="s">
        <v>38</v>
      </c>
      <c r="M50" s="122" t="s">
        <v>38</v>
      </c>
      <c r="N50" s="122" t="s">
        <v>38</v>
      </c>
      <c r="O50" s="122"/>
      <c r="P50" s="122" t="s">
        <v>38</v>
      </c>
      <c r="Q50" s="123" t="s">
        <v>505</v>
      </c>
      <c r="R50" s="123" t="s">
        <v>416</v>
      </c>
      <c r="S50" s="123" t="s">
        <v>197</v>
      </c>
      <c r="T50" s="121" t="s">
        <v>41</v>
      </c>
      <c r="U50" s="121" t="s">
        <v>41</v>
      </c>
      <c r="V50" s="121" t="s">
        <v>41</v>
      </c>
      <c r="W50" s="121" t="s">
        <v>41</v>
      </c>
      <c r="X50" s="121" t="s">
        <v>266</v>
      </c>
      <c r="Y50" s="121" t="s">
        <v>41</v>
      </c>
      <c r="Z50" s="121" t="s">
        <v>548</v>
      </c>
      <c r="AA50" s="109" t="s">
        <v>403</v>
      </c>
      <c r="AB50" s="123" t="s">
        <v>198</v>
      </c>
    </row>
    <row r="51" ht="58.5" spans="1:28">
      <c r="A51" s="109">
        <v>47</v>
      </c>
      <c r="B51" s="6" t="s">
        <v>382</v>
      </c>
      <c r="C51" s="6" t="s">
        <v>554</v>
      </c>
      <c r="D51" s="6" t="s">
        <v>555</v>
      </c>
      <c r="E51" s="109" t="s">
        <v>556</v>
      </c>
      <c r="F51" s="109" t="s">
        <v>120</v>
      </c>
      <c r="G51" s="110" t="s">
        <v>557</v>
      </c>
      <c r="H51" s="109"/>
      <c r="I51" s="109"/>
      <c r="J51" s="109"/>
      <c r="K51" s="109"/>
      <c r="L51" s="109"/>
      <c r="M51" s="109" t="s">
        <v>38</v>
      </c>
      <c r="N51" s="109"/>
      <c r="O51" s="109"/>
      <c r="P51" s="109"/>
      <c r="Q51" s="6" t="s">
        <v>558</v>
      </c>
      <c r="R51" s="123" t="s">
        <v>416</v>
      </c>
      <c r="S51" s="6" t="s">
        <v>197</v>
      </c>
      <c r="T51" s="109" t="s">
        <v>41</v>
      </c>
      <c r="U51" s="109" t="s">
        <v>41</v>
      </c>
      <c r="V51" s="109" t="s">
        <v>41</v>
      </c>
      <c r="W51" s="109" t="s">
        <v>41</v>
      </c>
      <c r="X51" s="109" t="s">
        <v>41</v>
      </c>
      <c r="Y51" s="109" t="s">
        <v>41</v>
      </c>
      <c r="Z51" s="109" t="s">
        <v>286</v>
      </c>
      <c r="AA51" s="109" t="s">
        <v>403</v>
      </c>
      <c r="AB51" s="6" t="s">
        <v>427</v>
      </c>
    </row>
    <row r="52" ht="118.5" spans="1:28">
      <c r="A52" s="109">
        <v>48</v>
      </c>
      <c r="B52" s="6" t="s">
        <v>382</v>
      </c>
      <c r="C52" s="6" t="s">
        <v>554</v>
      </c>
      <c r="D52" s="6" t="s">
        <v>559</v>
      </c>
      <c r="E52" s="109" t="s">
        <v>560</v>
      </c>
      <c r="F52" s="109" t="s">
        <v>120</v>
      </c>
      <c r="G52" s="110" t="s">
        <v>561</v>
      </c>
      <c r="H52" s="114"/>
      <c r="I52" s="114" t="s">
        <v>38</v>
      </c>
      <c r="J52" s="114"/>
      <c r="K52" s="114"/>
      <c r="L52" s="114" t="s">
        <v>38</v>
      </c>
      <c r="M52" s="114" t="s">
        <v>38</v>
      </c>
      <c r="N52" s="114" t="s">
        <v>38</v>
      </c>
      <c r="O52" s="114"/>
      <c r="P52" s="114"/>
      <c r="Q52" s="6" t="s">
        <v>517</v>
      </c>
      <c r="R52" s="123" t="s">
        <v>416</v>
      </c>
      <c r="S52" s="6" t="s">
        <v>197</v>
      </c>
      <c r="T52" s="109" t="s">
        <v>41</v>
      </c>
      <c r="U52" s="109" t="s">
        <v>41</v>
      </c>
      <c r="V52" s="109" t="s">
        <v>41</v>
      </c>
      <c r="W52" s="109" t="s">
        <v>41</v>
      </c>
      <c r="X52" s="109" t="s">
        <v>41</v>
      </c>
      <c r="Y52" s="109" t="s">
        <v>41</v>
      </c>
      <c r="Z52" s="109" t="s">
        <v>562</v>
      </c>
      <c r="AA52" s="6" t="s">
        <v>57</v>
      </c>
      <c r="AB52" s="6" t="s">
        <v>198</v>
      </c>
    </row>
    <row r="53" ht="118.5" spans="1:28">
      <c r="A53" s="109">
        <v>49</v>
      </c>
      <c r="B53" s="6" t="s">
        <v>382</v>
      </c>
      <c r="C53" s="6" t="s">
        <v>554</v>
      </c>
      <c r="D53" s="6" t="s">
        <v>563</v>
      </c>
      <c r="E53" s="109" t="s">
        <v>564</v>
      </c>
      <c r="F53" s="109" t="s">
        <v>36</v>
      </c>
      <c r="G53" s="110" t="s">
        <v>565</v>
      </c>
      <c r="H53" s="114"/>
      <c r="I53" s="114" t="s">
        <v>38</v>
      </c>
      <c r="J53" s="114"/>
      <c r="K53" s="114"/>
      <c r="L53" s="114" t="s">
        <v>38</v>
      </c>
      <c r="M53" s="114" t="s">
        <v>38</v>
      </c>
      <c r="N53" s="114" t="s">
        <v>38</v>
      </c>
      <c r="O53" s="114"/>
      <c r="P53" s="114"/>
      <c r="Q53" s="6" t="s">
        <v>566</v>
      </c>
      <c r="R53" s="123" t="s">
        <v>416</v>
      </c>
      <c r="S53" s="6" t="s">
        <v>197</v>
      </c>
      <c r="T53" s="109" t="s">
        <v>41</v>
      </c>
      <c r="U53" s="109" t="s">
        <v>41</v>
      </c>
      <c r="V53" s="109" t="s">
        <v>41</v>
      </c>
      <c r="W53" s="109" t="s">
        <v>41</v>
      </c>
      <c r="X53" s="109" t="s">
        <v>41</v>
      </c>
      <c r="Y53" s="109">
        <v>5</v>
      </c>
      <c r="Z53" s="109" t="s">
        <v>567</v>
      </c>
      <c r="AA53" s="109" t="s">
        <v>403</v>
      </c>
      <c r="AB53" s="6" t="s">
        <v>198</v>
      </c>
    </row>
    <row r="54" ht="43.5" spans="1:28">
      <c r="A54" s="109">
        <v>50</v>
      </c>
      <c r="B54" s="6" t="s">
        <v>382</v>
      </c>
      <c r="C54" s="6" t="s">
        <v>554</v>
      </c>
      <c r="D54" s="6" t="s">
        <v>568</v>
      </c>
      <c r="E54" s="109" t="s">
        <v>569</v>
      </c>
      <c r="F54" s="109" t="s">
        <v>120</v>
      </c>
      <c r="G54" s="110" t="s">
        <v>570</v>
      </c>
      <c r="H54" s="109"/>
      <c r="I54" s="109"/>
      <c r="J54" s="109"/>
      <c r="K54" s="109"/>
      <c r="L54" s="109" t="s">
        <v>38</v>
      </c>
      <c r="M54" s="114"/>
      <c r="N54" s="109" t="s">
        <v>38</v>
      </c>
      <c r="O54" s="109"/>
      <c r="P54" s="109"/>
      <c r="Q54" s="6" t="s">
        <v>571</v>
      </c>
      <c r="R54" s="123" t="s">
        <v>388</v>
      </c>
      <c r="S54" s="6" t="s">
        <v>197</v>
      </c>
      <c r="T54" s="109" t="s">
        <v>41</v>
      </c>
      <c r="U54" s="109" t="s">
        <v>41</v>
      </c>
      <c r="V54" s="109" t="s">
        <v>41</v>
      </c>
      <c r="W54" s="109" t="s">
        <v>41</v>
      </c>
      <c r="X54" s="109" t="s">
        <v>41</v>
      </c>
      <c r="Y54" s="109" t="s">
        <v>41</v>
      </c>
      <c r="Z54" s="109">
        <v>1.2</v>
      </c>
      <c r="AA54" s="109" t="s">
        <v>403</v>
      </c>
      <c r="AB54" s="6" t="s">
        <v>427</v>
      </c>
    </row>
    <row r="55" ht="58.5" spans="1:28">
      <c r="A55" s="109">
        <v>51</v>
      </c>
      <c r="B55" s="6" t="s">
        <v>382</v>
      </c>
      <c r="C55" s="6" t="s">
        <v>554</v>
      </c>
      <c r="D55" s="124" t="s">
        <v>572</v>
      </c>
      <c r="E55" s="125" t="s">
        <v>573</v>
      </c>
      <c r="F55" s="109" t="s">
        <v>36</v>
      </c>
      <c r="G55" s="110" t="s">
        <v>574</v>
      </c>
      <c r="H55" s="109" t="s">
        <v>38</v>
      </c>
      <c r="I55" s="109"/>
      <c r="J55" s="109" t="s">
        <v>38</v>
      </c>
      <c r="K55" s="109"/>
      <c r="L55" s="109" t="s">
        <v>38</v>
      </c>
      <c r="M55" s="109" t="s">
        <v>38</v>
      </c>
      <c r="N55" s="109" t="s">
        <v>38</v>
      </c>
      <c r="O55" s="109"/>
      <c r="P55" s="109"/>
      <c r="Q55" s="6" t="s">
        <v>575</v>
      </c>
      <c r="R55" s="123" t="s">
        <v>416</v>
      </c>
      <c r="S55" s="6" t="s">
        <v>197</v>
      </c>
      <c r="T55" s="109" t="s">
        <v>41</v>
      </c>
      <c r="U55" s="109" t="s">
        <v>41</v>
      </c>
      <c r="V55" s="109" t="s">
        <v>41</v>
      </c>
      <c r="W55" s="109" t="s">
        <v>41</v>
      </c>
      <c r="X55" s="109" t="s">
        <v>41</v>
      </c>
      <c r="Y55" s="109" t="s">
        <v>41</v>
      </c>
      <c r="Z55" s="109">
        <v>1.2</v>
      </c>
      <c r="AA55" s="109" t="s">
        <v>403</v>
      </c>
      <c r="AB55" s="6" t="s">
        <v>427</v>
      </c>
    </row>
    <row r="56" ht="177" spans="1:28">
      <c r="A56" s="109">
        <v>52</v>
      </c>
      <c r="B56" s="6" t="s">
        <v>382</v>
      </c>
      <c r="C56" s="6" t="s">
        <v>554</v>
      </c>
      <c r="D56" s="6" t="s">
        <v>576</v>
      </c>
      <c r="E56" s="125" t="s">
        <v>577</v>
      </c>
      <c r="F56" s="109" t="s">
        <v>36</v>
      </c>
      <c r="G56" s="110" t="s">
        <v>578</v>
      </c>
      <c r="H56" s="109"/>
      <c r="I56" s="109"/>
      <c r="J56" s="109"/>
      <c r="K56" s="109"/>
      <c r="L56" s="109"/>
      <c r="M56" s="109" t="s">
        <v>38</v>
      </c>
      <c r="N56" s="109"/>
      <c r="O56" s="109"/>
      <c r="P56" s="109"/>
      <c r="Q56" s="6" t="s">
        <v>410</v>
      </c>
      <c r="R56" s="123" t="s">
        <v>416</v>
      </c>
      <c r="S56" s="6" t="s">
        <v>197</v>
      </c>
      <c r="T56" s="109" t="s">
        <v>41</v>
      </c>
      <c r="U56" s="109" t="s">
        <v>41</v>
      </c>
      <c r="V56" s="109" t="s">
        <v>41</v>
      </c>
      <c r="W56" s="109" t="s">
        <v>41</v>
      </c>
      <c r="X56" s="109" t="s">
        <v>41</v>
      </c>
      <c r="Y56" s="109" t="s">
        <v>41</v>
      </c>
      <c r="Z56" s="109">
        <v>3</v>
      </c>
      <c r="AA56" s="109" t="s">
        <v>403</v>
      </c>
      <c r="AB56" s="6" t="s">
        <v>198</v>
      </c>
    </row>
    <row r="57" ht="117" spans="1:28">
      <c r="A57" s="109">
        <v>53</v>
      </c>
      <c r="B57" s="25" t="s">
        <v>382</v>
      </c>
      <c r="C57" s="25" t="s">
        <v>554</v>
      </c>
      <c r="D57" s="25" t="s">
        <v>579</v>
      </c>
      <c r="E57" s="115" t="s">
        <v>580</v>
      </c>
      <c r="F57" s="115" t="s">
        <v>150</v>
      </c>
      <c r="G57" s="119" t="s">
        <v>581</v>
      </c>
      <c r="H57" s="115"/>
      <c r="I57" s="115"/>
      <c r="J57" s="115"/>
      <c r="K57" s="115"/>
      <c r="L57" s="115"/>
      <c r="M57" s="115"/>
      <c r="N57" s="115"/>
      <c r="O57" s="115"/>
      <c r="P57" s="115"/>
      <c r="Q57" s="25" t="s">
        <v>582</v>
      </c>
      <c r="R57" s="25" t="s">
        <v>416</v>
      </c>
      <c r="S57" s="25" t="s">
        <v>197</v>
      </c>
      <c r="T57" s="115" t="s">
        <v>41</v>
      </c>
      <c r="U57" s="115" t="s">
        <v>41</v>
      </c>
      <c r="V57" s="115" t="s">
        <v>41</v>
      </c>
      <c r="W57" s="115" t="s">
        <v>41</v>
      </c>
      <c r="X57" s="115" t="s">
        <v>41</v>
      </c>
      <c r="Y57" s="115" t="s">
        <v>41</v>
      </c>
      <c r="Z57" s="115" t="s">
        <v>41</v>
      </c>
      <c r="AA57" s="115" t="s">
        <v>403</v>
      </c>
      <c r="AB57" s="25" t="s">
        <v>427</v>
      </c>
    </row>
    <row r="58" ht="43.5" spans="1:28">
      <c r="A58" s="109">
        <v>54</v>
      </c>
      <c r="B58" s="6" t="s">
        <v>382</v>
      </c>
      <c r="C58" s="6" t="s">
        <v>554</v>
      </c>
      <c r="D58" s="6" t="s">
        <v>583</v>
      </c>
      <c r="E58" s="109" t="s">
        <v>584</v>
      </c>
      <c r="F58" s="109" t="s">
        <v>36</v>
      </c>
      <c r="G58" s="110" t="s">
        <v>585</v>
      </c>
      <c r="H58" s="109"/>
      <c r="I58" s="109"/>
      <c r="J58" s="109"/>
      <c r="K58" s="109"/>
      <c r="L58" s="109" t="s">
        <v>38</v>
      </c>
      <c r="M58" s="109"/>
      <c r="N58" s="109"/>
      <c r="O58" s="109"/>
      <c r="P58" s="109"/>
      <c r="Q58" s="6" t="s">
        <v>586</v>
      </c>
      <c r="R58" s="123" t="s">
        <v>388</v>
      </c>
      <c r="S58" s="6" t="s">
        <v>197</v>
      </c>
      <c r="T58" s="109" t="s">
        <v>41</v>
      </c>
      <c r="U58" s="109" t="s">
        <v>41</v>
      </c>
      <c r="V58" s="109" t="s">
        <v>41</v>
      </c>
      <c r="W58" s="109" t="s">
        <v>41</v>
      </c>
      <c r="X58" s="109" t="s">
        <v>41</v>
      </c>
      <c r="Y58" s="109" t="s">
        <v>41</v>
      </c>
      <c r="Z58" s="109">
        <v>1.2</v>
      </c>
      <c r="AA58" s="109" t="s">
        <v>403</v>
      </c>
      <c r="AB58" s="6" t="s">
        <v>427</v>
      </c>
    </row>
    <row r="59" ht="43.5" spans="1:28">
      <c r="A59" s="109">
        <v>55</v>
      </c>
      <c r="B59" s="6" t="s">
        <v>382</v>
      </c>
      <c r="C59" s="6" t="s">
        <v>554</v>
      </c>
      <c r="D59" s="6" t="s">
        <v>587</v>
      </c>
      <c r="E59" s="109" t="s">
        <v>588</v>
      </c>
      <c r="F59" s="109" t="s">
        <v>150</v>
      </c>
      <c r="G59" s="110" t="s">
        <v>585</v>
      </c>
      <c r="H59" s="109"/>
      <c r="I59" s="109"/>
      <c r="J59" s="109"/>
      <c r="K59" s="109"/>
      <c r="L59" s="109"/>
      <c r="M59" s="109"/>
      <c r="N59" s="109"/>
      <c r="O59" s="109"/>
      <c r="P59" s="109"/>
      <c r="Q59" s="6" t="s">
        <v>589</v>
      </c>
      <c r="R59" s="123" t="s">
        <v>388</v>
      </c>
      <c r="S59" s="6" t="s">
        <v>197</v>
      </c>
      <c r="T59" s="109" t="s">
        <v>41</v>
      </c>
      <c r="U59" s="109" t="s">
        <v>41</v>
      </c>
      <c r="V59" s="109" t="s">
        <v>41</v>
      </c>
      <c r="W59" s="109" t="s">
        <v>41</v>
      </c>
      <c r="X59" s="109" t="s">
        <v>41</v>
      </c>
      <c r="Y59" s="109" t="s">
        <v>41</v>
      </c>
      <c r="Z59" s="109">
        <v>1.2</v>
      </c>
      <c r="AA59" s="109" t="s">
        <v>403</v>
      </c>
      <c r="AB59" s="6" t="s">
        <v>427</v>
      </c>
    </row>
    <row r="60" ht="58.5" spans="1:28">
      <c r="A60" s="109">
        <v>56</v>
      </c>
      <c r="B60" s="6" t="s">
        <v>382</v>
      </c>
      <c r="C60" s="6" t="s">
        <v>554</v>
      </c>
      <c r="D60" s="6" t="s">
        <v>590</v>
      </c>
      <c r="E60" s="109" t="s">
        <v>591</v>
      </c>
      <c r="F60" s="109" t="s">
        <v>120</v>
      </c>
      <c r="G60" s="110" t="s">
        <v>592</v>
      </c>
      <c r="H60" s="109"/>
      <c r="I60" s="109"/>
      <c r="J60" s="109"/>
      <c r="K60" s="109"/>
      <c r="L60" s="109" t="s">
        <v>38</v>
      </c>
      <c r="M60" s="109" t="s">
        <v>38</v>
      </c>
      <c r="N60" s="109"/>
      <c r="O60" s="109"/>
      <c r="P60" s="109"/>
      <c r="Q60" s="6" t="s">
        <v>593</v>
      </c>
      <c r="R60" s="123" t="s">
        <v>416</v>
      </c>
      <c r="S60" s="6" t="s">
        <v>197</v>
      </c>
      <c r="T60" s="109" t="s">
        <v>41</v>
      </c>
      <c r="U60" s="109" t="s">
        <v>41</v>
      </c>
      <c r="V60" s="109" t="s">
        <v>41</v>
      </c>
      <c r="W60" s="109" t="s">
        <v>41</v>
      </c>
      <c r="X60" s="109" t="s">
        <v>41</v>
      </c>
      <c r="Y60" s="109" t="s">
        <v>41</v>
      </c>
      <c r="Z60" s="109" t="s">
        <v>333</v>
      </c>
      <c r="AA60" s="109" t="s">
        <v>403</v>
      </c>
      <c r="AB60" s="6" t="s">
        <v>198</v>
      </c>
    </row>
    <row r="61" ht="58.5" spans="1:28">
      <c r="A61" s="109">
        <v>57</v>
      </c>
      <c r="B61" s="6" t="s">
        <v>382</v>
      </c>
      <c r="C61" s="6" t="s">
        <v>554</v>
      </c>
      <c r="D61" s="6" t="s">
        <v>594</v>
      </c>
      <c r="E61" s="109" t="s">
        <v>595</v>
      </c>
      <c r="F61" s="109" t="s">
        <v>36</v>
      </c>
      <c r="G61" s="114" t="s">
        <v>596</v>
      </c>
      <c r="H61" s="114"/>
      <c r="I61" s="114"/>
      <c r="J61" s="114"/>
      <c r="K61" s="114"/>
      <c r="L61" s="114"/>
      <c r="M61" s="109" t="s">
        <v>38</v>
      </c>
      <c r="N61" s="109" t="s">
        <v>38</v>
      </c>
      <c r="O61" s="114"/>
      <c r="P61" s="114"/>
      <c r="Q61" s="6" t="s">
        <v>558</v>
      </c>
      <c r="R61" s="123" t="s">
        <v>416</v>
      </c>
      <c r="S61" s="6" t="s">
        <v>197</v>
      </c>
      <c r="T61" s="109" t="s">
        <v>41</v>
      </c>
      <c r="U61" s="109" t="s">
        <v>41</v>
      </c>
      <c r="V61" s="109" t="s">
        <v>41</v>
      </c>
      <c r="W61" s="109" t="s">
        <v>41</v>
      </c>
      <c r="X61" s="109" t="s">
        <v>41</v>
      </c>
      <c r="Y61" s="109" t="s">
        <v>41</v>
      </c>
      <c r="Z61" s="109" t="s">
        <v>42</v>
      </c>
      <c r="AA61" s="109" t="s">
        <v>393</v>
      </c>
      <c r="AB61" s="6" t="s">
        <v>198</v>
      </c>
    </row>
    <row r="62" ht="118.5" spans="1:28">
      <c r="A62" s="109">
        <v>58</v>
      </c>
      <c r="B62" s="6" t="s">
        <v>382</v>
      </c>
      <c r="C62" s="6" t="s">
        <v>554</v>
      </c>
      <c r="D62" s="6" t="s">
        <v>597</v>
      </c>
      <c r="E62" s="109" t="s">
        <v>598</v>
      </c>
      <c r="F62" s="109" t="s">
        <v>36</v>
      </c>
      <c r="G62" s="110" t="s">
        <v>599</v>
      </c>
      <c r="H62" s="109"/>
      <c r="I62" s="109"/>
      <c r="J62" s="109"/>
      <c r="K62" s="109"/>
      <c r="L62" s="109"/>
      <c r="M62" s="109" t="s">
        <v>38</v>
      </c>
      <c r="N62" s="109"/>
      <c r="O62" s="109"/>
      <c r="P62" s="109"/>
      <c r="Q62" s="6" t="s">
        <v>600</v>
      </c>
      <c r="R62" s="123" t="s">
        <v>416</v>
      </c>
      <c r="S62" s="6" t="s">
        <v>197</v>
      </c>
      <c r="T62" s="109" t="s">
        <v>41</v>
      </c>
      <c r="U62" s="109" t="s">
        <v>41</v>
      </c>
      <c r="V62" s="109" t="s">
        <v>41</v>
      </c>
      <c r="W62" s="109" t="s">
        <v>41</v>
      </c>
      <c r="X62" s="109" t="s">
        <v>41</v>
      </c>
      <c r="Y62" s="109" t="s">
        <v>286</v>
      </c>
      <c r="Z62" s="109" t="s">
        <v>41</v>
      </c>
      <c r="AA62" s="109" t="s">
        <v>403</v>
      </c>
      <c r="AB62" s="6" t="s">
        <v>198</v>
      </c>
    </row>
    <row r="63" ht="73.5" spans="1:28">
      <c r="A63" s="109">
        <v>59</v>
      </c>
      <c r="B63" s="6" t="s">
        <v>382</v>
      </c>
      <c r="C63" s="6" t="s">
        <v>554</v>
      </c>
      <c r="D63" s="6" t="s">
        <v>601</v>
      </c>
      <c r="E63" s="109" t="s">
        <v>602</v>
      </c>
      <c r="F63" s="109" t="s">
        <v>120</v>
      </c>
      <c r="G63" s="110" t="s">
        <v>603</v>
      </c>
      <c r="H63" s="109"/>
      <c r="I63" s="109"/>
      <c r="J63" s="109"/>
      <c r="K63" s="109"/>
      <c r="L63" s="109"/>
      <c r="M63" s="109" t="s">
        <v>38</v>
      </c>
      <c r="N63" s="109"/>
      <c r="O63" s="109"/>
      <c r="P63" s="109"/>
      <c r="Q63" s="6" t="s">
        <v>558</v>
      </c>
      <c r="R63" s="123" t="s">
        <v>416</v>
      </c>
      <c r="S63" s="6" t="s">
        <v>197</v>
      </c>
      <c r="T63" s="109" t="s">
        <v>41</v>
      </c>
      <c r="U63" s="109" t="s">
        <v>41</v>
      </c>
      <c r="V63" s="109" t="s">
        <v>41</v>
      </c>
      <c r="W63" s="109" t="s">
        <v>41</v>
      </c>
      <c r="X63" s="109" t="s">
        <v>41</v>
      </c>
      <c r="Y63" s="109" t="s">
        <v>41</v>
      </c>
      <c r="Z63" s="109">
        <v>4</v>
      </c>
      <c r="AA63" s="109" t="s">
        <v>403</v>
      </c>
      <c r="AB63" s="6" t="s">
        <v>198</v>
      </c>
    </row>
    <row r="64" ht="58.5" spans="1:28">
      <c r="A64" s="109">
        <v>60</v>
      </c>
      <c r="B64" s="6" t="s">
        <v>382</v>
      </c>
      <c r="C64" s="6" t="s">
        <v>554</v>
      </c>
      <c r="D64" s="6" t="s">
        <v>604</v>
      </c>
      <c r="E64" s="109" t="s">
        <v>605</v>
      </c>
      <c r="F64" s="109" t="s">
        <v>36</v>
      </c>
      <c r="G64" s="110" t="s">
        <v>606</v>
      </c>
      <c r="H64" s="109"/>
      <c r="I64" s="109" t="s">
        <v>38</v>
      </c>
      <c r="J64" s="109"/>
      <c r="K64" s="109"/>
      <c r="L64" s="109" t="s">
        <v>38</v>
      </c>
      <c r="M64" s="109" t="s">
        <v>38</v>
      </c>
      <c r="N64" s="109"/>
      <c r="O64" s="109"/>
      <c r="P64" s="109"/>
      <c r="Q64" s="6" t="s">
        <v>607</v>
      </c>
      <c r="R64" s="123" t="s">
        <v>416</v>
      </c>
      <c r="S64" s="6" t="s">
        <v>197</v>
      </c>
      <c r="T64" s="109" t="s">
        <v>41</v>
      </c>
      <c r="U64" s="109" t="s">
        <v>41</v>
      </c>
      <c r="V64" s="109" t="s">
        <v>41</v>
      </c>
      <c r="W64" s="109" t="s">
        <v>41</v>
      </c>
      <c r="X64" s="109" t="s">
        <v>41</v>
      </c>
      <c r="Y64" s="109" t="s">
        <v>286</v>
      </c>
      <c r="Z64" s="109" t="s">
        <v>41</v>
      </c>
      <c r="AA64" s="109" t="s">
        <v>403</v>
      </c>
      <c r="AB64" s="6" t="s">
        <v>198</v>
      </c>
    </row>
    <row r="65" ht="88.5" spans="1:28">
      <c r="A65" s="109">
        <v>61</v>
      </c>
      <c r="B65" s="6" t="s">
        <v>382</v>
      </c>
      <c r="C65" s="6" t="s">
        <v>554</v>
      </c>
      <c r="D65" s="6" t="s">
        <v>608</v>
      </c>
      <c r="E65" s="109" t="s">
        <v>609</v>
      </c>
      <c r="F65" s="109" t="s">
        <v>36</v>
      </c>
      <c r="G65" s="110" t="s">
        <v>610</v>
      </c>
      <c r="H65" s="109"/>
      <c r="I65" s="109"/>
      <c r="J65" s="109"/>
      <c r="K65" s="109"/>
      <c r="L65" s="109"/>
      <c r="M65" s="109" t="s">
        <v>38</v>
      </c>
      <c r="N65" s="109"/>
      <c r="O65" s="109"/>
      <c r="P65" s="109"/>
      <c r="Q65" s="6" t="s">
        <v>410</v>
      </c>
      <c r="R65" s="123" t="s">
        <v>416</v>
      </c>
      <c r="S65" s="6" t="s">
        <v>197</v>
      </c>
      <c r="T65" s="109" t="s">
        <v>41</v>
      </c>
      <c r="U65" s="109" t="s">
        <v>41</v>
      </c>
      <c r="V65" s="109" t="s">
        <v>41</v>
      </c>
      <c r="W65" s="109" t="s">
        <v>41</v>
      </c>
      <c r="X65" s="109" t="s">
        <v>41</v>
      </c>
      <c r="Y65" s="109" t="s">
        <v>41</v>
      </c>
      <c r="Z65" s="109" t="s">
        <v>611</v>
      </c>
      <c r="AA65" s="109" t="s">
        <v>403</v>
      </c>
      <c r="AB65" s="6" t="s">
        <v>198</v>
      </c>
    </row>
    <row r="66" ht="58.5" spans="1:28">
      <c r="A66" s="109">
        <v>62</v>
      </c>
      <c r="B66" s="6" t="s">
        <v>382</v>
      </c>
      <c r="C66" s="6" t="s">
        <v>554</v>
      </c>
      <c r="D66" s="111" t="s">
        <v>612</v>
      </c>
      <c r="E66" s="109" t="s">
        <v>613</v>
      </c>
      <c r="F66" s="128" t="s">
        <v>36</v>
      </c>
      <c r="G66" s="113" t="s">
        <v>614</v>
      </c>
      <c r="H66" s="128"/>
      <c r="I66" s="128"/>
      <c r="J66" s="128"/>
      <c r="K66" s="128"/>
      <c r="L66" s="128"/>
      <c r="M66" s="109" t="s">
        <v>38</v>
      </c>
      <c r="N66" s="128"/>
      <c r="O66" s="128"/>
      <c r="P66" s="128"/>
      <c r="Q66" s="6" t="s">
        <v>615</v>
      </c>
      <c r="R66" s="123" t="s">
        <v>416</v>
      </c>
      <c r="S66" s="6" t="s">
        <v>197</v>
      </c>
      <c r="T66" s="128" t="s">
        <v>41</v>
      </c>
      <c r="U66" s="128" t="s">
        <v>41</v>
      </c>
      <c r="V66" s="128" t="s">
        <v>41</v>
      </c>
      <c r="W66" s="128" t="s">
        <v>41</v>
      </c>
      <c r="X66" s="128" t="s">
        <v>41</v>
      </c>
      <c r="Y66" s="128" t="s">
        <v>41</v>
      </c>
      <c r="Z66" s="128">
        <v>2.3</v>
      </c>
      <c r="AA66" s="6" t="s">
        <v>57</v>
      </c>
      <c r="AB66" s="6" t="s">
        <v>198</v>
      </c>
    </row>
    <row r="67" ht="58.5" spans="1:28">
      <c r="A67" s="109">
        <v>63</v>
      </c>
      <c r="B67" s="25" t="s">
        <v>382</v>
      </c>
      <c r="C67" s="25" t="s">
        <v>554</v>
      </c>
      <c r="D67" s="129" t="s">
        <v>616</v>
      </c>
      <c r="E67" s="130" t="s">
        <v>617</v>
      </c>
      <c r="F67" s="130" t="s">
        <v>120</v>
      </c>
      <c r="G67" s="131" t="s">
        <v>618</v>
      </c>
      <c r="H67" s="130"/>
      <c r="I67" s="130"/>
      <c r="J67" s="130"/>
      <c r="K67" s="130"/>
      <c r="L67" s="130"/>
      <c r="M67" s="130"/>
      <c r="N67" s="130"/>
      <c r="O67" s="130"/>
      <c r="P67" s="130"/>
      <c r="Q67" s="25" t="s">
        <v>615</v>
      </c>
      <c r="R67" s="25" t="s">
        <v>416</v>
      </c>
      <c r="S67" s="25" t="s">
        <v>197</v>
      </c>
      <c r="T67" s="130" t="s">
        <v>41</v>
      </c>
      <c r="U67" s="130" t="s">
        <v>41</v>
      </c>
      <c r="V67" s="130" t="s">
        <v>41</v>
      </c>
      <c r="W67" s="130" t="s">
        <v>41</v>
      </c>
      <c r="X67" s="130" t="s">
        <v>41</v>
      </c>
      <c r="Y67" s="130" t="s">
        <v>41</v>
      </c>
      <c r="Z67" s="130" t="s">
        <v>41</v>
      </c>
      <c r="AA67" s="25" t="s">
        <v>57</v>
      </c>
      <c r="AB67" s="25" t="s">
        <v>198</v>
      </c>
    </row>
    <row r="68" ht="118.5" spans="1:28">
      <c r="A68" s="109">
        <v>64</v>
      </c>
      <c r="B68" s="6" t="s">
        <v>382</v>
      </c>
      <c r="C68" s="6" t="s">
        <v>554</v>
      </c>
      <c r="D68" s="6" t="s">
        <v>619</v>
      </c>
      <c r="E68" s="109" t="s">
        <v>620</v>
      </c>
      <c r="F68" s="109" t="s">
        <v>36</v>
      </c>
      <c r="G68" s="114" t="s">
        <v>621</v>
      </c>
      <c r="H68" s="114"/>
      <c r="I68" s="114" t="s">
        <v>38</v>
      </c>
      <c r="J68" s="114"/>
      <c r="K68" s="109"/>
      <c r="L68" s="114"/>
      <c r="M68" s="109" t="s">
        <v>38</v>
      </c>
      <c r="N68" s="114" t="s">
        <v>38</v>
      </c>
      <c r="O68" s="109"/>
      <c r="P68" s="109"/>
      <c r="Q68" s="6" t="s">
        <v>410</v>
      </c>
      <c r="R68" s="123" t="s">
        <v>416</v>
      </c>
      <c r="S68" s="6" t="s">
        <v>197</v>
      </c>
      <c r="T68" s="109" t="s">
        <v>41</v>
      </c>
      <c r="U68" s="109" t="s">
        <v>41</v>
      </c>
      <c r="V68" s="109" t="s">
        <v>41</v>
      </c>
      <c r="W68" s="109" t="s">
        <v>41</v>
      </c>
      <c r="X68" s="109">
        <v>3</v>
      </c>
      <c r="Y68" s="109" t="s">
        <v>41</v>
      </c>
      <c r="Z68" s="109" t="s">
        <v>113</v>
      </c>
      <c r="AA68" s="109" t="s">
        <v>403</v>
      </c>
      <c r="AB68" s="6" t="s">
        <v>198</v>
      </c>
    </row>
    <row r="69" ht="103.5" spans="1:28">
      <c r="A69" s="109">
        <v>65</v>
      </c>
      <c r="B69" s="25" t="s">
        <v>382</v>
      </c>
      <c r="C69" s="25" t="s">
        <v>554</v>
      </c>
      <c r="D69" s="25" t="s">
        <v>622</v>
      </c>
      <c r="E69" s="115" t="s">
        <v>623</v>
      </c>
      <c r="F69" s="115" t="s">
        <v>36</v>
      </c>
      <c r="G69" s="116" t="s">
        <v>624</v>
      </c>
      <c r="H69" s="115"/>
      <c r="I69" s="115" t="s">
        <v>38</v>
      </c>
      <c r="J69" s="115" t="s">
        <v>38</v>
      </c>
      <c r="K69" s="115"/>
      <c r="L69" s="115"/>
      <c r="M69" s="115" t="s">
        <v>38</v>
      </c>
      <c r="N69" s="115"/>
      <c r="O69" s="115"/>
      <c r="P69" s="115"/>
      <c r="Q69" s="25" t="s">
        <v>625</v>
      </c>
      <c r="R69" s="25" t="s">
        <v>416</v>
      </c>
      <c r="S69" s="25" t="s">
        <v>197</v>
      </c>
      <c r="T69" s="115" t="s">
        <v>41</v>
      </c>
      <c r="U69" s="115" t="s">
        <v>41</v>
      </c>
      <c r="V69" s="115" t="s">
        <v>41</v>
      </c>
      <c r="W69" s="115" t="s">
        <v>41</v>
      </c>
      <c r="X69" s="115" t="s">
        <v>41</v>
      </c>
      <c r="Y69" s="115" t="s">
        <v>626</v>
      </c>
      <c r="Z69" s="115" t="s">
        <v>41</v>
      </c>
      <c r="AA69" s="25" t="s">
        <v>57</v>
      </c>
      <c r="AB69" s="25" t="s">
        <v>198</v>
      </c>
    </row>
    <row r="70" ht="75" spans="1:28">
      <c r="A70" s="109">
        <v>66</v>
      </c>
      <c r="B70" s="6" t="s">
        <v>382</v>
      </c>
      <c r="C70" s="6" t="s">
        <v>627</v>
      </c>
      <c r="D70" s="6" t="s">
        <v>628</v>
      </c>
      <c r="E70" s="109" t="s">
        <v>629</v>
      </c>
      <c r="F70" s="109" t="s">
        <v>36</v>
      </c>
      <c r="G70" s="110" t="s">
        <v>630</v>
      </c>
      <c r="H70" s="109" t="s">
        <v>38</v>
      </c>
      <c r="I70" s="109"/>
      <c r="J70" s="109" t="s">
        <v>38</v>
      </c>
      <c r="K70" s="109" t="s">
        <v>38</v>
      </c>
      <c r="L70" s="109" t="s">
        <v>38</v>
      </c>
      <c r="M70" s="109" t="s">
        <v>38</v>
      </c>
      <c r="N70" s="109" t="s">
        <v>38</v>
      </c>
      <c r="O70" s="109"/>
      <c r="P70" s="109"/>
      <c r="Q70" s="6" t="s">
        <v>575</v>
      </c>
      <c r="R70" s="123" t="s">
        <v>416</v>
      </c>
      <c r="S70" s="6" t="s">
        <v>24</v>
      </c>
      <c r="T70" s="109" t="s">
        <v>41</v>
      </c>
      <c r="U70" s="109" t="s">
        <v>41</v>
      </c>
      <c r="V70" s="109">
        <v>3.9</v>
      </c>
      <c r="W70" s="109" t="s">
        <v>631</v>
      </c>
      <c r="X70" s="109" t="s">
        <v>632</v>
      </c>
      <c r="Y70" s="109" t="s">
        <v>41</v>
      </c>
      <c r="Z70" s="109" t="s">
        <v>633</v>
      </c>
      <c r="AA70" s="109" t="s">
        <v>393</v>
      </c>
      <c r="AB70" s="6" t="s">
        <v>198</v>
      </c>
    </row>
    <row r="71" ht="75" spans="1:28">
      <c r="A71" s="109">
        <v>67</v>
      </c>
      <c r="B71" s="6" t="s">
        <v>382</v>
      </c>
      <c r="C71" s="6" t="s">
        <v>627</v>
      </c>
      <c r="D71" s="6" t="s">
        <v>634</v>
      </c>
      <c r="E71" s="109" t="s">
        <v>635</v>
      </c>
      <c r="F71" s="109" t="s">
        <v>36</v>
      </c>
      <c r="G71" s="110" t="s">
        <v>636</v>
      </c>
      <c r="H71" s="109" t="s">
        <v>38</v>
      </c>
      <c r="I71" s="109"/>
      <c r="J71" s="109" t="s">
        <v>38</v>
      </c>
      <c r="K71" s="114"/>
      <c r="L71" s="109" t="s">
        <v>38</v>
      </c>
      <c r="M71" s="109" t="s">
        <v>38</v>
      </c>
      <c r="N71" s="109" t="s">
        <v>38</v>
      </c>
      <c r="O71" s="114"/>
      <c r="P71" s="114"/>
      <c r="Q71" s="6" t="s">
        <v>575</v>
      </c>
      <c r="R71" s="123" t="s">
        <v>416</v>
      </c>
      <c r="S71" s="6" t="s">
        <v>197</v>
      </c>
      <c r="T71" s="109" t="s">
        <v>41</v>
      </c>
      <c r="U71" s="109" t="s">
        <v>41</v>
      </c>
      <c r="V71" s="109" t="s">
        <v>41</v>
      </c>
      <c r="W71" s="109" t="s">
        <v>41</v>
      </c>
      <c r="X71" s="109" t="s">
        <v>637</v>
      </c>
      <c r="Y71" s="109" t="s">
        <v>41</v>
      </c>
      <c r="Z71" s="109" t="s">
        <v>638</v>
      </c>
      <c r="AA71" s="6" t="s">
        <v>57</v>
      </c>
      <c r="AB71" s="6" t="s">
        <v>198</v>
      </c>
    </row>
    <row r="72" ht="120" spans="1:28">
      <c r="A72" s="109">
        <v>68</v>
      </c>
      <c r="B72" s="6" t="s">
        <v>382</v>
      </c>
      <c r="C72" s="6" t="s">
        <v>627</v>
      </c>
      <c r="D72" s="6" t="s">
        <v>639</v>
      </c>
      <c r="E72" s="109" t="s">
        <v>640</v>
      </c>
      <c r="F72" s="109" t="s">
        <v>120</v>
      </c>
      <c r="G72" s="110" t="s">
        <v>641</v>
      </c>
      <c r="H72" s="109"/>
      <c r="I72" s="109" t="s">
        <v>38</v>
      </c>
      <c r="J72" s="109"/>
      <c r="K72" s="109"/>
      <c r="L72" s="109"/>
      <c r="M72" s="109" t="s">
        <v>38</v>
      </c>
      <c r="N72" s="109"/>
      <c r="O72" s="109"/>
      <c r="P72" s="109"/>
      <c r="Q72" s="6" t="s">
        <v>625</v>
      </c>
      <c r="R72" s="123" t="s">
        <v>416</v>
      </c>
      <c r="S72" s="6" t="s">
        <v>197</v>
      </c>
      <c r="T72" s="109" t="s">
        <v>41</v>
      </c>
      <c r="U72" s="109" t="s">
        <v>41</v>
      </c>
      <c r="V72" s="109" t="s">
        <v>41</v>
      </c>
      <c r="W72" s="109" t="s">
        <v>41</v>
      </c>
      <c r="X72" s="109" t="s">
        <v>41</v>
      </c>
      <c r="Y72" s="109" t="s">
        <v>642</v>
      </c>
      <c r="Z72" s="109" t="s">
        <v>643</v>
      </c>
      <c r="AA72" s="6" t="s">
        <v>57</v>
      </c>
      <c r="AB72" s="6" t="s">
        <v>198</v>
      </c>
    </row>
    <row r="73" ht="58.5" spans="1:28">
      <c r="A73" s="109">
        <v>69</v>
      </c>
      <c r="B73" s="6" t="s">
        <v>382</v>
      </c>
      <c r="C73" s="6" t="s">
        <v>627</v>
      </c>
      <c r="D73" s="6" t="s">
        <v>644</v>
      </c>
      <c r="E73" s="109" t="s">
        <v>645</v>
      </c>
      <c r="F73" s="109" t="s">
        <v>36</v>
      </c>
      <c r="G73" s="110" t="s">
        <v>646</v>
      </c>
      <c r="H73" s="109" t="s">
        <v>38</v>
      </c>
      <c r="I73" s="109"/>
      <c r="J73" s="109" t="s">
        <v>38</v>
      </c>
      <c r="K73" s="114"/>
      <c r="L73" s="109" t="s">
        <v>38</v>
      </c>
      <c r="M73" s="109" t="s">
        <v>38</v>
      </c>
      <c r="N73" s="109" t="s">
        <v>38</v>
      </c>
      <c r="O73" s="114"/>
      <c r="P73" s="114"/>
      <c r="Q73" s="6" t="s">
        <v>575</v>
      </c>
      <c r="R73" s="123" t="s">
        <v>416</v>
      </c>
      <c r="S73" s="6" t="s">
        <v>197</v>
      </c>
      <c r="T73" s="109" t="s">
        <v>41</v>
      </c>
      <c r="U73" s="109" t="s">
        <v>41</v>
      </c>
      <c r="V73" s="109" t="s">
        <v>41</v>
      </c>
      <c r="W73" s="109" t="s">
        <v>41</v>
      </c>
      <c r="X73" s="109">
        <v>1.2</v>
      </c>
      <c r="Y73" s="109" t="s">
        <v>41</v>
      </c>
      <c r="Z73" s="109">
        <v>3.4</v>
      </c>
      <c r="AA73" s="6" t="s">
        <v>57</v>
      </c>
      <c r="AB73" s="6" t="s">
        <v>198</v>
      </c>
    </row>
    <row r="74" ht="117" spans="1:28">
      <c r="A74" s="109">
        <v>70</v>
      </c>
      <c r="B74" s="6" t="s">
        <v>382</v>
      </c>
      <c r="C74" s="6" t="s">
        <v>627</v>
      </c>
      <c r="D74" s="6" t="s">
        <v>647</v>
      </c>
      <c r="E74" s="109" t="s">
        <v>648</v>
      </c>
      <c r="F74" s="109" t="s">
        <v>36</v>
      </c>
      <c r="G74" s="110" t="s">
        <v>649</v>
      </c>
      <c r="H74" s="109"/>
      <c r="I74" s="109" t="s">
        <v>38</v>
      </c>
      <c r="J74" s="109"/>
      <c r="K74" s="109"/>
      <c r="L74" s="109"/>
      <c r="M74" s="109" t="s">
        <v>38</v>
      </c>
      <c r="N74" s="109"/>
      <c r="O74" s="109"/>
      <c r="P74" s="109"/>
      <c r="Q74" s="6" t="s">
        <v>625</v>
      </c>
      <c r="R74" s="123" t="s">
        <v>416</v>
      </c>
      <c r="S74" s="6" t="s">
        <v>197</v>
      </c>
      <c r="T74" s="109" t="s">
        <v>41</v>
      </c>
      <c r="U74" s="109" t="s">
        <v>41</v>
      </c>
      <c r="V74" s="109" t="s">
        <v>41</v>
      </c>
      <c r="W74" s="109" t="s">
        <v>41</v>
      </c>
      <c r="X74" s="134" t="s">
        <v>66</v>
      </c>
      <c r="Y74" s="134">
        <v>2.3</v>
      </c>
      <c r="Z74" s="134">
        <v>6.7</v>
      </c>
      <c r="AA74" s="6" t="s">
        <v>57</v>
      </c>
      <c r="AB74" s="6" t="s">
        <v>198</v>
      </c>
    </row>
    <row r="75" ht="58.5" spans="1:28">
      <c r="A75" s="109">
        <v>71</v>
      </c>
      <c r="B75" s="6" t="s">
        <v>382</v>
      </c>
      <c r="C75" s="6" t="s">
        <v>627</v>
      </c>
      <c r="D75" s="6" t="s">
        <v>650</v>
      </c>
      <c r="E75" s="109" t="s">
        <v>651</v>
      </c>
      <c r="F75" s="109" t="s">
        <v>150</v>
      </c>
      <c r="G75" s="110" t="s">
        <v>652</v>
      </c>
      <c r="H75" s="114"/>
      <c r="I75" s="109"/>
      <c r="J75" s="109"/>
      <c r="K75" s="114"/>
      <c r="L75" s="109" t="s">
        <v>38</v>
      </c>
      <c r="M75" s="114"/>
      <c r="N75" s="109"/>
      <c r="O75" s="114"/>
      <c r="P75" s="114"/>
      <c r="Q75" s="6" t="s">
        <v>653</v>
      </c>
      <c r="R75" s="123" t="s">
        <v>416</v>
      </c>
      <c r="S75" s="6" t="s">
        <v>197</v>
      </c>
      <c r="T75" s="109" t="s">
        <v>41</v>
      </c>
      <c r="U75" s="109" t="s">
        <v>41</v>
      </c>
      <c r="V75" s="109" t="s">
        <v>41</v>
      </c>
      <c r="W75" s="109" t="s">
        <v>41</v>
      </c>
      <c r="X75" s="109" t="s">
        <v>41</v>
      </c>
      <c r="Y75" s="109" t="s">
        <v>41</v>
      </c>
      <c r="Z75" s="109" t="s">
        <v>286</v>
      </c>
      <c r="AA75" s="6" t="s">
        <v>57</v>
      </c>
      <c r="AB75" s="6" t="s">
        <v>198</v>
      </c>
    </row>
    <row r="76" ht="58.5" spans="1:28">
      <c r="A76" s="109">
        <v>72</v>
      </c>
      <c r="B76" s="6" t="s">
        <v>382</v>
      </c>
      <c r="C76" s="6" t="s">
        <v>627</v>
      </c>
      <c r="D76" s="6" t="s">
        <v>654</v>
      </c>
      <c r="E76" s="109" t="s">
        <v>655</v>
      </c>
      <c r="F76" s="109" t="s">
        <v>120</v>
      </c>
      <c r="G76" s="110" t="s">
        <v>656</v>
      </c>
      <c r="H76" s="109" t="s">
        <v>38</v>
      </c>
      <c r="I76" s="109"/>
      <c r="J76" s="109" t="s">
        <v>38</v>
      </c>
      <c r="K76" s="114"/>
      <c r="L76" s="114"/>
      <c r="M76" s="114"/>
      <c r="N76" s="109" t="s">
        <v>38</v>
      </c>
      <c r="O76" s="114"/>
      <c r="P76" s="114"/>
      <c r="Q76" s="6" t="s">
        <v>575</v>
      </c>
      <c r="R76" s="123" t="s">
        <v>416</v>
      </c>
      <c r="S76" s="6" t="s">
        <v>197</v>
      </c>
      <c r="T76" s="109" t="s">
        <v>41</v>
      </c>
      <c r="U76" s="109" t="s">
        <v>41</v>
      </c>
      <c r="V76" s="109" t="s">
        <v>41</v>
      </c>
      <c r="W76" s="109" t="s">
        <v>41</v>
      </c>
      <c r="X76" s="109" t="s">
        <v>41</v>
      </c>
      <c r="Y76" s="109" t="s">
        <v>41</v>
      </c>
      <c r="Z76" s="109" t="s">
        <v>159</v>
      </c>
      <c r="AA76" s="6" t="s">
        <v>57</v>
      </c>
      <c r="AB76" s="6" t="s">
        <v>427</v>
      </c>
    </row>
    <row r="77" ht="58.5" spans="1:28">
      <c r="A77" s="109">
        <v>73</v>
      </c>
      <c r="B77" s="6" t="s">
        <v>382</v>
      </c>
      <c r="C77" s="6" t="s">
        <v>627</v>
      </c>
      <c r="D77" s="6" t="s">
        <v>657</v>
      </c>
      <c r="E77" s="109" t="s">
        <v>658</v>
      </c>
      <c r="F77" s="109" t="s">
        <v>36</v>
      </c>
      <c r="G77" s="110" t="s">
        <v>646</v>
      </c>
      <c r="H77" s="109" t="s">
        <v>38</v>
      </c>
      <c r="I77" s="109"/>
      <c r="J77" s="109" t="s">
        <v>38</v>
      </c>
      <c r="K77" s="114"/>
      <c r="L77" s="109" t="s">
        <v>38</v>
      </c>
      <c r="M77" s="109" t="s">
        <v>38</v>
      </c>
      <c r="N77" s="109" t="s">
        <v>38</v>
      </c>
      <c r="O77" s="114"/>
      <c r="P77" s="114"/>
      <c r="Q77" s="6" t="s">
        <v>575</v>
      </c>
      <c r="R77" s="123" t="s">
        <v>416</v>
      </c>
      <c r="S77" s="6" t="s">
        <v>197</v>
      </c>
      <c r="T77" s="109" t="s">
        <v>41</v>
      </c>
      <c r="U77" s="109" t="s">
        <v>41</v>
      </c>
      <c r="V77" s="109" t="s">
        <v>41</v>
      </c>
      <c r="W77" s="109" t="s">
        <v>41</v>
      </c>
      <c r="X77" s="109">
        <v>1.2</v>
      </c>
      <c r="Y77" s="109" t="s">
        <v>41</v>
      </c>
      <c r="Z77" s="109" t="s">
        <v>371</v>
      </c>
      <c r="AA77" s="6" t="s">
        <v>57</v>
      </c>
      <c r="AB77" s="6" t="s">
        <v>427</v>
      </c>
    </row>
    <row r="78" ht="58.5" spans="1:28">
      <c r="A78" s="109">
        <v>74</v>
      </c>
      <c r="B78" s="6" t="s">
        <v>382</v>
      </c>
      <c r="C78" s="6" t="s">
        <v>627</v>
      </c>
      <c r="D78" s="6" t="s">
        <v>659</v>
      </c>
      <c r="E78" s="109" t="s">
        <v>660</v>
      </c>
      <c r="F78" s="109" t="s">
        <v>150</v>
      </c>
      <c r="G78" s="110" t="s">
        <v>652</v>
      </c>
      <c r="H78" s="114"/>
      <c r="I78" s="109"/>
      <c r="J78" s="109"/>
      <c r="K78" s="114"/>
      <c r="L78" s="109" t="s">
        <v>38</v>
      </c>
      <c r="M78" s="114"/>
      <c r="N78" s="109"/>
      <c r="O78" s="114"/>
      <c r="P78" s="114"/>
      <c r="Q78" s="6" t="s">
        <v>653</v>
      </c>
      <c r="R78" s="123" t="s">
        <v>416</v>
      </c>
      <c r="S78" s="6" t="s">
        <v>197</v>
      </c>
      <c r="T78" s="109" t="s">
        <v>41</v>
      </c>
      <c r="U78" s="109" t="s">
        <v>41</v>
      </c>
      <c r="V78" s="109" t="s">
        <v>41</v>
      </c>
      <c r="W78" s="109" t="s">
        <v>41</v>
      </c>
      <c r="X78" s="109" t="s">
        <v>41</v>
      </c>
      <c r="Y78" s="109" t="s">
        <v>41</v>
      </c>
      <c r="Z78" s="109" t="s">
        <v>286</v>
      </c>
      <c r="AA78" s="6" t="s">
        <v>57</v>
      </c>
      <c r="AB78" s="6" t="s">
        <v>427</v>
      </c>
    </row>
    <row r="79" ht="58.5" spans="1:28">
      <c r="A79" s="109">
        <v>75</v>
      </c>
      <c r="B79" s="6" t="s">
        <v>382</v>
      </c>
      <c r="C79" s="6" t="s">
        <v>627</v>
      </c>
      <c r="D79" s="6" t="s">
        <v>661</v>
      </c>
      <c r="E79" s="109" t="s">
        <v>662</v>
      </c>
      <c r="F79" s="109" t="s">
        <v>36</v>
      </c>
      <c r="G79" s="110" t="s">
        <v>663</v>
      </c>
      <c r="H79" s="109" t="s">
        <v>38</v>
      </c>
      <c r="I79" s="109"/>
      <c r="J79" s="109" t="s">
        <v>38</v>
      </c>
      <c r="K79" s="114"/>
      <c r="L79" s="109" t="s">
        <v>38</v>
      </c>
      <c r="M79" s="109" t="s">
        <v>38</v>
      </c>
      <c r="N79" s="109" t="s">
        <v>38</v>
      </c>
      <c r="O79" s="114"/>
      <c r="P79" s="114"/>
      <c r="Q79" s="6" t="s">
        <v>575</v>
      </c>
      <c r="R79" s="123" t="s">
        <v>416</v>
      </c>
      <c r="S79" s="6" t="s">
        <v>197</v>
      </c>
      <c r="T79" s="109" t="s">
        <v>41</v>
      </c>
      <c r="U79" s="109" t="s">
        <v>41</v>
      </c>
      <c r="V79" s="109" t="s">
        <v>41</v>
      </c>
      <c r="W79" s="109" t="s">
        <v>41</v>
      </c>
      <c r="X79" s="109" t="s">
        <v>41</v>
      </c>
      <c r="Y79" s="109" t="s">
        <v>41</v>
      </c>
      <c r="Z79" s="109">
        <v>2.3</v>
      </c>
      <c r="AA79" s="6" t="s">
        <v>57</v>
      </c>
      <c r="AB79" s="6" t="s">
        <v>427</v>
      </c>
    </row>
    <row r="80" ht="58.5" spans="1:28">
      <c r="A80" s="109">
        <v>76</v>
      </c>
      <c r="B80" s="6" t="s">
        <v>382</v>
      </c>
      <c r="C80" s="6" t="s">
        <v>627</v>
      </c>
      <c r="D80" s="6" t="s">
        <v>664</v>
      </c>
      <c r="E80" s="109" t="s">
        <v>665</v>
      </c>
      <c r="F80" s="109" t="s">
        <v>150</v>
      </c>
      <c r="G80" s="110" t="s">
        <v>666</v>
      </c>
      <c r="H80" s="114"/>
      <c r="I80" s="109"/>
      <c r="J80" s="109" t="s">
        <v>38</v>
      </c>
      <c r="K80" s="114"/>
      <c r="L80" s="109" t="s">
        <v>38</v>
      </c>
      <c r="M80" s="114"/>
      <c r="N80" s="114"/>
      <c r="O80" s="114"/>
      <c r="P80" s="114"/>
      <c r="Q80" s="6" t="s">
        <v>667</v>
      </c>
      <c r="R80" s="123" t="s">
        <v>416</v>
      </c>
      <c r="S80" s="6" t="s">
        <v>197</v>
      </c>
      <c r="T80" s="109" t="s">
        <v>41</v>
      </c>
      <c r="U80" s="109" t="s">
        <v>41</v>
      </c>
      <c r="V80" s="109" t="s">
        <v>41</v>
      </c>
      <c r="W80" s="109" t="s">
        <v>41</v>
      </c>
      <c r="X80" s="109" t="s">
        <v>41</v>
      </c>
      <c r="Y80" s="109" t="s">
        <v>41</v>
      </c>
      <c r="Z80" s="109" t="s">
        <v>41</v>
      </c>
      <c r="AA80" s="6" t="s">
        <v>57</v>
      </c>
      <c r="AB80" s="6" t="s">
        <v>427</v>
      </c>
    </row>
    <row r="81" ht="58.5" spans="1:28">
      <c r="A81" s="109">
        <v>77</v>
      </c>
      <c r="B81" s="6" t="s">
        <v>382</v>
      </c>
      <c r="C81" s="6" t="s">
        <v>627</v>
      </c>
      <c r="D81" s="6" t="s">
        <v>668</v>
      </c>
      <c r="E81" s="109" t="s">
        <v>669</v>
      </c>
      <c r="F81" s="109" t="s">
        <v>36</v>
      </c>
      <c r="G81" s="110" t="s">
        <v>670</v>
      </c>
      <c r="H81" s="109" t="s">
        <v>38</v>
      </c>
      <c r="I81" s="114"/>
      <c r="J81" s="109" t="s">
        <v>38</v>
      </c>
      <c r="K81" s="109" t="s">
        <v>38</v>
      </c>
      <c r="L81" s="109" t="s">
        <v>38</v>
      </c>
      <c r="M81" s="114"/>
      <c r="N81" s="109" t="s">
        <v>38</v>
      </c>
      <c r="O81" s="114"/>
      <c r="P81" s="114"/>
      <c r="Q81" s="6" t="s">
        <v>575</v>
      </c>
      <c r="R81" s="123" t="s">
        <v>416</v>
      </c>
      <c r="S81" s="6" t="s">
        <v>197</v>
      </c>
      <c r="T81" s="109" t="s">
        <v>41</v>
      </c>
      <c r="U81" s="109" t="s">
        <v>41</v>
      </c>
      <c r="V81" s="109" t="s">
        <v>41</v>
      </c>
      <c r="W81" s="109" t="s">
        <v>41</v>
      </c>
      <c r="X81" s="109">
        <v>1.3</v>
      </c>
      <c r="Y81" s="109" t="s">
        <v>41</v>
      </c>
      <c r="Z81" s="109" t="s">
        <v>671</v>
      </c>
      <c r="AA81" s="6" t="s">
        <v>57</v>
      </c>
      <c r="AB81" s="6" t="s">
        <v>427</v>
      </c>
    </row>
    <row r="82" ht="58.5" spans="1:28">
      <c r="A82" s="109">
        <v>78</v>
      </c>
      <c r="B82" s="6" t="s">
        <v>382</v>
      </c>
      <c r="C82" s="6" t="s">
        <v>627</v>
      </c>
      <c r="D82" s="6" t="s">
        <v>672</v>
      </c>
      <c r="E82" s="109" t="s">
        <v>673</v>
      </c>
      <c r="F82" s="109" t="s">
        <v>36</v>
      </c>
      <c r="G82" s="110" t="s">
        <v>674</v>
      </c>
      <c r="H82" s="109" t="s">
        <v>38</v>
      </c>
      <c r="I82" s="114"/>
      <c r="J82" s="109" t="s">
        <v>38</v>
      </c>
      <c r="K82" s="109" t="s">
        <v>38</v>
      </c>
      <c r="L82" s="109" t="s">
        <v>38</v>
      </c>
      <c r="M82" s="114"/>
      <c r="N82" s="109" t="s">
        <v>38</v>
      </c>
      <c r="O82" s="114"/>
      <c r="P82" s="114"/>
      <c r="Q82" s="6" t="s">
        <v>575</v>
      </c>
      <c r="R82" s="123" t="s">
        <v>416</v>
      </c>
      <c r="S82" s="6" t="s">
        <v>197</v>
      </c>
      <c r="T82" s="109" t="s">
        <v>41</v>
      </c>
      <c r="U82" s="109" t="s">
        <v>41</v>
      </c>
      <c r="V82" s="109" t="s">
        <v>41</v>
      </c>
      <c r="W82" s="109" t="s">
        <v>41</v>
      </c>
      <c r="X82" s="109">
        <v>1.2</v>
      </c>
      <c r="Y82" s="109" t="s">
        <v>41</v>
      </c>
      <c r="Z82" s="109" t="s">
        <v>371</v>
      </c>
      <c r="AA82" s="6" t="s">
        <v>57</v>
      </c>
      <c r="AB82" s="6" t="s">
        <v>427</v>
      </c>
    </row>
    <row r="83" ht="58.5" spans="1:28">
      <c r="A83" s="109">
        <v>79</v>
      </c>
      <c r="B83" s="6" t="s">
        <v>382</v>
      </c>
      <c r="C83" s="6" t="s">
        <v>627</v>
      </c>
      <c r="D83" s="6" t="s">
        <v>675</v>
      </c>
      <c r="E83" s="109" t="s">
        <v>676</v>
      </c>
      <c r="F83" s="109" t="s">
        <v>150</v>
      </c>
      <c r="G83" s="110" t="s">
        <v>677</v>
      </c>
      <c r="H83" s="109" t="s">
        <v>38</v>
      </c>
      <c r="I83" s="114"/>
      <c r="J83" s="109" t="s">
        <v>38</v>
      </c>
      <c r="K83" s="109" t="s">
        <v>38</v>
      </c>
      <c r="L83" s="114"/>
      <c r="M83" s="114"/>
      <c r="N83" s="114"/>
      <c r="O83" s="114"/>
      <c r="P83" s="114"/>
      <c r="Q83" s="6" t="s">
        <v>678</v>
      </c>
      <c r="R83" s="123" t="s">
        <v>416</v>
      </c>
      <c r="S83" s="6" t="s">
        <v>197</v>
      </c>
      <c r="T83" s="109" t="s">
        <v>41</v>
      </c>
      <c r="U83" s="109" t="s">
        <v>41</v>
      </c>
      <c r="V83" s="109" t="s">
        <v>41</v>
      </c>
      <c r="W83" s="109" t="s">
        <v>41</v>
      </c>
      <c r="X83" s="109" t="s">
        <v>41</v>
      </c>
      <c r="Y83" s="109" t="s">
        <v>41</v>
      </c>
      <c r="Z83" s="109" t="s">
        <v>333</v>
      </c>
      <c r="AA83" s="6" t="s">
        <v>57</v>
      </c>
      <c r="AB83" s="6" t="s">
        <v>427</v>
      </c>
    </row>
    <row r="84" ht="88.5" spans="1:28">
      <c r="A84" s="109">
        <v>80</v>
      </c>
      <c r="B84" s="6" t="s">
        <v>382</v>
      </c>
      <c r="C84" s="6" t="s">
        <v>627</v>
      </c>
      <c r="D84" s="6" t="s">
        <v>679</v>
      </c>
      <c r="E84" s="109" t="s">
        <v>680</v>
      </c>
      <c r="F84" s="109" t="s">
        <v>120</v>
      </c>
      <c r="G84" s="110" t="s">
        <v>681</v>
      </c>
      <c r="H84" s="109"/>
      <c r="I84" s="109"/>
      <c r="J84" s="109"/>
      <c r="K84" s="109"/>
      <c r="L84" s="109"/>
      <c r="M84" s="109" t="s">
        <v>38</v>
      </c>
      <c r="N84" s="109"/>
      <c r="O84" s="109"/>
      <c r="P84" s="109"/>
      <c r="Q84" s="6" t="s">
        <v>442</v>
      </c>
      <c r="R84" s="123" t="s">
        <v>388</v>
      </c>
      <c r="S84" s="6" t="s">
        <v>197</v>
      </c>
      <c r="T84" s="109" t="s">
        <v>41</v>
      </c>
      <c r="U84" s="109" t="s">
        <v>41</v>
      </c>
      <c r="V84" s="109" t="s">
        <v>41</v>
      </c>
      <c r="W84" s="109" t="s">
        <v>41</v>
      </c>
      <c r="X84" s="109" t="s">
        <v>41</v>
      </c>
      <c r="Y84" s="109" t="s">
        <v>41</v>
      </c>
      <c r="Z84" s="109" t="s">
        <v>682</v>
      </c>
      <c r="AA84" s="6" t="s">
        <v>57</v>
      </c>
      <c r="AB84" s="6" t="s">
        <v>198</v>
      </c>
    </row>
    <row r="85" ht="43.5" spans="1:28">
      <c r="A85" s="109">
        <v>81</v>
      </c>
      <c r="B85" s="6" t="s">
        <v>382</v>
      </c>
      <c r="C85" s="6" t="s">
        <v>627</v>
      </c>
      <c r="D85" s="6" t="s">
        <v>683</v>
      </c>
      <c r="E85" s="109" t="s">
        <v>684</v>
      </c>
      <c r="F85" s="109" t="s">
        <v>36</v>
      </c>
      <c r="G85" s="110" t="s">
        <v>685</v>
      </c>
      <c r="H85" s="109" t="s">
        <v>38</v>
      </c>
      <c r="I85" s="114"/>
      <c r="J85" s="109" t="s">
        <v>38</v>
      </c>
      <c r="K85" s="114"/>
      <c r="L85" s="109" t="s">
        <v>38</v>
      </c>
      <c r="M85" s="114"/>
      <c r="N85" s="109" t="s">
        <v>38</v>
      </c>
      <c r="O85" s="114"/>
      <c r="P85" s="114"/>
      <c r="Q85" s="6" t="s">
        <v>575</v>
      </c>
      <c r="R85" s="123" t="s">
        <v>388</v>
      </c>
      <c r="S85" s="6" t="s">
        <v>197</v>
      </c>
      <c r="T85" s="109" t="s">
        <v>41</v>
      </c>
      <c r="U85" s="109" t="s">
        <v>41</v>
      </c>
      <c r="V85" s="109" t="s">
        <v>41</v>
      </c>
      <c r="W85" s="109" t="s">
        <v>41</v>
      </c>
      <c r="X85" s="134">
        <v>1.2</v>
      </c>
      <c r="Y85" s="134" t="s">
        <v>41</v>
      </c>
      <c r="Z85" s="134">
        <v>3</v>
      </c>
      <c r="AA85" s="6" t="s">
        <v>57</v>
      </c>
      <c r="AB85" s="6" t="s">
        <v>198</v>
      </c>
    </row>
    <row r="86" ht="72" spans="1:28">
      <c r="A86" s="109">
        <v>82</v>
      </c>
      <c r="B86" s="6" t="s">
        <v>382</v>
      </c>
      <c r="C86" s="6" t="s">
        <v>686</v>
      </c>
      <c r="D86" s="132" t="s">
        <v>687</v>
      </c>
      <c r="E86" s="109" t="s">
        <v>688</v>
      </c>
      <c r="F86" s="109" t="s">
        <v>36</v>
      </c>
      <c r="G86" s="110" t="s">
        <v>689</v>
      </c>
      <c r="H86" s="109" t="s">
        <v>38</v>
      </c>
      <c r="I86" s="109"/>
      <c r="J86" s="109"/>
      <c r="K86" s="109"/>
      <c r="L86" s="109" t="s">
        <v>38</v>
      </c>
      <c r="M86" s="109" t="s">
        <v>38</v>
      </c>
      <c r="N86" s="109" t="s">
        <v>38</v>
      </c>
      <c r="O86" s="109"/>
      <c r="P86" s="109"/>
      <c r="Q86" s="6" t="s">
        <v>586</v>
      </c>
      <c r="R86" s="123" t="s">
        <v>416</v>
      </c>
      <c r="S86" s="6" t="s">
        <v>197</v>
      </c>
      <c r="T86" s="109" t="s">
        <v>41</v>
      </c>
      <c r="U86" s="109" t="s">
        <v>41</v>
      </c>
      <c r="V86" s="109" t="s">
        <v>41</v>
      </c>
      <c r="W86" s="109" t="s">
        <v>41</v>
      </c>
      <c r="X86" s="109" t="s">
        <v>41</v>
      </c>
      <c r="Y86" s="109">
        <v>3</v>
      </c>
      <c r="Z86" s="109" t="s">
        <v>41</v>
      </c>
      <c r="AA86" s="109" t="s">
        <v>403</v>
      </c>
      <c r="AB86" s="6" t="s">
        <v>198</v>
      </c>
    </row>
    <row r="87" ht="103.5" spans="1:28">
      <c r="A87" s="109">
        <v>83</v>
      </c>
      <c r="B87" s="6" t="s">
        <v>382</v>
      </c>
      <c r="C87" s="6" t="s">
        <v>686</v>
      </c>
      <c r="D87" s="6" t="s">
        <v>690</v>
      </c>
      <c r="E87" s="109" t="s">
        <v>691</v>
      </c>
      <c r="F87" s="109" t="s">
        <v>36</v>
      </c>
      <c r="G87" s="114" t="s">
        <v>692</v>
      </c>
      <c r="H87" s="114"/>
      <c r="I87" s="109"/>
      <c r="J87" s="114"/>
      <c r="K87" s="114"/>
      <c r="L87" s="114"/>
      <c r="M87" s="109" t="s">
        <v>38</v>
      </c>
      <c r="N87" s="114"/>
      <c r="O87" s="114"/>
      <c r="P87" s="114"/>
      <c r="Q87" s="6" t="s">
        <v>625</v>
      </c>
      <c r="R87" s="123" t="s">
        <v>416</v>
      </c>
      <c r="S87" s="6" t="s">
        <v>197</v>
      </c>
      <c r="T87" s="109" t="s">
        <v>41</v>
      </c>
      <c r="U87" s="109" t="s">
        <v>41</v>
      </c>
      <c r="V87" s="109" t="s">
        <v>41</v>
      </c>
      <c r="W87" s="109" t="s">
        <v>41</v>
      </c>
      <c r="X87" s="109" t="s">
        <v>41</v>
      </c>
      <c r="Y87" s="109">
        <v>3</v>
      </c>
      <c r="Z87" s="109" t="s">
        <v>693</v>
      </c>
      <c r="AA87" s="6" t="s">
        <v>57</v>
      </c>
      <c r="AB87" s="6" t="s">
        <v>198</v>
      </c>
    </row>
    <row r="88" ht="102" spans="1:28">
      <c r="A88" s="109">
        <v>84</v>
      </c>
      <c r="B88" s="6" t="s">
        <v>382</v>
      </c>
      <c r="C88" s="6" t="s">
        <v>686</v>
      </c>
      <c r="D88" s="6" t="s">
        <v>694</v>
      </c>
      <c r="E88" s="109" t="s">
        <v>695</v>
      </c>
      <c r="F88" s="109" t="s">
        <v>36</v>
      </c>
      <c r="G88" s="114" t="s">
        <v>696</v>
      </c>
      <c r="H88" s="114"/>
      <c r="I88" s="114"/>
      <c r="J88" s="114"/>
      <c r="K88" s="114"/>
      <c r="L88" s="114"/>
      <c r="M88" s="109" t="s">
        <v>38</v>
      </c>
      <c r="N88" s="109" t="s">
        <v>38</v>
      </c>
      <c r="O88" s="114"/>
      <c r="P88" s="114"/>
      <c r="Q88" s="6" t="s">
        <v>575</v>
      </c>
      <c r="R88" s="123" t="s">
        <v>416</v>
      </c>
      <c r="S88" s="6" t="s">
        <v>197</v>
      </c>
      <c r="T88" s="109" t="s">
        <v>41</v>
      </c>
      <c r="U88" s="109" t="s">
        <v>41</v>
      </c>
      <c r="V88" s="109" t="s">
        <v>41</v>
      </c>
      <c r="W88" s="109" t="s">
        <v>41</v>
      </c>
      <c r="X88" s="109" t="s">
        <v>41</v>
      </c>
      <c r="Y88" s="109" t="s">
        <v>205</v>
      </c>
      <c r="Z88" s="109" t="s">
        <v>41</v>
      </c>
      <c r="AA88" s="6" t="s">
        <v>57</v>
      </c>
      <c r="AB88" s="6" t="s">
        <v>198</v>
      </c>
    </row>
    <row r="89" ht="60" spans="1:28">
      <c r="A89" s="109">
        <v>85</v>
      </c>
      <c r="B89" s="6" t="s">
        <v>382</v>
      </c>
      <c r="C89" s="6" t="s">
        <v>686</v>
      </c>
      <c r="D89" s="6" t="s">
        <v>697</v>
      </c>
      <c r="E89" s="109" t="s">
        <v>698</v>
      </c>
      <c r="F89" s="109" t="s">
        <v>120</v>
      </c>
      <c r="G89" s="114" t="s">
        <v>699</v>
      </c>
      <c r="H89" s="114"/>
      <c r="I89" s="114"/>
      <c r="J89" s="114"/>
      <c r="K89" s="114"/>
      <c r="L89" s="114"/>
      <c r="M89" s="109" t="s">
        <v>38</v>
      </c>
      <c r="N89" s="109" t="s">
        <v>38</v>
      </c>
      <c r="O89" s="114"/>
      <c r="P89" s="114"/>
      <c r="Q89" s="6" t="s">
        <v>700</v>
      </c>
      <c r="R89" s="123" t="s">
        <v>416</v>
      </c>
      <c r="S89" s="6" t="s">
        <v>197</v>
      </c>
      <c r="T89" s="109" t="s">
        <v>41</v>
      </c>
      <c r="U89" s="109" t="s">
        <v>41</v>
      </c>
      <c r="V89" s="109" t="s">
        <v>41</v>
      </c>
      <c r="W89" s="109" t="s">
        <v>41</v>
      </c>
      <c r="X89" s="109" t="s">
        <v>41</v>
      </c>
      <c r="Y89" s="109" t="s">
        <v>286</v>
      </c>
      <c r="Z89" s="109" t="s">
        <v>41</v>
      </c>
      <c r="AA89" s="6" t="s">
        <v>57</v>
      </c>
      <c r="AB89" s="6" t="s">
        <v>198</v>
      </c>
    </row>
    <row r="90" ht="58.5" spans="1:28">
      <c r="A90" s="109">
        <v>86</v>
      </c>
      <c r="B90" s="6" t="s">
        <v>382</v>
      </c>
      <c r="C90" s="6" t="s">
        <v>686</v>
      </c>
      <c r="D90" s="132" t="s">
        <v>701</v>
      </c>
      <c r="E90" s="133" t="s">
        <v>702</v>
      </c>
      <c r="F90" s="109" t="s">
        <v>36</v>
      </c>
      <c r="G90" s="110" t="s">
        <v>703</v>
      </c>
      <c r="H90" s="109"/>
      <c r="I90" s="109" t="s">
        <v>38</v>
      </c>
      <c r="J90" s="109"/>
      <c r="K90" s="109"/>
      <c r="L90" s="109" t="s">
        <v>38</v>
      </c>
      <c r="M90" s="109" t="s">
        <v>38</v>
      </c>
      <c r="N90" s="109"/>
      <c r="O90" s="109"/>
      <c r="P90" s="109"/>
      <c r="Q90" s="6" t="s">
        <v>607</v>
      </c>
      <c r="R90" s="123" t="s">
        <v>416</v>
      </c>
      <c r="S90" s="6" t="s">
        <v>197</v>
      </c>
      <c r="T90" s="109" t="s">
        <v>41</v>
      </c>
      <c r="U90" s="109" t="s">
        <v>41</v>
      </c>
      <c r="V90" s="109" t="s">
        <v>41</v>
      </c>
      <c r="W90" s="109" t="s">
        <v>41</v>
      </c>
      <c r="X90" s="109" t="s">
        <v>41</v>
      </c>
      <c r="Y90" s="109" t="s">
        <v>41</v>
      </c>
      <c r="Z90" s="109" t="s">
        <v>333</v>
      </c>
      <c r="AA90" s="109" t="s">
        <v>403</v>
      </c>
      <c r="AB90" s="6" t="s">
        <v>427</v>
      </c>
    </row>
    <row r="91" ht="58.5" spans="1:28">
      <c r="A91" s="109">
        <v>87</v>
      </c>
      <c r="B91" s="6" t="s">
        <v>382</v>
      </c>
      <c r="C91" s="6" t="s">
        <v>686</v>
      </c>
      <c r="D91" s="6" t="s">
        <v>704</v>
      </c>
      <c r="E91" s="109" t="s">
        <v>705</v>
      </c>
      <c r="F91" s="109" t="s">
        <v>150</v>
      </c>
      <c r="G91" s="114" t="s">
        <v>706</v>
      </c>
      <c r="H91" s="114"/>
      <c r="I91" s="114"/>
      <c r="J91" s="114"/>
      <c r="K91" s="114"/>
      <c r="L91" s="114"/>
      <c r="M91" s="109" t="s">
        <v>38</v>
      </c>
      <c r="N91" s="109" t="s">
        <v>38</v>
      </c>
      <c r="O91" s="114"/>
      <c r="P91" s="114"/>
      <c r="Q91" s="6" t="s">
        <v>707</v>
      </c>
      <c r="R91" s="123" t="s">
        <v>416</v>
      </c>
      <c r="S91" s="6" t="s">
        <v>197</v>
      </c>
      <c r="T91" s="109" t="s">
        <v>41</v>
      </c>
      <c r="U91" s="109" t="s">
        <v>41</v>
      </c>
      <c r="V91" s="109" t="s">
        <v>41</v>
      </c>
      <c r="W91" s="109" t="s">
        <v>41</v>
      </c>
      <c r="X91" s="109" t="s">
        <v>41</v>
      </c>
      <c r="Y91" s="109" t="s">
        <v>41</v>
      </c>
      <c r="Z91" s="109" t="s">
        <v>286</v>
      </c>
      <c r="AA91" s="6" t="s">
        <v>57</v>
      </c>
      <c r="AB91" s="6" t="s">
        <v>198</v>
      </c>
    </row>
    <row r="92" ht="58.5" spans="1:28">
      <c r="A92" s="109">
        <v>88</v>
      </c>
      <c r="B92" s="6" t="s">
        <v>382</v>
      </c>
      <c r="C92" s="6" t="s">
        <v>686</v>
      </c>
      <c r="D92" s="6" t="s">
        <v>708</v>
      </c>
      <c r="E92" s="109" t="s">
        <v>709</v>
      </c>
      <c r="F92" s="109" t="s">
        <v>150</v>
      </c>
      <c r="G92" s="114" t="s">
        <v>710</v>
      </c>
      <c r="H92" s="114"/>
      <c r="I92" s="114"/>
      <c r="J92" s="114"/>
      <c r="K92" s="114"/>
      <c r="L92" s="114"/>
      <c r="M92" s="109" t="s">
        <v>38</v>
      </c>
      <c r="N92" s="114"/>
      <c r="O92" s="114"/>
      <c r="P92" s="114"/>
      <c r="Q92" s="6" t="s">
        <v>707</v>
      </c>
      <c r="R92" s="123" t="s">
        <v>416</v>
      </c>
      <c r="S92" s="6" t="s">
        <v>197</v>
      </c>
      <c r="T92" s="109" t="s">
        <v>41</v>
      </c>
      <c r="U92" s="109" t="s">
        <v>41</v>
      </c>
      <c r="V92" s="109" t="s">
        <v>41</v>
      </c>
      <c r="W92" s="109" t="s">
        <v>41</v>
      </c>
      <c r="X92" s="109" t="s">
        <v>41</v>
      </c>
      <c r="Y92" s="109" t="s">
        <v>41</v>
      </c>
      <c r="Z92" s="109" t="s">
        <v>286</v>
      </c>
      <c r="AA92" s="6" t="s">
        <v>57</v>
      </c>
      <c r="AB92" s="6" t="s">
        <v>198</v>
      </c>
    </row>
    <row r="93" ht="58.5" spans="1:28">
      <c r="A93" s="109">
        <v>89</v>
      </c>
      <c r="B93" s="6" t="s">
        <v>382</v>
      </c>
      <c r="C93" s="6" t="s">
        <v>686</v>
      </c>
      <c r="D93" s="6" t="s">
        <v>711</v>
      </c>
      <c r="E93" s="109" t="s">
        <v>712</v>
      </c>
      <c r="F93" s="109" t="s">
        <v>150</v>
      </c>
      <c r="G93" s="114" t="s">
        <v>713</v>
      </c>
      <c r="H93" s="114"/>
      <c r="I93" s="114"/>
      <c r="J93" s="114"/>
      <c r="K93" s="114"/>
      <c r="L93" s="114"/>
      <c r="M93" s="109" t="s">
        <v>38</v>
      </c>
      <c r="N93" s="114"/>
      <c r="O93" s="114"/>
      <c r="P93" s="114"/>
      <c r="Q93" s="6" t="s">
        <v>707</v>
      </c>
      <c r="R93" s="123" t="s">
        <v>416</v>
      </c>
      <c r="S93" s="6" t="s">
        <v>197</v>
      </c>
      <c r="T93" s="109" t="s">
        <v>41</v>
      </c>
      <c r="U93" s="109" t="s">
        <v>41</v>
      </c>
      <c r="V93" s="109" t="s">
        <v>41</v>
      </c>
      <c r="W93" s="109" t="s">
        <v>41</v>
      </c>
      <c r="X93" s="109" t="s">
        <v>41</v>
      </c>
      <c r="Y93" s="109" t="s">
        <v>41</v>
      </c>
      <c r="Z93" s="109" t="s">
        <v>286</v>
      </c>
      <c r="AA93" s="6" t="s">
        <v>57</v>
      </c>
      <c r="AB93" s="6" t="s">
        <v>427</v>
      </c>
    </row>
    <row r="94" ht="58.5" spans="1:28">
      <c r="A94" s="109">
        <v>90</v>
      </c>
      <c r="B94" s="6" t="s">
        <v>382</v>
      </c>
      <c r="C94" s="6" t="s">
        <v>686</v>
      </c>
      <c r="D94" s="6" t="s">
        <v>714</v>
      </c>
      <c r="E94" s="109" t="s">
        <v>715</v>
      </c>
      <c r="F94" s="109" t="s">
        <v>150</v>
      </c>
      <c r="G94" s="114" t="s">
        <v>716</v>
      </c>
      <c r="H94" s="114"/>
      <c r="I94" s="114"/>
      <c r="J94" s="114"/>
      <c r="K94" s="114"/>
      <c r="L94" s="114"/>
      <c r="M94" s="109" t="s">
        <v>38</v>
      </c>
      <c r="N94" s="114"/>
      <c r="O94" s="114"/>
      <c r="P94" s="114"/>
      <c r="Q94" s="6" t="s">
        <v>707</v>
      </c>
      <c r="R94" s="123" t="s">
        <v>416</v>
      </c>
      <c r="S94" s="6" t="s">
        <v>197</v>
      </c>
      <c r="T94" s="109" t="s">
        <v>41</v>
      </c>
      <c r="U94" s="109" t="s">
        <v>41</v>
      </c>
      <c r="V94" s="109" t="s">
        <v>41</v>
      </c>
      <c r="W94" s="109" t="s">
        <v>41</v>
      </c>
      <c r="X94" s="109" t="s">
        <v>41</v>
      </c>
      <c r="Y94" s="109" t="s">
        <v>41</v>
      </c>
      <c r="Z94" s="109" t="s">
        <v>333</v>
      </c>
      <c r="AA94" s="6" t="s">
        <v>57</v>
      </c>
      <c r="AB94" s="6" t="s">
        <v>427</v>
      </c>
    </row>
    <row r="95" ht="58.5" spans="1:28">
      <c r="A95" s="109">
        <v>91</v>
      </c>
      <c r="B95" s="6" t="s">
        <v>382</v>
      </c>
      <c r="C95" s="6" t="s">
        <v>686</v>
      </c>
      <c r="D95" s="6" t="s">
        <v>717</v>
      </c>
      <c r="E95" s="109" t="s">
        <v>718</v>
      </c>
      <c r="F95" s="109" t="s">
        <v>150</v>
      </c>
      <c r="G95" s="114" t="s">
        <v>719</v>
      </c>
      <c r="H95" s="114"/>
      <c r="I95" s="114"/>
      <c r="J95" s="114"/>
      <c r="K95" s="114"/>
      <c r="L95" s="114"/>
      <c r="M95" s="109" t="s">
        <v>38</v>
      </c>
      <c r="N95" s="114"/>
      <c r="O95" s="114"/>
      <c r="P95" s="114"/>
      <c r="Q95" s="6" t="s">
        <v>707</v>
      </c>
      <c r="R95" s="123" t="s">
        <v>416</v>
      </c>
      <c r="S95" s="6" t="s">
        <v>197</v>
      </c>
      <c r="T95" s="109" t="s">
        <v>41</v>
      </c>
      <c r="U95" s="109" t="s">
        <v>41</v>
      </c>
      <c r="V95" s="109" t="s">
        <v>41</v>
      </c>
      <c r="W95" s="109" t="s">
        <v>41</v>
      </c>
      <c r="X95" s="109" t="s">
        <v>41</v>
      </c>
      <c r="Y95" s="109" t="s">
        <v>41</v>
      </c>
      <c r="Z95" s="109" t="s">
        <v>286</v>
      </c>
      <c r="AA95" s="6" t="s">
        <v>57</v>
      </c>
      <c r="AB95" s="6" t="s">
        <v>198</v>
      </c>
    </row>
    <row r="96" ht="72" spans="1:28">
      <c r="A96" s="109">
        <v>92</v>
      </c>
      <c r="B96" s="6" t="s">
        <v>382</v>
      </c>
      <c r="C96" s="6" t="s">
        <v>686</v>
      </c>
      <c r="D96" s="6" t="s">
        <v>720</v>
      </c>
      <c r="E96" s="109" t="s">
        <v>721</v>
      </c>
      <c r="F96" s="109" t="s">
        <v>150</v>
      </c>
      <c r="G96" s="114" t="s">
        <v>722</v>
      </c>
      <c r="H96" s="114"/>
      <c r="I96" s="114"/>
      <c r="J96" s="114"/>
      <c r="K96" s="114"/>
      <c r="L96" s="114"/>
      <c r="M96" s="114"/>
      <c r="N96" s="114"/>
      <c r="O96" s="114"/>
      <c r="P96" s="114"/>
      <c r="Q96" s="6" t="s">
        <v>723</v>
      </c>
      <c r="R96" s="123" t="s">
        <v>416</v>
      </c>
      <c r="S96" s="6" t="s">
        <v>197</v>
      </c>
      <c r="T96" s="109" t="s">
        <v>41</v>
      </c>
      <c r="U96" s="109" t="s">
        <v>41</v>
      </c>
      <c r="V96" s="109" t="s">
        <v>41</v>
      </c>
      <c r="W96" s="109" t="s">
        <v>41</v>
      </c>
      <c r="X96" s="109" t="s">
        <v>41</v>
      </c>
      <c r="Y96" s="109" t="s">
        <v>41</v>
      </c>
      <c r="Z96" s="109" t="s">
        <v>41</v>
      </c>
      <c r="AA96" s="6" t="s">
        <v>57</v>
      </c>
      <c r="AB96" s="6" t="s">
        <v>198</v>
      </c>
    </row>
    <row r="97" ht="58.5" spans="1:28">
      <c r="A97" s="109">
        <v>93</v>
      </c>
      <c r="B97" s="6" t="s">
        <v>382</v>
      </c>
      <c r="C97" s="6" t="s">
        <v>724</v>
      </c>
      <c r="D97" s="6" t="s">
        <v>725</v>
      </c>
      <c r="E97" s="109" t="s">
        <v>726</v>
      </c>
      <c r="F97" s="109" t="s">
        <v>120</v>
      </c>
      <c r="G97" s="110" t="s">
        <v>727</v>
      </c>
      <c r="H97" s="109"/>
      <c r="I97" s="109"/>
      <c r="J97" s="109"/>
      <c r="K97" s="109" t="s">
        <v>38</v>
      </c>
      <c r="L97" s="109"/>
      <c r="M97" s="109" t="s">
        <v>38</v>
      </c>
      <c r="N97" s="109"/>
      <c r="O97" s="109"/>
      <c r="P97" s="109"/>
      <c r="Q97" s="6" t="s">
        <v>728</v>
      </c>
      <c r="R97" s="123" t="s">
        <v>416</v>
      </c>
      <c r="S97" s="6" t="s">
        <v>197</v>
      </c>
      <c r="T97" s="109" t="s">
        <v>41</v>
      </c>
      <c r="U97" s="109" t="s">
        <v>41</v>
      </c>
      <c r="V97" s="109" t="s">
        <v>41</v>
      </c>
      <c r="W97" s="109" t="s">
        <v>41</v>
      </c>
      <c r="X97" s="109" t="s">
        <v>41</v>
      </c>
      <c r="Y97" s="109" t="s">
        <v>41</v>
      </c>
      <c r="Z97" s="109">
        <v>2</v>
      </c>
      <c r="AA97" s="109" t="s">
        <v>403</v>
      </c>
      <c r="AB97" s="6" t="s">
        <v>198</v>
      </c>
    </row>
    <row r="98" ht="58.5" spans="1:28">
      <c r="A98" s="109">
        <v>94</v>
      </c>
      <c r="B98" s="6" t="s">
        <v>382</v>
      </c>
      <c r="C98" s="6" t="s">
        <v>724</v>
      </c>
      <c r="D98" s="6" t="s">
        <v>729</v>
      </c>
      <c r="E98" s="109" t="s">
        <v>730</v>
      </c>
      <c r="F98" s="109" t="s">
        <v>150</v>
      </c>
      <c r="G98" s="110" t="s">
        <v>727</v>
      </c>
      <c r="H98" s="109"/>
      <c r="I98" s="109"/>
      <c r="J98" s="109"/>
      <c r="K98" s="109" t="s">
        <v>38</v>
      </c>
      <c r="L98" s="109"/>
      <c r="M98" s="109" t="s">
        <v>38</v>
      </c>
      <c r="N98" s="109"/>
      <c r="O98" s="109"/>
      <c r="P98" s="109"/>
      <c r="Q98" s="6" t="s">
        <v>678</v>
      </c>
      <c r="R98" s="123" t="s">
        <v>416</v>
      </c>
      <c r="S98" s="6" t="s">
        <v>197</v>
      </c>
      <c r="T98" s="109" t="s">
        <v>41</v>
      </c>
      <c r="U98" s="109" t="s">
        <v>41</v>
      </c>
      <c r="V98" s="109" t="s">
        <v>41</v>
      </c>
      <c r="W98" s="109" t="s">
        <v>41</v>
      </c>
      <c r="X98" s="109" t="s">
        <v>41</v>
      </c>
      <c r="Y98" s="109" t="s">
        <v>41</v>
      </c>
      <c r="Z98" s="109">
        <v>2</v>
      </c>
      <c r="AA98" s="109" t="s">
        <v>403</v>
      </c>
      <c r="AB98" s="6" t="s">
        <v>198</v>
      </c>
    </row>
    <row r="99" ht="87" spans="1:28">
      <c r="A99" s="109">
        <v>95</v>
      </c>
      <c r="B99" s="6" t="s">
        <v>382</v>
      </c>
      <c r="C99" s="6" t="s">
        <v>724</v>
      </c>
      <c r="D99" s="109" t="s">
        <v>731</v>
      </c>
      <c r="E99" s="109" t="s">
        <v>732</v>
      </c>
      <c r="F99" s="109" t="s">
        <v>36</v>
      </c>
      <c r="G99" s="110" t="s">
        <v>733</v>
      </c>
      <c r="H99" s="109" t="s">
        <v>38</v>
      </c>
      <c r="I99" s="109" t="s">
        <v>38</v>
      </c>
      <c r="J99" s="109" t="s">
        <v>38</v>
      </c>
      <c r="K99" s="109" t="s">
        <v>38</v>
      </c>
      <c r="L99" s="109" t="s">
        <v>38</v>
      </c>
      <c r="M99" s="109" t="s">
        <v>38</v>
      </c>
      <c r="N99" s="109" t="s">
        <v>38</v>
      </c>
      <c r="O99" s="109"/>
      <c r="P99" s="109"/>
      <c r="Q99" s="6" t="s">
        <v>734</v>
      </c>
      <c r="R99" s="123" t="s">
        <v>416</v>
      </c>
      <c r="S99" s="6" t="s">
        <v>389</v>
      </c>
      <c r="T99" s="109" t="s">
        <v>735</v>
      </c>
      <c r="U99" s="109" t="s">
        <v>735</v>
      </c>
      <c r="V99" s="109" t="s">
        <v>41</v>
      </c>
      <c r="W99" s="109" t="s">
        <v>41</v>
      </c>
      <c r="X99" s="109" t="s">
        <v>347</v>
      </c>
      <c r="Y99" s="109" t="s">
        <v>41</v>
      </c>
      <c r="Z99" s="109" t="s">
        <v>347</v>
      </c>
      <c r="AA99" s="109" t="s">
        <v>736</v>
      </c>
      <c r="AB99" s="6" t="s">
        <v>198</v>
      </c>
    </row>
    <row r="100" ht="85.5" spans="1:28">
      <c r="A100" s="109">
        <v>96</v>
      </c>
      <c r="B100" s="6" t="s">
        <v>382</v>
      </c>
      <c r="C100" s="6" t="s">
        <v>724</v>
      </c>
      <c r="D100" s="6" t="s">
        <v>737</v>
      </c>
      <c r="E100" s="109" t="s">
        <v>738</v>
      </c>
      <c r="F100" s="109" t="s">
        <v>36</v>
      </c>
      <c r="G100" s="110" t="s">
        <v>739</v>
      </c>
      <c r="H100" s="109" t="s">
        <v>38</v>
      </c>
      <c r="I100" s="109" t="s">
        <v>38</v>
      </c>
      <c r="J100" s="109" t="s">
        <v>38</v>
      </c>
      <c r="K100" s="109" t="s">
        <v>38</v>
      </c>
      <c r="L100" s="109" t="s">
        <v>38</v>
      </c>
      <c r="M100" s="109" t="s">
        <v>38</v>
      </c>
      <c r="N100" s="109" t="s">
        <v>38</v>
      </c>
      <c r="O100" s="109"/>
      <c r="P100" s="109"/>
      <c r="Q100" s="6" t="s">
        <v>734</v>
      </c>
      <c r="R100" s="6" t="s">
        <v>416</v>
      </c>
      <c r="S100" s="6" t="s">
        <v>389</v>
      </c>
      <c r="T100" s="109">
        <v>2.3</v>
      </c>
      <c r="U100" s="109">
        <v>2.3</v>
      </c>
      <c r="V100" s="109" t="s">
        <v>41</v>
      </c>
      <c r="W100" s="109" t="s">
        <v>41</v>
      </c>
      <c r="X100" s="109" t="s">
        <v>333</v>
      </c>
      <c r="Y100" s="109" t="s">
        <v>41</v>
      </c>
      <c r="Z100" s="109" t="s">
        <v>41</v>
      </c>
      <c r="AA100" s="109" t="s">
        <v>736</v>
      </c>
      <c r="AB100" s="6" t="s">
        <v>198</v>
      </c>
    </row>
    <row r="101" ht="88.5" spans="1:28">
      <c r="A101" s="109">
        <v>97</v>
      </c>
      <c r="B101" s="6" t="s">
        <v>382</v>
      </c>
      <c r="C101" s="6" t="s">
        <v>740</v>
      </c>
      <c r="D101" s="6" t="s">
        <v>741</v>
      </c>
      <c r="E101" s="109" t="s">
        <v>742</v>
      </c>
      <c r="F101" s="109" t="s">
        <v>36</v>
      </c>
      <c r="G101" s="117" t="s">
        <v>743</v>
      </c>
      <c r="H101" s="109"/>
      <c r="I101" s="109"/>
      <c r="J101" s="109"/>
      <c r="K101" s="109"/>
      <c r="L101" s="109"/>
      <c r="M101" s="109" t="s">
        <v>38</v>
      </c>
      <c r="N101" s="109"/>
      <c r="O101" s="109"/>
      <c r="P101" s="109"/>
      <c r="Q101" s="6" t="s">
        <v>744</v>
      </c>
      <c r="R101" s="123" t="s">
        <v>416</v>
      </c>
      <c r="S101" s="6" t="s">
        <v>197</v>
      </c>
      <c r="T101" s="109" t="s">
        <v>41</v>
      </c>
      <c r="U101" s="109" t="s">
        <v>41</v>
      </c>
      <c r="V101" s="109" t="s">
        <v>41</v>
      </c>
      <c r="W101" s="109" t="s">
        <v>41</v>
      </c>
      <c r="X101" s="109" t="s">
        <v>41</v>
      </c>
      <c r="Y101" s="109" t="s">
        <v>41</v>
      </c>
      <c r="Z101" s="109">
        <v>1.3</v>
      </c>
      <c r="AA101" s="109" t="s">
        <v>403</v>
      </c>
      <c r="AB101" s="6" t="s">
        <v>427</v>
      </c>
    </row>
    <row r="102" ht="58.5" spans="1:28">
      <c r="A102" s="109">
        <v>98</v>
      </c>
      <c r="B102" s="6" t="s">
        <v>382</v>
      </c>
      <c r="C102" s="6" t="s">
        <v>740</v>
      </c>
      <c r="D102" s="6" t="s">
        <v>745</v>
      </c>
      <c r="E102" s="109" t="s">
        <v>746</v>
      </c>
      <c r="F102" s="109" t="s">
        <v>120</v>
      </c>
      <c r="G102" s="117" t="s">
        <v>743</v>
      </c>
      <c r="H102" s="109"/>
      <c r="I102" s="109"/>
      <c r="J102" s="109"/>
      <c r="K102" s="109"/>
      <c r="L102" s="109"/>
      <c r="M102" s="109" t="s">
        <v>38</v>
      </c>
      <c r="N102" s="109"/>
      <c r="O102" s="109"/>
      <c r="P102" s="109"/>
      <c r="Q102" s="85" t="s">
        <v>707</v>
      </c>
      <c r="R102" s="123" t="s">
        <v>416</v>
      </c>
      <c r="S102" s="6" t="s">
        <v>197</v>
      </c>
      <c r="T102" s="109" t="s">
        <v>41</v>
      </c>
      <c r="U102" s="109" t="s">
        <v>41</v>
      </c>
      <c r="V102" s="109" t="s">
        <v>41</v>
      </c>
      <c r="W102" s="109" t="s">
        <v>41</v>
      </c>
      <c r="X102" s="109" t="s">
        <v>41</v>
      </c>
      <c r="Y102" s="109" t="s">
        <v>41</v>
      </c>
      <c r="Z102" s="109" t="s">
        <v>41</v>
      </c>
      <c r="AA102" s="109" t="s">
        <v>403</v>
      </c>
      <c r="AB102" s="6" t="s">
        <v>427</v>
      </c>
    </row>
    <row r="103" ht="72" spans="1:28">
      <c r="A103" s="109">
        <v>99</v>
      </c>
      <c r="B103" s="25" t="s">
        <v>382</v>
      </c>
      <c r="C103" s="25" t="s">
        <v>740</v>
      </c>
      <c r="D103" s="25" t="s">
        <v>747</v>
      </c>
      <c r="E103" s="115" t="s">
        <v>748</v>
      </c>
      <c r="F103" s="115" t="s">
        <v>150</v>
      </c>
      <c r="G103" s="118" t="s">
        <v>749</v>
      </c>
      <c r="H103" s="115"/>
      <c r="I103" s="115"/>
      <c r="J103" s="115"/>
      <c r="K103" s="115"/>
      <c r="L103" s="115"/>
      <c r="M103" s="115" t="s">
        <v>38</v>
      </c>
      <c r="N103" s="115"/>
      <c r="O103" s="115"/>
      <c r="P103" s="115"/>
      <c r="Q103" s="135" t="s">
        <v>707</v>
      </c>
      <c r="R103" s="25" t="s">
        <v>416</v>
      </c>
      <c r="S103" s="25" t="s">
        <v>197</v>
      </c>
      <c r="T103" s="115" t="s">
        <v>41</v>
      </c>
      <c r="U103" s="115" t="s">
        <v>41</v>
      </c>
      <c r="V103" s="115" t="s">
        <v>41</v>
      </c>
      <c r="W103" s="115" t="s">
        <v>41</v>
      </c>
      <c r="X103" s="115" t="s">
        <v>41</v>
      </c>
      <c r="Y103" s="115" t="s">
        <v>41</v>
      </c>
      <c r="Z103" s="115" t="s">
        <v>41</v>
      </c>
      <c r="AA103" s="115" t="s">
        <v>403</v>
      </c>
      <c r="AB103" s="25" t="s">
        <v>427</v>
      </c>
    </row>
    <row r="104" ht="73.5" spans="1:28">
      <c r="A104" s="109">
        <v>100</v>
      </c>
      <c r="B104" s="6" t="s">
        <v>382</v>
      </c>
      <c r="C104" s="6" t="s">
        <v>740</v>
      </c>
      <c r="D104" s="6" t="s">
        <v>750</v>
      </c>
      <c r="E104" s="109" t="s">
        <v>751</v>
      </c>
      <c r="F104" s="126" t="s">
        <v>36</v>
      </c>
      <c r="G104" s="117" t="s">
        <v>752</v>
      </c>
      <c r="H104" s="109" t="s">
        <v>38</v>
      </c>
      <c r="I104" s="109"/>
      <c r="J104" s="109"/>
      <c r="K104" s="109"/>
      <c r="L104" s="109"/>
      <c r="M104" s="109" t="s">
        <v>38</v>
      </c>
      <c r="N104" s="109" t="s">
        <v>38</v>
      </c>
      <c r="O104" s="109"/>
      <c r="P104" s="109"/>
      <c r="Q104" s="6" t="s">
        <v>753</v>
      </c>
      <c r="R104" s="123" t="s">
        <v>416</v>
      </c>
      <c r="S104" s="6" t="s">
        <v>197</v>
      </c>
      <c r="T104" s="109" t="s">
        <v>41</v>
      </c>
      <c r="U104" s="109" t="s">
        <v>41</v>
      </c>
      <c r="V104" s="109" t="s">
        <v>41</v>
      </c>
      <c r="W104" s="109" t="s">
        <v>41</v>
      </c>
      <c r="X104" s="109" t="s">
        <v>41</v>
      </c>
      <c r="Y104" s="109" t="s">
        <v>41</v>
      </c>
      <c r="Z104" s="109" t="s">
        <v>333</v>
      </c>
      <c r="AA104" s="109" t="s">
        <v>403</v>
      </c>
      <c r="AB104" s="6" t="s">
        <v>427</v>
      </c>
    </row>
    <row r="105" ht="72" spans="1:28">
      <c r="A105" s="109">
        <v>101</v>
      </c>
      <c r="B105" s="6" t="s">
        <v>382</v>
      </c>
      <c r="C105" s="6" t="s">
        <v>740</v>
      </c>
      <c r="D105" s="6" t="s">
        <v>754</v>
      </c>
      <c r="E105" s="109" t="s">
        <v>755</v>
      </c>
      <c r="F105" s="126" t="s">
        <v>150</v>
      </c>
      <c r="G105" s="117" t="s">
        <v>756</v>
      </c>
      <c r="H105" s="109"/>
      <c r="I105" s="109"/>
      <c r="J105" s="109"/>
      <c r="K105" s="109"/>
      <c r="L105" s="109"/>
      <c r="M105" s="109"/>
      <c r="N105" s="109"/>
      <c r="O105" s="109"/>
      <c r="P105" s="109"/>
      <c r="Q105" s="6" t="s">
        <v>707</v>
      </c>
      <c r="R105" s="123" t="s">
        <v>416</v>
      </c>
      <c r="S105" s="6" t="s">
        <v>197</v>
      </c>
      <c r="T105" s="109" t="s">
        <v>41</v>
      </c>
      <c r="U105" s="109" t="s">
        <v>41</v>
      </c>
      <c r="V105" s="109" t="s">
        <v>41</v>
      </c>
      <c r="W105" s="109" t="s">
        <v>41</v>
      </c>
      <c r="X105" s="109" t="s">
        <v>41</v>
      </c>
      <c r="Y105" s="109" t="s">
        <v>41</v>
      </c>
      <c r="Z105" s="109" t="s">
        <v>41</v>
      </c>
      <c r="AA105" s="109" t="s">
        <v>403</v>
      </c>
      <c r="AB105" s="6" t="s">
        <v>427</v>
      </c>
    </row>
    <row r="106" ht="58.5" spans="1:28">
      <c r="A106" s="109">
        <v>102</v>
      </c>
      <c r="B106" s="6" t="s">
        <v>382</v>
      </c>
      <c r="C106" s="6" t="s">
        <v>740</v>
      </c>
      <c r="D106" s="6" t="s">
        <v>757</v>
      </c>
      <c r="E106" s="109" t="s">
        <v>758</v>
      </c>
      <c r="F106" s="126" t="s">
        <v>120</v>
      </c>
      <c r="G106" s="117" t="s">
        <v>759</v>
      </c>
      <c r="H106" s="109"/>
      <c r="I106" s="109"/>
      <c r="J106" s="109"/>
      <c r="K106" s="109"/>
      <c r="L106" s="109"/>
      <c r="M106" s="109"/>
      <c r="N106" s="109"/>
      <c r="O106" s="109"/>
      <c r="P106" s="109"/>
      <c r="Q106" s="6" t="s">
        <v>707</v>
      </c>
      <c r="R106" s="123" t="s">
        <v>416</v>
      </c>
      <c r="S106" s="6" t="s">
        <v>197</v>
      </c>
      <c r="T106" s="109" t="s">
        <v>41</v>
      </c>
      <c r="U106" s="109" t="s">
        <v>41</v>
      </c>
      <c r="V106" s="109" t="s">
        <v>41</v>
      </c>
      <c r="W106" s="109" t="s">
        <v>41</v>
      </c>
      <c r="X106" s="109" t="s">
        <v>41</v>
      </c>
      <c r="Y106" s="109" t="s">
        <v>41</v>
      </c>
      <c r="Z106" s="109" t="s">
        <v>41</v>
      </c>
      <c r="AA106" s="109" t="s">
        <v>403</v>
      </c>
      <c r="AB106" s="6" t="s">
        <v>427</v>
      </c>
    </row>
    <row r="107" ht="58.5" spans="1:28">
      <c r="A107" s="109">
        <v>103</v>
      </c>
      <c r="B107" s="6" t="s">
        <v>382</v>
      </c>
      <c r="C107" s="6" t="s">
        <v>740</v>
      </c>
      <c r="D107" s="6" t="s">
        <v>760</v>
      </c>
      <c r="E107" s="109" t="s">
        <v>761</v>
      </c>
      <c r="F107" s="126" t="s">
        <v>36</v>
      </c>
      <c r="G107" s="117" t="s">
        <v>762</v>
      </c>
      <c r="H107" s="109"/>
      <c r="I107" s="109"/>
      <c r="J107" s="109"/>
      <c r="K107" s="109"/>
      <c r="L107" s="109" t="s">
        <v>38</v>
      </c>
      <c r="M107" s="109"/>
      <c r="N107" s="109"/>
      <c r="O107" s="109"/>
      <c r="P107" s="109"/>
      <c r="Q107" s="6" t="s">
        <v>763</v>
      </c>
      <c r="R107" s="123" t="s">
        <v>416</v>
      </c>
      <c r="S107" s="6" t="s">
        <v>197</v>
      </c>
      <c r="T107" s="109" t="s">
        <v>41</v>
      </c>
      <c r="U107" s="109" t="s">
        <v>41</v>
      </c>
      <c r="V107" s="109" t="s">
        <v>41</v>
      </c>
      <c r="W107" s="109" t="s">
        <v>41</v>
      </c>
      <c r="X107" s="109" t="s">
        <v>41</v>
      </c>
      <c r="Y107" s="109" t="s">
        <v>41</v>
      </c>
      <c r="Z107" s="109">
        <v>1.2</v>
      </c>
      <c r="AA107" s="109" t="s">
        <v>403</v>
      </c>
      <c r="AB107" s="6" t="s">
        <v>427</v>
      </c>
    </row>
    <row r="108" ht="58.5" spans="1:28">
      <c r="A108" s="109">
        <v>104</v>
      </c>
      <c r="B108" s="6" t="s">
        <v>382</v>
      </c>
      <c r="C108" s="6" t="s">
        <v>740</v>
      </c>
      <c r="D108" s="6" t="s">
        <v>764</v>
      </c>
      <c r="E108" s="109" t="s">
        <v>765</v>
      </c>
      <c r="F108" s="126" t="s">
        <v>150</v>
      </c>
      <c r="G108" s="117" t="s">
        <v>762</v>
      </c>
      <c r="H108" s="109"/>
      <c r="I108" s="109"/>
      <c r="J108" s="109"/>
      <c r="K108" s="109"/>
      <c r="L108" s="109"/>
      <c r="M108" s="109"/>
      <c r="N108" s="109"/>
      <c r="O108" s="109"/>
      <c r="P108" s="109"/>
      <c r="Q108" s="6" t="s">
        <v>763</v>
      </c>
      <c r="R108" s="123" t="s">
        <v>416</v>
      </c>
      <c r="S108" s="6" t="s">
        <v>197</v>
      </c>
      <c r="T108" s="109" t="s">
        <v>41</v>
      </c>
      <c r="U108" s="109" t="s">
        <v>41</v>
      </c>
      <c r="V108" s="109" t="s">
        <v>41</v>
      </c>
      <c r="W108" s="109" t="s">
        <v>41</v>
      </c>
      <c r="X108" s="109" t="s">
        <v>41</v>
      </c>
      <c r="Y108" s="109" t="s">
        <v>41</v>
      </c>
      <c r="Z108" s="109" t="s">
        <v>41</v>
      </c>
      <c r="AA108" s="109" t="s">
        <v>403</v>
      </c>
      <c r="AB108" s="6" t="s">
        <v>427</v>
      </c>
    </row>
    <row r="109" ht="58.5" spans="1:28">
      <c r="A109" s="109">
        <v>105</v>
      </c>
      <c r="B109" s="25" t="s">
        <v>382</v>
      </c>
      <c r="C109" s="25" t="s">
        <v>740</v>
      </c>
      <c r="D109" s="25" t="s">
        <v>766</v>
      </c>
      <c r="E109" s="115" t="s">
        <v>767</v>
      </c>
      <c r="F109" s="115" t="s">
        <v>150</v>
      </c>
      <c r="G109" s="116" t="s">
        <v>768</v>
      </c>
      <c r="H109" s="116"/>
      <c r="I109" s="116"/>
      <c r="J109" s="115"/>
      <c r="K109" s="116"/>
      <c r="L109" s="116"/>
      <c r="M109" s="115" t="s">
        <v>38</v>
      </c>
      <c r="N109" s="116"/>
      <c r="O109" s="116"/>
      <c r="P109" s="116"/>
      <c r="Q109" s="135" t="s">
        <v>707</v>
      </c>
      <c r="R109" s="25" t="s">
        <v>416</v>
      </c>
      <c r="S109" s="25" t="s">
        <v>197</v>
      </c>
      <c r="T109" s="115" t="s">
        <v>41</v>
      </c>
      <c r="U109" s="115" t="s">
        <v>41</v>
      </c>
      <c r="V109" s="115" t="s">
        <v>41</v>
      </c>
      <c r="W109" s="115" t="s">
        <v>41</v>
      </c>
      <c r="X109" s="115" t="s">
        <v>41</v>
      </c>
      <c r="Y109" s="115" t="s">
        <v>41</v>
      </c>
      <c r="Z109" s="115" t="s">
        <v>41</v>
      </c>
      <c r="AA109" s="25" t="s">
        <v>57</v>
      </c>
      <c r="AB109" s="25" t="s">
        <v>427</v>
      </c>
    </row>
    <row r="110" ht="58.5" spans="1:28">
      <c r="A110" s="109">
        <v>106</v>
      </c>
      <c r="B110" s="25" t="s">
        <v>382</v>
      </c>
      <c r="C110" s="25" t="s">
        <v>740</v>
      </c>
      <c r="D110" s="25" t="s">
        <v>769</v>
      </c>
      <c r="E110" s="115" t="s">
        <v>770</v>
      </c>
      <c r="F110" s="115" t="s">
        <v>120</v>
      </c>
      <c r="G110" s="116" t="s">
        <v>771</v>
      </c>
      <c r="H110" s="116"/>
      <c r="I110" s="116"/>
      <c r="J110" s="116"/>
      <c r="K110" s="116"/>
      <c r="L110" s="116"/>
      <c r="M110" s="116" t="s">
        <v>38</v>
      </c>
      <c r="N110" s="116"/>
      <c r="O110" s="116"/>
      <c r="P110" s="116"/>
      <c r="Q110" s="135" t="s">
        <v>707</v>
      </c>
      <c r="R110" s="25" t="s">
        <v>416</v>
      </c>
      <c r="S110" s="25" t="s">
        <v>197</v>
      </c>
      <c r="T110" s="115" t="s">
        <v>41</v>
      </c>
      <c r="U110" s="115" t="s">
        <v>41</v>
      </c>
      <c r="V110" s="115" t="s">
        <v>41</v>
      </c>
      <c r="W110" s="115" t="s">
        <v>41</v>
      </c>
      <c r="X110" s="115" t="s">
        <v>41</v>
      </c>
      <c r="Y110" s="115" t="s">
        <v>41</v>
      </c>
      <c r="Z110" s="115" t="s">
        <v>41</v>
      </c>
      <c r="AA110" s="25" t="s">
        <v>57</v>
      </c>
      <c r="AB110" s="25" t="s">
        <v>198</v>
      </c>
    </row>
    <row r="111" ht="118.5" spans="1:28">
      <c r="A111" s="109">
        <v>107</v>
      </c>
      <c r="B111" s="6" t="s">
        <v>382</v>
      </c>
      <c r="C111" s="6" t="s">
        <v>772</v>
      </c>
      <c r="D111" s="6" t="s">
        <v>773</v>
      </c>
      <c r="E111" s="109" t="s">
        <v>774</v>
      </c>
      <c r="F111" s="109" t="s">
        <v>36</v>
      </c>
      <c r="G111" s="110" t="s">
        <v>603</v>
      </c>
      <c r="H111" s="109"/>
      <c r="I111" s="109"/>
      <c r="J111" s="109"/>
      <c r="K111" s="109"/>
      <c r="L111" s="109"/>
      <c r="M111" s="109" t="s">
        <v>38</v>
      </c>
      <c r="N111" s="109" t="s">
        <v>38</v>
      </c>
      <c r="O111" s="109"/>
      <c r="P111" s="109"/>
      <c r="Q111" s="6" t="s">
        <v>600</v>
      </c>
      <c r="R111" s="123" t="s">
        <v>416</v>
      </c>
      <c r="S111" s="6" t="s">
        <v>197</v>
      </c>
      <c r="T111" s="109" t="s">
        <v>41</v>
      </c>
      <c r="U111" s="109" t="s">
        <v>41</v>
      </c>
      <c r="V111" s="109" t="s">
        <v>41</v>
      </c>
      <c r="W111" s="109" t="s">
        <v>41</v>
      </c>
      <c r="X111" s="109" t="s">
        <v>41</v>
      </c>
      <c r="Y111" s="109" t="s">
        <v>41</v>
      </c>
      <c r="Z111" s="109" t="s">
        <v>41</v>
      </c>
      <c r="AA111" s="109" t="s">
        <v>403</v>
      </c>
      <c r="AB111" s="6" t="s">
        <v>198</v>
      </c>
    </row>
    <row r="112" ht="118.5" spans="1:28">
      <c r="A112" s="109">
        <v>108</v>
      </c>
      <c r="B112" s="25" t="s">
        <v>382</v>
      </c>
      <c r="C112" s="25" t="s">
        <v>772</v>
      </c>
      <c r="D112" s="25" t="s">
        <v>775</v>
      </c>
      <c r="E112" s="115" t="s">
        <v>776</v>
      </c>
      <c r="F112" s="115" t="s">
        <v>120</v>
      </c>
      <c r="G112" s="119" t="s">
        <v>603</v>
      </c>
      <c r="H112" s="115"/>
      <c r="I112" s="115"/>
      <c r="J112" s="115"/>
      <c r="K112" s="115"/>
      <c r="L112" s="115"/>
      <c r="M112" s="115" t="s">
        <v>38</v>
      </c>
      <c r="N112" s="115" t="s">
        <v>38</v>
      </c>
      <c r="O112" s="115"/>
      <c r="P112" s="115"/>
      <c r="Q112" s="25" t="s">
        <v>600</v>
      </c>
      <c r="R112" s="25" t="s">
        <v>416</v>
      </c>
      <c r="S112" s="25" t="s">
        <v>197</v>
      </c>
      <c r="T112" s="115" t="s">
        <v>41</v>
      </c>
      <c r="U112" s="115" t="s">
        <v>41</v>
      </c>
      <c r="V112" s="115" t="s">
        <v>41</v>
      </c>
      <c r="W112" s="115" t="s">
        <v>41</v>
      </c>
      <c r="X112" s="115" t="s">
        <v>41</v>
      </c>
      <c r="Y112" s="115" t="s">
        <v>41</v>
      </c>
      <c r="Z112" s="115" t="s">
        <v>41</v>
      </c>
      <c r="AA112" s="115" t="s">
        <v>403</v>
      </c>
      <c r="AB112" s="25" t="s">
        <v>198</v>
      </c>
    </row>
    <row r="113" ht="73.5" spans="1:28">
      <c r="A113" s="109">
        <v>109</v>
      </c>
      <c r="B113" s="6" t="s">
        <v>382</v>
      </c>
      <c r="C113" s="6" t="s">
        <v>772</v>
      </c>
      <c r="D113" s="6" t="s">
        <v>777</v>
      </c>
      <c r="E113" s="109" t="s">
        <v>778</v>
      </c>
      <c r="F113" s="109" t="s">
        <v>36</v>
      </c>
      <c r="G113" s="110" t="s">
        <v>779</v>
      </c>
      <c r="H113" s="109" t="s">
        <v>38</v>
      </c>
      <c r="I113" s="109"/>
      <c r="J113" s="109"/>
      <c r="K113" s="109"/>
      <c r="L113" s="109"/>
      <c r="M113" s="109" t="s">
        <v>38</v>
      </c>
      <c r="N113" s="109" t="s">
        <v>38</v>
      </c>
      <c r="O113" s="109"/>
      <c r="P113" s="109"/>
      <c r="Q113" s="6" t="s">
        <v>780</v>
      </c>
      <c r="R113" s="123" t="s">
        <v>416</v>
      </c>
      <c r="S113" s="6" t="s">
        <v>197</v>
      </c>
      <c r="T113" s="109" t="s">
        <v>41</v>
      </c>
      <c r="U113" s="109" t="s">
        <v>41</v>
      </c>
      <c r="V113" s="109" t="s">
        <v>41</v>
      </c>
      <c r="W113" s="109" t="s">
        <v>41</v>
      </c>
      <c r="X113" s="109">
        <v>4</v>
      </c>
      <c r="Y113" s="109" t="s">
        <v>41</v>
      </c>
      <c r="Z113" s="109" t="s">
        <v>781</v>
      </c>
      <c r="AA113" s="109" t="s">
        <v>403</v>
      </c>
      <c r="AB113" s="6" t="s">
        <v>198</v>
      </c>
    </row>
    <row r="114" ht="73.5" spans="1:28">
      <c r="A114" s="109">
        <v>110</v>
      </c>
      <c r="B114" s="6" t="s">
        <v>382</v>
      </c>
      <c r="C114" s="6" t="s">
        <v>772</v>
      </c>
      <c r="D114" s="6" t="s">
        <v>782</v>
      </c>
      <c r="E114" s="109" t="s">
        <v>783</v>
      </c>
      <c r="F114" s="109" t="s">
        <v>120</v>
      </c>
      <c r="G114" s="110" t="s">
        <v>779</v>
      </c>
      <c r="H114" s="109"/>
      <c r="I114" s="109"/>
      <c r="J114" s="109"/>
      <c r="K114" s="109"/>
      <c r="L114" s="109"/>
      <c r="M114" s="109" t="s">
        <v>38</v>
      </c>
      <c r="N114" s="109" t="s">
        <v>38</v>
      </c>
      <c r="O114" s="109"/>
      <c r="P114" s="109"/>
      <c r="Q114" s="6" t="s">
        <v>780</v>
      </c>
      <c r="R114" s="123" t="s">
        <v>416</v>
      </c>
      <c r="S114" s="6" t="s">
        <v>197</v>
      </c>
      <c r="T114" s="109" t="s">
        <v>41</v>
      </c>
      <c r="U114" s="109" t="s">
        <v>41</v>
      </c>
      <c r="V114" s="109" t="s">
        <v>41</v>
      </c>
      <c r="W114" s="109" t="s">
        <v>41</v>
      </c>
      <c r="X114" s="109" t="s">
        <v>41</v>
      </c>
      <c r="Y114" s="109" t="s">
        <v>41</v>
      </c>
      <c r="Z114" s="109" t="s">
        <v>205</v>
      </c>
      <c r="AA114" s="109" t="s">
        <v>403</v>
      </c>
      <c r="AB114" s="6" t="s">
        <v>198</v>
      </c>
    </row>
    <row r="115" ht="69" spans="1:28">
      <c r="A115" s="109">
        <v>111</v>
      </c>
      <c r="B115" s="6" t="s">
        <v>382</v>
      </c>
      <c r="C115" s="6" t="s">
        <v>772</v>
      </c>
      <c r="D115" s="6" t="s">
        <v>784</v>
      </c>
      <c r="E115" s="109" t="s">
        <v>785</v>
      </c>
      <c r="F115" s="109" t="s">
        <v>36</v>
      </c>
      <c r="G115" s="110" t="s">
        <v>786</v>
      </c>
      <c r="H115" s="109" t="s">
        <v>38</v>
      </c>
      <c r="I115" s="109"/>
      <c r="J115" s="109" t="s">
        <v>38</v>
      </c>
      <c r="K115" s="109"/>
      <c r="L115" s="109" t="s">
        <v>38</v>
      </c>
      <c r="M115" s="109" t="s">
        <v>38</v>
      </c>
      <c r="N115" s="109" t="s">
        <v>38</v>
      </c>
      <c r="O115" s="109"/>
      <c r="P115" s="109"/>
      <c r="Q115" s="6" t="s">
        <v>575</v>
      </c>
      <c r="R115" s="123" t="s">
        <v>416</v>
      </c>
      <c r="S115" s="6" t="s">
        <v>197</v>
      </c>
      <c r="T115" s="109" t="s">
        <v>41</v>
      </c>
      <c r="U115" s="109" t="s">
        <v>41</v>
      </c>
      <c r="V115" s="109" t="s">
        <v>41</v>
      </c>
      <c r="W115" s="109" t="s">
        <v>41</v>
      </c>
      <c r="X115" s="109" t="s">
        <v>41</v>
      </c>
      <c r="Y115" s="109" t="s">
        <v>41</v>
      </c>
      <c r="Z115" s="109">
        <v>1.2</v>
      </c>
      <c r="AA115" s="109" t="s">
        <v>403</v>
      </c>
      <c r="AB115" s="6" t="s">
        <v>427</v>
      </c>
    </row>
    <row r="116" ht="58.5" spans="1:28">
      <c r="A116" s="109">
        <v>112</v>
      </c>
      <c r="B116" s="6" t="s">
        <v>382</v>
      </c>
      <c r="C116" s="6" t="s">
        <v>772</v>
      </c>
      <c r="D116" s="6" t="s">
        <v>787</v>
      </c>
      <c r="E116" s="109" t="s">
        <v>788</v>
      </c>
      <c r="F116" s="109" t="s">
        <v>150</v>
      </c>
      <c r="G116" s="110" t="s">
        <v>789</v>
      </c>
      <c r="H116" s="109"/>
      <c r="I116" s="109"/>
      <c r="J116" s="109"/>
      <c r="K116" s="109"/>
      <c r="L116" s="109"/>
      <c r="M116" s="109"/>
      <c r="N116" s="109"/>
      <c r="O116" s="109"/>
      <c r="P116" s="109"/>
      <c r="Q116" s="6" t="s">
        <v>653</v>
      </c>
      <c r="R116" s="123" t="s">
        <v>416</v>
      </c>
      <c r="S116" s="6" t="s">
        <v>197</v>
      </c>
      <c r="T116" s="109" t="s">
        <v>41</v>
      </c>
      <c r="U116" s="109" t="s">
        <v>41</v>
      </c>
      <c r="V116" s="109" t="s">
        <v>41</v>
      </c>
      <c r="W116" s="109" t="s">
        <v>41</v>
      </c>
      <c r="X116" s="109" t="s">
        <v>41</v>
      </c>
      <c r="Y116" s="109" t="s">
        <v>41</v>
      </c>
      <c r="Z116" s="109" t="s">
        <v>41</v>
      </c>
      <c r="AA116" s="6" t="s">
        <v>57</v>
      </c>
      <c r="AB116" s="6" t="s">
        <v>427</v>
      </c>
    </row>
    <row r="117" ht="58.5" spans="1:28">
      <c r="A117" s="109">
        <v>113</v>
      </c>
      <c r="B117" s="6" t="s">
        <v>382</v>
      </c>
      <c r="C117" s="6" t="s">
        <v>772</v>
      </c>
      <c r="D117" s="6" t="s">
        <v>790</v>
      </c>
      <c r="E117" s="109" t="s">
        <v>791</v>
      </c>
      <c r="F117" s="109" t="s">
        <v>150</v>
      </c>
      <c r="G117" s="110" t="s">
        <v>792</v>
      </c>
      <c r="H117" s="109"/>
      <c r="I117" s="109"/>
      <c r="J117" s="109"/>
      <c r="K117" s="109"/>
      <c r="L117" s="109"/>
      <c r="M117" s="109" t="s">
        <v>38</v>
      </c>
      <c r="N117" s="109" t="s">
        <v>38</v>
      </c>
      <c r="O117" s="109"/>
      <c r="P117" s="109"/>
      <c r="Q117" s="6" t="s">
        <v>793</v>
      </c>
      <c r="R117" s="123" t="s">
        <v>416</v>
      </c>
      <c r="S117" s="6" t="s">
        <v>197</v>
      </c>
      <c r="T117" s="109" t="s">
        <v>41</v>
      </c>
      <c r="U117" s="109" t="s">
        <v>41</v>
      </c>
      <c r="V117" s="109" t="s">
        <v>41</v>
      </c>
      <c r="W117" s="109" t="s">
        <v>41</v>
      </c>
      <c r="X117" s="109" t="s">
        <v>41</v>
      </c>
      <c r="Y117" s="109" t="s">
        <v>41</v>
      </c>
      <c r="Z117" s="109" t="s">
        <v>333</v>
      </c>
      <c r="AA117" s="109" t="s">
        <v>403</v>
      </c>
      <c r="AB117" s="6" t="s">
        <v>427</v>
      </c>
    </row>
    <row r="118" ht="112.5" spans="1:28">
      <c r="A118" s="109">
        <v>114</v>
      </c>
      <c r="B118" s="25" t="s">
        <v>382</v>
      </c>
      <c r="C118" s="25" t="s">
        <v>772</v>
      </c>
      <c r="D118" s="25" t="s">
        <v>794</v>
      </c>
      <c r="E118" s="115" t="s">
        <v>795</v>
      </c>
      <c r="F118" s="115" t="s">
        <v>120</v>
      </c>
      <c r="G118" s="119" t="s">
        <v>796</v>
      </c>
      <c r="H118" s="115"/>
      <c r="I118" s="115"/>
      <c r="J118" s="115"/>
      <c r="K118" s="115"/>
      <c r="L118" s="115"/>
      <c r="M118" s="115" t="s">
        <v>38</v>
      </c>
      <c r="N118" s="115"/>
      <c r="O118" s="115"/>
      <c r="P118" s="115"/>
      <c r="Q118" s="25" t="s">
        <v>707</v>
      </c>
      <c r="R118" s="25" t="s">
        <v>416</v>
      </c>
      <c r="S118" s="25" t="s">
        <v>197</v>
      </c>
      <c r="T118" s="115" t="s">
        <v>41</v>
      </c>
      <c r="U118" s="115" t="s">
        <v>41</v>
      </c>
      <c r="V118" s="115" t="s">
        <v>41</v>
      </c>
      <c r="W118" s="115" t="s">
        <v>41</v>
      </c>
      <c r="X118" s="115" t="s">
        <v>41</v>
      </c>
      <c r="Y118" s="115" t="s">
        <v>41</v>
      </c>
      <c r="Z118" s="115">
        <v>2</v>
      </c>
      <c r="AA118" s="115" t="s">
        <v>403</v>
      </c>
      <c r="AB118" s="25" t="s">
        <v>427</v>
      </c>
    </row>
    <row r="119" ht="58.5" spans="1:28">
      <c r="A119" s="109">
        <v>115</v>
      </c>
      <c r="B119" s="6" t="s">
        <v>382</v>
      </c>
      <c r="C119" s="6" t="s">
        <v>772</v>
      </c>
      <c r="D119" s="124" t="s">
        <v>797</v>
      </c>
      <c r="E119" s="125" t="s">
        <v>798</v>
      </c>
      <c r="F119" s="109" t="s">
        <v>36</v>
      </c>
      <c r="G119" s="110" t="s">
        <v>799</v>
      </c>
      <c r="H119" s="109" t="s">
        <v>38</v>
      </c>
      <c r="I119" s="109"/>
      <c r="J119" s="109"/>
      <c r="K119" s="109"/>
      <c r="L119" s="109" t="s">
        <v>38</v>
      </c>
      <c r="M119" s="109" t="s">
        <v>38</v>
      </c>
      <c r="N119" s="109"/>
      <c r="O119" s="109"/>
      <c r="P119" s="109"/>
      <c r="Q119" s="6" t="s">
        <v>586</v>
      </c>
      <c r="R119" s="123" t="s">
        <v>416</v>
      </c>
      <c r="S119" s="6" t="s">
        <v>197</v>
      </c>
      <c r="T119" s="109" t="s">
        <v>41</v>
      </c>
      <c r="U119" s="109" t="s">
        <v>41</v>
      </c>
      <c r="V119" s="109" t="s">
        <v>41</v>
      </c>
      <c r="W119" s="109" t="s">
        <v>41</v>
      </c>
      <c r="X119" s="109" t="s">
        <v>41</v>
      </c>
      <c r="Y119" s="109" t="s">
        <v>41</v>
      </c>
      <c r="Z119" s="109">
        <v>1.2</v>
      </c>
      <c r="AA119" s="109" t="s">
        <v>403</v>
      </c>
      <c r="AB119" s="6" t="s">
        <v>427</v>
      </c>
    </row>
    <row r="120" ht="58.5" spans="1:28">
      <c r="A120" s="109">
        <v>116</v>
      </c>
      <c r="B120" s="6" t="s">
        <v>382</v>
      </c>
      <c r="C120" s="6" t="s">
        <v>772</v>
      </c>
      <c r="D120" s="124" t="s">
        <v>800</v>
      </c>
      <c r="E120" s="125" t="s">
        <v>801</v>
      </c>
      <c r="F120" s="109" t="s">
        <v>36</v>
      </c>
      <c r="G120" s="110" t="s">
        <v>802</v>
      </c>
      <c r="H120" s="109" t="s">
        <v>38</v>
      </c>
      <c r="I120" s="109"/>
      <c r="J120" s="109"/>
      <c r="K120" s="109"/>
      <c r="L120" s="109" t="s">
        <v>38</v>
      </c>
      <c r="M120" s="109" t="s">
        <v>38</v>
      </c>
      <c r="N120" s="109"/>
      <c r="O120" s="109"/>
      <c r="P120" s="109"/>
      <c r="Q120" s="6" t="s">
        <v>586</v>
      </c>
      <c r="R120" s="123" t="s">
        <v>416</v>
      </c>
      <c r="S120" s="6" t="s">
        <v>197</v>
      </c>
      <c r="T120" s="109" t="s">
        <v>41</v>
      </c>
      <c r="U120" s="109" t="s">
        <v>41</v>
      </c>
      <c r="V120" s="109" t="s">
        <v>41</v>
      </c>
      <c r="W120" s="109" t="s">
        <v>41</v>
      </c>
      <c r="X120" s="109" t="s">
        <v>41</v>
      </c>
      <c r="Y120" s="109" t="s">
        <v>41</v>
      </c>
      <c r="Z120" s="109">
        <v>1</v>
      </c>
      <c r="AA120" s="109" t="s">
        <v>403</v>
      </c>
      <c r="AB120" s="6" t="s">
        <v>427</v>
      </c>
    </row>
    <row r="121" ht="58.5" spans="1:28">
      <c r="A121" s="109">
        <v>117</v>
      </c>
      <c r="B121" s="6" t="s">
        <v>382</v>
      </c>
      <c r="C121" s="6" t="s">
        <v>772</v>
      </c>
      <c r="D121" s="6" t="s">
        <v>803</v>
      </c>
      <c r="E121" s="109" t="s">
        <v>804</v>
      </c>
      <c r="F121" s="109" t="s">
        <v>150</v>
      </c>
      <c r="G121" s="109" t="s">
        <v>805</v>
      </c>
      <c r="H121" s="109"/>
      <c r="I121" s="109"/>
      <c r="J121" s="109"/>
      <c r="K121" s="109"/>
      <c r="L121" s="109"/>
      <c r="M121" s="109"/>
      <c r="N121" s="109"/>
      <c r="O121" s="109"/>
      <c r="P121" s="114"/>
      <c r="Q121" s="6" t="s">
        <v>442</v>
      </c>
      <c r="R121" s="6" t="s">
        <v>416</v>
      </c>
      <c r="S121" s="6" t="s">
        <v>197</v>
      </c>
      <c r="T121" s="109" t="s">
        <v>41</v>
      </c>
      <c r="U121" s="109" t="s">
        <v>41</v>
      </c>
      <c r="V121" s="109" t="s">
        <v>41</v>
      </c>
      <c r="W121" s="109" t="s">
        <v>41</v>
      </c>
      <c r="X121" s="109" t="s">
        <v>41</v>
      </c>
      <c r="Y121" s="109" t="s">
        <v>41</v>
      </c>
      <c r="Z121" s="109">
        <v>2</v>
      </c>
      <c r="AA121" s="6" t="s">
        <v>57</v>
      </c>
      <c r="AB121" s="6" t="s">
        <v>427</v>
      </c>
    </row>
    <row r="122" ht="73.5" spans="1:28">
      <c r="A122" s="109">
        <v>118</v>
      </c>
      <c r="B122" s="6" t="s">
        <v>382</v>
      </c>
      <c r="C122" s="6" t="s">
        <v>806</v>
      </c>
      <c r="D122" s="6" t="s">
        <v>807</v>
      </c>
      <c r="E122" s="109" t="s">
        <v>808</v>
      </c>
      <c r="F122" s="109" t="s">
        <v>36</v>
      </c>
      <c r="G122" s="110" t="s">
        <v>809</v>
      </c>
      <c r="H122" s="109" t="s">
        <v>38</v>
      </c>
      <c r="I122" s="109"/>
      <c r="J122" s="109"/>
      <c r="K122" s="109"/>
      <c r="L122" s="109"/>
      <c r="M122" s="109" t="s">
        <v>38</v>
      </c>
      <c r="N122" s="109"/>
      <c r="O122" s="109"/>
      <c r="P122" s="109"/>
      <c r="Q122" s="6" t="s">
        <v>780</v>
      </c>
      <c r="R122" s="123" t="s">
        <v>416</v>
      </c>
      <c r="S122" s="6" t="s">
        <v>197</v>
      </c>
      <c r="T122" s="109" t="s">
        <v>41</v>
      </c>
      <c r="U122" s="109" t="s">
        <v>41</v>
      </c>
      <c r="V122" s="109" t="s">
        <v>41</v>
      </c>
      <c r="W122" s="109" t="s">
        <v>41</v>
      </c>
      <c r="X122" s="109" t="s">
        <v>41</v>
      </c>
      <c r="Y122" s="109">
        <v>3</v>
      </c>
      <c r="Z122" s="109">
        <v>1.4</v>
      </c>
      <c r="AA122" s="6" t="s">
        <v>57</v>
      </c>
      <c r="AB122" s="6" t="s">
        <v>198</v>
      </c>
    </row>
    <row r="123" ht="58.5" spans="1:28">
      <c r="A123" s="109">
        <v>119</v>
      </c>
      <c r="B123" s="6" t="s">
        <v>382</v>
      </c>
      <c r="C123" s="6" t="s">
        <v>806</v>
      </c>
      <c r="D123" s="6" t="s">
        <v>810</v>
      </c>
      <c r="E123" s="109" t="s">
        <v>811</v>
      </c>
      <c r="F123" s="109" t="s">
        <v>120</v>
      </c>
      <c r="G123" s="110" t="s">
        <v>812</v>
      </c>
      <c r="H123" s="109"/>
      <c r="I123" s="109"/>
      <c r="J123" s="109"/>
      <c r="K123" s="109"/>
      <c r="L123" s="109"/>
      <c r="M123" s="109" t="s">
        <v>38</v>
      </c>
      <c r="N123" s="109"/>
      <c r="O123" s="109"/>
      <c r="P123" s="109"/>
      <c r="Q123" s="6" t="s">
        <v>707</v>
      </c>
      <c r="R123" s="123" t="s">
        <v>416</v>
      </c>
      <c r="S123" s="6" t="s">
        <v>197</v>
      </c>
      <c r="T123" s="109" t="s">
        <v>41</v>
      </c>
      <c r="U123" s="109" t="s">
        <v>41</v>
      </c>
      <c r="V123" s="109" t="s">
        <v>41</v>
      </c>
      <c r="W123" s="109" t="s">
        <v>41</v>
      </c>
      <c r="X123" s="109" t="s">
        <v>41</v>
      </c>
      <c r="Y123" s="109">
        <v>3</v>
      </c>
      <c r="Z123" s="109">
        <v>1.4</v>
      </c>
      <c r="AA123" s="6" t="s">
        <v>57</v>
      </c>
      <c r="AB123" s="6" t="s">
        <v>427</v>
      </c>
    </row>
    <row r="124" ht="67.5" spans="1:28">
      <c r="A124" s="109">
        <v>120</v>
      </c>
      <c r="B124" s="6" t="s">
        <v>382</v>
      </c>
      <c r="C124" s="6" t="s">
        <v>806</v>
      </c>
      <c r="D124" s="6" t="s">
        <v>813</v>
      </c>
      <c r="E124" s="109" t="s">
        <v>814</v>
      </c>
      <c r="F124" s="109" t="s">
        <v>150</v>
      </c>
      <c r="G124" s="110" t="s">
        <v>815</v>
      </c>
      <c r="H124" s="109"/>
      <c r="I124" s="109"/>
      <c r="J124" s="109"/>
      <c r="K124" s="109"/>
      <c r="L124" s="109"/>
      <c r="M124" s="109" t="s">
        <v>38</v>
      </c>
      <c r="N124" s="109"/>
      <c r="O124" s="109"/>
      <c r="P124" s="109"/>
      <c r="Q124" s="6" t="s">
        <v>442</v>
      </c>
      <c r="R124" s="123" t="s">
        <v>416</v>
      </c>
      <c r="S124" s="6" t="s">
        <v>197</v>
      </c>
      <c r="T124" s="109" t="s">
        <v>41</v>
      </c>
      <c r="U124" s="109" t="s">
        <v>41</v>
      </c>
      <c r="V124" s="109" t="s">
        <v>41</v>
      </c>
      <c r="W124" s="109" t="s">
        <v>41</v>
      </c>
      <c r="X124" s="109" t="s">
        <v>41</v>
      </c>
      <c r="Y124" s="109">
        <v>3</v>
      </c>
      <c r="Z124" s="109">
        <v>1.4</v>
      </c>
      <c r="AA124" s="6" t="s">
        <v>57</v>
      </c>
      <c r="AB124" s="6" t="s">
        <v>427</v>
      </c>
    </row>
    <row r="125" ht="70.5" spans="1:28">
      <c r="A125" s="109">
        <v>121</v>
      </c>
      <c r="B125" s="25" t="s">
        <v>382</v>
      </c>
      <c r="C125" s="25" t="s">
        <v>806</v>
      </c>
      <c r="D125" s="25" t="s">
        <v>816</v>
      </c>
      <c r="E125" s="115" t="s">
        <v>817</v>
      </c>
      <c r="F125" s="115" t="s">
        <v>150</v>
      </c>
      <c r="G125" s="119" t="s">
        <v>818</v>
      </c>
      <c r="H125" s="115"/>
      <c r="I125" s="115"/>
      <c r="J125" s="115"/>
      <c r="K125" s="115"/>
      <c r="L125" s="115"/>
      <c r="M125" s="115" t="s">
        <v>38</v>
      </c>
      <c r="N125" s="115"/>
      <c r="O125" s="115"/>
      <c r="P125" s="115"/>
      <c r="Q125" s="25" t="s">
        <v>707</v>
      </c>
      <c r="R125" s="25" t="s">
        <v>416</v>
      </c>
      <c r="S125" s="25" t="s">
        <v>197</v>
      </c>
      <c r="T125" s="115" t="s">
        <v>41</v>
      </c>
      <c r="U125" s="115" t="s">
        <v>41</v>
      </c>
      <c r="V125" s="115" t="s">
        <v>41</v>
      </c>
      <c r="W125" s="115" t="s">
        <v>41</v>
      </c>
      <c r="X125" s="115" t="s">
        <v>41</v>
      </c>
      <c r="Y125" s="115" t="s">
        <v>41</v>
      </c>
      <c r="Z125" s="115" t="s">
        <v>286</v>
      </c>
      <c r="AA125" s="115" t="s">
        <v>403</v>
      </c>
      <c r="AB125" s="25" t="s">
        <v>427</v>
      </c>
    </row>
    <row r="126" ht="157.5" spans="1:28">
      <c r="A126" s="109">
        <v>122</v>
      </c>
      <c r="B126" s="25" t="s">
        <v>382</v>
      </c>
      <c r="C126" s="25" t="s">
        <v>806</v>
      </c>
      <c r="D126" s="25" t="s">
        <v>819</v>
      </c>
      <c r="E126" s="115" t="s">
        <v>820</v>
      </c>
      <c r="F126" s="115" t="s">
        <v>150</v>
      </c>
      <c r="G126" s="119" t="s">
        <v>821</v>
      </c>
      <c r="H126" s="115"/>
      <c r="I126" s="115"/>
      <c r="J126" s="115"/>
      <c r="K126" s="115"/>
      <c r="L126" s="115"/>
      <c r="M126" s="115" t="s">
        <v>38</v>
      </c>
      <c r="N126" s="115"/>
      <c r="O126" s="115"/>
      <c r="P126" s="115"/>
      <c r="Q126" s="25" t="s">
        <v>707</v>
      </c>
      <c r="R126" s="25" t="s">
        <v>416</v>
      </c>
      <c r="S126" s="25" t="s">
        <v>197</v>
      </c>
      <c r="T126" s="115" t="s">
        <v>41</v>
      </c>
      <c r="U126" s="115" t="s">
        <v>41</v>
      </c>
      <c r="V126" s="115" t="s">
        <v>41</v>
      </c>
      <c r="W126" s="115" t="s">
        <v>41</v>
      </c>
      <c r="X126" s="115" t="s">
        <v>41</v>
      </c>
      <c r="Y126" s="115" t="s">
        <v>41</v>
      </c>
      <c r="Z126" s="115" t="s">
        <v>347</v>
      </c>
      <c r="AA126" s="115" t="s">
        <v>403</v>
      </c>
      <c r="AB126" s="25" t="s">
        <v>427</v>
      </c>
    </row>
    <row r="127" ht="157.5" spans="1:28">
      <c r="A127" s="109">
        <v>123</v>
      </c>
      <c r="B127" s="25" t="s">
        <v>382</v>
      </c>
      <c r="C127" s="25" t="s">
        <v>806</v>
      </c>
      <c r="D127" s="25" t="s">
        <v>822</v>
      </c>
      <c r="E127" s="115" t="s">
        <v>823</v>
      </c>
      <c r="F127" s="115" t="s">
        <v>150</v>
      </c>
      <c r="G127" s="119" t="s">
        <v>821</v>
      </c>
      <c r="H127" s="115"/>
      <c r="I127" s="115"/>
      <c r="J127" s="115"/>
      <c r="K127" s="115"/>
      <c r="L127" s="115"/>
      <c r="M127" s="115" t="s">
        <v>38</v>
      </c>
      <c r="N127" s="115"/>
      <c r="O127" s="115"/>
      <c r="P127" s="115"/>
      <c r="Q127" s="25" t="s">
        <v>707</v>
      </c>
      <c r="R127" s="25" t="s">
        <v>416</v>
      </c>
      <c r="S127" s="25" t="s">
        <v>197</v>
      </c>
      <c r="T127" s="115" t="s">
        <v>41</v>
      </c>
      <c r="U127" s="115" t="s">
        <v>41</v>
      </c>
      <c r="V127" s="115" t="s">
        <v>41</v>
      </c>
      <c r="W127" s="115" t="s">
        <v>41</v>
      </c>
      <c r="X127" s="115" t="s">
        <v>41</v>
      </c>
      <c r="Y127" s="115" t="s">
        <v>41</v>
      </c>
      <c r="Z127" s="115" t="s">
        <v>347</v>
      </c>
      <c r="AA127" s="115" t="s">
        <v>403</v>
      </c>
      <c r="AB127" s="25" t="s">
        <v>427</v>
      </c>
    </row>
    <row r="128" ht="144" spans="1:28">
      <c r="A128" s="109">
        <v>124</v>
      </c>
      <c r="B128" s="25" t="s">
        <v>382</v>
      </c>
      <c r="C128" s="25" t="s">
        <v>806</v>
      </c>
      <c r="D128" s="25" t="s">
        <v>824</v>
      </c>
      <c r="E128" s="115" t="s">
        <v>825</v>
      </c>
      <c r="F128" s="115" t="s">
        <v>150</v>
      </c>
      <c r="G128" s="119" t="s">
        <v>826</v>
      </c>
      <c r="H128" s="115"/>
      <c r="I128" s="115"/>
      <c r="J128" s="115"/>
      <c r="K128" s="115"/>
      <c r="L128" s="115"/>
      <c r="M128" s="115"/>
      <c r="N128" s="115"/>
      <c r="O128" s="115"/>
      <c r="P128" s="115"/>
      <c r="Q128" s="25" t="s">
        <v>707</v>
      </c>
      <c r="R128" s="25" t="s">
        <v>416</v>
      </c>
      <c r="S128" s="25" t="s">
        <v>197</v>
      </c>
      <c r="T128" s="115" t="s">
        <v>41</v>
      </c>
      <c r="U128" s="115" t="s">
        <v>41</v>
      </c>
      <c r="V128" s="115" t="s">
        <v>41</v>
      </c>
      <c r="W128" s="115" t="s">
        <v>41</v>
      </c>
      <c r="X128" s="115" t="s">
        <v>41</v>
      </c>
      <c r="Y128" s="115" t="s">
        <v>41</v>
      </c>
      <c r="Z128" s="115" t="s">
        <v>347</v>
      </c>
      <c r="AA128" s="115" t="s">
        <v>403</v>
      </c>
      <c r="AB128" s="25" t="s">
        <v>427</v>
      </c>
    </row>
    <row r="129" ht="58.5" spans="1:28">
      <c r="A129" s="109">
        <v>125</v>
      </c>
      <c r="B129" s="25" t="s">
        <v>382</v>
      </c>
      <c r="C129" s="25" t="s">
        <v>806</v>
      </c>
      <c r="D129" s="25" t="s">
        <v>827</v>
      </c>
      <c r="E129" s="115" t="s">
        <v>828</v>
      </c>
      <c r="F129" s="115" t="s">
        <v>150</v>
      </c>
      <c r="G129" s="119" t="s">
        <v>829</v>
      </c>
      <c r="H129" s="115"/>
      <c r="I129" s="115"/>
      <c r="J129" s="115"/>
      <c r="K129" s="115"/>
      <c r="L129" s="115"/>
      <c r="M129" s="115"/>
      <c r="N129" s="115"/>
      <c r="O129" s="115"/>
      <c r="P129" s="115"/>
      <c r="Q129" s="25" t="s">
        <v>830</v>
      </c>
      <c r="R129" s="25" t="s">
        <v>416</v>
      </c>
      <c r="S129" s="25" t="s">
        <v>197</v>
      </c>
      <c r="T129" s="115" t="s">
        <v>41</v>
      </c>
      <c r="U129" s="115" t="s">
        <v>41</v>
      </c>
      <c r="V129" s="115" t="s">
        <v>41</v>
      </c>
      <c r="W129" s="115" t="s">
        <v>41</v>
      </c>
      <c r="X129" s="115" t="s">
        <v>41</v>
      </c>
      <c r="Y129" s="115" t="s">
        <v>41</v>
      </c>
      <c r="Z129" s="115">
        <v>1</v>
      </c>
      <c r="AA129" s="115" t="s">
        <v>403</v>
      </c>
      <c r="AB129" s="25" t="s">
        <v>427</v>
      </c>
    </row>
    <row r="130" ht="58.5" spans="1:28">
      <c r="A130" s="109">
        <v>126</v>
      </c>
      <c r="B130" s="25" t="s">
        <v>382</v>
      </c>
      <c r="C130" s="25" t="s">
        <v>806</v>
      </c>
      <c r="D130" s="25" t="s">
        <v>831</v>
      </c>
      <c r="E130" s="115" t="s">
        <v>832</v>
      </c>
      <c r="F130" s="115" t="s">
        <v>150</v>
      </c>
      <c r="G130" s="119" t="s">
        <v>833</v>
      </c>
      <c r="H130" s="115"/>
      <c r="I130" s="115"/>
      <c r="J130" s="115"/>
      <c r="K130" s="115"/>
      <c r="L130" s="115"/>
      <c r="M130" s="115"/>
      <c r="N130" s="115"/>
      <c r="O130" s="115"/>
      <c r="P130" s="115"/>
      <c r="Q130" s="25" t="s">
        <v>442</v>
      </c>
      <c r="R130" s="25" t="s">
        <v>416</v>
      </c>
      <c r="S130" s="25" t="s">
        <v>197</v>
      </c>
      <c r="T130" s="115" t="s">
        <v>41</v>
      </c>
      <c r="U130" s="115" t="s">
        <v>41</v>
      </c>
      <c r="V130" s="115" t="s">
        <v>41</v>
      </c>
      <c r="W130" s="115" t="s">
        <v>41</v>
      </c>
      <c r="X130" s="115" t="s">
        <v>41</v>
      </c>
      <c r="Y130" s="115" t="s">
        <v>41</v>
      </c>
      <c r="Z130" s="115" t="s">
        <v>159</v>
      </c>
      <c r="AA130" s="115" t="s">
        <v>403</v>
      </c>
      <c r="AB130" s="25" t="s">
        <v>427</v>
      </c>
    </row>
    <row r="131" ht="58.5" spans="1:28">
      <c r="A131" s="109">
        <v>127</v>
      </c>
      <c r="B131" s="6" t="s">
        <v>382</v>
      </c>
      <c r="C131" s="6" t="s">
        <v>806</v>
      </c>
      <c r="D131" s="6" t="s">
        <v>834</v>
      </c>
      <c r="E131" s="109" t="s">
        <v>835</v>
      </c>
      <c r="F131" s="109" t="s">
        <v>120</v>
      </c>
      <c r="G131" s="114" t="s">
        <v>836</v>
      </c>
      <c r="H131" s="114"/>
      <c r="I131" s="114"/>
      <c r="J131" s="114"/>
      <c r="K131" s="114"/>
      <c r="L131" s="114"/>
      <c r="M131" s="109" t="s">
        <v>38</v>
      </c>
      <c r="N131" s="109" t="s">
        <v>38</v>
      </c>
      <c r="O131" s="114"/>
      <c r="P131" s="114"/>
      <c r="Q131" s="6" t="s">
        <v>837</v>
      </c>
      <c r="R131" s="123" t="s">
        <v>416</v>
      </c>
      <c r="S131" s="6" t="s">
        <v>197</v>
      </c>
      <c r="T131" s="109" t="s">
        <v>41</v>
      </c>
      <c r="U131" s="109" t="s">
        <v>41</v>
      </c>
      <c r="V131" s="109" t="s">
        <v>41</v>
      </c>
      <c r="W131" s="109" t="s">
        <v>41</v>
      </c>
      <c r="X131" s="109" t="s">
        <v>41</v>
      </c>
      <c r="Y131" s="109" t="s">
        <v>41</v>
      </c>
      <c r="Z131" s="109">
        <v>2.3</v>
      </c>
      <c r="AA131" s="6" t="s">
        <v>57</v>
      </c>
      <c r="AB131" s="6" t="s">
        <v>198</v>
      </c>
    </row>
    <row r="132" ht="58.5" spans="1:28">
      <c r="A132" s="109">
        <v>128</v>
      </c>
      <c r="B132" s="6" t="s">
        <v>382</v>
      </c>
      <c r="C132" s="6" t="s">
        <v>838</v>
      </c>
      <c r="D132" s="6" t="s">
        <v>839</v>
      </c>
      <c r="E132" s="109" t="s">
        <v>840</v>
      </c>
      <c r="F132" s="109" t="s">
        <v>36</v>
      </c>
      <c r="G132" s="110" t="s">
        <v>841</v>
      </c>
      <c r="H132" s="109" t="s">
        <v>38</v>
      </c>
      <c r="I132" s="109" t="s">
        <v>38</v>
      </c>
      <c r="J132" s="109" t="s">
        <v>38</v>
      </c>
      <c r="K132" s="109"/>
      <c r="L132" s="109" t="s">
        <v>38</v>
      </c>
      <c r="M132" s="109"/>
      <c r="N132" s="109" t="s">
        <v>38</v>
      </c>
      <c r="O132" s="109"/>
      <c r="P132" s="109"/>
      <c r="Q132" s="6" t="s">
        <v>734</v>
      </c>
      <c r="R132" s="123" t="s">
        <v>416</v>
      </c>
      <c r="S132" s="6" t="s">
        <v>197</v>
      </c>
      <c r="T132" s="109" t="s">
        <v>41</v>
      </c>
      <c r="U132" s="109" t="s">
        <v>41</v>
      </c>
      <c r="V132" s="109" t="s">
        <v>41</v>
      </c>
      <c r="W132" s="109" t="s">
        <v>41</v>
      </c>
      <c r="X132" s="109" t="s">
        <v>41</v>
      </c>
      <c r="Y132" s="109" t="s">
        <v>41</v>
      </c>
      <c r="Z132" s="109">
        <v>3</v>
      </c>
      <c r="AA132" s="109" t="s">
        <v>403</v>
      </c>
      <c r="AB132" s="6" t="s">
        <v>427</v>
      </c>
    </row>
    <row r="133" ht="58.5" spans="1:28">
      <c r="A133" s="109">
        <v>129</v>
      </c>
      <c r="B133" s="6" t="s">
        <v>382</v>
      </c>
      <c r="C133" s="6" t="s">
        <v>838</v>
      </c>
      <c r="D133" s="136" t="s">
        <v>842</v>
      </c>
      <c r="E133" s="109" t="s">
        <v>843</v>
      </c>
      <c r="F133" s="109" t="s">
        <v>36</v>
      </c>
      <c r="G133" s="137" t="s">
        <v>844</v>
      </c>
      <c r="H133" s="114"/>
      <c r="I133" s="114"/>
      <c r="J133" s="114"/>
      <c r="K133" s="109" t="s">
        <v>38</v>
      </c>
      <c r="L133" s="114"/>
      <c r="M133" s="114"/>
      <c r="N133" s="114"/>
      <c r="O133" s="114"/>
      <c r="P133" s="114"/>
      <c r="Q133" s="6" t="s">
        <v>845</v>
      </c>
      <c r="R133" s="123" t="s">
        <v>416</v>
      </c>
      <c r="S133" s="6" t="s">
        <v>197</v>
      </c>
      <c r="T133" s="109" t="s">
        <v>41</v>
      </c>
      <c r="U133" s="109" t="s">
        <v>41</v>
      </c>
      <c r="V133" s="109" t="s">
        <v>41</v>
      </c>
      <c r="W133" s="109" t="s">
        <v>41</v>
      </c>
      <c r="X133" s="109" t="s">
        <v>41</v>
      </c>
      <c r="Y133" s="109">
        <v>1.2</v>
      </c>
      <c r="Z133" s="109" t="s">
        <v>41</v>
      </c>
      <c r="AA133" s="6" t="s">
        <v>57</v>
      </c>
      <c r="AB133" s="6" t="s">
        <v>427</v>
      </c>
    </row>
    <row r="134" ht="58.5" spans="1:28">
      <c r="A134" s="109">
        <v>130</v>
      </c>
      <c r="B134" s="6" t="s">
        <v>382</v>
      </c>
      <c r="C134" s="6" t="s">
        <v>846</v>
      </c>
      <c r="D134" s="6" t="s">
        <v>847</v>
      </c>
      <c r="E134" s="109" t="s">
        <v>848</v>
      </c>
      <c r="F134" s="109" t="s">
        <v>150</v>
      </c>
      <c r="G134" s="110" t="s">
        <v>849</v>
      </c>
      <c r="H134" s="109"/>
      <c r="I134" s="109"/>
      <c r="J134" s="109"/>
      <c r="K134" s="109"/>
      <c r="L134" s="109"/>
      <c r="M134" s="109" t="s">
        <v>38</v>
      </c>
      <c r="N134" s="109"/>
      <c r="O134" s="109"/>
      <c r="P134" s="109"/>
      <c r="Q134" s="6" t="s">
        <v>850</v>
      </c>
      <c r="R134" s="123" t="s">
        <v>416</v>
      </c>
      <c r="S134" s="6" t="s">
        <v>197</v>
      </c>
      <c r="T134" s="109" t="s">
        <v>41</v>
      </c>
      <c r="U134" s="109" t="s">
        <v>41</v>
      </c>
      <c r="V134" s="109" t="s">
        <v>41</v>
      </c>
      <c r="W134" s="109" t="s">
        <v>41</v>
      </c>
      <c r="X134" s="109" t="s">
        <v>41</v>
      </c>
      <c r="Y134" s="109" t="s">
        <v>41</v>
      </c>
      <c r="Z134" s="109" t="s">
        <v>41</v>
      </c>
      <c r="AA134" s="109" t="s">
        <v>403</v>
      </c>
      <c r="AB134" s="6" t="s">
        <v>427</v>
      </c>
    </row>
    <row r="135" ht="58.5" spans="1:28">
      <c r="A135" s="109">
        <v>131</v>
      </c>
      <c r="B135" s="6" t="s">
        <v>382</v>
      </c>
      <c r="C135" s="6" t="s">
        <v>846</v>
      </c>
      <c r="D135" s="6" t="s">
        <v>851</v>
      </c>
      <c r="E135" s="109" t="s">
        <v>852</v>
      </c>
      <c r="F135" s="109" t="s">
        <v>150</v>
      </c>
      <c r="G135" s="114" t="s">
        <v>853</v>
      </c>
      <c r="H135" s="109"/>
      <c r="I135" s="109"/>
      <c r="J135" s="109"/>
      <c r="K135" s="109"/>
      <c r="L135" s="109"/>
      <c r="M135" s="109" t="s">
        <v>38</v>
      </c>
      <c r="N135" s="109"/>
      <c r="O135" s="109"/>
      <c r="P135" s="109"/>
      <c r="Q135" s="6" t="s">
        <v>615</v>
      </c>
      <c r="R135" s="123" t="s">
        <v>416</v>
      </c>
      <c r="S135" s="6" t="s">
        <v>197</v>
      </c>
      <c r="T135" s="109" t="s">
        <v>41</v>
      </c>
      <c r="U135" s="109" t="s">
        <v>41</v>
      </c>
      <c r="V135" s="109" t="s">
        <v>41</v>
      </c>
      <c r="W135" s="109" t="s">
        <v>41</v>
      </c>
      <c r="X135" s="109" t="s">
        <v>41</v>
      </c>
      <c r="Y135" s="109" t="s">
        <v>41</v>
      </c>
      <c r="Z135" s="109" t="s">
        <v>41</v>
      </c>
      <c r="AA135" s="109" t="s">
        <v>403</v>
      </c>
      <c r="AB135" s="6" t="s">
        <v>198</v>
      </c>
    </row>
    <row r="136" ht="58.5" spans="1:28">
      <c r="A136" s="109">
        <v>132</v>
      </c>
      <c r="B136" s="6" t="s">
        <v>382</v>
      </c>
      <c r="C136" s="6" t="s">
        <v>846</v>
      </c>
      <c r="D136" s="6" t="s">
        <v>854</v>
      </c>
      <c r="E136" s="109" t="s">
        <v>855</v>
      </c>
      <c r="F136" s="109" t="s">
        <v>150</v>
      </c>
      <c r="G136" s="114" t="s">
        <v>853</v>
      </c>
      <c r="H136" s="114"/>
      <c r="I136" s="114"/>
      <c r="J136" s="114"/>
      <c r="K136" s="114"/>
      <c r="L136" s="114"/>
      <c r="M136" s="109" t="s">
        <v>38</v>
      </c>
      <c r="N136" s="114"/>
      <c r="O136" s="114"/>
      <c r="P136" s="114"/>
      <c r="Q136" s="6" t="s">
        <v>615</v>
      </c>
      <c r="R136" s="123" t="s">
        <v>416</v>
      </c>
      <c r="S136" s="6" t="s">
        <v>197</v>
      </c>
      <c r="T136" s="109" t="s">
        <v>41</v>
      </c>
      <c r="U136" s="109" t="s">
        <v>41</v>
      </c>
      <c r="V136" s="109" t="s">
        <v>41</v>
      </c>
      <c r="W136" s="109" t="s">
        <v>41</v>
      </c>
      <c r="X136" s="109" t="s">
        <v>41</v>
      </c>
      <c r="Y136" s="109" t="s">
        <v>41</v>
      </c>
      <c r="Z136" s="109" t="s">
        <v>41</v>
      </c>
      <c r="AA136" s="109" t="s">
        <v>403</v>
      </c>
      <c r="AB136" s="6" t="s">
        <v>198</v>
      </c>
    </row>
    <row r="137" ht="58.5" spans="1:28">
      <c r="A137" s="109">
        <v>133</v>
      </c>
      <c r="B137" s="6" t="s">
        <v>382</v>
      </c>
      <c r="C137" s="6" t="s">
        <v>846</v>
      </c>
      <c r="D137" s="6" t="s">
        <v>856</v>
      </c>
      <c r="E137" s="109" t="s">
        <v>857</v>
      </c>
      <c r="F137" s="109" t="s">
        <v>150</v>
      </c>
      <c r="G137" s="114" t="s">
        <v>853</v>
      </c>
      <c r="H137" s="114"/>
      <c r="I137" s="114"/>
      <c r="J137" s="114"/>
      <c r="K137" s="114"/>
      <c r="L137" s="114"/>
      <c r="M137" s="109" t="s">
        <v>38</v>
      </c>
      <c r="N137" s="114"/>
      <c r="O137" s="114"/>
      <c r="P137" s="114"/>
      <c r="Q137" s="6" t="s">
        <v>858</v>
      </c>
      <c r="R137" s="123" t="s">
        <v>416</v>
      </c>
      <c r="S137" s="6" t="s">
        <v>197</v>
      </c>
      <c r="T137" s="109" t="s">
        <v>41</v>
      </c>
      <c r="U137" s="109" t="s">
        <v>41</v>
      </c>
      <c r="V137" s="109" t="s">
        <v>41</v>
      </c>
      <c r="W137" s="109" t="s">
        <v>41</v>
      </c>
      <c r="X137" s="109" t="s">
        <v>41</v>
      </c>
      <c r="Y137" s="109" t="s">
        <v>41</v>
      </c>
      <c r="Z137" s="109">
        <v>2</v>
      </c>
      <c r="AA137" s="109" t="s">
        <v>403</v>
      </c>
      <c r="AB137" s="6" t="s">
        <v>427</v>
      </c>
    </row>
    <row r="138" ht="58.5" spans="1:28">
      <c r="A138" s="109">
        <v>134</v>
      </c>
      <c r="B138" s="25" t="s">
        <v>382</v>
      </c>
      <c r="C138" s="25" t="s">
        <v>846</v>
      </c>
      <c r="D138" s="25" t="s">
        <v>859</v>
      </c>
      <c r="E138" s="115" t="s">
        <v>860</v>
      </c>
      <c r="F138" s="115" t="s">
        <v>150</v>
      </c>
      <c r="G138" s="115" t="s">
        <v>861</v>
      </c>
      <c r="H138" s="115"/>
      <c r="I138" s="115"/>
      <c r="J138" s="115"/>
      <c r="K138" s="115"/>
      <c r="L138" s="115"/>
      <c r="M138" s="115" t="s">
        <v>38</v>
      </c>
      <c r="N138" s="115"/>
      <c r="O138" s="115"/>
      <c r="P138" s="116"/>
      <c r="Q138" s="25" t="s">
        <v>862</v>
      </c>
      <c r="R138" s="25" t="s">
        <v>416</v>
      </c>
      <c r="S138" s="25" t="s">
        <v>197</v>
      </c>
      <c r="T138" s="115" t="s">
        <v>41</v>
      </c>
      <c r="U138" s="115" t="s">
        <v>41</v>
      </c>
      <c r="V138" s="115" t="s">
        <v>41</v>
      </c>
      <c r="W138" s="115" t="s">
        <v>41</v>
      </c>
      <c r="X138" s="115" t="s">
        <v>41</v>
      </c>
      <c r="Y138" s="115" t="s">
        <v>41</v>
      </c>
      <c r="Z138" s="115">
        <v>1</v>
      </c>
      <c r="AA138" s="25" t="s">
        <v>57</v>
      </c>
      <c r="AB138" s="25" t="s">
        <v>427</v>
      </c>
    </row>
    <row r="139" ht="58.5" spans="1:28">
      <c r="A139" s="109">
        <v>135</v>
      </c>
      <c r="B139" s="25" t="s">
        <v>382</v>
      </c>
      <c r="C139" s="25" t="s">
        <v>846</v>
      </c>
      <c r="D139" s="129" t="s">
        <v>863</v>
      </c>
      <c r="E139" s="115" t="s">
        <v>864</v>
      </c>
      <c r="F139" s="130" t="s">
        <v>150</v>
      </c>
      <c r="G139" s="131" t="s">
        <v>865</v>
      </c>
      <c r="H139" s="130"/>
      <c r="I139" s="130"/>
      <c r="J139" s="130"/>
      <c r="K139" s="130"/>
      <c r="L139" s="130"/>
      <c r="M139" s="130"/>
      <c r="N139" s="130"/>
      <c r="O139" s="130"/>
      <c r="P139" s="130"/>
      <c r="Q139" s="25" t="s">
        <v>866</v>
      </c>
      <c r="R139" s="25" t="s">
        <v>416</v>
      </c>
      <c r="S139" s="25" t="s">
        <v>197</v>
      </c>
      <c r="T139" s="130" t="s">
        <v>41</v>
      </c>
      <c r="U139" s="130" t="s">
        <v>41</v>
      </c>
      <c r="V139" s="130" t="s">
        <v>41</v>
      </c>
      <c r="W139" s="130" t="s">
        <v>41</v>
      </c>
      <c r="X139" s="130" t="s">
        <v>41</v>
      </c>
      <c r="Y139" s="130" t="s">
        <v>41</v>
      </c>
      <c r="Z139" s="130" t="s">
        <v>41</v>
      </c>
      <c r="AA139" s="129" t="s">
        <v>57</v>
      </c>
      <c r="AB139" s="129" t="s">
        <v>427</v>
      </c>
    </row>
    <row r="140" ht="75" spans="1:28">
      <c r="A140" s="109">
        <v>136</v>
      </c>
      <c r="B140" s="25" t="s">
        <v>382</v>
      </c>
      <c r="C140" s="25" t="s">
        <v>846</v>
      </c>
      <c r="D140" s="25" t="s">
        <v>867</v>
      </c>
      <c r="E140" s="115" t="s">
        <v>868</v>
      </c>
      <c r="F140" s="115" t="s">
        <v>36</v>
      </c>
      <c r="G140" s="119" t="s">
        <v>869</v>
      </c>
      <c r="H140" s="116"/>
      <c r="I140" s="116"/>
      <c r="J140" s="116"/>
      <c r="K140" s="116"/>
      <c r="L140" s="115" t="s">
        <v>38</v>
      </c>
      <c r="M140" s="115"/>
      <c r="N140" s="116"/>
      <c r="O140" s="116"/>
      <c r="P140" s="116"/>
      <c r="Q140" s="25" t="s">
        <v>870</v>
      </c>
      <c r="R140" s="25" t="s">
        <v>416</v>
      </c>
      <c r="S140" s="25" t="s">
        <v>197</v>
      </c>
      <c r="T140" s="115" t="s">
        <v>41</v>
      </c>
      <c r="U140" s="115" t="s">
        <v>41</v>
      </c>
      <c r="V140" s="115" t="s">
        <v>41</v>
      </c>
      <c r="W140" s="115" t="s">
        <v>41</v>
      </c>
      <c r="X140" s="115" t="s">
        <v>41</v>
      </c>
      <c r="Y140" s="115" t="s">
        <v>41</v>
      </c>
      <c r="Z140" s="115" t="s">
        <v>41</v>
      </c>
      <c r="AA140" s="25" t="s">
        <v>57</v>
      </c>
      <c r="AB140" s="25" t="s">
        <v>198</v>
      </c>
    </row>
    <row r="141" ht="75" spans="1:28">
      <c r="A141" s="109">
        <v>137</v>
      </c>
      <c r="B141" s="25" t="s">
        <v>382</v>
      </c>
      <c r="C141" s="25" t="s">
        <v>846</v>
      </c>
      <c r="D141" s="25" t="s">
        <v>871</v>
      </c>
      <c r="E141" s="115" t="s">
        <v>872</v>
      </c>
      <c r="F141" s="115" t="s">
        <v>120</v>
      </c>
      <c r="G141" s="119" t="s">
        <v>869</v>
      </c>
      <c r="H141" s="116"/>
      <c r="I141" s="115"/>
      <c r="J141" s="115"/>
      <c r="K141" s="116"/>
      <c r="L141" s="115" t="s">
        <v>38</v>
      </c>
      <c r="M141" s="115"/>
      <c r="N141" s="116"/>
      <c r="O141" s="116"/>
      <c r="P141" s="116"/>
      <c r="Q141" s="25" t="s">
        <v>870</v>
      </c>
      <c r="R141" s="25" t="s">
        <v>416</v>
      </c>
      <c r="S141" s="25" t="s">
        <v>197</v>
      </c>
      <c r="T141" s="115" t="s">
        <v>41</v>
      </c>
      <c r="U141" s="115" t="s">
        <v>41</v>
      </c>
      <c r="V141" s="115" t="s">
        <v>41</v>
      </c>
      <c r="W141" s="115" t="s">
        <v>41</v>
      </c>
      <c r="X141" s="115" t="s">
        <v>41</v>
      </c>
      <c r="Y141" s="115" t="s">
        <v>41</v>
      </c>
      <c r="Z141" s="115" t="s">
        <v>41</v>
      </c>
      <c r="AA141" s="25" t="s">
        <v>57</v>
      </c>
      <c r="AB141" s="25" t="s">
        <v>198</v>
      </c>
    </row>
    <row r="142" ht="60" spans="1:29">
      <c r="A142" s="109">
        <v>138</v>
      </c>
      <c r="B142" s="6" t="s">
        <v>382</v>
      </c>
      <c r="C142" s="6" t="s">
        <v>383</v>
      </c>
      <c r="D142" s="6" t="s">
        <v>873</v>
      </c>
      <c r="E142" s="109" t="s">
        <v>874</v>
      </c>
      <c r="F142" s="47" t="s">
        <v>36</v>
      </c>
      <c r="G142" s="50" t="s">
        <v>875</v>
      </c>
      <c r="H142" s="66"/>
      <c r="I142" s="66"/>
      <c r="J142" s="66"/>
      <c r="K142" s="66"/>
      <c r="L142" s="66" t="s">
        <v>38</v>
      </c>
      <c r="M142" s="66" t="s">
        <v>38</v>
      </c>
      <c r="N142" s="66" t="s">
        <v>38</v>
      </c>
      <c r="O142" s="66"/>
      <c r="P142" s="66"/>
      <c r="Q142" s="6" t="s">
        <v>876</v>
      </c>
      <c r="R142" s="6" t="s">
        <v>877</v>
      </c>
      <c r="S142" s="6" t="s">
        <v>197</v>
      </c>
      <c r="T142" s="147" t="s">
        <v>41</v>
      </c>
      <c r="U142" s="147" t="s">
        <v>41</v>
      </c>
      <c r="V142" s="147" t="s">
        <v>41</v>
      </c>
      <c r="W142" s="147" t="s">
        <v>41</v>
      </c>
      <c r="X142" s="47" t="s">
        <v>159</v>
      </c>
      <c r="Y142" s="150" t="s">
        <v>159</v>
      </c>
      <c r="Z142" s="47" t="s">
        <v>41</v>
      </c>
      <c r="AA142" s="47" t="s">
        <v>52</v>
      </c>
      <c r="AB142" s="7" t="s">
        <v>198</v>
      </c>
      <c r="AC142" s="73"/>
    </row>
    <row r="143" ht="73.5" spans="1:29">
      <c r="A143" s="109">
        <v>139</v>
      </c>
      <c r="B143" s="138" t="s">
        <v>382</v>
      </c>
      <c r="C143" s="138" t="s">
        <v>878</v>
      </c>
      <c r="D143" s="6" t="s">
        <v>879</v>
      </c>
      <c r="E143" s="109" t="s">
        <v>880</v>
      </c>
      <c r="F143" s="66" t="s">
        <v>36</v>
      </c>
      <c r="G143" s="50" t="s">
        <v>881</v>
      </c>
      <c r="H143" s="139" t="s">
        <v>38</v>
      </c>
      <c r="I143" s="139"/>
      <c r="J143" s="139"/>
      <c r="K143" s="139"/>
      <c r="L143" s="139"/>
      <c r="M143" s="139" t="s">
        <v>38</v>
      </c>
      <c r="N143" s="139"/>
      <c r="O143" s="139"/>
      <c r="P143" s="139"/>
      <c r="Q143" s="138" t="s">
        <v>780</v>
      </c>
      <c r="R143" s="123" t="s">
        <v>877</v>
      </c>
      <c r="S143" s="6" t="s">
        <v>197</v>
      </c>
      <c r="T143" s="147" t="s">
        <v>41</v>
      </c>
      <c r="U143" s="147" t="s">
        <v>41</v>
      </c>
      <c r="V143" s="147" t="s">
        <v>41</v>
      </c>
      <c r="W143" s="147" t="s">
        <v>41</v>
      </c>
      <c r="X143" s="109">
        <v>1</v>
      </c>
      <c r="Y143" s="47">
        <v>1.4</v>
      </c>
      <c r="Z143" s="47" t="s">
        <v>41</v>
      </c>
      <c r="AA143" s="47" t="s">
        <v>52</v>
      </c>
      <c r="AB143" s="7" t="s">
        <v>198</v>
      </c>
      <c r="AC143" s="73"/>
    </row>
    <row r="144" ht="58.5" spans="1:29">
      <c r="A144" s="109">
        <v>140</v>
      </c>
      <c r="B144" s="6" t="s">
        <v>382</v>
      </c>
      <c r="C144" s="6" t="s">
        <v>724</v>
      </c>
      <c r="D144" s="6" t="s">
        <v>882</v>
      </c>
      <c r="E144" s="109" t="s">
        <v>883</v>
      </c>
      <c r="F144" s="66" t="s">
        <v>36</v>
      </c>
      <c r="G144" s="50" t="s">
        <v>884</v>
      </c>
      <c r="H144" s="139"/>
      <c r="I144" s="139"/>
      <c r="J144" s="139"/>
      <c r="K144" s="139"/>
      <c r="L144" s="139"/>
      <c r="M144" s="139" t="s">
        <v>38</v>
      </c>
      <c r="N144" s="139"/>
      <c r="O144" s="139"/>
      <c r="P144" s="139"/>
      <c r="Q144" s="138" t="s">
        <v>885</v>
      </c>
      <c r="R144" s="123" t="s">
        <v>877</v>
      </c>
      <c r="S144" s="6" t="s">
        <v>197</v>
      </c>
      <c r="T144" s="147" t="s">
        <v>41</v>
      </c>
      <c r="U144" s="147" t="s">
        <v>41</v>
      </c>
      <c r="V144" s="147" t="s">
        <v>41</v>
      </c>
      <c r="W144" s="147" t="s">
        <v>41</v>
      </c>
      <c r="X144" s="109">
        <v>1</v>
      </c>
      <c r="Y144" s="47">
        <v>1.2</v>
      </c>
      <c r="Z144" s="47" t="s">
        <v>41</v>
      </c>
      <c r="AA144" s="6" t="s">
        <v>57</v>
      </c>
      <c r="AB144" s="7" t="s">
        <v>427</v>
      </c>
      <c r="AC144" s="73"/>
    </row>
    <row r="145" ht="58.5" spans="1:29">
      <c r="A145" s="109">
        <v>141</v>
      </c>
      <c r="B145" s="6" t="s">
        <v>382</v>
      </c>
      <c r="C145" s="6" t="s">
        <v>383</v>
      </c>
      <c r="D145" s="6" t="s">
        <v>886</v>
      </c>
      <c r="E145" s="109" t="s">
        <v>887</v>
      </c>
      <c r="F145" s="66" t="s">
        <v>36</v>
      </c>
      <c r="G145" s="50" t="s">
        <v>888</v>
      </c>
      <c r="H145" s="109"/>
      <c r="I145" s="109"/>
      <c r="J145" s="109"/>
      <c r="K145" s="109"/>
      <c r="L145" s="109"/>
      <c r="M145" s="109" t="s">
        <v>38</v>
      </c>
      <c r="N145" s="109"/>
      <c r="O145" s="109"/>
      <c r="P145" s="109"/>
      <c r="Q145" s="6" t="s">
        <v>889</v>
      </c>
      <c r="R145" s="6" t="s">
        <v>890</v>
      </c>
      <c r="S145" s="6" t="s">
        <v>197</v>
      </c>
      <c r="T145" s="147" t="s">
        <v>41</v>
      </c>
      <c r="U145" s="147" t="s">
        <v>41</v>
      </c>
      <c r="V145" s="147" t="s">
        <v>41</v>
      </c>
      <c r="W145" s="147" t="s">
        <v>41</v>
      </c>
      <c r="X145" s="47" t="s">
        <v>41</v>
      </c>
      <c r="Y145" s="47">
        <v>1</v>
      </c>
      <c r="Z145" s="47" t="s">
        <v>41</v>
      </c>
      <c r="AA145" s="6" t="s">
        <v>57</v>
      </c>
      <c r="AB145" s="6" t="s">
        <v>427</v>
      </c>
      <c r="AC145" s="73"/>
    </row>
    <row r="146" ht="58.5" spans="1:29">
      <c r="A146" s="109">
        <v>142</v>
      </c>
      <c r="B146" s="6" t="s">
        <v>382</v>
      </c>
      <c r="C146" s="6" t="s">
        <v>383</v>
      </c>
      <c r="D146" s="6" t="s">
        <v>891</v>
      </c>
      <c r="E146" s="109" t="s">
        <v>892</v>
      </c>
      <c r="F146" s="66" t="s">
        <v>36</v>
      </c>
      <c r="G146" s="50" t="s">
        <v>893</v>
      </c>
      <c r="H146" s="109"/>
      <c r="I146" s="109"/>
      <c r="J146" s="109"/>
      <c r="K146" s="109"/>
      <c r="L146" s="109"/>
      <c r="M146" s="109" t="s">
        <v>38</v>
      </c>
      <c r="N146" s="109"/>
      <c r="O146" s="109"/>
      <c r="P146" s="109"/>
      <c r="Q146" s="6" t="s">
        <v>889</v>
      </c>
      <c r="R146" s="6" t="s">
        <v>890</v>
      </c>
      <c r="S146" s="6" t="s">
        <v>197</v>
      </c>
      <c r="T146" s="147" t="s">
        <v>41</v>
      </c>
      <c r="U146" s="147" t="s">
        <v>41</v>
      </c>
      <c r="V146" s="147" t="s">
        <v>41</v>
      </c>
      <c r="W146" s="147" t="s">
        <v>41</v>
      </c>
      <c r="X146" s="47" t="s">
        <v>41</v>
      </c>
      <c r="Y146" s="47">
        <v>2</v>
      </c>
      <c r="Z146" s="47" t="s">
        <v>41</v>
      </c>
      <c r="AA146" s="6" t="s">
        <v>57</v>
      </c>
      <c r="AB146" s="6" t="s">
        <v>427</v>
      </c>
      <c r="AC146" s="73"/>
    </row>
    <row r="147" ht="58.5" spans="1:29">
      <c r="A147" s="109">
        <v>143</v>
      </c>
      <c r="B147" s="6" t="s">
        <v>382</v>
      </c>
      <c r="C147" s="6" t="s">
        <v>383</v>
      </c>
      <c r="D147" s="6" t="s">
        <v>894</v>
      </c>
      <c r="E147" s="109" t="s">
        <v>895</v>
      </c>
      <c r="F147" s="47" t="s">
        <v>150</v>
      </c>
      <c r="G147" s="50" t="s">
        <v>896</v>
      </c>
      <c r="H147" s="47"/>
      <c r="I147" s="47"/>
      <c r="J147" s="47"/>
      <c r="K147" s="47"/>
      <c r="L147" s="47"/>
      <c r="M147" s="47"/>
      <c r="N147" s="47"/>
      <c r="O147" s="47"/>
      <c r="P147" s="47"/>
      <c r="Q147" s="6" t="s">
        <v>897</v>
      </c>
      <c r="R147" s="6" t="s">
        <v>898</v>
      </c>
      <c r="S147" s="6" t="s">
        <v>197</v>
      </c>
      <c r="T147" s="147" t="s">
        <v>41</v>
      </c>
      <c r="U147" s="147" t="s">
        <v>41</v>
      </c>
      <c r="V147" s="147" t="s">
        <v>41</v>
      </c>
      <c r="W147" s="147" t="s">
        <v>41</v>
      </c>
      <c r="X147" s="47" t="s">
        <v>41</v>
      </c>
      <c r="Y147" s="47" t="s">
        <v>41</v>
      </c>
      <c r="Z147" s="47">
        <v>1.2</v>
      </c>
      <c r="AA147" s="6" t="s">
        <v>57</v>
      </c>
      <c r="AB147" s="6" t="s">
        <v>427</v>
      </c>
      <c r="AC147" s="73"/>
    </row>
    <row r="148" ht="72" spans="1:29">
      <c r="A148" s="109">
        <v>144</v>
      </c>
      <c r="B148" s="25" t="s">
        <v>382</v>
      </c>
      <c r="C148" s="25" t="s">
        <v>383</v>
      </c>
      <c r="D148" s="25" t="s">
        <v>899</v>
      </c>
      <c r="E148" s="115" t="s">
        <v>900</v>
      </c>
      <c r="F148" s="53" t="s">
        <v>150</v>
      </c>
      <c r="G148" s="62" t="s">
        <v>901</v>
      </c>
      <c r="H148" s="140"/>
      <c r="I148" s="140"/>
      <c r="J148" s="140"/>
      <c r="K148" s="140"/>
      <c r="L148" s="140"/>
      <c r="M148" s="53" t="s">
        <v>38</v>
      </c>
      <c r="N148" s="140"/>
      <c r="O148" s="140"/>
      <c r="P148" s="140"/>
      <c r="Q148" s="145" t="s">
        <v>902</v>
      </c>
      <c r="R148" s="145" t="s">
        <v>903</v>
      </c>
      <c r="S148" s="25" t="s">
        <v>197</v>
      </c>
      <c r="T148" s="148" t="s">
        <v>41</v>
      </c>
      <c r="U148" s="148" t="s">
        <v>41</v>
      </c>
      <c r="V148" s="149" t="s">
        <v>41</v>
      </c>
      <c r="W148" s="149" t="s">
        <v>41</v>
      </c>
      <c r="X148" s="148" t="s">
        <v>41</v>
      </c>
      <c r="Y148" s="148" t="s">
        <v>41</v>
      </c>
      <c r="Z148" s="53" t="s">
        <v>41</v>
      </c>
      <c r="AA148" s="53" t="s">
        <v>41</v>
      </c>
      <c r="AB148" s="25" t="s">
        <v>427</v>
      </c>
      <c r="AC148" s="73"/>
    </row>
    <row r="149" ht="73.5" spans="1:29">
      <c r="A149" s="109">
        <v>145</v>
      </c>
      <c r="B149" s="6" t="s">
        <v>382</v>
      </c>
      <c r="C149" s="6" t="s">
        <v>724</v>
      </c>
      <c r="D149" s="6" t="s">
        <v>904</v>
      </c>
      <c r="E149" s="109" t="s">
        <v>905</v>
      </c>
      <c r="F149" s="47" t="s">
        <v>150</v>
      </c>
      <c r="G149" s="50" t="s">
        <v>906</v>
      </c>
      <c r="H149" s="47"/>
      <c r="I149" s="47"/>
      <c r="J149" s="47"/>
      <c r="K149" s="47"/>
      <c r="L149" s="47"/>
      <c r="M149" s="47" t="s">
        <v>38</v>
      </c>
      <c r="N149" s="47"/>
      <c r="O149" s="47"/>
      <c r="P149" s="47"/>
      <c r="Q149" s="6" t="s">
        <v>907</v>
      </c>
      <c r="R149" s="6" t="s">
        <v>877</v>
      </c>
      <c r="S149" s="6" t="s">
        <v>197</v>
      </c>
      <c r="T149" s="147" t="s">
        <v>41</v>
      </c>
      <c r="U149" s="147" t="s">
        <v>41</v>
      </c>
      <c r="V149" s="47" t="s">
        <v>41</v>
      </c>
      <c r="W149" s="150" t="s">
        <v>41</v>
      </c>
      <c r="X149" s="147" t="s">
        <v>41</v>
      </c>
      <c r="Y149" s="147" t="s">
        <v>41</v>
      </c>
      <c r="Z149" s="150">
        <v>1.2</v>
      </c>
      <c r="AA149" s="6" t="s">
        <v>57</v>
      </c>
      <c r="AB149" s="6" t="s">
        <v>427</v>
      </c>
      <c r="AC149" s="73"/>
    </row>
    <row r="150" ht="60" spans="1:29">
      <c r="A150" s="109">
        <v>146</v>
      </c>
      <c r="B150" s="6" t="s">
        <v>382</v>
      </c>
      <c r="C150" s="6" t="s">
        <v>846</v>
      </c>
      <c r="D150" s="6" t="s">
        <v>908</v>
      </c>
      <c r="E150" s="109" t="s">
        <v>909</v>
      </c>
      <c r="F150" s="47" t="s">
        <v>150</v>
      </c>
      <c r="G150" s="50" t="s">
        <v>910</v>
      </c>
      <c r="H150" s="47" t="s">
        <v>38</v>
      </c>
      <c r="I150" s="47"/>
      <c r="J150" s="47"/>
      <c r="K150" s="47"/>
      <c r="L150" s="47"/>
      <c r="M150" s="47"/>
      <c r="N150" s="47"/>
      <c r="O150" s="47"/>
      <c r="P150" s="47"/>
      <c r="Q150" s="6" t="s">
        <v>907</v>
      </c>
      <c r="R150" s="6" t="s">
        <v>877</v>
      </c>
      <c r="S150" s="6" t="s">
        <v>197</v>
      </c>
      <c r="T150" s="147" t="s">
        <v>41</v>
      </c>
      <c r="U150" s="147" t="s">
        <v>41</v>
      </c>
      <c r="V150" s="47" t="s">
        <v>41</v>
      </c>
      <c r="W150" s="47" t="s">
        <v>41</v>
      </c>
      <c r="X150" s="147" t="s">
        <v>41</v>
      </c>
      <c r="Y150" s="147" t="s">
        <v>41</v>
      </c>
      <c r="Z150" s="47" t="s">
        <v>41</v>
      </c>
      <c r="AA150" s="47" t="s">
        <v>41</v>
      </c>
      <c r="AB150" s="6" t="s">
        <v>427</v>
      </c>
      <c r="AC150" s="73"/>
    </row>
    <row r="151" ht="58.5" spans="1:29">
      <c r="A151" s="109">
        <v>147</v>
      </c>
      <c r="B151" s="6" t="s">
        <v>382</v>
      </c>
      <c r="C151" s="6" t="s">
        <v>846</v>
      </c>
      <c r="D151" s="6" t="s">
        <v>911</v>
      </c>
      <c r="E151" s="109" t="s">
        <v>912</v>
      </c>
      <c r="F151" s="47" t="s">
        <v>150</v>
      </c>
      <c r="G151" s="50" t="s">
        <v>913</v>
      </c>
      <c r="H151" s="66"/>
      <c r="I151" s="66"/>
      <c r="J151" s="66"/>
      <c r="K151" s="66"/>
      <c r="L151" s="66"/>
      <c r="M151" s="66"/>
      <c r="N151" s="66"/>
      <c r="O151" s="66"/>
      <c r="P151" s="66"/>
      <c r="Q151" s="6" t="s">
        <v>907</v>
      </c>
      <c r="R151" s="6" t="s">
        <v>877</v>
      </c>
      <c r="S151" s="6" t="s">
        <v>197</v>
      </c>
      <c r="T151" s="147" t="s">
        <v>41</v>
      </c>
      <c r="U151" s="147" t="s">
        <v>41</v>
      </c>
      <c r="V151" s="151" t="s">
        <v>41</v>
      </c>
      <c r="W151" s="152" t="s">
        <v>41</v>
      </c>
      <c r="X151" s="147" t="s">
        <v>41</v>
      </c>
      <c r="Y151" s="147" t="s">
        <v>41</v>
      </c>
      <c r="Z151" s="47" t="s">
        <v>41</v>
      </c>
      <c r="AA151" s="6" t="s">
        <v>57</v>
      </c>
      <c r="AB151" s="6" t="s">
        <v>427</v>
      </c>
      <c r="AC151" s="73"/>
    </row>
    <row r="152" ht="154.5" spans="1:29">
      <c r="A152" s="109">
        <v>148</v>
      </c>
      <c r="B152" s="6" t="s">
        <v>382</v>
      </c>
      <c r="C152" s="6" t="s">
        <v>846</v>
      </c>
      <c r="D152" s="79" t="s">
        <v>914</v>
      </c>
      <c r="E152" s="109" t="s">
        <v>915</v>
      </c>
      <c r="F152" s="47" t="s">
        <v>150</v>
      </c>
      <c r="G152" s="141" t="s">
        <v>916</v>
      </c>
      <c r="H152" s="66"/>
      <c r="I152" s="66"/>
      <c r="J152" s="66"/>
      <c r="K152" s="66"/>
      <c r="L152" s="66"/>
      <c r="M152" s="66"/>
      <c r="N152" s="66"/>
      <c r="O152" s="66"/>
      <c r="P152" s="66"/>
      <c r="Q152" s="6" t="s">
        <v>907</v>
      </c>
      <c r="R152" s="6" t="s">
        <v>917</v>
      </c>
      <c r="S152" s="6" t="s">
        <v>197</v>
      </c>
      <c r="T152" s="147" t="s">
        <v>41</v>
      </c>
      <c r="U152" s="147" t="s">
        <v>41</v>
      </c>
      <c r="V152" s="151" t="s">
        <v>41</v>
      </c>
      <c r="W152" s="152" t="s">
        <v>41</v>
      </c>
      <c r="X152" s="147" t="s">
        <v>41</v>
      </c>
      <c r="Y152" s="147" t="s">
        <v>41</v>
      </c>
      <c r="Z152" s="47" t="s">
        <v>41</v>
      </c>
      <c r="AA152" s="47" t="s">
        <v>41</v>
      </c>
      <c r="AB152" s="6" t="s">
        <v>427</v>
      </c>
      <c r="AC152" s="73"/>
    </row>
    <row r="153" ht="43.5" spans="1:29">
      <c r="A153" s="109">
        <v>149</v>
      </c>
      <c r="B153" s="6" t="s">
        <v>382</v>
      </c>
      <c r="C153" s="142" t="s">
        <v>846</v>
      </c>
      <c r="D153" s="143" t="s">
        <v>918</v>
      </c>
      <c r="E153" s="109" t="s">
        <v>919</v>
      </c>
      <c r="F153" s="47" t="s">
        <v>150</v>
      </c>
      <c r="G153" s="50" t="s">
        <v>920</v>
      </c>
      <c r="H153" s="144"/>
      <c r="I153" s="144"/>
      <c r="J153" s="144"/>
      <c r="K153" s="144"/>
      <c r="L153" s="144"/>
      <c r="M153" s="144"/>
      <c r="N153" s="144"/>
      <c r="O153" s="144"/>
      <c r="P153" s="47"/>
      <c r="Q153" s="143" t="s">
        <v>902</v>
      </c>
      <c r="R153" s="6" t="s">
        <v>858</v>
      </c>
      <c r="S153" s="6" t="s">
        <v>197</v>
      </c>
      <c r="T153" s="147" t="s">
        <v>41</v>
      </c>
      <c r="U153" s="147" t="s">
        <v>41</v>
      </c>
      <c r="V153" s="151" t="s">
        <v>41</v>
      </c>
      <c r="W153" s="152" t="s">
        <v>41</v>
      </c>
      <c r="X153" s="147" t="s">
        <v>41</v>
      </c>
      <c r="Y153" s="147" t="s">
        <v>41</v>
      </c>
      <c r="Z153" s="47" t="s">
        <v>41</v>
      </c>
      <c r="AA153" s="47" t="s">
        <v>41</v>
      </c>
      <c r="AB153" s="6" t="s">
        <v>427</v>
      </c>
      <c r="AC153" s="73"/>
    </row>
    <row r="154" ht="120" spans="1:29">
      <c r="A154" s="109">
        <v>150</v>
      </c>
      <c r="B154" s="25" t="s">
        <v>382</v>
      </c>
      <c r="C154" s="106" t="s">
        <v>846</v>
      </c>
      <c r="D154" s="145" t="s">
        <v>921</v>
      </c>
      <c r="E154" s="115" t="s">
        <v>922</v>
      </c>
      <c r="F154" s="53" t="s">
        <v>150</v>
      </c>
      <c r="G154" s="62" t="s">
        <v>923</v>
      </c>
      <c r="H154" s="146"/>
      <c r="I154" s="146"/>
      <c r="J154" s="146"/>
      <c r="K154" s="146"/>
      <c r="L154" s="146"/>
      <c r="M154" s="67" t="s">
        <v>38</v>
      </c>
      <c r="N154" s="146"/>
      <c r="O154" s="146"/>
      <c r="P154" s="146"/>
      <c r="Q154" s="25" t="s">
        <v>907</v>
      </c>
      <c r="R154" s="25" t="s">
        <v>924</v>
      </c>
      <c r="S154" s="25" t="s">
        <v>197</v>
      </c>
      <c r="T154" s="148" t="s">
        <v>41</v>
      </c>
      <c r="U154" s="148" t="s">
        <v>41</v>
      </c>
      <c r="V154" s="146" t="s">
        <v>41</v>
      </c>
      <c r="W154" s="149" t="s">
        <v>41</v>
      </c>
      <c r="X154" s="148" t="s">
        <v>41</v>
      </c>
      <c r="Y154" s="148" t="s">
        <v>41</v>
      </c>
      <c r="Z154" s="53" t="s">
        <v>41</v>
      </c>
      <c r="AA154" s="53" t="s">
        <v>41</v>
      </c>
      <c r="AB154" s="25" t="s">
        <v>427</v>
      </c>
      <c r="AC154" s="73"/>
    </row>
    <row r="155" ht="103.5" spans="1:29">
      <c r="A155" s="109">
        <v>151</v>
      </c>
      <c r="B155" s="25" t="s">
        <v>382</v>
      </c>
      <c r="C155" s="106" t="s">
        <v>846</v>
      </c>
      <c r="D155" s="145" t="s">
        <v>925</v>
      </c>
      <c r="E155" s="115" t="s">
        <v>926</v>
      </c>
      <c r="F155" s="53" t="s">
        <v>150</v>
      </c>
      <c r="G155" s="62" t="s">
        <v>927</v>
      </c>
      <c r="H155" s="146"/>
      <c r="I155" s="146"/>
      <c r="J155" s="146"/>
      <c r="K155" s="146"/>
      <c r="L155" s="146"/>
      <c r="M155" s="67" t="s">
        <v>38</v>
      </c>
      <c r="N155" s="146"/>
      <c r="O155" s="146"/>
      <c r="P155" s="146"/>
      <c r="Q155" s="25" t="s">
        <v>907</v>
      </c>
      <c r="R155" s="25" t="s">
        <v>924</v>
      </c>
      <c r="S155" s="25" t="s">
        <v>197</v>
      </c>
      <c r="T155" s="148" t="s">
        <v>41</v>
      </c>
      <c r="U155" s="148" t="s">
        <v>41</v>
      </c>
      <c r="V155" s="146" t="s">
        <v>41</v>
      </c>
      <c r="W155" s="149" t="s">
        <v>41</v>
      </c>
      <c r="X155" s="148" t="s">
        <v>41</v>
      </c>
      <c r="Y155" s="148" t="s">
        <v>41</v>
      </c>
      <c r="Z155" s="53" t="s">
        <v>41</v>
      </c>
      <c r="AA155" s="53" t="s">
        <v>41</v>
      </c>
      <c r="AB155" s="25" t="s">
        <v>427</v>
      </c>
      <c r="AC155" s="73"/>
    </row>
    <row r="156" ht="72" spans="1:29">
      <c r="A156" s="109">
        <v>152</v>
      </c>
      <c r="B156" s="6" t="s">
        <v>382</v>
      </c>
      <c r="C156" s="6" t="s">
        <v>846</v>
      </c>
      <c r="D156" s="6" t="s">
        <v>928</v>
      </c>
      <c r="E156" s="109" t="s">
        <v>929</v>
      </c>
      <c r="F156" s="109" t="s">
        <v>150</v>
      </c>
      <c r="G156" s="110" t="s">
        <v>930</v>
      </c>
      <c r="H156" s="109"/>
      <c r="I156" s="109"/>
      <c r="J156" s="109"/>
      <c r="K156" s="109"/>
      <c r="L156" s="109"/>
      <c r="M156" s="109"/>
      <c r="N156" s="109"/>
      <c r="O156" s="109"/>
      <c r="P156" s="109"/>
      <c r="Q156" s="6" t="s">
        <v>931</v>
      </c>
      <c r="R156" s="6" t="s">
        <v>924</v>
      </c>
      <c r="S156" s="6" t="s">
        <v>197</v>
      </c>
      <c r="T156" s="109" t="s">
        <v>41</v>
      </c>
      <c r="U156" s="109" t="s">
        <v>41</v>
      </c>
      <c r="V156" s="109" t="s">
        <v>41</v>
      </c>
      <c r="W156" s="153" t="s">
        <v>41</v>
      </c>
      <c r="X156" s="109" t="s">
        <v>41</v>
      </c>
      <c r="Y156" s="109" t="s">
        <v>41</v>
      </c>
      <c r="Z156" s="109" t="s">
        <v>41</v>
      </c>
      <c r="AA156" s="154" t="s">
        <v>41</v>
      </c>
      <c r="AB156" s="6" t="s">
        <v>427</v>
      </c>
      <c r="AC156" s="73"/>
    </row>
    <row r="157" ht="43.5" spans="1:29">
      <c r="A157" s="109">
        <v>153</v>
      </c>
      <c r="B157" s="6" t="s">
        <v>382</v>
      </c>
      <c r="C157" s="63" t="s">
        <v>846</v>
      </c>
      <c r="D157" s="6" t="s">
        <v>932</v>
      </c>
      <c r="E157" s="109" t="s">
        <v>933</v>
      </c>
      <c r="F157" s="47" t="s">
        <v>120</v>
      </c>
      <c r="G157" s="47" t="s">
        <v>934</v>
      </c>
      <c r="H157" s="47"/>
      <c r="I157" s="47" t="s">
        <v>38</v>
      </c>
      <c r="J157" s="47"/>
      <c r="K157" s="47"/>
      <c r="L157" s="47"/>
      <c r="M157" s="47"/>
      <c r="N157" s="47"/>
      <c r="O157" s="47"/>
      <c r="P157" s="47"/>
      <c r="Q157" s="6" t="s">
        <v>907</v>
      </c>
      <c r="R157" s="6" t="s">
        <v>935</v>
      </c>
      <c r="S157" s="6" t="s">
        <v>936</v>
      </c>
      <c r="T157" s="47"/>
      <c r="U157" s="47"/>
      <c r="V157" s="47"/>
      <c r="W157" s="47"/>
      <c r="X157" s="47" t="s">
        <v>333</v>
      </c>
      <c r="Y157" s="47" t="s">
        <v>286</v>
      </c>
      <c r="Z157" s="47" t="s">
        <v>41</v>
      </c>
      <c r="AA157" s="6" t="s">
        <v>427</v>
      </c>
      <c r="AB157" s="6" t="s">
        <v>427</v>
      </c>
      <c r="AC157" s="73"/>
    </row>
  </sheetData>
  <autoFilter ref="A4:AB157">
    <extLst/>
  </autoFilter>
  <mergeCells count="26">
    <mergeCell ref="A1:AB1"/>
    <mergeCell ref="H2:P2"/>
    <mergeCell ref="T2:Z2"/>
    <mergeCell ref="U3:W3"/>
    <mergeCell ref="X3:Z3"/>
    <mergeCell ref="A2:A4"/>
    <mergeCell ref="B2:B4"/>
    <mergeCell ref="C2:C4"/>
    <mergeCell ref="D2:D4"/>
    <mergeCell ref="E2:E4"/>
    <mergeCell ref="F2:F4"/>
    <mergeCell ref="G2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2:Q4"/>
    <mergeCell ref="R2:R4"/>
    <mergeCell ref="S2:S4"/>
    <mergeCell ref="AA2:AA4"/>
    <mergeCell ref="AB2:AB4"/>
  </mergeCells>
  <conditionalFormatting sqref="D157">
    <cfRule type="duplicateValues" dxfId="0" priority="2"/>
  </conditionalFormatting>
  <conditionalFormatting sqref="D142:D155">
    <cfRule type="duplicateValues" dxfId="0" priority="5"/>
  </conditionalFormatting>
  <dataValidations count="1">
    <dataValidation type="list" allowBlank="1" showInputMessage="1" showErrorMessage="1" sqref="F36 F44 F65 F90 F106 F108 F122">
      <formula1>"A,B,C"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0"/>
  <sheetViews>
    <sheetView zoomScale="70" zoomScaleNormal="70" topLeftCell="A53" workbookViewId="0">
      <selection activeCell="E55" sqref="E55"/>
    </sheetView>
  </sheetViews>
  <sheetFormatPr defaultColWidth="9" defaultRowHeight="13.5"/>
  <cols>
    <col min="1" max="1" width="4.875" customWidth="1"/>
    <col min="2" max="2" width="11.8166666666667" customWidth="1"/>
    <col min="3" max="3" width="17.5666666666667" customWidth="1"/>
    <col min="4" max="5" width="19.2083333333333" customWidth="1"/>
    <col min="6" max="6" width="11.6333333333333" customWidth="1"/>
    <col min="7" max="7" width="26.75" customWidth="1"/>
    <col min="8" max="16" width="6.6" customWidth="1"/>
    <col min="17" max="18" width="13.8916666666667" customWidth="1"/>
    <col min="19" max="19" width="8.875" customWidth="1"/>
    <col min="20" max="26" width="9.225" customWidth="1"/>
    <col min="27" max="27" width="12" customWidth="1"/>
    <col min="28" max="28" width="11.75" customWidth="1"/>
  </cols>
  <sheetData>
    <row r="1" ht="25.5" spans="1:28">
      <c r="A1" s="1" t="s">
        <v>937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1"/>
    </row>
    <row r="2" ht="15" spans="1:28">
      <c r="A2" s="94" t="s">
        <v>1</v>
      </c>
      <c r="B2" s="2" t="s">
        <v>2</v>
      </c>
      <c r="C2" s="2" t="s">
        <v>3</v>
      </c>
      <c r="D2" s="94" t="s">
        <v>4</v>
      </c>
      <c r="E2" s="95" t="s">
        <v>5</v>
      </c>
      <c r="F2" s="2" t="s">
        <v>373</v>
      </c>
      <c r="G2" s="94" t="s">
        <v>7</v>
      </c>
      <c r="H2" s="94" t="s">
        <v>8</v>
      </c>
      <c r="I2" s="94"/>
      <c r="J2" s="94"/>
      <c r="K2" s="94"/>
      <c r="L2" s="94"/>
      <c r="M2" s="94"/>
      <c r="N2" s="94"/>
      <c r="O2" s="94"/>
      <c r="P2" s="94"/>
      <c r="Q2" s="2" t="s">
        <v>374</v>
      </c>
      <c r="R2" s="2" t="s">
        <v>375</v>
      </c>
      <c r="S2" s="2" t="s">
        <v>10</v>
      </c>
      <c r="T2" s="2" t="s">
        <v>11</v>
      </c>
      <c r="U2" s="2"/>
      <c r="V2" s="2"/>
      <c r="W2" s="2"/>
      <c r="X2" s="2"/>
      <c r="Y2" s="2"/>
      <c r="Z2" s="2"/>
      <c r="AA2" s="2" t="s">
        <v>12</v>
      </c>
      <c r="AB2" s="2" t="s">
        <v>13</v>
      </c>
    </row>
    <row r="3" ht="15" spans="1:28">
      <c r="A3" s="94"/>
      <c r="B3" s="2"/>
      <c r="C3" s="2"/>
      <c r="D3" s="94"/>
      <c r="E3" s="96"/>
      <c r="F3" s="2"/>
      <c r="G3" s="94"/>
      <c r="H3" s="2" t="s">
        <v>14</v>
      </c>
      <c r="I3" s="2" t="s">
        <v>15</v>
      </c>
      <c r="J3" s="2" t="s">
        <v>16</v>
      </c>
      <c r="K3" s="2" t="s">
        <v>376</v>
      </c>
      <c r="L3" s="2" t="s">
        <v>377</v>
      </c>
      <c r="M3" s="2" t="s">
        <v>378</v>
      </c>
      <c r="N3" s="2" t="s">
        <v>20</v>
      </c>
      <c r="O3" s="2" t="s">
        <v>379</v>
      </c>
      <c r="P3" s="2" t="s">
        <v>22</v>
      </c>
      <c r="Q3" s="2"/>
      <c r="R3" s="2"/>
      <c r="S3" s="2"/>
      <c r="T3" s="2" t="s">
        <v>23</v>
      </c>
      <c r="U3" s="2" t="s">
        <v>24</v>
      </c>
      <c r="V3" s="2"/>
      <c r="W3" s="2"/>
      <c r="X3" s="2" t="s">
        <v>25</v>
      </c>
      <c r="Y3" s="2"/>
      <c r="Z3" s="2"/>
      <c r="AA3" s="2"/>
      <c r="AB3" s="2"/>
    </row>
    <row r="4" ht="45" spans="1:28">
      <c r="A4" s="94"/>
      <c r="B4" s="2"/>
      <c r="C4" s="2"/>
      <c r="D4" s="94"/>
      <c r="E4" s="97"/>
      <c r="F4" s="2"/>
      <c r="G4" s="9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380</v>
      </c>
      <c r="U4" s="2" t="s">
        <v>27</v>
      </c>
      <c r="V4" s="2" t="s">
        <v>381</v>
      </c>
      <c r="W4" s="2" t="s">
        <v>29</v>
      </c>
      <c r="X4" s="2" t="s">
        <v>27</v>
      </c>
      <c r="Y4" s="2" t="s">
        <v>30</v>
      </c>
      <c r="Z4" s="2" t="s">
        <v>31</v>
      </c>
      <c r="AA4" s="2"/>
      <c r="AB4" s="2"/>
    </row>
    <row r="5" ht="81" spans="1:28">
      <c r="A5" s="7">
        <v>1</v>
      </c>
      <c r="B5" s="6" t="s">
        <v>938</v>
      </c>
      <c r="C5" s="7" t="s">
        <v>939</v>
      </c>
      <c r="D5" s="6" t="s">
        <v>940</v>
      </c>
      <c r="E5" s="6" t="s">
        <v>941</v>
      </c>
      <c r="F5" s="6" t="s">
        <v>36</v>
      </c>
      <c r="G5" s="9" t="s">
        <v>942</v>
      </c>
      <c r="H5" s="7" t="s">
        <v>38</v>
      </c>
      <c r="I5" s="7"/>
      <c r="J5" s="7" t="s">
        <v>38</v>
      </c>
      <c r="K5" s="7" t="s">
        <v>38</v>
      </c>
      <c r="L5" s="7"/>
      <c r="M5" s="7" t="s">
        <v>38</v>
      </c>
      <c r="N5" s="7" t="s">
        <v>38</v>
      </c>
      <c r="O5" s="7"/>
      <c r="P5" s="7"/>
      <c r="Q5" s="6" t="s">
        <v>943</v>
      </c>
      <c r="R5" s="6" t="s">
        <v>944</v>
      </c>
      <c r="S5" s="6" t="s">
        <v>389</v>
      </c>
      <c r="T5" s="6">
        <v>2</v>
      </c>
      <c r="U5" s="6" t="s">
        <v>113</v>
      </c>
      <c r="V5" s="6">
        <v>7.8</v>
      </c>
      <c r="W5" s="6">
        <v>2</v>
      </c>
      <c r="X5" s="6" t="s">
        <v>562</v>
      </c>
      <c r="Y5" s="6" t="s">
        <v>41</v>
      </c>
      <c r="Z5" s="6" t="s">
        <v>41</v>
      </c>
      <c r="AA5" s="6" t="s">
        <v>77</v>
      </c>
      <c r="AB5" s="7" t="s">
        <v>198</v>
      </c>
    </row>
    <row r="6" ht="81" spans="1:28">
      <c r="A6" s="7">
        <v>2</v>
      </c>
      <c r="B6" s="6" t="s">
        <v>938</v>
      </c>
      <c r="C6" s="7" t="s">
        <v>939</v>
      </c>
      <c r="D6" s="6" t="s">
        <v>945</v>
      </c>
      <c r="E6" s="6" t="s">
        <v>946</v>
      </c>
      <c r="F6" s="6" t="s">
        <v>36</v>
      </c>
      <c r="G6" s="9" t="s">
        <v>942</v>
      </c>
      <c r="H6" s="7" t="s">
        <v>38</v>
      </c>
      <c r="I6" s="7"/>
      <c r="J6" s="7" t="s">
        <v>38</v>
      </c>
      <c r="K6" s="7" t="s">
        <v>38</v>
      </c>
      <c r="L6" s="7"/>
      <c r="M6" s="7" t="s">
        <v>38</v>
      </c>
      <c r="N6" s="7" t="s">
        <v>38</v>
      </c>
      <c r="O6" s="7"/>
      <c r="P6" s="7"/>
      <c r="Q6" s="6" t="s">
        <v>943</v>
      </c>
      <c r="R6" s="6" t="s">
        <v>944</v>
      </c>
      <c r="S6" s="6" t="s">
        <v>24</v>
      </c>
      <c r="T6" s="6" t="s">
        <v>41</v>
      </c>
      <c r="U6" s="6" t="s">
        <v>113</v>
      </c>
      <c r="V6" s="6">
        <v>7.8</v>
      </c>
      <c r="W6" s="6">
        <v>2</v>
      </c>
      <c r="X6" s="6" t="s">
        <v>562</v>
      </c>
      <c r="Y6" s="6" t="s">
        <v>41</v>
      </c>
      <c r="Z6" s="6" t="s">
        <v>41</v>
      </c>
      <c r="AA6" s="6" t="s">
        <v>77</v>
      </c>
      <c r="AB6" s="7" t="s">
        <v>198</v>
      </c>
    </row>
    <row r="7" ht="81" spans="1:28">
      <c r="A7" s="7">
        <v>3</v>
      </c>
      <c r="B7" s="6" t="s">
        <v>938</v>
      </c>
      <c r="C7" s="7" t="s">
        <v>939</v>
      </c>
      <c r="D7" s="6" t="s">
        <v>947</v>
      </c>
      <c r="E7" s="6" t="s">
        <v>948</v>
      </c>
      <c r="F7" s="6" t="s">
        <v>36</v>
      </c>
      <c r="G7" s="9" t="s">
        <v>942</v>
      </c>
      <c r="H7" s="7" t="s">
        <v>38</v>
      </c>
      <c r="I7" s="7"/>
      <c r="J7" s="7" t="s">
        <v>38</v>
      </c>
      <c r="K7" s="7" t="s">
        <v>38</v>
      </c>
      <c r="L7" s="7"/>
      <c r="M7" s="7" t="s">
        <v>38</v>
      </c>
      <c r="N7" s="7" t="s">
        <v>38</v>
      </c>
      <c r="O7" s="7"/>
      <c r="P7" s="7"/>
      <c r="Q7" s="6" t="s">
        <v>943</v>
      </c>
      <c r="R7" s="6" t="s">
        <v>944</v>
      </c>
      <c r="S7" s="6" t="s">
        <v>197</v>
      </c>
      <c r="T7" s="6" t="s">
        <v>41</v>
      </c>
      <c r="U7" s="6" t="s">
        <v>41</v>
      </c>
      <c r="V7" s="6" t="s">
        <v>41</v>
      </c>
      <c r="W7" s="6" t="s">
        <v>41</v>
      </c>
      <c r="X7" s="6" t="s">
        <v>562</v>
      </c>
      <c r="Y7" s="6" t="s">
        <v>41</v>
      </c>
      <c r="Z7" s="6" t="s">
        <v>41</v>
      </c>
      <c r="AA7" s="6" t="s">
        <v>77</v>
      </c>
      <c r="AB7" s="7" t="s">
        <v>198</v>
      </c>
    </row>
    <row r="8" ht="54" spans="1:28">
      <c r="A8" s="7">
        <v>4</v>
      </c>
      <c r="B8" s="6" t="s">
        <v>938</v>
      </c>
      <c r="C8" s="7" t="s">
        <v>939</v>
      </c>
      <c r="D8" s="6" t="s">
        <v>949</v>
      </c>
      <c r="E8" s="6" t="s">
        <v>950</v>
      </c>
      <c r="F8" s="6" t="s">
        <v>36</v>
      </c>
      <c r="G8" s="9" t="s">
        <v>951</v>
      </c>
      <c r="H8" s="7"/>
      <c r="I8" s="7"/>
      <c r="J8" s="7"/>
      <c r="K8" s="7"/>
      <c r="L8" s="7"/>
      <c r="M8" s="7" t="s">
        <v>38</v>
      </c>
      <c r="N8" s="7"/>
      <c r="O8" s="7"/>
      <c r="P8" s="7"/>
      <c r="Q8" s="6" t="s">
        <v>952</v>
      </c>
      <c r="R8" s="6" t="s">
        <v>944</v>
      </c>
      <c r="S8" s="6" t="s">
        <v>23</v>
      </c>
      <c r="T8" s="6">
        <v>2.3</v>
      </c>
      <c r="U8" s="6" t="s">
        <v>41</v>
      </c>
      <c r="V8" s="6">
        <v>4.5</v>
      </c>
      <c r="W8" s="6">
        <v>6</v>
      </c>
      <c r="X8" s="6" t="s">
        <v>117</v>
      </c>
      <c r="Y8" s="6">
        <v>2.3</v>
      </c>
      <c r="Z8" s="6" t="s">
        <v>41</v>
      </c>
      <c r="AA8" s="6" t="s">
        <v>953</v>
      </c>
      <c r="AB8" s="7" t="s">
        <v>198</v>
      </c>
    </row>
    <row r="9" ht="54" spans="1:28">
      <c r="A9" s="7">
        <v>5</v>
      </c>
      <c r="B9" s="6" t="s">
        <v>938</v>
      </c>
      <c r="C9" s="7" t="s">
        <v>939</v>
      </c>
      <c r="D9" s="6" t="s">
        <v>954</v>
      </c>
      <c r="E9" s="6" t="s">
        <v>955</v>
      </c>
      <c r="F9" s="6" t="s">
        <v>36</v>
      </c>
      <c r="G9" s="9" t="s">
        <v>956</v>
      </c>
      <c r="H9" s="7"/>
      <c r="I9" s="7"/>
      <c r="J9" s="7"/>
      <c r="K9" s="7"/>
      <c r="L9" s="7"/>
      <c r="M9" s="7"/>
      <c r="N9" s="7"/>
      <c r="O9" s="7"/>
      <c r="P9" s="7"/>
      <c r="Q9" s="6" t="s">
        <v>957</v>
      </c>
      <c r="R9" s="6" t="s">
        <v>944</v>
      </c>
      <c r="S9" s="6" t="s">
        <v>23</v>
      </c>
      <c r="T9" s="6" t="s">
        <v>42</v>
      </c>
      <c r="U9" s="6" t="s">
        <v>42</v>
      </c>
      <c r="V9" s="6" t="s">
        <v>41</v>
      </c>
      <c r="W9" s="6" t="s">
        <v>41</v>
      </c>
      <c r="X9" s="6" t="s">
        <v>159</v>
      </c>
      <c r="Y9" s="6" t="s">
        <v>41</v>
      </c>
      <c r="Z9" s="6" t="s">
        <v>41</v>
      </c>
      <c r="AA9" s="6" t="s">
        <v>77</v>
      </c>
      <c r="AB9" s="7" t="s">
        <v>198</v>
      </c>
    </row>
    <row r="10" ht="81" spans="1:28">
      <c r="A10" s="7">
        <v>6</v>
      </c>
      <c r="B10" s="6" t="s">
        <v>958</v>
      </c>
      <c r="C10" s="7" t="s">
        <v>939</v>
      </c>
      <c r="D10" s="6" t="s">
        <v>959</v>
      </c>
      <c r="E10" s="6" t="s">
        <v>960</v>
      </c>
      <c r="F10" s="6" t="s">
        <v>36</v>
      </c>
      <c r="G10" s="9" t="s">
        <v>961</v>
      </c>
      <c r="H10" s="7" t="s">
        <v>38</v>
      </c>
      <c r="I10" s="7"/>
      <c r="J10" s="7" t="s">
        <v>38</v>
      </c>
      <c r="K10" s="7" t="s">
        <v>38</v>
      </c>
      <c r="L10" s="7"/>
      <c r="M10" s="7" t="s">
        <v>38</v>
      </c>
      <c r="N10" s="7" t="s">
        <v>38</v>
      </c>
      <c r="O10" s="7"/>
      <c r="P10" s="7"/>
      <c r="Q10" s="6" t="s">
        <v>962</v>
      </c>
      <c r="R10" s="6" t="s">
        <v>944</v>
      </c>
      <c r="S10" s="6" t="s">
        <v>389</v>
      </c>
      <c r="T10" s="6" t="s">
        <v>113</v>
      </c>
      <c r="U10" s="6" t="s">
        <v>113</v>
      </c>
      <c r="V10" s="6">
        <v>7.8</v>
      </c>
      <c r="W10" s="6">
        <v>2</v>
      </c>
      <c r="X10" s="6" t="s">
        <v>562</v>
      </c>
      <c r="Y10" s="6" t="s">
        <v>41</v>
      </c>
      <c r="Z10" s="6" t="s">
        <v>41</v>
      </c>
      <c r="AA10" s="6" t="s">
        <v>77</v>
      </c>
      <c r="AB10" s="7" t="s">
        <v>198</v>
      </c>
    </row>
    <row r="11" ht="81" spans="1:28">
      <c r="A11" s="7">
        <v>7</v>
      </c>
      <c r="B11" s="6" t="s">
        <v>958</v>
      </c>
      <c r="C11" s="7" t="s">
        <v>939</v>
      </c>
      <c r="D11" s="6" t="s">
        <v>963</v>
      </c>
      <c r="E11" s="6" t="s">
        <v>964</v>
      </c>
      <c r="F11" s="6" t="s">
        <v>36</v>
      </c>
      <c r="G11" s="9" t="s">
        <v>961</v>
      </c>
      <c r="H11" s="7" t="s">
        <v>38</v>
      </c>
      <c r="I11" s="7"/>
      <c r="J11" s="7" t="s">
        <v>38</v>
      </c>
      <c r="K11" s="7" t="s">
        <v>38</v>
      </c>
      <c r="L11" s="7"/>
      <c r="M11" s="7" t="s">
        <v>38</v>
      </c>
      <c r="N11" s="7" t="s">
        <v>38</v>
      </c>
      <c r="O11" s="7"/>
      <c r="P11" s="7"/>
      <c r="Q11" s="6" t="s">
        <v>962</v>
      </c>
      <c r="R11" s="6" t="s">
        <v>944</v>
      </c>
      <c r="S11" s="6" t="s">
        <v>24</v>
      </c>
      <c r="T11" s="104" t="s">
        <v>41</v>
      </c>
      <c r="U11" s="6">
        <v>4</v>
      </c>
      <c r="V11" s="6" t="s">
        <v>41</v>
      </c>
      <c r="W11" s="6" t="s">
        <v>113</v>
      </c>
      <c r="X11" s="6" t="s">
        <v>562</v>
      </c>
      <c r="Y11" s="6" t="s">
        <v>41</v>
      </c>
      <c r="Z11" s="6" t="s">
        <v>41</v>
      </c>
      <c r="AA11" s="6" t="s">
        <v>953</v>
      </c>
      <c r="AB11" s="7" t="s">
        <v>198</v>
      </c>
    </row>
    <row r="12" ht="81" spans="1:28">
      <c r="A12" s="7">
        <v>8</v>
      </c>
      <c r="B12" s="6" t="s">
        <v>958</v>
      </c>
      <c r="C12" s="7" t="s">
        <v>939</v>
      </c>
      <c r="D12" s="6" t="s">
        <v>965</v>
      </c>
      <c r="E12" s="6" t="s">
        <v>966</v>
      </c>
      <c r="F12" s="6" t="s">
        <v>36</v>
      </c>
      <c r="G12" s="9" t="s">
        <v>961</v>
      </c>
      <c r="H12" s="7" t="s">
        <v>38</v>
      </c>
      <c r="I12" s="7"/>
      <c r="J12" s="7" t="s">
        <v>38</v>
      </c>
      <c r="K12" s="7" t="s">
        <v>38</v>
      </c>
      <c r="L12" s="7"/>
      <c r="M12" s="7" t="s">
        <v>38</v>
      </c>
      <c r="N12" s="7" t="s">
        <v>38</v>
      </c>
      <c r="O12" s="7"/>
      <c r="P12" s="7"/>
      <c r="Q12" s="6" t="s">
        <v>962</v>
      </c>
      <c r="R12" s="6" t="s">
        <v>944</v>
      </c>
      <c r="S12" s="6" t="s">
        <v>197</v>
      </c>
      <c r="T12" s="104" t="s">
        <v>41</v>
      </c>
      <c r="U12" s="6" t="s">
        <v>41</v>
      </c>
      <c r="V12" s="6" t="s">
        <v>41</v>
      </c>
      <c r="W12" s="6" t="s">
        <v>41</v>
      </c>
      <c r="X12" s="6" t="s">
        <v>562</v>
      </c>
      <c r="Y12" s="6" t="s">
        <v>41</v>
      </c>
      <c r="Z12" s="6" t="s">
        <v>41</v>
      </c>
      <c r="AA12" s="6" t="s">
        <v>953</v>
      </c>
      <c r="AB12" s="7" t="s">
        <v>198</v>
      </c>
    </row>
    <row r="13" ht="54" spans="1:28">
      <c r="A13" s="7">
        <v>9</v>
      </c>
      <c r="B13" s="6" t="s">
        <v>967</v>
      </c>
      <c r="C13" s="7" t="s">
        <v>939</v>
      </c>
      <c r="D13" s="6" t="s">
        <v>968</v>
      </c>
      <c r="E13" s="6" t="s">
        <v>969</v>
      </c>
      <c r="F13" s="7" t="s">
        <v>120</v>
      </c>
      <c r="G13" s="9" t="s">
        <v>970</v>
      </c>
      <c r="H13" s="7"/>
      <c r="I13" s="7"/>
      <c r="J13" s="7"/>
      <c r="K13" s="7"/>
      <c r="L13" s="7"/>
      <c r="M13" s="7" t="s">
        <v>38</v>
      </c>
      <c r="N13" s="7"/>
      <c r="O13" s="7"/>
      <c r="P13" s="7"/>
      <c r="Q13" s="6" t="s">
        <v>971</v>
      </c>
      <c r="R13" s="6" t="s">
        <v>972</v>
      </c>
      <c r="S13" s="6" t="s">
        <v>197</v>
      </c>
      <c r="T13" s="6" t="s">
        <v>41</v>
      </c>
      <c r="U13" s="6" t="s">
        <v>41</v>
      </c>
      <c r="V13" s="6" t="s">
        <v>41</v>
      </c>
      <c r="W13" s="6" t="s">
        <v>41</v>
      </c>
      <c r="X13" s="6" t="s">
        <v>41</v>
      </c>
      <c r="Y13" s="13" t="s">
        <v>41</v>
      </c>
      <c r="Z13" s="6" t="s">
        <v>333</v>
      </c>
      <c r="AA13" s="6" t="s">
        <v>57</v>
      </c>
      <c r="AB13" s="7" t="s">
        <v>198</v>
      </c>
    </row>
    <row r="14" ht="81" spans="1:28">
      <c r="A14" s="7">
        <v>10</v>
      </c>
      <c r="B14" s="6" t="s">
        <v>967</v>
      </c>
      <c r="C14" s="7" t="s">
        <v>939</v>
      </c>
      <c r="D14" s="6" t="s">
        <v>973</v>
      </c>
      <c r="E14" s="6" t="s">
        <v>974</v>
      </c>
      <c r="F14" s="6" t="s">
        <v>36</v>
      </c>
      <c r="G14" s="9" t="s">
        <v>975</v>
      </c>
      <c r="H14" s="7" t="s">
        <v>38</v>
      </c>
      <c r="I14" s="7"/>
      <c r="J14" s="7" t="s">
        <v>38</v>
      </c>
      <c r="K14" s="7"/>
      <c r="L14" s="102"/>
      <c r="M14" s="7" t="s">
        <v>38</v>
      </c>
      <c r="N14" s="7" t="s">
        <v>38</v>
      </c>
      <c r="O14" s="7"/>
      <c r="P14" s="7" t="s">
        <v>38</v>
      </c>
      <c r="Q14" s="6" t="s">
        <v>971</v>
      </c>
      <c r="R14" s="6" t="s">
        <v>972</v>
      </c>
      <c r="S14" s="6" t="s">
        <v>197</v>
      </c>
      <c r="T14" s="6" t="s">
        <v>41</v>
      </c>
      <c r="U14" s="6" t="s">
        <v>41</v>
      </c>
      <c r="V14" s="6" t="s">
        <v>41</v>
      </c>
      <c r="W14" s="6" t="s">
        <v>41</v>
      </c>
      <c r="X14" s="6" t="s">
        <v>66</v>
      </c>
      <c r="Y14" s="6" t="s">
        <v>976</v>
      </c>
      <c r="Z14" s="6" t="s">
        <v>41</v>
      </c>
      <c r="AA14" s="6" t="s">
        <v>57</v>
      </c>
      <c r="AB14" s="7" t="s">
        <v>198</v>
      </c>
    </row>
    <row r="15" ht="108" spans="1:28">
      <c r="A15" s="7">
        <v>11</v>
      </c>
      <c r="B15" s="25" t="s">
        <v>967</v>
      </c>
      <c r="C15" s="98" t="s">
        <v>977</v>
      </c>
      <c r="D15" s="25" t="s">
        <v>978</v>
      </c>
      <c r="E15" s="25" t="s">
        <v>979</v>
      </c>
      <c r="F15" s="25" t="s">
        <v>120</v>
      </c>
      <c r="G15" s="99" t="s">
        <v>980</v>
      </c>
      <c r="H15" s="98"/>
      <c r="I15" s="98"/>
      <c r="J15" s="98"/>
      <c r="K15" s="103"/>
      <c r="L15" s="98"/>
      <c r="M15" s="98" t="s">
        <v>38</v>
      </c>
      <c r="N15" s="98"/>
      <c r="O15" s="98"/>
      <c r="P15" s="98"/>
      <c r="Q15" s="25" t="s">
        <v>971</v>
      </c>
      <c r="R15" s="25" t="s">
        <v>972</v>
      </c>
      <c r="S15" s="25" t="s">
        <v>197</v>
      </c>
      <c r="T15" s="25" t="s">
        <v>41</v>
      </c>
      <c r="U15" s="25" t="s">
        <v>41</v>
      </c>
      <c r="V15" s="25" t="s">
        <v>41</v>
      </c>
      <c r="W15" s="25" t="s">
        <v>41</v>
      </c>
      <c r="X15" s="25" t="s">
        <v>41</v>
      </c>
      <c r="Y15" s="25" t="s">
        <v>41</v>
      </c>
      <c r="Z15" s="25" t="s">
        <v>347</v>
      </c>
      <c r="AA15" s="25" t="s">
        <v>57</v>
      </c>
      <c r="AB15" s="98" t="s">
        <v>427</v>
      </c>
    </row>
    <row r="16" ht="54" spans="1:28">
      <c r="A16" s="7">
        <v>12</v>
      </c>
      <c r="B16" s="6" t="s">
        <v>967</v>
      </c>
      <c r="C16" s="7" t="s">
        <v>977</v>
      </c>
      <c r="D16" s="6" t="s">
        <v>981</v>
      </c>
      <c r="E16" s="6" t="s">
        <v>982</v>
      </c>
      <c r="F16" s="6" t="s">
        <v>36</v>
      </c>
      <c r="G16" s="9" t="s">
        <v>983</v>
      </c>
      <c r="H16" s="7"/>
      <c r="I16" s="7"/>
      <c r="J16" s="7"/>
      <c r="K16" s="7"/>
      <c r="L16" s="7"/>
      <c r="M16" s="7" t="s">
        <v>38</v>
      </c>
      <c r="N16" s="7"/>
      <c r="O16" s="7"/>
      <c r="P16" s="7"/>
      <c r="Q16" s="6" t="s">
        <v>984</v>
      </c>
      <c r="R16" s="6" t="s">
        <v>944</v>
      </c>
      <c r="S16" s="6" t="s">
        <v>23</v>
      </c>
      <c r="T16" s="6" t="s">
        <v>113</v>
      </c>
      <c r="U16" s="6" t="s">
        <v>41</v>
      </c>
      <c r="V16" s="6">
        <v>4.5</v>
      </c>
      <c r="W16" s="6">
        <v>6</v>
      </c>
      <c r="X16" s="6" t="s">
        <v>117</v>
      </c>
      <c r="Y16" s="6">
        <v>2.3</v>
      </c>
      <c r="Z16" s="6" t="s">
        <v>41</v>
      </c>
      <c r="AA16" s="6" t="s">
        <v>953</v>
      </c>
      <c r="AB16" s="7" t="s">
        <v>198</v>
      </c>
    </row>
    <row r="17" ht="162" spans="1:28">
      <c r="A17" s="7">
        <v>13</v>
      </c>
      <c r="B17" s="6" t="s">
        <v>967</v>
      </c>
      <c r="C17" s="7" t="s">
        <v>977</v>
      </c>
      <c r="D17" s="6" t="s">
        <v>985</v>
      </c>
      <c r="E17" s="6" t="s">
        <v>986</v>
      </c>
      <c r="F17" s="6" t="s">
        <v>36</v>
      </c>
      <c r="G17" s="9" t="s">
        <v>987</v>
      </c>
      <c r="H17" s="7"/>
      <c r="I17" s="7"/>
      <c r="J17" s="7"/>
      <c r="K17" s="7"/>
      <c r="L17" s="7"/>
      <c r="M17" s="7" t="s">
        <v>38</v>
      </c>
      <c r="N17" s="7" t="s">
        <v>38</v>
      </c>
      <c r="O17" s="7"/>
      <c r="P17" s="7"/>
      <c r="Q17" s="6" t="s">
        <v>988</v>
      </c>
      <c r="R17" s="6" t="s">
        <v>989</v>
      </c>
      <c r="S17" s="6" t="s">
        <v>24</v>
      </c>
      <c r="T17" s="6" t="s">
        <v>41</v>
      </c>
      <c r="U17" s="6" t="s">
        <v>41</v>
      </c>
      <c r="V17" s="6" t="s">
        <v>41</v>
      </c>
      <c r="W17" s="6" t="s">
        <v>990</v>
      </c>
      <c r="X17" s="6" t="s">
        <v>693</v>
      </c>
      <c r="Y17" s="6" t="s">
        <v>41</v>
      </c>
      <c r="Z17" s="6">
        <v>3.5</v>
      </c>
      <c r="AA17" s="6" t="s">
        <v>57</v>
      </c>
      <c r="AB17" s="7" t="s">
        <v>427</v>
      </c>
    </row>
    <row r="18" ht="243" spans="1:28">
      <c r="A18" s="7">
        <v>14</v>
      </c>
      <c r="B18" s="6" t="s">
        <v>967</v>
      </c>
      <c r="C18" s="7" t="s">
        <v>991</v>
      </c>
      <c r="D18" s="6" t="s">
        <v>992</v>
      </c>
      <c r="E18" s="6" t="s">
        <v>993</v>
      </c>
      <c r="F18" s="6" t="s">
        <v>36</v>
      </c>
      <c r="G18" s="9" t="s">
        <v>994</v>
      </c>
      <c r="H18" s="7"/>
      <c r="I18" s="7"/>
      <c r="J18" s="7"/>
      <c r="K18" s="7"/>
      <c r="L18" s="7"/>
      <c r="M18" s="7" t="s">
        <v>38</v>
      </c>
      <c r="N18" s="7" t="s">
        <v>38</v>
      </c>
      <c r="O18" s="7"/>
      <c r="P18" s="7"/>
      <c r="Q18" s="6" t="s">
        <v>995</v>
      </c>
      <c r="R18" s="6" t="s">
        <v>996</v>
      </c>
      <c r="S18" s="6" t="s">
        <v>197</v>
      </c>
      <c r="T18" s="6" t="s">
        <v>41</v>
      </c>
      <c r="U18" s="6" t="s">
        <v>41</v>
      </c>
      <c r="V18" s="6" t="s">
        <v>41</v>
      </c>
      <c r="W18" s="6" t="s">
        <v>41</v>
      </c>
      <c r="X18" s="6" t="s">
        <v>997</v>
      </c>
      <c r="Y18" s="6" t="s">
        <v>998</v>
      </c>
      <c r="Z18" s="6" t="s">
        <v>41</v>
      </c>
      <c r="AA18" s="6" t="s">
        <v>57</v>
      </c>
      <c r="AB18" s="7" t="s">
        <v>198</v>
      </c>
    </row>
    <row r="19" ht="67.5" spans="1:28">
      <c r="A19" s="7">
        <v>15</v>
      </c>
      <c r="B19" s="6" t="s">
        <v>967</v>
      </c>
      <c r="C19" s="7" t="s">
        <v>999</v>
      </c>
      <c r="D19" s="6" t="s">
        <v>1000</v>
      </c>
      <c r="E19" s="6" t="s">
        <v>1001</v>
      </c>
      <c r="F19" s="6" t="s">
        <v>36</v>
      </c>
      <c r="G19" s="9" t="s">
        <v>1002</v>
      </c>
      <c r="H19" s="7" t="s">
        <v>38</v>
      </c>
      <c r="I19" s="7" t="s">
        <v>38</v>
      </c>
      <c r="J19" s="7"/>
      <c r="K19" s="7" t="s">
        <v>38</v>
      </c>
      <c r="L19" s="7"/>
      <c r="M19" s="7"/>
      <c r="N19" s="7"/>
      <c r="O19" s="7"/>
      <c r="P19" s="7"/>
      <c r="Q19" s="6" t="s">
        <v>1003</v>
      </c>
      <c r="R19" s="6" t="s">
        <v>944</v>
      </c>
      <c r="S19" s="6" t="s">
        <v>24</v>
      </c>
      <c r="T19" s="6" t="s">
        <v>41</v>
      </c>
      <c r="U19" s="6">
        <v>4</v>
      </c>
      <c r="V19" s="6" t="s">
        <v>41</v>
      </c>
      <c r="W19" s="6">
        <v>4</v>
      </c>
      <c r="X19" s="6" t="s">
        <v>41</v>
      </c>
      <c r="Y19" s="6" t="s">
        <v>113</v>
      </c>
      <c r="Z19" s="6">
        <v>7</v>
      </c>
      <c r="AA19" s="6" t="s">
        <v>57</v>
      </c>
      <c r="AB19" s="7" t="s">
        <v>427</v>
      </c>
    </row>
    <row r="20" ht="67.5" spans="1:28">
      <c r="A20" s="7">
        <v>16</v>
      </c>
      <c r="B20" s="6" t="s">
        <v>967</v>
      </c>
      <c r="C20" s="7" t="s">
        <v>999</v>
      </c>
      <c r="D20" s="6" t="s">
        <v>1004</v>
      </c>
      <c r="E20" s="6" t="s">
        <v>1005</v>
      </c>
      <c r="F20" s="6" t="s">
        <v>120</v>
      </c>
      <c r="G20" s="9" t="s">
        <v>1002</v>
      </c>
      <c r="H20" s="7"/>
      <c r="I20" s="7" t="s">
        <v>38</v>
      </c>
      <c r="J20" s="7"/>
      <c r="K20" s="7" t="s">
        <v>38</v>
      </c>
      <c r="L20" s="7"/>
      <c r="M20" s="7"/>
      <c r="N20" s="7"/>
      <c r="O20" s="7"/>
      <c r="P20" s="7"/>
      <c r="Q20" s="6" t="s">
        <v>1003</v>
      </c>
      <c r="R20" s="6" t="s">
        <v>944</v>
      </c>
      <c r="S20" s="6" t="s">
        <v>24</v>
      </c>
      <c r="T20" s="6" t="s">
        <v>41</v>
      </c>
      <c r="U20" s="6" t="s">
        <v>41</v>
      </c>
      <c r="V20" s="6" t="s">
        <v>41</v>
      </c>
      <c r="W20" s="6">
        <v>4</v>
      </c>
      <c r="X20" s="6">
        <v>4</v>
      </c>
      <c r="Y20" s="6" t="s">
        <v>113</v>
      </c>
      <c r="Z20" s="6" t="s">
        <v>346</v>
      </c>
      <c r="AA20" s="6" t="s">
        <v>57</v>
      </c>
      <c r="AB20" s="7" t="s">
        <v>427</v>
      </c>
    </row>
    <row r="21" ht="108" spans="1:28">
      <c r="A21" s="7">
        <v>17</v>
      </c>
      <c r="B21" s="6" t="s">
        <v>967</v>
      </c>
      <c r="C21" s="7" t="s">
        <v>999</v>
      </c>
      <c r="D21" s="6" t="s">
        <v>1006</v>
      </c>
      <c r="E21" s="6" t="s">
        <v>1007</v>
      </c>
      <c r="F21" s="6" t="s">
        <v>36</v>
      </c>
      <c r="G21" s="9" t="s">
        <v>1008</v>
      </c>
      <c r="H21" s="7" t="s">
        <v>38</v>
      </c>
      <c r="I21" s="7"/>
      <c r="J21" s="7" t="s">
        <v>38</v>
      </c>
      <c r="K21" s="7" t="s">
        <v>38</v>
      </c>
      <c r="L21" s="7"/>
      <c r="M21" s="7"/>
      <c r="N21" s="7"/>
      <c r="O21" s="7"/>
      <c r="P21" s="7"/>
      <c r="Q21" s="6" t="s">
        <v>1009</v>
      </c>
      <c r="R21" s="6" t="s">
        <v>1010</v>
      </c>
      <c r="S21" s="6" t="s">
        <v>24</v>
      </c>
      <c r="T21" s="6" t="s">
        <v>41</v>
      </c>
      <c r="U21" s="6">
        <v>3.4</v>
      </c>
      <c r="V21" s="6" t="s">
        <v>41</v>
      </c>
      <c r="W21" s="6" t="s">
        <v>41</v>
      </c>
      <c r="X21" s="6" t="s">
        <v>89</v>
      </c>
      <c r="Y21" s="13" t="s">
        <v>41</v>
      </c>
      <c r="Z21" s="6">
        <v>5</v>
      </c>
      <c r="AA21" s="6" t="s">
        <v>57</v>
      </c>
      <c r="AB21" s="7" t="s">
        <v>198</v>
      </c>
    </row>
    <row r="22" ht="108" spans="1:28">
      <c r="A22" s="7">
        <v>18</v>
      </c>
      <c r="B22" s="6" t="s">
        <v>967</v>
      </c>
      <c r="C22" s="7" t="s">
        <v>999</v>
      </c>
      <c r="D22" s="6" t="s">
        <v>1011</v>
      </c>
      <c r="E22" s="6" t="s">
        <v>1012</v>
      </c>
      <c r="F22" s="6" t="s">
        <v>120</v>
      </c>
      <c r="G22" s="9" t="s">
        <v>1008</v>
      </c>
      <c r="H22" s="7" t="s">
        <v>38</v>
      </c>
      <c r="I22" s="7"/>
      <c r="J22" s="7" t="s">
        <v>38</v>
      </c>
      <c r="K22" s="7" t="s">
        <v>38</v>
      </c>
      <c r="L22" s="7"/>
      <c r="M22" s="7"/>
      <c r="N22" s="7"/>
      <c r="O22" s="7"/>
      <c r="P22" s="7"/>
      <c r="Q22" s="6" t="s">
        <v>1009</v>
      </c>
      <c r="R22" s="6" t="s">
        <v>1010</v>
      </c>
      <c r="S22" s="6" t="s">
        <v>197</v>
      </c>
      <c r="T22" s="6" t="s">
        <v>41</v>
      </c>
      <c r="U22" s="6" t="s">
        <v>41</v>
      </c>
      <c r="V22" s="6" t="s">
        <v>41</v>
      </c>
      <c r="W22" s="6" t="s">
        <v>41</v>
      </c>
      <c r="X22" s="6" t="s">
        <v>41</v>
      </c>
      <c r="Y22" s="6">
        <v>3.4</v>
      </c>
      <c r="Z22" s="6" t="s">
        <v>41</v>
      </c>
      <c r="AA22" s="6" t="s">
        <v>57</v>
      </c>
      <c r="AB22" s="7" t="s">
        <v>198</v>
      </c>
    </row>
    <row r="23" ht="108" spans="1:28">
      <c r="A23" s="7">
        <v>19</v>
      </c>
      <c r="B23" s="6" t="s">
        <v>967</v>
      </c>
      <c r="C23" s="7" t="s">
        <v>999</v>
      </c>
      <c r="D23" s="6" t="s">
        <v>1013</v>
      </c>
      <c r="E23" s="6" t="s">
        <v>1014</v>
      </c>
      <c r="F23" s="6" t="s">
        <v>150</v>
      </c>
      <c r="G23" s="9" t="s">
        <v>1015</v>
      </c>
      <c r="H23" s="7"/>
      <c r="I23" s="7"/>
      <c r="J23" s="7"/>
      <c r="K23" s="7" t="s">
        <v>38</v>
      </c>
      <c r="L23" s="7"/>
      <c r="M23" s="7"/>
      <c r="N23" s="7"/>
      <c r="O23" s="7"/>
      <c r="P23" s="7"/>
      <c r="Q23" s="6" t="s">
        <v>1009</v>
      </c>
      <c r="R23" s="6" t="s">
        <v>1010</v>
      </c>
      <c r="S23" s="6" t="s">
        <v>197</v>
      </c>
      <c r="T23" s="6" t="s">
        <v>41</v>
      </c>
      <c r="U23" s="6" t="s">
        <v>41</v>
      </c>
      <c r="V23" s="6" t="s">
        <v>41</v>
      </c>
      <c r="W23" s="6" t="s">
        <v>41</v>
      </c>
      <c r="X23" s="6" t="s">
        <v>41</v>
      </c>
      <c r="Y23" s="6" t="s">
        <v>41</v>
      </c>
      <c r="Z23" s="6" t="s">
        <v>41</v>
      </c>
      <c r="AA23" s="6" t="s">
        <v>57</v>
      </c>
      <c r="AB23" s="7" t="s">
        <v>427</v>
      </c>
    </row>
    <row r="24" ht="108" spans="1:28">
      <c r="A24" s="7">
        <v>20</v>
      </c>
      <c r="B24" s="6" t="s">
        <v>967</v>
      </c>
      <c r="C24" s="7" t="s">
        <v>999</v>
      </c>
      <c r="D24" s="6" t="s">
        <v>1016</v>
      </c>
      <c r="E24" s="6" t="s">
        <v>1017</v>
      </c>
      <c r="F24" s="6" t="s">
        <v>36</v>
      </c>
      <c r="G24" s="9" t="s">
        <v>1018</v>
      </c>
      <c r="H24" s="7"/>
      <c r="I24" s="7" t="s">
        <v>38</v>
      </c>
      <c r="J24" s="7"/>
      <c r="K24" s="7" t="s">
        <v>38</v>
      </c>
      <c r="L24" s="7" t="s">
        <v>38</v>
      </c>
      <c r="M24" s="7"/>
      <c r="N24" s="7"/>
      <c r="O24" s="7"/>
      <c r="P24" s="7"/>
      <c r="Q24" s="6" t="s">
        <v>1019</v>
      </c>
      <c r="R24" s="6" t="s">
        <v>1020</v>
      </c>
      <c r="S24" s="6" t="s">
        <v>197</v>
      </c>
      <c r="T24" s="6" t="s">
        <v>41</v>
      </c>
      <c r="U24" s="6" t="s">
        <v>41</v>
      </c>
      <c r="V24" s="6" t="s">
        <v>41</v>
      </c>
      <c r="W24" s="6" t="s">
        <v>41</v>
      </c>
      <c r="X24" s="6">
        <v>1.4</v>
      </c>
      <c r="Y24" s="6">
        <v>5</v>
      </c>
      <c r="Z24" s="6">
        <v>3</v>
      </c>
      <c r="AA24" s="6" t="s">
        <v>953</v>
      </c>
      <c r="AB24" s="7" t="s">
        <v>427</v>
      </c>
    </row>
    <row r="25" ht="67.5" spans="1:28">
      <c r="A25" s="7">
        <v>21</v>
      </c>
      <c r="B25" s="6" t="s">
        <v>967</v>
      </c>
      <c r="C25" s="7" t="s">
        <v>999</v>
      </c>
      <c r="D25" s="6" t="s">
        <v>1021</v>
      </c>
      <c r="E25" s="6" t="s">
        <v>1022</v>
      </c>
      <c r="F25" s="6" t="s">
        <v>150</v>
      </c>
      <c r="G25" s="9" t="s">
        <v>1018</v>
      </c>
      <c r="H25" s="7"/>
      <c r="I25" s="7"/>
      <c r="J25" s="7"/>
      <c r="K25" s="7" t="s">
        <v>38</v>
      </c>
      <c r="L25" s="7" t="s">
        <v>38</v>
      </c>
      <c r="M25" s="7"/>
      <c r="N25" s="7"/>
      <c r="O25" s="7"/>
      <c r="P25" s="7"/>
      <c r="Q25" s="6" t="s">
        <v>1003</v>
      </c>
      <c r="R25" s="6" t="s">
        <v>944</v>
      </c>
      <c r="S25" s="6" t="s">
        <v>197</v>
      </c>
      <c r="T25" s="6" t="s">
        <v>41</v>
      </c>
      <c r="U25" s="6" t="s">
        <v>41</v>
      </c>
      <c r="V25" s="6" t="s">
        <v>41</v>
      </c>
      <c r="W25" s="6" t="s">
        <v>41</v>
      </c>
      <c r="X25" s="6" t="s">
        <v>41</v>
      </c>
      <c r="Y25" s="6" t="s">
        <v>41</v>
      </c>
      <c r="Z25" s="6">
        <v>1.2</v>
      </c>
      <c r="AA25" s="6" t="s">
        <v>57</v>
      </c>
      <c r="AB25" s="7" t="s">
        <v>427</v>
      </c>
    </row>
    <row r="26" ht="81" spans="1:28">
      <c r="A26" s="7">
        <v>22</v>
      </c>
      <c r="B26" s="6" t="s">
        <v>967</v>
      </c>
      <c r="C26" s="7" t="s">
        <v>999</v>
      </c>
      <c r="D26" s="6" t="s">
        <v>1023</v>
      </c>
      <c r="E26" s="6" t="s">
        <v>1024</v>
      </c>
      <c r="F26" s="6" t="s">
        <v>36</v>
      </c>
      <c r="G26" s="9" t="s">
        <v>1025</v>
      </c>
      <c r="H26" s="7"/>
      <c r="I26" s="7"/>
      <c r="J26" s="7"/>
      <c r="K26" s="7"/>
      <c r="L26" s="7" t="s">
        <v>38</v>
      </c>
      <c r="M26" s="7"/>
      <c r="N26" s="7"/>
      <c r="O26" s="7"/>
      <c r="P26" s="7"/>
      <c r="Q26" s="6" t="s">
        <v>1026</v>
      </c>
      <c r="R26" s="6" t="s">
        <v>1027</v>
      </c>
      <c r="S26" s="6" t="s">
        <v>24</v>
      </c>
      <c r="T26" s="6" t="s">
        <v>41</v>
      </c>
      <c r="U26" s="6" t="s">
        <v>41</v>
      </c>
      <c r="V26" s="6" t="s">
        <v>41</v>
      </c>
      <c r="W26" s="6">
        <v>1.4</v>
      </c>
      <c r="X26" s="6" t="s">
        <v>41</v>
      </c>
      <c r="Y26" s="6">
        <v>4.5</v>
      </c>
      <c r="Z26" s="6">
        <v>3</v>
      </c>
      <c r="AA26" s="6" t="s">
        <v>1028</v>
      </c>
      <c r="AB26" s="7" t="s">
        <v>427</v>
      </c>
    </row>
    <row r="27" ht="94.5" spans="1:28">
      <c r="A27" s="7">
        <v>23</v>
      </c>
      <c r="B27" s="6" t="s">
        <v>967</v>
      </c>
      <c r="C27" s="7" t="s">
        <v>999</v>
      </c>
      <c r="D27" s="6" t="s">
        <v>1029</v>
      </c>
      <c r="E27" s="6" t="s">
        <v>1030</v>
      </c>
      <c r="F27" s="6" t="s">
        <v>36</v>
      </c>
      <c r="G27" s="9" t="s">
        <v>1031</v>
      </c>
      <c r="H27" s="7" t="s">
        <v>38</v>
      </c>
      <c r="I27" s="7"/>
      <c r="J27" s="7" t="s">
        <v>38</v>
      </c>
      <c r="K27" s="7"/>
      <c r="L27" s="7" t="s">
        <v>38</v>
      </c>
      <c r="M27" s="7" t="s">
        <v>38</v>
      </c>
      <c r="N27" s="7" t="s">
        <v>38</v>
      </c>
      <c r="O27" s="7"/>
      <c r="P27" s="7" t="s">
        <v>38</v>
      </c>
      <c r="Q27" s="6" t="s">
        <v>1032</v>
      </c>
      <c r="R27" s="6" t="s">
        <v>972</v>
      </c>
      <c r="S27" s="6" t="s">
        <v>197</v>
      </c>
      <c r="T27" s="6" t="s">
        <v>41</v>
      </c>
      <c r="U27" s="6" t="s">
        <v>41</v>
      </c>
      <c r="V27" s="6" t="s">
        <v>41</v>
      </c>
      <c r="W27" s="6" t="s">
        <v>41</v>
      </c>
      <c r="X27" s="6" t="s">
        <v>1033</v>
      </c>
      <c r="Y27" s="6" t="s">
        <v>41</v>
      </c>
      <c r="Z27" s="6" t="s">
        <v>41</v>
      </c>
      <c r="AA27" s="6" t="s">
        <v>57</v>
      </c>
      <c r="AB27" s="7" t="s">
        <v>198</v>
      </c>
    </row>
    <row r="28" ht="40.5" spans="1:28">
      <c r="A28" s="7">
        <v>24</v>
      </c>
      <c r="B28" s="6" t="s">
        <v>967</v>
      </c>
      <c r="C28" s="7" t="s">
        <v>999</v>
      </c>
      <c r="D28" s="6" t="s">
        <v>1034</v>
      </c>
      <c r="E28" s="6" t="s">
        <v>1035</v>
      </c>
      <c r="F28" s="6" t="s">
        <v>120</v>
      </c>
      <c r="G28" s="9" t="s">
        <v>1036</v>
      </c>
      <c r="H28" s="7"/>
      <c r="I28" s="7"/>
      <c r="J28" s="7"/>
      <c r="K28" s="7" t="s">
        <v>38</v>
      </c>
      <c r="L28" s="7"/>
      <c r="M28" s="7"/>
      <c r="N28" s="7"/>
      <c r="O28" s="7"/>
      <c r="P28" s="7"/>
      <c r="Q28" s="6" t="s">
        <v>1037</v>
      </c>
      <c r="R28" s="6" t="s">
        <v>972</v>
      </c>
      <c r="S28" s="6" t="s">
        <v>197</v>
      </c>
      <c r="T28" s="6" t="s">
        <v>41</v>
      </c>
      <c r="U28" s="6" t="s">
        <v>41</v>
      </c>
      <c r="V28" s="6" t="s">
        <v>41</v>
      </c>
      <c r="W28" s="6" t="s">
        <v>41</v>
      </c>
      <c r="X28" s="6" t="s">
        <v>41</v>
      </c>
      <c r="Y28" s="6" t="s">
        <v>41</v>
      </c>
      <c r="Z28" s="6" t="s">
        <v>333</v>
      </c>
      <c r="AA28" s="6" t="s">
        <v>57</v>
      </c>
      <c r="AB28" s="7" t="s">
        <v>427</v>
      </c>
    </row>
    <row r="29" ht="40.5" spans="1:28">
      <c r="A29" s="7">
        <v>25</v>
      </c>
      <c r="B29" s="6" t="s">
        <v>967</v>
      </c>
      <c r="C29" s="7" t="s">
        <v>999</v>
      </c>
      <c r="D29" s="6" t="s">
        <v>1038</v>
      </c>
      <c r="E29" s="6" t="s">
        <v>1039</v>
      </c>
      <c r="F29" s="6" t="s">
        <v>150</v>
      </c>
      <c r="G29" s="9" t="s">
        <v>1040</v>
      </c>
      <c r="H29" s="7"/>
      <c r="I29" s="7"/>
      <c r="J29" s="7"/>
      <c r="K29" s="7" t="s">
        <v>38</v>
      </c>
      <c r="L29" s="7"/>
      <c r="M29" s="7"/>
      <c r="N29" s="7"/>
      <c r="O29" s="7"/>
      <c r="P29" s="7"/>
      <c r="Q29" s="6" t="s">
        <v>1041</v>
      </c>
      <c r="R29" s="6" t="s">
        <v>972</v>
      </c>
      <c r="S29" s="6" t="s">
        <v>197</v>
      </c>
      <c r="T29" s="6" t="s">
        <v>41</v>
      </c>
      <c r="U29" s="6" t="s">
        <v>41</v>
      </c>
      <c r="V29" s="6" t="s">
        <v>41</v>
      </c>
      <c r="W29" s="6" t="s">
        <v>41</v>
      </c>
      <c r="X29" s="6" t="s">
        <v>41</v>
      </c>
      <c r="Y29" s="6" t="s">
        <v>41</v>
      </c>
      <c r="Z29" s="6" t="s">
        <v>333</v>
      </c>
      <c r="AA29" s="6" t="s">
        <v>57</v>
      </c>
      <c r="AB29" s="7" t="s">
        <v>427</v>
      </c>
    </row>
    <row r="30" ht="54" spans="1:28">
      <c r="A30" s="7">
        <v>26</v>
      </c>
      <c r="B30" s="6" t="s">
        <v>967</v>
      </c>
      <c r="C30" s="100" t="s">
        <v>999</v>
      </c>
      <c r="D30" s="100" t="s">
        <v>1042</v>
      </c>
      <c r="E30" s="7" t="s">
        <v>1043</v>
      </c>
      <c r="F30" s="93" t="s">
        <v>150</v>
      </c>
      <c r="G30" s="76" t="s">
        <v>1044</v>
      </c>
      <c r="H30" s="93"/>
      <c r="I30" s="93"/>
      <c r="J30" s="93"/>
      <c r="K30" s="93"/>
      <c r="L30" s="93"/>
      <c r="M30" s="93" t="s">
        <v>38</v>
      </c>
      <c r="N30" s="93"/>
      <c r="O30" s="93"/>
      <c r="P30" s="93"/>
      <c r="Q30" s="76" t="s">
        <v>1045</v>
      </c>
      <c r="R30" s="76" t="s">
        <v>972</v>
      </c>
      <c r="S30" s="76" t="s">
        <v>197</v>
      </c>
      <c r="T30" s="93" t="s">
        <v>41</v>
      </c>
      <c r="U30" s="93" t="s">
        <v>41</v>
      </c>
      <c r="V30" s="93" t="s">
        <v>41</v>
      </c>
      <c r="W30" s="93" t="s">
        <v>41</v>
      </c>
      <c r="X30" s="93" t="s">
        <v>41</v>
      </c>
      <c r="Y30" s="93" t="s">
        <v>41</v>
      </c>
      <c r="Z30" s="93" t="s">
        <v>286</v>
      </c>
      <c r="AA30" s="93" t="s">
        <v>57</v>
      </c>
      <c r="AB30" s="93" t="s">
        <v>427</v>
      </c>
    </row>
    <row r="31" ht="94.5" spans="1:28">
      <c r="A31" s="7">
        <v>27</v>
      </c>
      <c r="B31" s="6" t="s">
        <v>967</v>
      </c>
      <c r="C31" s="7" t="s">
        <v>838</v>
      </c>
      <c r="D31" s="6" t="s">
        <v>1046</v>
      </c>
      <c r="E31" s="6" t="s">
        <v>1047</v>
      </c>
      <c r="F31" s="6" t="s">
        <v>36</v>
      </c>
      <c r="G31" s="9" t="s">
        <v>1048</v>
      </c>
      <c r="H31" s="7"/>
      <c r="I31" s="7"/>
      <c r="J31" s="7"/>
      <c r="K31" s="7" t="s">
        <v>38</v>
      </c>
      <c r="L31" s="7"/>
      <c r="M31" s="7"/>
      <c r="N31" s="7"/>
      <c r="O31" s="7"/>
      <c r="P31" s="7"/>
      <c r="Q31" s="6" t="s">
        <v>1049</v>
      </c>
      <c r="R31" s="6" t="s">
        <v>1050</v>
      </c>
      <c r="S31" s="6" t="s">
        <v>197</v>
      </c>
      <c r="T31" s="6" t="s">
        <v>41</v>
      </c>
      <c r="U31" s="6" t="s">
        <v>41</v>
      </c>
      <c r="V31" s="6" t="s">
        <v>41</v>
      </c>
      <c r="W31" s="6" t="s">
        <v>41</v>
      </c>
      <c r="X31" s="6">
        <v>1.4</v>
      </c>
      <c r="Y31" s="6">
        <v>5</v>
      </c>
      <c r="Z31" s="6">
        <v>3.6</v>
      </c>
      <c r="AA31" s="6" t="s">
        <v>953</v>
      </c>
      <c r="AB31" s="7" t="s">
        <v>427</v>
      </c>
    </row>
    <row r="32" ht="94.5" spans="1:28">
      <c r="A32" s="7">
        <v>28</v>
      </c>
      <c r="B32" s="25" t="s">
        <v>967</v>
      </c>
      <c r="C32" s="98" t="s">
        <v>554</v>
      </c>
      <c r="D32" s="25" t="s">
        <v>622</v>
      </c>
      <c r="E32" s="25" t="s">
        <v>1051</v>
      </c>
      <c r="F32" s="25" t="s">
        <v>36</v>
      </c>
      <c r="G32" s="99" t="s">
        <v>1052</v>
      </c>
      <c r="H32" s="98"/>
      <c r="I32" s="98" t="s">
        <v>38</v>
      </c>
      <c r="J32" s="98" t="s">
        <v>38</v>
      </c>
      <c r="K32" s="98"/>
      <c r="L32" s="98"/>
      <c r="M32" s="98" t="s">
        <v>38</v>
      </c>
      <c r="N32" s="98"/>
      <c r="O32" s="98"/>
      <c r="P32" s="98"/>
      <c r="Q32" s="25" t="s">
        <v>1053</v>
      </c>
      <c r="R32" s="25" t="s">
        <v>1054</v>
      </c>
      <c r="S32" s="25" t="s">
        <v>197</v>
      </c>
      <c r="T32" s="25" t="s">
        <v>41</v>
      </c>
      <c r="U32" s="25" t="s">
        <v>41</v>
      </c>
      <c r="V32" s="25" t="s">
        <v>41</v>
      </c>
      <c r="W32" s="25" t="s">
        <v>41</v>
      </c>
      <c r="X32" s="25">
        <v>1.4</v>
      </c>
      <c r="Y32" s="25" t="s">
        <v>1055</v>
      </c>
      <c r="Z32" s="25" t="s">
        <v>41</v>
      </c>
      <c r="AA32" s="25" t="s">
        <v>57</v>
      </c>
      <c r="AB32" s="98" t="s">
        <v>198</v>
      </c>
    </row>
    <row r="33" ht="81" spans="1:28">
      <c r="A33" s="7">
        <v>29</v>
      </c>
      <c r="B33" s="25" t="s">
        <v>967</v>
      </c>
      <c r="C33" s="98" t="s">
        <v>554</v>
      </c>
      <c r="D33" s="25" t="s">
        <v>1056</v>
      </c>
      <c r="E33" s="25" t="s">
        <v>1057</v>
      </c>
      <c r="F33" s="25" t="s">
        <v>36</v>
      </c>
      <c r="G33" s="99" t="s">
        <v>1058</v>
      </c>
      <c r="H33" s="98"/>
      <c r="I33" s="98"/>
      <c r="J33" s="98" t="s">
        <v>38</v>
      </c>
      <c r="K33" s="98"/>
      <c r="L33" s="98"/>
      <c r="M33" s="98" t="s">
        <v>38</v>
      </c>
      <c r="N33" s="98"/>
      <c r="O33" s="98"/>
      <c r="P33" s="98"/>
      <c r="Q33" s="25" t="s">
        <v>1032</v>
      </c>
      <c r="R33" s="25" t="s">
        <v>972</v>
      </c>
      <c r="S33" s="25" t="s">
        <v>197</v>
      </c>
      <c r="T33" s="25" t="s">
        <v>41</v>
      </c>
      <c r="U33" s="25" t="s">
        <v>41</v>
      </c>
      <c r="V33" s="25" t="s">
        <v>41</v>
      </c>
      <c r="W33" s="25" t="s">
        <v>41</v>
      </c>
      <c r="X33" s="25">
        <v>1.4</v>
      </c>
      <c r="Y33" s="25" t="s">
        <v>1055</v>
      </c>
      <c r="Z33" s="25" t="s">
        <v>41</v>
      </c>
      <c r="AA33" s="25" t="s">
        <v>57</v>
      </c>
      <c r="AB33" s="98" t="s">
        <v>198</v>
      </c>
    </row>
    <row r="34" ht="81" spans="1:28">
      <c r="A34" s="7">
        <v>30</v>
      </c>
      <c r="B34" s="6" t="s">
        <v>967</v>
      </c>
      <c r="C34" s="7" t="s">
        <v>806</v>
      </c>
      <c r="D34" s="6" t="s">
        <v>1059</v>
      </c>
      <c r="E34" s="6" t="s">
        <v>1060</v>
      </c>
      <c r="F34" s="6" t="s">
        <v>36</v>
      </c>
      <c r="G34" s="9" t="s">
        <v>1061</v>
      </c>
      <c r="H34" s="7"/>
      <c r="I34" s="7"/>
      <c r="J34" s="7"/>
      <c r="K34" s="7"/>
      <c r="L34" s="7"/>
      <c r="M34" s="7"/>
      <c r="N34" s="7" t="s">
        <v>38</v>
      </c>
      <c r="O34" s="7"/>
      <c r="P34" s="7"/>
      <c r="Q34" s="6" t="s">
        <v>1062</v>
      </c>
      <c r="R34" s="6" t="s">
        <v>1063</v>
      </c>
      <c r="S34" s="6" t="s">
        <v>197</v>
      </c>
      <c r="T34" s="6" t="s">
        <v>41</v>
      </c>
      <c r="U34" s="6" t="s">
        <v>41</v>
      </c>
      <c r="V34" s="6" t="s">
        <v>41</v>
      </c>
      <c r="W34" s="6" t="s">
        <v>41</v>
      </c>
      <c r="X34" s="6" t="s">
        <v>66</v>
      </c>
      <c r="Y34" s="6" t="s">
        <v>41</v>
      </c>
      <c r="Z34" s="6" t="s">
        <v>41</v>
      </c>
      <c r="AA34" s="6" t="s">
        <v>57</v>
      </c>
      <c r="AB34" s="7" t="s">
        <v>427</v>
      </c>
    </row>
    <row r="35" ht="81" spans="1:28">
      <c r="A35" s="7">
        <v>31</v>
      </c>
      <c r="B35" s="6" t="s">
        <v>967</v>
      </c>
      <c r="C35" s="7" t="s">
        <v>806</v>
      </c>
      <c r="D35" s="6" t="s">
        <v>1064</v>
      </c>
      <c r="E35" s="6" t="s">
        <v>1065</v>
      </c>
      <c r="F35" s="6" t="s">
        <v>150</v>
      </c>
      <c r="G35" s="9" t="s">
        <v>1066</v>
      </c>
      <c r="H35" s="7"/>
      <c r="I35" s="7"/>
      <c r="J35" s="7"/>
      <c r="K35" s="7"/>
      <c r="L35" s="7"/>
      <c r="M35" s="7"/>
      <c r="N35" s="7"/>
      <c r="O35" s="7"/>
      <c r="P35" s="7"/>
      <c r="Q35" s="6" t="s">
        <v>1062</v>
      </c>
      <c r="R35" s="6" t="s">
        <v>1067</v>
      </c>
      <c r="S35" s="6" t="s">
        <v>197</v>
      </c>
      <c r="T35" s="6" t="s">
        <v>41</v>
      </c>
      <c r="U35" s="6" t="s">
        <v>41</v>
      </c>
      <c r="V35" s="6" t="s">
        <v>41</v>
      </c>
      <c r="W35" s="6" t="s">
        <v>41</v>
      </c>
      <c r="X35" s="6" t="s">
        <v>41</v>
      </c>
      <c r="Y35" s="6" t="s">
        <v>41</v>
      </c>
      <c r="Z35" s="6">
        <v>4.5</v>
      </c>
      <c r="AA35" s="6" t="s">
        <v>57</v>
      </c>
      <c r="AB35" s="7" t="s">
        <v>427</v>
      </c>
    </row>
    <row r="36" ht="54" spans="1:28">
      <c r="A36" s="7">
        <v>32</v>
      </c>
      <c r="B36" s="6" t="s">
        <v>967</v>
      </c>
      <c r="C36" s="7" t="s">
        <v>806</v>
      </c>
      <c r="D36" s="6" t="s">
        <v>1068</v>
      </c>
      <c r="E36" s="6" t="s">
        <v>1069</v>
      </c>
      <c r="F36" s="6" t="s">
        <v>36</v>
      </c>
      <c r="G36" s="9" t="s">
        <v>1070</v>
      </c>
      <c r="H36" s="7"/>
      <c r="I36" s="7"/>
      <c r="J36" s="7"/>
      <c r="K36" s="7"/>
      <c r="L36" s="7"/>
      <c r="M36" s="7" t="s">
        <v>38</v>
      </c>
      <c r="N36" s="7" t="s">
        <v>38</v>
      </c>
      <c r="O36" s="7"/>
      <c r="P36" s="7"/>
      <c r="Q36" s="6" t="s">
        <v>971</v>
      </c>
      <c r="R36" s="6" t="s">
        <v>972</v>
      </c>
      <c r="S36" s="6" t="s">
        <v>197</v>
      </c>
      <c r="T36" s="6" t="s">
        <v>41</v>
      </c>
      <c r="U36" s="6" t="s">
        <v>41</v>
      </c>
      <c r="V36" s="6" t="s">
        <v>41</v>
      </c>
      <c r="W36" s="6" t="s">
        <v>41</v>
      </c>
      <c r="X36" s="6" t="s">
        <v>41</v>
      </c>
      <c r="Y36" s="6" t="s">
        <v>41</v>
      </c>
      <c r="Z36" s="6" t="s">
        <v>171</v>
      </c>
      <c r="AA36" s="6" t="s">
        <v>57</v>
      </c>
      <c r="AB36" s="7" t="s">
        <v>198</v>
      </c>
    </row>
    <row r="37" ht="94.5" spans="1:28">
      <c r="A37" s="7">
        <v>33</v>
      </c>
      <c r="B37" s="6" t="s">
        <v>967</v>
      </c>
      <c r="C37" s="7" t="s">
        <v>806</v>
      </c>
      <c r="D37" s="6" t="s">
        <v>1071</v>
      </c>
      <c r="E37" s="6" t="s">
        <v>1072</v>
      </c>
      <c r="F37" s="6" t="s">
        <v>36</v>
      </c>
      <c r="G37" s="9" t="s">
        <v>1073</v>
      </c>
      <c r="H37" s="7" t="s">
        <v>38</v>
      </c>
      <c r="I37" s="7" t="s">
        <v>38</v>
      </c>
      <c r="J37" s="7"/>
      <c r="K37" s="7" t="s">
        <v>38</v>
      </c>
      <c r="L37" s="7"/>
      <c r="M37" s="7" t="s">
        <v>38</v>
      </c>
      <c r="N37" s="7" t="s">
        <v>38</v>
      </c>
      <c r="O37" s="7" t="s">
        <v>38</v>
      </c>
      <c r="P37" s="7"/>
      <c r="Q37" s="6" t="s">
        <v>1074</v>
      </c>
      <c r="R37" s="6" t="s">
        <v>1075</v>
      </c>
      <c r="S37" s="6" t="s">
        <v>197</v>
      </c>
      <c r="T37" s="6" t="s">
        <v>41</v>
      </c>
      <c r="U37" s="6" t="s">
        <v>41</v>
      </c>
      <c r="V37" s="6" t="s">
        <v>41</v>
      </c>
      <c r="W37" s="6" t="s">
        <v>41</v>
      </c>
      <c r="X37" s="6" t="s">
        <v>66</v>
      </c>
      <c r="Y37" s="6">
        <v>3</v>
      </c>
      <c r="Z37" s="6" t="s">
        <v>1076</v>
      </c>
      <c r="AA37" s="6" t="s">
        <v>57</v>
      </c>
      <c r="AB37" s="7" t="s">
        <v>198</v>
      </c>
    </row>
    <row r="38" ht="40.5" spans="1:28">
      <c r="A38" s="7">
        <v>34</v>
      </c>
      <c r="B38" s="25" t="s">
        <v>967</v>
      </c>
      <c r="C38" s="98" t="s">
        <v>806</v>
      </c>
      <c r="D38" s="25" t="s">
        <v>1077</v>
      </c>
      <c r="E38" s="25" t="s">
        <v>1078</v>
      </c>
      <c r="F38" s="25" t="s">
        <v>150</v>
      </c>
      <c r="G38" s="99" t="s">
        <v>1079</v>
      </c>
      <c r="H38" s="98"/>
      <c r="I38" s="98" t="s">
        <v>38</v>
      </c>
      <c r="J38" s="98"/>
      <c r="K38" s="98"/>
      <c r="L38" s="98"/>
      <c r="M38" s="98" t="s">
        <v>38</v>
      </c>
      <c r="N38" s="98"/>
      <c r="O38" s="98"/>
      <c r="P38" s="98"/>
      <c r="Q38" s="25" t="s">
        <v>1080</v>
      </c>
      <c r="R38" s="25" t="s">
        <v>1075</v>
      </c>
      <c r="S38" s="25" t="s">
        <v>197</v>
      </c>
      <c r="T38" s="25" t="s">
        <v>41</v>
      </c>
      <c r="U38" s="25" t="s">
        <v>41</v>
      </c>
      <c r="V38" s="25" t="s">
        <v>41</v>
      </c>
      <c r="W38" s="25" t="s">
        <v>41</v>
      </c>
      <c r="X38" s="25" t="s">
        <v>41</v>
      </c>
      <c r="Y38" s="25" t="s">
        <v>41</v>
      </c>
      <c r="Z38" s="25">
        <v>2</v>
      </c>
      <c r="AA38" s="25" t="s">
        <v>57</v>
      </c>
      <c r="AB38" s="98" t="s">
        <v>198</v>
      </c>
    </row>
    <row r="39" ht="67.5" spans="1:28">
      <c r="A39" s="7">
        <v>35</v>
      </c>
      <c r="B39" s="6" t="s">
        <v>967</v>
      </c>
      <c r="C39" s="7" t="s">
        <v>806</v>
      </c>
      <c r="D39" s="6" t="s">
        <v>1081</v>
      </c>
      <c r="E39" s="6" t="s">
        <v>1082</v>
      </c>
      <c r="F39" s="6" t="s">
        <v>120</v>
      </c>
      <c r="G39" s="9" t="s">
        <v>1083</v>
      </c>
      <c r="H39" s="7"/>
      <c r="I39" s="7" t="s">
        <v>38</v>
      </c>
      <c r="J39" s="7"/>
      <c r="K39" s="7"/>
      <c r="L39" s="7"/>
      <c r="M39" s="7" t="s">
        <v>38</v>
      </c>
      <c r="N39" s="7"/>
      <c r="O39" s="7"/>
      <c r="P39" s="7"/>
      <c r="Q39" s="6" t="s">
        <v>971</v>
      </c>
      <c r="R39" s="6" t="s">
        <v>972</v>
      </c>
      <c r="S39" s="6" t="s">
        <v>197</v>
      </c>
      <c r="T39" s="6" t="s">
        <v>41</v>
      </c>
      <c r="U39" s="6" t="s">
        <v>41</v>
      </c>
      <c r="V39" s="6" t="s">
        <v>41</v>
      </c>
      <c r="W39" s="6" t="s">
        <v>41</v>
      </c>
      <c r="X39" s="6" t="s">
        <v>41</v>
      </c>
      <c r="Y39" s="6" t="s">
        <v>41</v>
      </c>
      <c r="Z39" s="6" t="s">
        <v>286</v>
      </c>
      <c r="AA39" s="6" t="s">
        <v>57</v>
      </c>
      <c r="AB39" s="7" t="s">
        <v>198</v>
      </c>
    </row>
    <row r="40" ht="40.5" spans="1:28">
      <c r="A40" s="7">
        <v>36</v>
      </c>
      <c r="B40" s="6" t="s">
        <v>967</v>
      </c>
      <c r="C40" s="7" t="s">
        <v>806</v>
      </c>
      <c r="D40" s="6" t="s">
        <v>1084</v>
      </c>
      <c r="E40" s="6" t="s">
        <v>1085</v>
      </c>
      <c r="F40" s="6" t="s">
        <v>120</v>
      </c>
      <c r="G40" s="9" t="s">
        <v>1086</v>
      </c>
      <c r="H40" s="7"/>
      <c r="I40" s="7" t="s">
        <v>38</v>
      </c>
      <c r="J40" s="7"/>
      <c r="K40" s="7"/>
      <c r="L40" s="7"/>
      <c r="M40" s="7" t="s">
        <v>38</v>
      </c>
      <c r="N40" s="7"/>
      <c r="O40" s="7"/>
      <c r="P40" s="7"/>
      <c r="Q40" s="6" t="s">
        <v>1032</v>
      </c>
      <c r="R40" s="6" t="s">
        <v>972</v>
      </c>
      <c r="S40" s="6" t="s">
        <v>197</v>
      </c>
      <c r="T40" s="6" t="s">
        <v>41</v>
      </c>
      <c r="U40" s="6" t="s">
        <v>41</v>
      </c>
      <c r="V40" s="6" t="s">
        <v>41</v>
      </c>
      <c r="W40" s="6" t="s">
        <v>41</v>
      </c>
      <c r="X40" s="6" t="s">
        <v>41</v>
      </c>
      <c r="Y40" s="6" t="s">
        <v>41</v>
      </c>
      <c r="Z40" s="6" t="s">
        <v>286</v>
      </c>
      <c r="AA40" s="6" t="s">
        <v>57</v>
      </c>
      <c r="AB40" s="7" t="s">
        <v>198</v>
      </c>
    </row>
    <row r="41" ht="94.5" spans="1:28">
      <c r="A41" s="7">
        <v>37</v>
      </c>
      <c r="B41" s="6" t="s">
        <v>967</v>
      </c>
      <c r="C41" s="7" t="s">
        <v>806</v>
      </c>
      <c r="D41" s="6" t="s">
        <v>1087</v>
      </c>
      <c r="E41" s="6" t="s">
        <v>1088</v>
      </c>
      <c r="F41" s="6" t="s">
        <v>36</v>
      </c>
      <c r="G41" s="9" t="s">
        <v>1089</v>
      </c>
      <c r="H41" s="7"/>
      <c r="I41" s="7" t="s">
        <v>38</v>
      </c>
      <c r="J41" s="7"/>
      <c r="K41" s="7" t="s">
        <v>38</v>
      </c>
      <c r="L41" s="7"/>
      <c r="M41" s="7" t="s">
        <v>38</v>
      </c>
      <c r="N41" s="7" t="s">
        <v>38</v>
      </c>
      <c r="O41" s="7" t="s">
        <v>38</v>
      </c>
      <c r="P41" s="7"/>
      <c r="Q41" s="6" t="s">
        <v>1074</v>
      </c>
      <c r="R41" s="6" t="s">
        <v>1075</v>
      </c>
      <c r="S41" s="6" t="s">
        <v>197</v>
      </c>
      <c r="T41" s="6" t="s">
        <v>41</v>
      </c>
      <c r="U41" s="6" t="s">
        <v>41</v>
      </c>
      <c r="V41" s="6" t="s">
        <v>41</v>
      </c>
      <c r="W41" s="6" t="s">
        <v>41</v>
      </c>
      <c r="X41" s="6" t="s">
        <v>66</v>
      </c>
      <c r="Y41" s="6">
        <v>3</v>
      </c>
      <c r="Z41" s="6" t="s">
        <v>1076</v>
      </c>
      <c r="AA41" s="6" t="s">
        <v>57</v>
      </c>
      <c r="AB41" s="7" t="s">
        <v>198</v>
      </c>
    </row>
    <row r="42" ht="67.5" spans="1:28">
      <c r="A42" s="7">
        <v>38</v>
      </c>
      <c r="B42" s="6" t="s">
        <v>967</v>
      </c>
      <c r="C42" s="7" t="s">
        <v>627</v>
      </c>
      <c r="D42" s="6" t="s">
        <v>628</v>
      </c>
      <c r="E42" s="6" t="s">
        <v>1090</v>
      </c>
      <c r="F42" s="7" t="s">
        <v>36</v>
      </c>
      <c r="G42" s="9" t="s">
        <v>1091</v>
      </c>
      <c r="H42" s="7" t="s">
        <v>38</v>
      </c>
      <c r="I42" s="7"/>
      <c r="J42" s="7" t="s">
        <v>38</v>
      </c>
      <c r="K42" s="7" t="s">
        <v>38</v>
      </c>
      <c r="L42" s="7" t="s">
        <v>38</v>
      </c>
      <c r="M42" s="7" t="s">
        <v>38</v>
      </c>
      <c r="N42" s="7" t="s">
        <v>38</v>
      </c>
      <c r="O42" s="7"/>
      <c r="P42" s="7"/>
      <c r="Q42" s="6" t="s">
        <v>1092</v>
      </c>
      <c r="R42" s="6" t="s">
        <v>1093</v>
      </c>
      <c r="S42" s="6" t="s">
        <v>24</v>
      </c>
      <c r="T42" s="6" t="s">
        <v>41</v>
      </c>
      <c r="U42" s="6" t="s">
        <v>41</v>
      </c>
      <c r="V42" s="6">
        <v>3.9</v>
      </c>
      <c r="W42" s="6">
        <v>8</v>
      </c>
      <c r="X42" s="6" t="s">
        <v>632</v>
      </c>
      <c r="Y42" s="6" t="s">
        <v>41</v>
      </c>
      <c r="Z42" s="6" t="s">
        <v>633</v>
      </c>
      <c r="AA42" s="6" t="s">
        <v>953</v>
      </c>
      <c r="AB42" s="7" t="s">
        <v>427</v>
      </c>
    </row>
    <row r="43" ht="67.5" spans="1:28">
      <c r="A43" s="7">
        <v>39</v>
      </c>
      <c r="B43" s="6" t="s">
        <v>967</v>
      </c>
      <c r="C43" s="7" t="s">
        <v>627</v>
      </c>
      <c r="D43" s="6" t="s">
        <v>634</v>
      </c>
      <c r="E43" s="6" t="s">
        <v>1094</v>
      </c>
      <c r="F43" s="7" t="s">
        <v>36</v>
      </c>
      <c r="G43" s="9" t="s">
        <v>1095</v>
      </c>
      <c r="H43" s="7" t="s">
        <v>38</v>
      </c>
      <c r="I43" s="7"/>
      <c r="J43" s="7" t="s">
        <v>38</v>
      </c>
      <c r="K43" s="7"/>
      <c r="L43" s="7" t="s">
        <v>38</v>
      </c>
      <c r="M43" s="7" t="s">
        <v>38</v>
      </c>
      <c r="N43" s="7" t="s">
        <v>38</v>
      </c>
      <c r="O43" s="7"/>
      <c r="P43" s="7"/>
      <c r="Q43" s="6" t="s">
        <v>1092</v>
      </c>
      <c r="R43" s="6" t="s">
        <v>1093</v>
      </c>
      <c r="S43" s="6" t="s">
        <v>197</v>
      </c>
      <c r="T43" s="6" t="s">
        <v>41</v>
      </c>
      <c r="U43" s="6" t="s">
        <v>41</v>
      </c>
      <c r="V43" s="6" t="s">
        <v>41</v>
      </c>
      <c r="W43" s="6" t="s">
        <v>41</v>
      </c>
      <c r="X43" s="6" t="s">
        <v>637</v>
      </c>
      <c r="Y43" s="6" t="s">
        <v>41</v>
      </c>
      <c r="Z43" s="6" t="s">
        <v>638</v>
      </c>
      <c r="AA43" s="6" t="s">
        <v>57</v>
      </c>
      <c r="AB43" s="7" t="s">
        <v>198</v>
      </c>
    </row>
    <row r="44" ht="108" spans="1:28">
      <c r="A44" s="7">
        <v>40</v>
      </c>
      <c r="B44" s="6" t="s">
        <v>967</v>
      </c>
      <c r="C44" s="7" t="s">
        <v>627</v>
      </c>
      <c r="D44" s="6" t="s">
        <v>639</v>
      </c>
      <c r="E44" s="6" t="s">
        <v>1096</v>
      </c>
      <c r="F44" s="6" t="s">
        <v>120</v>
      </c>
      <c r="G44" s="9" t="s">
        <v>1097</v>
      </c>
      <c r="H44" s="7"/>
      <c r="I44" s="7" t="s">
        <v>38</v>
      </c>
      <c r="J44" s="7"/>
      <c r="K44" s="7"/>
      <c r="L44" s="7"/>
      <c r="M44" s="7" t="s">
        <v>38</v>
      </c>
      <c r="N44" s="7"/>
      <c r="O44" s="7"/>
      <c r="P44" s="7"/>
      <c r="Q44" s="6" t="s">
        <v>1098</v>
      </c>
      <c r="R44" s="6" t="s">
        <v>1093</v>
      </c>
      <c r="S44" s="6" t="s">
        <v>197</v>
      </c>
      <c r="T44" s="6" t="s">
        <v>41</v>
      </c>
      <c r="U44" s="6" t="s">
        <v>41</v>
      </c>
      <c r="V44" s="6" t="s">
        <v>41</v>
      </c>
      <c r="W44" s="6" t="s">
        <v>41</v>
      </c>
      <c r="X44" s="6" t="s">
        <v>41</v>
      </c>
      <c r="Y44" s="6" t="s">
        <v>642</v>
      </c>
      <c r="Z44" s="6" t="s">
        <v>643</v>
      </c>
      <c r="AA44" s="6" t="s">
        <v>57</v>
      </c>
      <c r="AB44" s="7" t="s">
        <v>198</v>
      </c>
    </row>
    <row r="45" ht="40.5" spans="1:28">
      <c r="A45" s="7">
        <v>41</v>
      </c>
      <c r="B45" s="6" t="s">
        <v>967</v>
      </c>
      <c r="C45" s="7" t="s">
        <v>627</v>
      </c>
      <c r="D45" s="6" t="s">
        <v>644</v>
      </c>
      <c r="E45" s="6" t="s">
        <v>1099</v>
      </c>
      <c r="F45" s="7" t="s">
        <v>36</v>
      </c>
      <c r="G45" s="9" t="s">
        <v>1100</v>
      </c>
      <c r="H45" s="7" t="s">
        <v>38</v>
      </c>
      <c r="I45" s="7"/>
      <c r="J45" s="7" t="s">
        <v>38</v>
      </c>
      <c r="K45" s="7"/>
      <c r="L45" s="7" t="s">
        <v>38</v>
      </c>
      <c r="M45" s="7" t="s">
        <v>38</v>
      </c>
      <c r="N45" s="7" t="s">
        <v>38</v>
      </c>
      <c r="O45" s="7"/>
      <c r="P45" s="7"/>
      <c r="Q45" s="6" t="s">
        <v>217</v>
      </c>
      <c r="R45" s="6" t="s">
        <v>1093</v>
      </c>
      <c r="S45" s="6" t="s">
        <v>197</v>
      </c>
      <c r="T45" s="6" t="s">
        <v>41</v>
      </c>
      <c r="U45" s="6" t="s">
        <v>41</v>
      </c>
      <c r="V45" s="6" t="s">
        <v>41</v>
      </c>
      <c r="W45" s="6" t="s">
        <v>41</v>
      </c>
      <c r="X45" s="6">
        <v>1.2</v>
      </c>
      <c r="Y45" s="6" t="s">
        <v>41</v>
      </c>
      <c r="Z45" s="6">
        <v>3.4</v>
      </c>
      <c r="AA45" s="6" t="s">
        <v>57</v>
      </c>
      <c r="AB45" s="7" t="s">
        <v>198</v>
      </c>
    </row>
    <row r="46" ht="40.5" spans="1:28">
      <c r="A46" s="7">
        <v>42</v>
      </c>
      <c r="B46" s="6" t="s">
        <v>967</v>
      </c>
      <c r="C46" s="7" t="s">
        <v>627</v>
      </c>
      <c r="D46" s="6" t="s">
        <v>647</v>
      </c>
      <c r="E46" s="6" t="s">
        <v>1101</v>
      </c>
      <c r="F46" s="6" t="s">
        <v>36</v>
      </c>
      <c r="G46" s="9" t="s">
        <v>220</v>
      </c>
      <c r="H46" s="7"/>
      <c r="I46" s="7" t="s">
        <v>38</v>
      </c>
      <c r="J46" s="7"/>
      <c r="K46" s="7" t="s">
        <v>38</v>
      </c>
      <c r="L46" s="7"/>
      <c r="M46" s="7" t="s">
        <v>38</v>
      </c>
      <c r="N46" s="7"/>
      <c r="O46" s="7"/>
      <c r="P46" s="7"/>
      <c r="Q46" s="6" t="s">
        <v>221</v>
      </c>
      <c r="R46" s="6" t="s">
        <v>1102</v>
      </c>
      <c r="S46" s="6" t="s">
        <v>197</v>
      </c>
      <c r="T46" s="6" t="s">
        <v>41</v>
      </c>
      <c r="U46" s="6" t="s">
        <v>41</v>
      </c>
      <c r="V46" s="6" t="s">
        <v>41</v>
      </c>
      <c r="W46" s="6" t="s">
        <v>41</v>
      </c>
      <c r="X46" s="35" t="s">
        <v>66</v>
      </c>
      <c r="Y46" s="35">
        <v>3</v>
      </c>
      <c r="Z46" s="35" t="s">
        <v>1076</v>
      </c>
      <c r="AA46" s="6" t="s">
        <v>57</v>
      </c>
      <c r="AB46" s="7" t="s">
        <v>198</v>
      </c>
    </row>
    <row r="47" ht="54" spans="1:28">
      <c r="A47" s="7">
        <v>43</v>
      </c>
      <c r="B47" s="25" t="s">
        <v>967</v>
      </c>
      <c r="C47" s="98" t="s">
        <v>627</v>
      </c>
      <c r="D47" s="25" t="s">
        <v>650</v>
      </c>
      <c r="E47" s="25" t="s">
        <v>1103</v>
      </c>
      <c r="F47" s="98" t="s">
        <v>150</v>
      </c>
      <c r="G47" s="99" t="s">
        <v>1104</v>
      </c>
      <c r="H47" s="98"/>
      <c r="I47" s="98"/>
      <c r="J47" s="98"/>
      <c r="K47" s="98"/>
      <c r="L47" s="98" t="s">
        <v>38</v>
      </c>
      <c r="M47" s="98"/>
      <c r="N47" s="98"/>
      <c r="O47" s="98"/>
      <c r="P47" s="98"/>
      <c r="Q47" s="25" t="s">
        <v>1105</v>
      </c>
      <c r="R47" s="25" t="s">
        <v>1093</v>
      </c>
      <c r="S47" s="25" t="s">
        <v>197</v>
      </c>
      <c r="T47" s="25" t="s">
        <v>41</v>
      </c>
      <c r="U47" s="25" t="s">
        <v>41</v>
      </c>
      <c r="V47" s="25" t="s">
        <v>41</v>
      </c>
      <c r="W47" s="25" t="s">
        <v>41</v>
      </c>
      <c r="X47" s="25" t="s">
        <v>41</v>
      </c>
      <c r="Y47" s="25" t="s">
        <v>41</v>
      </c>
      <c r="Z47" s="25" t="s">
        <v>286</v>
      </c>
      <c r="AA47" s="98" t="s">
        <v>57</v>
      </c>
      <c r="AB47" s="98" t="s">
        <v>427</v>
      </c>
    </row>
    <row r="48" ht="67.5" spans="1:28">
      <c r="A48" s="7">
        <v>44</v>
      </c>
      <c r="B48" s="25" t="s">
        <v>967</v>
      </c>
      <c r="C48" s="98" t="s">
        <v>627</v>
      </c>
      <c r="D48" s="25" t="s">
        <v>1106</v>
      </c>
      <c r="E48" s="25" t="s">
        <v>1107</v>
      </c>
      <c r="F48" s="98" t="s">
        <v>120</v>
      </c>
      <c r="G48" s="99" t="s">
        <v>1108</v>
      </c>
      <c r="H48" s="98" t="s">
        <v>38</v>
      </c>
      <c r="I48" s="98"/>
      <c r="J48" s="98" t="s">
        <v>38</v>
      </c>
      <c r="K48" s="98"/>
      <c r="L48" s="98"/>
      <c r="M48" s="98"/>
      <c r="N48" s="98" t="s">
        <v>38</v>
      </c>
      <c r="O48" s="98"/>
      <c r="P48" s="98"/>
      <c r="Q48" s="25" t="s">
        <v>1109</v>
      </c>
      <c r="R48" s="25" t="s">
        <v>1093</v>
      </c>
      <c r="S48" s="25" t="s">
        <v>197</v>
      </c>
      <c r="T48" s="25" t="s">
        <v>41</v>
      </c>
      <c r="U48" s="25" t="s">
        <v>41</v>
      </c>
      <c r="V48" s="25" t="s">
        <v>41</v>
      </c>
      <c r="W48" s="25" t="s">
        <v>41</v>
      </c>
      <c r="X48" s="25" t="s">
        <v>41</v>
      </c>
      <c r="Y48" s="25" t="s">
        <v>41</v>
      </c>
      <c r="Z48" s="25" t="s">
        <v>159</v>
      </c>
      <c r="AA48" s="98" t="s">
        <v>57</v>
      </c>
      <c r="AB48" s="98" t="s">
        <v>427</v>
      </c>
    </row>
    <row r="49" ht="67.5" spans="1:28">
      <c r="A49" s="7">
        <v>45</v>
      </c>
      <c r="B49" s="6" t="s">
        <v>967</v>
      </c>
      <c r="C49" s="7" t="s">
        <v>627</v>
      </c>
      <c r="D49" s="6" t="s">
        <v>657</v>
      </c>
      <c r="E49" s="6" t="s">
        <v>1110</v>
      </c>
      <c r="F49" s="7" t="s">
        <v>36</v>
      </c>
      <c r="G49" s="9" t="s">
        <v>1111</v>
      </c>
      <c r="H49" s="7" t="s">
        <v>38</v>
      </c>
      <c r="I49" s="7"/>
      <c r="J49" s="7" t="s">
        <v>38</v>
      </c>
      <c r="K49" s="7"/>
      <c r="L49" s="7" t="s">
        <v>38</v>
      </c>
      <c r="M49" s="7" t="s">
        <v>38</v>
      </c>
      <c r="N49" s="7" t="s">
        <v>38</v>
      </c>
      <c r="O49" s="7"/>
      <c r="P49" s="7"/>
      <c r="Q49" s="6" t="s">
        <v>1092</v>
      </c>
      <c r="R49" s="6" t="s">
        <v>1093</v>
      </c>
      <c r="S49" s="6" t="s">
        <v>197</v>
      </c>
      <c r="T49" s="6" t="s">
        <v>41</v>
      </c>
      <c r="U49" s="6" t="s">
        <v>41</v>
      </c>
      <c r="V49" s="6" t="s">
        <v>41</v>
      </c>
      <c r="W49" s="6" t="s">
        <v>41</v>
      </c>
      <c r="X49" s="6">
        <v>1.2</v>
      </c>
      <c r="Y49" s="6" t="s">
        <v>41</v>
      </c>
      <c r="Z49" s="6" t="s">
        <v>371</v>
      </c>
      <c r="AA49" s="6" t="s">
        <v>57</v>
      </c>
      <c r="AB49" s="7" t="s">
        <v>427</v>
      </c>
    </row>
    <row r="50" ht="54" spans="1:28">
      <c r="A50" s="7">
        <v>46</v>
      </c>
      <c r="B50" s="25" t="s">
        <v>967</v>
      </c>
      <c r="C50" s="98" t="s">
        <v>627</v>
      </c>
      <c r="D50" s="25" t="s">
        <v>659</v>
      </c>
      <c r="E50" s="25" t="s">
        <v>1112</v>
      </c>
      <c r="F50" s="98" t="s">
        <v>150</v>
      </c>
      <c r="G50" s="99" t="s">
        <v>1104</v>
      </c>
      <c r="H50" s="98"/>
      <c r="I50" s="98"/>
      <c r="J50" s="98"/>
      <c r="K50" s="98"/>
      <c r="L50" s="98" t="s">
        <v>38</v>
      </c>
      <c r="M50" s="98"/>
      <c r="N50" s="98"/>
      <c r="O50" s="98"/>
      <c r="P50" s="98"/>
      <c r="Q50" s="25" t="s">
        <v>1105</v>
      </c>
      <c r="R50" s="25" t="s">
        <v>1093</v>
      </c>
      <c r="S50" s="25" t="s">
        <v>197</v>
      </c>
      <c r="T50" s="25" t="s">
        <v>41</v>
      </c>
      <c r="U50" s="25" t="s">
        <v>41</v>
      </c>
      <c r="V50" s="25" t="s">
        <v>41</v>
      </c>
      <c r="W50" s="25" t="s">
        <v>41</v>
      </c>
      <c r="X50" s="25" t="s">
        <v>41</v>
      </c>
      <c r="Y50" s="25" t="s">
        <v>41</v>
      </c>
      <c r="Z50" s="25" t="s">
        <v>286</v>
      </c>
      <c r="AA50" s="98" t="s">
        <v>57</v>
      </c>
      <c r="AB50" s="98" t="s">
        <v>427</v>
      </c>
    </row>
    <row r="51" ht="67.5" spans="1:28">
      <c r="A51" s="7">
        <v>47</v>
      </c>
      <c r="B51" s="6" t="s">
        <v>967</v>
      </c>
      <c r="C51" s="7" t="s">
        <v>627</v>
      </c>
      <c r="D51" s="6" t="s">
        <v>661</v>
      </c>
      <c r="E51" s="6" t="s">
        <v>1113</v>
      </c>
      <c r="F51" s="7" t="s">
        <v>36</v>
      </c>
      <c r="G51" s="9" t="s">
        <v>1114</v>
      </c>
      <c r="H51" s="7" t="s">
        <v>38</v>
      </c>
      <c r="I51" s="7"/>
      <c r="J51" s="7" t="s">
        <v>38</v>
      </c>
      <c r="K51" s="7"/>
      <c r="L51" s="7" t="s">
        <v>38</v>
      </c>
      <c r="M51" s="7" t="s">
        <v>38</v>
      </c>
      <c r="N51" s="7" t="s">
        <v>38</v>
      </c>
      <c r="O51" s="7"/>
      <c r="P51" s="7"/>
      <c r="Q51" s="6" t="s">
        <v>1115</v>
      </c>
      <c r="R51" s="6" t="s">
        <v>1093</v>
      </c>
      <c r="S51" s="6" t="s">
        <v>197</v>
      </c>
      <c r="T51" s="6" t="s">
        <v>41</v>
      </c>
      <c r="U51" s="6" t="s">
        <v>41</v>
      </c>
      <c r="V51" s="6" t="s">
        <v>41</v>
      </c>
      <c r="W51" s="6" t="s">
        <v>41</v>
      </c>
      <c r="X51" s="6" t="s">
        <v>41</v>
      </c>
      <c r="Y51" s="6" t="s">
        <v>41</v>
      </c>
      <c r="Z51" s="6">
        <v>2.3</v>
      </c>
      <c r="AA51" s="6" t="s">
        <v>57</v>
      </c>
      <c r="AB51" s="7" t="s">
        <v>427</v>
      </c>
    </row>
    <row r="52" ht="54" spans="1:28">
      <c r="A52" s="7">
        <v>48</v>
      </c>
      <c r="B52" s="25" t="s">
        <v>967</v>
      </c>
      <c r="C52" s="98" t="s">
        <v>627</v>
      </c>
      <c r="D52" s="25" t="s">
        <v>664</v>
      </c>
      <c r="E52" s="25" t="s">
        <v>1116</v>
      </c>
      <c r="F52" s="98" t="s">
        <v>150</v>
      </c>
      <c r="G52" s="99" t="s">
        <v>1117</v>
      </c>
      <c r="H52" s="98"/>
      <c r="I52" s="98"/>
      <c r="J52" s="98" t="s">
        <v>38</v>
      </c>
      <c r="K52" s="98"/>
      <c r="L52" s="98" t="s">
        <v>38</v>
      </c>
      <c r="M52" s="98"/>
      <c r="N52" s="98"/>
      <c r="O52" s="98"/>
      <c r="P52" s="98"/>
      <c r="Q52" s="25" t="s">
        <v>1105</v>
      </c>
      <c r="R52" s="25" t="s">
        <v>1093</v>
      </c>
      <c r="S52" s="25" t="s">
        <v>197</v>
      </c>
      <c r="T52" s="25" t="s">
        <v>41</v>
      </c>
      <c r="U52" s="25" t="s">
        <v>41</v>
      </c>
      <c r="V52" s="25" t="s">
        <v>41</v>
      </c>
      <c r="W52" s="25" t="s">
        <v>41</v>
      </c>
      <c r="X52" s="25" t="s">
        <v>41</v>
      </c>
      <c r="Y52" s="25" t="s">
        <v>41</v>
      </c>
      <c r="Z52" s="25" t="s">
        <v>41</v>
      </c>
      <c r="AA52" s="98" t="s">
        <v>57</v>
      </c>
      <c r="AB52" s="98" t="s">
        <v>427</v>
      </c>
    </row>
    <row r="53" ht="54" spans="1:28">
      <c r="A53" s="7">
        <v>49</v>
      </c>
      <c r="B53" s="6" t="s">
        <v>967</v>
      </c>
      <c r="C53" s="7" t="s">
        <v>627</v>
      </c>
      <c r="D53" s="6" t="s">
        <v>668</v>
      </c>
      <c r="E53" s="6" t="s">
        <v>1118</v>
      </c>
      <c r="F53" s="7" t="s">
        <v>36</v>
      </c>
      <c r="G53" s="9" t="s">
        <v>1119</v>
      </c>
      <c r="H53" s="7" t="s">
        <v>38</v>
      </c>
      <c r="I53" s="7"/>
      <c r="J53" s="7" t="s">
        <v>38</v>
      </c>
      <c r="K53" s="7" t="s">
        <v>38</v>
      </c>
      <c r="L53" s="7" t="s">
        <v>38</v>
      </c>
      <c r="M53" s="7"/>
      <c r="N53" s="7" t="s">
        <v>38</v>
      </c>
      <c r="O53" s="7"/>
      <c r="P53" s="7"/>
      <c r="Q53" s="6" t="s">
        <v>1105</v>
      </c>
      <c r="R53" s="6" t="s">
        <v>1093</v>
      </c>
      <c r="S53" s="6" t="s">
        <v>197</v>
      </c>
      <c r="T53" s="6" t="s">
        <v>41</v>
      </c>
      <c r="U53" s="6" t="s">
        <v>41</v>
      </c>
      <c r="V53" s="6" t="s">
        <v>41</v>
      </c>
      <c r="W53" s="6" t="s">
        <v>41</v>
      </c>
      <c r="X53" s="6">
        <v>1.3</v>
      </c>
      <c r="Y53" s="6" t="s">
        <v>41</v>
      </c>
      <c r="Z53" s="6" t="s">
        <v>671</v>
      </c>
      <c r="AA53" s="6" t="s">
        <v>57</v>
      </c>
      <c r="AB53" s="7" t="s">
        <v>427</v>
      </c>
    </row>
    <row r="54" ht="54" spans="1:28">
      <c r="A54" s="7">
        <v>50</v>
      </c>
      <c r="B54" s="6" t="s">
        <v>967</v>
      </c>
      <c r="C54" s="7" t="s">
        <v>627</v>
      </c>
      <c r="D54" s="6" t="s">
        <v>672</v>
      </c>
      <c r="E54" s="6" t="s">
        <v>1120</v>
      </c>
      <c r="F54" s="7" t="s">
        <v>36</v>
      </c>
      <c r="G54" s="9" t="s">
        <v>1121</v>
      </c>
      <c r="H54" s="7" t="s">
        <v>38</v>
      </c>
      <c r="I54" s="7"/>
      <c r="J54" s="7" t="s">
        <v>38</v>
      </c>
      <c r="K54" s="7" t="s">
        <v>38</v>
      </c>
      <c r="L54" s="7" t="s">
        <v>38</v>
      </c>
      <c r="M54" s="7"/>
      <c r="N54" s="7" t="s">
        <v>38</v>
      </c>
      <c r="O54" s="7"/>
      <c r="P54" s="7"/>
      <c r="Q54" s="6" t="s">
        <v>1105</v>
      </c>
      <c r="R54" s="6" t="s">
        <v>1093</v>
      </c>
      <c r="S54" s="6" t="s">
        <v>197</v>
      </c>
      <c r="T54" s="6" t="s">
        <v>41</v>
      </c>
      <c r="U54" s="6" t="s">
        <v>41</v>
      </c>
      <c r="V54" s="6" t="s">
        <v>41</v>
      </c>
      <c r="W54" s="6" t="s">
        <v>41</v>
      </c>
      <c r="X54" s="6">
        <v>1.2</v>
      </c>
      <c r="Y54" s="6" t="s">
        <v>41</v>
      </c>
      <c r="Z54" s="6" t="s">
        <v>371</v>
      </c>
      <c r="AA54" s="6" t="s">
        <v>57</v>
      </c>
      <c r="AB54" s="7" t="s">
        <v>427</v>
      </c>
    </row>
    <row r="55" ht="54" spans="1:28">
      <c r="A55" s="7">
        <v>51</v>
      </c>
      <c r="B55" s="6" t="s">
        <v>967</v>
      </c>
      <c r="C55" s="93" t="s">
        <v>627</v>
      </c>
      <c r="D55" s="76" t="s">
        <v>675</v>
      </c>
      <c r="E55" s="6" t="s">
        <v>1122</v>
      </c>
      <c r="F55" s="93" t="s">
        <v>150</v>
      </c>
      <c r="G55" s="77" t="s">
        <v>1123</v>
      </c>
      <c r="H55" s="93" t="s">
        <v>38</v>
      </c>
      <c r="I55" s="93"/>
      <c r="J55" s="93" t="s">
        <v>38</v>
      </c>
      <c r="K55" s="93" t="s">
        <v>38</v>
      </c>
      <c r="L55" s="76"/>
      <c r="M55" s="93"/>
      <c r="N55" s="93"/>
      <c r="O55" s="93"/>
      <c r="P55" s="93"/>
      <c r="Q55" s="76" t="s">
        <v>1105</v>
      </c>
      <c r="R55" s="76" t="s">
        <v>1093</v>
      </c>
      <c r="S55" s="76" t="s">
        <v>197</v>
      </c>
      <c r="T55" s="76" t="s">
        <v>41</v>
      </c>
      <c r="U55" s="76" t="s">
        <v>41</v>
      </c>
      <c r="V55" s="76" t="s">
        <v>41</v>
      </c>
      <c r="W55" s="76" t="s">
        <v>41</v>
      </c>
      <c r="X55" s="76" t="s">
        <v>41</v>
      </c>
      <c r="Y55" s="76" t="s">
        <v>41</v>
      </c>
      <c r="Z55" s="76" t="s">
        <v>333</v>
      </c>
      <c r="AA55" s="76" t="s">
        <v>57</v>
      </c>
      <c r="AB55" s="93" t="s">
        <v>427</v>
      </c>
    </row>
    <row r="56" ht="81" spans="1:28">
      <c r="A56" s="7">
        <v>52</v>
      </c>
      <c r="B56" s="6" t="s">
        <v>967</v>
      </c>
      <c r="C56" s="93" t="s">
        <v>627</v>
      </c>
      <c r="D56" s="76" t="s">
        <v>679</v>
      </c>
      <c r="E56" s="6" t="s">
        <v>1124</v>
      </c>
      <c r="F56" s="76" t="s">
        <v>120</v>
      </c>
      <c r="G56" s="77" t="s">
        <v>1125</v>
      </c>
      <c r="H56" s="93"/>
      <c r="I56" s="93"/>
      <c r="J56" s="93"/>
      <c r="K56" s="93"/>
      <c r="L56" s="93"/>
      <c r="M56" s="93" t="s">
        <v>38</v>
      </c>
      <c r="N56" s="93"/>
      <c r="O56" s="93"/>
      <c r="P56" s="93"/>
      <c r="Q56" s="76" t="s">
        <v>1126</v>
      </c>
      <c r="R56" s="76" t="s">
        <v>1067</v>
      </c>
      <c r="S56" s="76" t="s">
        <v>197</v>
      </c>
      <c r="T56" s="76" t="s">
        <v>41</v>
      </c>
      <c r="U56" s="76" t="s">
        <v>41</v>
      </c>
      <c r="V56" s="76" t="s">
        <v>41</v>
      </c>
      <c r="W56" s="76" t="s">
        <v>41</v>
      </c>
      <c r="X56" s="76" t="s">
        <v>41</v>
      </c>
      <c r="Y56" s="76" t="s">
        <v>41</v>
      </c>
      <c r="Z56" s="76" t="s">
        <v>682</v>
      </c>
      <c r="AA56" s="76" t="s">
        <v>57</v>
      </c>
      <c r="AB56" s="93" t="s">
        <v>198</v>
      </c>
    </row>
    <row r="57" ht="67.5" spans="1:28">
      <c r="A57" s="7">
        <v>53</v>
      </c>
      <c r="B57" s="6" t="s">
        <v>967</v>
      </c>
      <c r="C57" s="93" t="s">
        <v>627</v>
      </c>
      <c r="D57" s="76" t="s">
        <v>683</v>
      </c>
      <c r="E57" s="6" t="s">
        <v>1127</v>
      </c>
      <c r="F57" s="76" t="s">
        <v>36</v>
      </c>
      <c r="G57" s="77" t="s">
        <v>1128</v>
      </c>
      <c r="H57" s="93" t="s">
        <v>38</v>
      </c>
      <c r="I57" s="93"/>
      <c r="J57" s="93" t="s">
        <v>38</v>
      </c>
      <c r="K57" s="93"/>
      <c r="L57" s="93" t="s">
        <v>38</v>
      </c>
      <c r="M57" s="93"/>
      <c r="N57" s="93" t="s">
        <v>38</v>
      </c>
      <c r="O57" s="93"/>
      <c r="P57" s="93"/>
      <c r="Q57" s="105" t="s">
        <v>1129</v>
      </c>
      <c r="R57" s="105" t="s">
        <v>1130</v>
      </c>
      <c r="S57" s="76" t="s">
        <v>197</v>
      </c>
      <c r="T57" s="76" t="s">
        <v>41</v>
      </c>
      <c r="U57" s="76" t="s">
        <v>41</v>
      </c>
      <c r="V57" s="76" t="s">
        <v>41</v>
      </c>
      <c r="W57" s="76" t="s">
        <v>41</v>
      </c>
      <c r="X57" s="86">
        <v>1.2</v>
      </c>
      <c r="Y57" s="86" t="s">
        <v>41</v>
      </c>
      <c r="Z57" s="86">
        <v>3</v>
      </c>
      <c r="AA57" s="76" t="s">
        <v>57</v>
      </c>
      <c r="AB57" s="93" t="s">
        <v>198</v>
      </c>
    </row>
    <row r="58" ht="40.5" spans="1:28">
      <c r="A58" s="7">
        <v>54</v>
      </c>
      <c r="B58" s="6" t="s">
        <v>967</v>
      </c>
      <c r="C58" s="93" t="s">
        <v>838</v>
      </c>
      <c r="D58" s="76" t="s">
        <v>1131</v>
      </c>
      <c r="E58" s="6" t="s">
        <v>1132</v>
      </c>
      <c r="F58" s="93" t="s">
        <v>120</v>
      </c>
      <c r="G58" s="77" t="s">
        <v>1133</v>
      </c>
      <c r="H58" s="93"/>
      <c r="I58" s="93"/>
      <c r="J58" s="93"/>
      <c r="K58" s="93" t="s">
        <v>38</v>
      </c>
      <c r="L58" s="93"/>
      <c r="M58" s="93"/>
      <c r="N58" s="93"/>
      <c r="O58" s="93"/>
      <c r="P58" s="93"/>
      <c r="Q58" s="76" t="s">
        <v>971</v>
      </c>
      <c r="R58" s="76" t="s">
        <v>972</v>
      </c>
      <c r="S58" s="76" t="s">
        <v>197</v>
      </c>
      <c r="T58" s="76" t="s">
        <v>41</v>
      </c>
      <c r="U58" s="76" t="s">
        <v>41</v>
      </c>
      <c r="V58" s="76" t="s">
        <v>41</v>
      </c>
      <c r="W58" s="76" t="s">
        <v>41</v>
      </c>
      <c r="X58" s="76" t="s">
        <v>41</v>
      </c>
      <c r="Y58" s="76" t="s">
        <v>333</v>
      </c>
      <c r="Z58" s="76" t="s">
        <v>41</v>
      </c>
      <c r="AA58" s="76" t="s">
        <v>57</v>
      </c>
      <c r="AB58" s="93" t="s">
        <v>427</v>
      </c>
    </row>
    <row r="59" ht="40.5" spans="1:28">
      <c r="A59" s="7">
        <v>55</v>
      </c>
      <c r="B59" s="6" t="s">
        <v>967</v>
      </c>
      <c r="C59" s="93" t="s">
        <v>838</v>
      </c>
      <c r="D59" s="76" t="s">
        <v>1134</v>
      </c>
      <c r="E59" s="6" t="s">
        <v>1135</v>
      </c>
      <c r="F59" s="93" t="s">
        <v>150</v>
      </c>
      <c r="G59" s="77" t="s">
        <v>1133</v>
      </c>
      <c r="H59" s="93"/>
      <c r="I59" s="93"/>
      <c r="J59" s="93"/>
      <c r="K59" s="93" t="s">
        <v>38</v>
      </c>
      <c r="L59" s="93"/>
      <c r="M59" s="93"/>
      <c r="N59" s="93"/>
      <c r="O59" s="93"/>
      <c r="P59" s="93"/>
      <c r="Q59" s="76" t="s">
        <v>971</v>
      </c>
      <c r="R59" s="76" t="s">
        <v>972</v>
      </c>
      <c r="S59" s="76" t="s">
        <v>197</v>
      </c>
      <c r="T59" s="76" t="s">
        <v>41</v>
      </c>
      <c r="U59" s="76" t="s">
        <v>41</v>
      </c>
      <c r="V59" s="76" t="s">
        <v>41</v>
      </c>
      <c r="W59" s="76" t="s">
        <v>41</v>
      </c>
      <c r="X59" s="76" t="s">
        <v>41</v>
      </c>
      <c r="Y59" s="76" t="s">
        <v>41</v>
      </c>
      <c r="Z59" s="76" t="s">
        <v>333</v>
      </c>
      <c r="AA59" s="76" t="s">
        <v>57</v>
      </c>
      <c r="AB59" s="93" t="s">
        <v>427</v>
      </c>
    </row>
    <row r="60" ht="40.5" spans="1:29">
      <c r="A60" s="7">
        <v>56</v>
      </c>
      <c r="B60" s="25" t="s">
        <v>382</v>
      </c>
      <c r="C60" s="25" t="s">
        <v>627</v>
      </c>
      <c r="D60" s="25" t="s">
        <v>1136</v>
      </c>
      <c r="E60" s="25" t="s">
        <v>1137</v>
      </c>
      <c r="F60" s="61" t="s">
        <v>150</v>
      </c>
      <c r="G60" s="101" t="s">
        <v>1138</v>
      </c>
      <c r="H60" s="61"/>
      <c r="I60" s="61"/>
      <c r="J60" s="61"/>
      <c r="K60" s="61"/>
      <c r="L60" s="61"/>
      <c r="M60" s="61"/>
      <c r="N60" s="61"/>
      <c r="O60" s="61"/>
      <c r="P60" s="61"/>
      <c r="Q60" s="25" t="s">
        <v>858</v>
      </c>
      <c r="R60" s="25" t="s">
        <v>1139</v>
      </c>
      <c r="S60" s="25" t="s">
        <v>197</v>
      </c>
      <c r="T60" s="106" t="s">
        <v>41</v>
      </c>
      <c r="U60" s="106" t="s">
        <v>41</v>
      </c>
      <c r="V60" s="61" t="s">
        <v>41</v>
      </c>
      <c r="W60" s="61" t="s">
        <v>41</v>
      </c>
      <c r="X60" s="106" t="s">
        <v>41</v>
      </c>
      <c r="Y60" s="106" t="s">
        <v>41</v>
      </c>
      <c r="Z60" s="61" t="s">
        <v>41</v>
      </c>
      <c r="AA60" s="98" t="s">
        <v>57</v>
      </c>
      <c r="AB60" s="25" t="s">
        <v>427</v>
      </c>
      <c r="AC60" s="107"/>
    </row>
  </sheetData>
  <autoFilter ref="A4:AF60">
    <extLst/>
  </autoFilter>
  <mergeCells count="26">
    <mergeCell ref="A1:AB1"/>
    <mergeCell ref="H2:P2"/>
    <mergeCell ref="T2:Z2"/>
    <mergeCell ref="U3:W3"/>
    <mergeCell ref="X3:Z3"/>
    <mergeCell ref="A2:A4"/>
    <mergeCell ref="B2:B4"/>
    <mergeCell ref="C2:C4"/>
    <mergeCell ref="D2:D4"/>
    <mergeCell ref="E2:E4"/>
    <mergeCell ref="F2:F4"/>
    <mergeCell ref="G2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2:Q4"/>
    <mergeCell ref="R2:R4"/>
    <mergeCell ref="S2:S4"/>
    <mergeCell ref="AA2:AA4"/>
    <mergeCell ref="AB2:AB4"/>
  </mergeCells>
  <conditionalFormatting sqref="D60">
    <cfRule type="duplicateValues" dxfId="0" priority="1"/>
  </conditionalFormatting>
  <dataValidations count="1">
    <dataValidation type="list" allowBlank="1" showInputMessage="1" showErrorMessage="1" sqref="F35 F39 F40 F44 F46 F56">
      <formula1>"A,B,C"</formula1>
    </dataValidation>
  </dataValidation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1"/>
  <sheetViews>
    <sheetView zoomScale="40" zoomScaleNormal="40" topLeftCell="A36" workbookViewId="0">
      <selection activeCell="N60" sqref="N60"/>
    </sheetView>
  </sheetViews>
  <sheetFormatPr defaultColWidth="9" defaultRowHeight="13.5"/>
  <cols>
    <col min="1" max="1" width="4.875" customWidth="1"/>
    <col min="2" max="2" width="9.36666666666667" customWidth="1"/>
    <col min="3" max="3" width="16.4916666666667" customWidth="1"/>
    <col min="4" max="5" width="21.9416666666667" customWidth="1"/>
    <col min="6" max="6" width="9.625" customWidth="1"/>
    <col min="7" max="7" width="30.2166666666667" customWidth="1"/>
    <col min="8" max="16" width="5.44166666666667" customWidth="1"/>
    <col min="17" max="17" width="26.4916666666667" customWidth="1"/>
    <col min="18" max="18" width="14.125" customWidth="1"/>
    <col min="19" max="19" width="5.25" customWidth="1"/>
    <col min="20" max="26" width="6.725" customWidth="1"/>
    <col min="27" max="28" width="6.6" customWidth="1"/>
  </cols>
  <sheetData>
    <row r="1" ht="25.5" spans="1:28">
      <c r="A1" s="41" t="s">
        <v>1140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 ht="14.25" spans="1:28">
      <c r="A2" s="45" t="s">
        <v>228</v>
      </c>
      <c r="B2" s="45" t="s">
        <v>229</v>
      </c>
      <c r="C2" s="45" t="s">
        <v>230</v>
      </c>
      <c r="D2" s="45" t="s">
        <v>1141</v>
      </c>
      <c r="E2" s="74" t="s">
        <v>5</v>
      </c>
      <c r="F2" s="45" t="s">
        <v>1142</v>
      </c>
      <c r="G2" s="45" t="s">
        <v>231</v>
      </c>
      <c r="H2" s="45" t="s">
        <v>1143</v>
      </c>
      <c r="I2" s="45"/>
      <c r="J2" s="45"/>
      <c r="K2" s="45"/>
      <c r="L2" s="45"/>
      <c r="M2" s="45"/>
      <c r="N2" s="45"/>
      <c r="O2" s="45"/>
      <c r="P2" s="45"/>
      <c r="Q2" s="45" t="s">
        <v>233</v>
      </c>
      <c r="R2" s="45" t="s">
        <v>234</v>
      </c>
      <c r="S2" s="45" t="s">
        <v>235</v>
      </c>
      <c r="T2" s="45" t="s">
        <v>236</v>
      </c>
      <c r="U2" s="45"/>
      <c r="V2" s="45"/>
      <c r="W2" s="45"/>
      <c r="X2" s="45"/>
      <c r="Y2" s="45"/>
      <c r="Z2" s="45"/>
      <c r="AA2" s="45" t="s">
        <v>1144</v>
      </c>
      <c r="AB2" s="45" t="s">
        <v>238</v>
      </c>
    </row>
    <row r="3" ht="15" spans="1:28">
      <c r="A3" s="45"/>
      <c r="B3" s="45"/>
      <c r="C3" s="45"/>
      <c r="D3" s="45"/>
      <c r="E3" s="75"/>
      <c r="F3" s="45"/>
      <c r="G3" s="45"/>
      <c r="H3" s="45" t="s">
        <v>239</v>
      </c>
      <c r="I3" s="45" t="s">
        <v>240</v>
      </c>
      <c r="J3" s="45" t="s">
        <v>241</v>
      </c>
      <c r="K3" s="45" t="s">
        <v>242</v>
      </c>
      <c r="L3" s="45" t="s">
        <v>243</v>
      </c>
      <c r="M3" s="45" t="s">
        <v>1145</v>
      </c>
      <c r="N3" s="45" t="s">
        <v>247</v>
      </c>
      <c r="O3" s="45" t="s">
        <v>1146</v>
      </c>
      <c r="P3" s="45" t="s">
        <v>246</v>
      </c>
      <c r="Q3" s="45"/>
      <c r="R3" s="45"/>
      <c r="S3" s="45"/>
      <c r="T3" s="45" t="s">
        <v>248</v>
      </c>
      <c r="U3" s="45" t="s">
        <v>1147</v>
      </c>
      <c r="V3" s="45"/>
      <c r="W3" s="45"/>
      <c r="X3" s="45" t="s">
        <v>1148</v>
      </c>
      <c r="Y3" s="45"/>
      <c r="Z3" s="45"/>
      <c r="AA3" s="45"/>
      <c r="AB3" s="45"/>
    </row>
    <row r="4" ht="45" spans="1:28">
      <c r="A4" s="45"/>
      <c r="B4" s="45"/>
      <c r="C4" s="45"/>
      <c r="D4" s="45"/>
      <c r="E4" s="42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 t="s">
        <v>251</v>
      </c>
      <c r="U4" s="45" t="s">
        <v>1149</v>
      </c>
      <c r="V4" s="45" t="s">
        <v>1150</v>
      </c>
      <c r="W4" s="45" t="s">
        <v>1151</v>
      </c>
      <c r="X4" s="45" t="s">
        <v>1149</v>
      </c>
      <c r="Y4" s="45" t="s">
        <v>1152</v>
      </c>
      <c r="Z4" s="45" t="s">
        <v>1153</v>
      </c>
      <c r="AA4" s="45"/>
      <c r="AB4" s="45"/>
    </row>
    <row r="5" ht="40.5" spans="1:28">
      <c r="A5" s="76">
        <v>1</v>
      </c>
      <c r="B5" s="76" t="s">
        <v>1154</v>
      </c>
      <c r="C5" s="76" t="s">
        <v>1155</v>
      </c>
      <c r="D5" s="76" t="s">
        <v>1156</v>
      </c>
      <c r="E5" s="6" t="s">
        <v>1157</v>
      </c>
      <c r="F5" s="76" t="s">
        <v>150</v>
      </c>
      <c r="G5" s="77" t="s">
        <v>1158</v>
      </c>
      <c r="H5" s="76"/>
      <c r="I5" s="76"/>
      <c r="J5" s="76"/>
      <c r="K5" s="76" t="s">
        <v>38</v>
      </c>
      <c r="L5" s="76"/>
      <c r="M5" s="76"/>
      <c r="N5" s="76"/>
      <c r="O5" s="76"/>
      <c r="P5" s="76"/>
      <c r="Q5" s="76" t="s">
        <v>1159</v>
      </c>
      <c r="R5" s="76" t="s">
        <v>1160</v>
      </c>
      <c r="S5" s="76" t="s">
        <v>197</v>
      </c>
      <c r="T5" s="76" t="s">
        <v>41</v>
      </c>
      <c r="U5" s="76" t="s">
        <v>41</v>
      </c>
      <c r="V5" s="76" t="s">
        <v>41</v>
      </c>
      <c r="W5" s="76" t="s">
        <v>41</v>
      </c>
      <c r="X5" s="76" t="s">
        <v>41</v>
      </c>
      <c r="Y5" s="76" t="s">
        <v>41</v>
      </c>
      <c r="Z5" s="76" t="s">
        <v>41</v>
      </c>
      <c r="AA5" s="76" t="s">
        <v>57</v>
      </c>
      <c r="AB5" s="76" t="s">
        <v>427</v>
      </c>
    </row>
    <row r="6" ht="40.5" spans="1:28">
      <c r="A6" s="78">
        <v>2</v>
      </c>
      <c r="B6" s="76" t="s">
        <v>1154</v>
      </c>
      <c r="C6" s="76" t="s">
        <v>1155</v>
      </c>
      <c r="D6" s="76" t="s">
        <v>1161</v>
      </c>
      <c r="E6" s="79" t="s">
        <v>1162</v>
      </c>
      <c r="F6" s="78" t="s">
        <v>36</v>
      </c>
      <c r="G6" s="77" t="s">
        <v>1158</v>
      </c>
      <c r="H6" s="78"/>
      <c r="I6" s="78"/>
      <c r="J6" s="78"/>
      <c r="K6" s="76" t="s">
        <v>38</v>
      </c>
      <c r="L6" s="78"/>
      <c r="M6" s="78"/>
      <c r="N6" s="78"/>
      <c r="O6" s="78"/>
      <c r="P6" s="78"/>
      <c r="Q6" s="78" t="s">
        <v>1163</v>
      </c>
      <c r="R6" s="78" t="s">
        <v>1164</v>
      </c>
      <c r="S6" s="76" t="s">
        <v>197</v>
      </c>
      <c r="T6" s="78" t="s">
        <v>41</v>
      </c>
      <c r="U6" s="78" t="s">
        <v>41</v>
      </c>
      <c r="V6" s="78" t="s">
        <v>41</v>
      </c>
      <c r="W6" s="78" t="s">
        <v>41</v>
      </c>
      <c r="X6" s="78">
        <v>1.2</v>
      </c>
      <c r="Y6" s="78">
        <v>3</v>
      </c>
      <c r="Z6" s="78" t="s">
        <v>41</v>
      </c>
      <c r="AA6" s="76" t="s">
        <v>57</v>
      </c>
      <c r="AB6" s="76" t="s">
        <v>427</v>
      </c>
    </row>
    <row r="7" ht="67.5" spans="1:28">
      <c r="A7" s="76">
        <v>3</v>
      </c>
      <c r="B7" s="76" t="s">
        <v>1154</v>
      </c>
      <c r="C7" s="76" t="s">
        <v>1155</v>
      </c>
      <c r="D7" s="78" t="s">
        <v>1165</v>
      </c>
      <c r="E7" s="79" t="s">
        <v>1166</v>
      </c>
      <c r="F7" s="78" t="s">
        <v>36</v>
      </c>
      <c r="G7" s="80" t="s">
        <v>1167</v>
      </c>
      <c r="H7" s="78"/>
      <c r="I7" s="78"/>
      <c r="J7" s="78"/>
      <c r="K7" s="78" t="s">
        <v>38</v>
      </c>
      <c r="L7" s="78" t="s">
        <v>38</v>
      </c>
      <c r="M7" s="78"/>
      <c r="N7" s="78"/>
      <c r="O7" s="78"/>
      <c r="P7" s="78"/>
      <c r="Q7" s="78" t="s">
        <v>1163</v>
      </c>
      <c r="R7" s="78" t="s">
        <v>1164</v>
      </c>
      <c r="S7" s="78" t="s">
        <v>197</v>
      </c>
      <c r="T7" s="78" t="s">
        <v>41</v>
      </c>
      <c r="U7" s="78" t="s">
        <v>41</v>
      </c>
      <c r="V7" s="78" t="s">
        <v>41</v>
      </c>
      <c r="W7" s="78" t="s">
        <v>41</v>
      </c>
      <c r="X7" s="78" t="s">
        <v>66</v>
      </c>
      <c r="Y7" s="78">
        <v>3</v>
      </c>
      <c r="Z7" s="78" t="s">
        <v>41</v>
      </c>
      <c r="AA7" s="76" t="s">
        <v>57</v>
      </c>
      <c r="AB7" s="78" t="s">
        <v>427</v>
      </c>
    </row>
    <row r="8" ht="67.5" spans="1:28">
      <c r="A8" s="78">
        <v>4</v>
      </c>
      <c r="B8" s="76" t="s">
        <v>1154</v>
      </c>
      <c r="C8" s="76" t="s">
        <v>1155</v>
      </c>
      <c r="D8" s="76" t="s">
        <v>1168</v>
      </c>
      <c r="E8" s="79" t="s">
        <v>1169</v>
      </c>
      <c r="F8" s="78" t="s">
        <v>36</v>
      </c>
      <c r="G8" s="80" t="s">
        <v>1167</v>
      </c>
      <c r="H8" s="76"/>
      <c r="I8" s="76"/>
      <c r="J8" s="76"/>
      <c r="K8" s="76" t="s">
        <v>38</v>
      </c>
      <c r="L8" s="76" t="s">
        <v>38</v>
      </c>
      <c r="M8" s="76"/>
      <c r="N8" s="76"/>
      <c r="O8" s="76"/>
      <c r="P8" s="76"/>
      <c r="Q8" s="76" t="s">
        <v>1163</v>
      </c>
      <c r="R8" s="76" t="s">
        <v>1164</v>
      </c>
      <c r="S8" s="76" t="s">
        <v>197</v>
      </c>
      <c r="T8" s="76" t="s">
        <v>41</v>
      </c>
      <c r="U8" s="76" t="s">
        <v>41</v>
      </c>
      <c r="V8" s="76" t="s">
        <v>41</v>
      </c>
      <c r="W8" s="76" t="s">
        <v>41</v>
      </c>
      <c r="X8" s="76" t="s">
        <v>66</v>
      </c>
      <c r="Y8" s="78">
        <v>3</v>
      </c>
      <c r="Z8" s="76" t="s">
        <v>41</v>
      </c>
      <c r="AA8" s="76" t="s">
        <v>57</v>
      </c>
      <c r="AB8" s="76" t="s">
        <v>427</v>
      </c>
    </row>
    <row r="9" ht="108" spans="1:28">
      <c r="A9" s="76">
        <v>5</v>
      </c>
      <c r="B9" s="76" t="s">
        <v>1154</v>
      </c>
      <c r="C9" s="76" t="s">
        <v>1155</v>
      </c>
      <c r="D9" s="81" t="s">
        <v>1170</v>
      </c>
      <c r="E9" s="79" t="s">
        <v>1171</v>
      </c>
      <c r="F9" s="81" t="s">
        <v>36</v>
      </c>
      <c r="G9" s="82" t="s">
        <v>1172</v>
      </c>
      <c r="H9" s="76"/>
      <c r="I9" s="76"/>
      <c r="J9" s="76"/>
      <c r="K9" s="76"/>
      <c r="L9" s="76" t="s">
        <v>38</v>
      </c>
      <c r="M9" s="76"/>
      <c r="N9" s="76"/>
      <c r="O9" s="76"/>
      <c r="P9" s="76"/>
      <c r="Q9" s="76" t="s">
        <v>1173</v>
      </c>
      <c r="R9" s="76" t="s">
        <v>1174</v>
      </c>
      <c r="S9" s="76" t="s">
        <v>197</v>
      </c>
      <c r="T9" s="76" t="s">
        <v>41</v>
      </c>
      <c r="U9" s="76" t="s">
        <v>41</v>
      </c>
      <c r="V9" s="76" t="s">
        <v>41</v>
      </c>
      <c r="W9" s="76" t="s">
        <v>41</v>
      </c>
      <c r="X9" s="76">
        <v>1.3</v>
      </c>
      <c r="Y9" s="76" t="s">
        <v>41</v>
      </c>
      <c r="Z9" s="76" t="s">
        <v>1175</v>
      </c>
      <c r="AA9" s="76" t="s">
        <v>57</v>
      </c>
      <c r="AB9" s="76" t="s">
        <v>427</v>
      </c>
    </row>
    <row r="10" ht="108" spans="1:28">
      <c r="A10" s="78">
        <v>6</v>
      </c>
      <c r="B10" s="76" t="s">
        <v>1154</v>
      </c>
      <c r="C10" s="76" t="s">
        <v>1155</v>
      </c>
      <c r="D10" s="81" t="s">
        <v>1176</v>
      </c>
      <c r="E10" s="83" t="s">
        <v>1177</v>
      </c>
      <c r="F10" s="81" t="s">
        <v>120</v>
      </c>
      <c r="G10" s="82" t="s">
        <v>1178</v>
      </c>
      <c r="H10" s="76"/>
      <c r="I10" s="76"/>
      <c r="J10" s="76"/>
      <c r="K10" s="76"/>
      <c r="L10" s="76" t="s">
        <v>38</v>
      </c>
      <c r="M10" s="76"/>
      <c r="N10" s="76"/>
      <c r="O10" s="76"/>
      <c r="P10" s="76"/>
      <c r="Q10" s="76" t="s">
        <v>1173</v>
      </c>
      <c r="R10" s="76" t="s">
        <v>1174</v>
      </c>
      <c r="S10" s="76" t="s">
        <v>197</v>
      </c>
      <c r="T10" s="76" t="s">
        <v>41</v>
      </c>
      <c r="U10" s="76" t="s">
        <v>41</v>
      </c>
      <c r="V10" s="76" t="s">
        <v>41</v>
      </c>
      <c r="W10" s="76" t="s">
        <v>41</v>
      </c>
      <c r="X10" s="76" t="s">
        <v>41</v>
      </c>
      <c r="Y10" s="76" t="s">
        <v>41</v>
      </c>
      <c r="Z10" s="76" t="s">
        <v>267</v>
      </c>
      <c r="AA10" s="76" t="s">
        <v>57</v>
      </c>
      <c r="AB10" s="76" t="s">
        <v>427</v>
      </c>
    </row>
    <row r="11" ht="40.5" spans="1:28">
      <c r="A11" s="76">
        <v>7</v>
      </c>
      <c r="B11" s="76" t="s">
        <v>1154</v>
      </c>
      <c r="C11" s="76" t="s">
        <v>1155</v>
      </c>
      <c r="D11" s="81" t="s">
        <v>1179</v>
      </c>
      <c r="E11" s="83" t="s">
        <v>1180</v>
      </c>
      <c r="F11" s="81" t="s">
        <v>150</v>
      </c>
      <c r="G11" s="82" t="s">
        <v>1181</v>
      </c>
      <c r="H11" s="76"/>
      <c r="I11" s="76"/>
      <c r="J11" s="76"/>
      <c r="K11" s="76"/>
      <c r="L11" s="76"/>
      <c r="M11" s="76"/>
      <c r="N11" s="76"/>
      <c r="O11" s="76"/>
      <c r="P11" s="76"/>
      <c r="Q11" s="76" t="s">
        <v>1182</v>
      </c>
      <c r="R11" s="76" t="s">
        <v>1183</v>
      </c>
      <c r="S11" s="76" t="s">
        <v>197</v>
      </c>
      <c r="T11" s="76" t="s">
        <v>41</v>
      </c>
      <c r="U11" s="76" t="s">
        <v>41</v>
      </c>
      <c r="V11" s="76" t="s">
        <v>41</v>
      </c>
      <c r="W11" s="76" t="s">
        <v>41</v>
      </c>
      <c r="X11" s="76" t="s">
        <v>41</v>
      </c>
      <c r="Y11" s="76" t="s">
        <v>41</v>
      </c>
      <c r="Z11" s="91" t="s">
        <v>41</v>
      </c>
      <c r="AA11" s="76" t="s">
        <v>57</v>
      </c>
      <c r="AB11" s="76" t="s">
        <v>427</v>
      </c>
    </row>
    <row r="12" ht="40.5" spans="1:28">
      <c r="A12" s="78">
        <v>8</v>
      </c>
      <c r="B12" s="76" t="s">
        <v>1154</v>
      </c>
      <c r="C12" s="76" t="s">
        <v>1184</v>
      </c>
      <c r="D12" s="76" t="s">
        <v>1185</v>
      </c>
      <c r="E12" s="6" t="s">
        <v>1186</v>
      </c>
      <c r="F12" s="76" t="s">
        <v>120</v>
      </c>
      <c r="G12" s="77" t="s">
        <v>1187</v>
      </c>
      <c r="H12" s="76"/>
      <c r="I12" s="76"/>
      <c r="J12" s="76"/>
      <c r="K12" s="76"/>
      <c r="L12" s="76"/>
      <c r="M12" s="76"/>
      <c r="N12" s="76"/>
      <c r="O12" s="76"/>
      <c r="P12" s="76"/>
      <c r="Q12" s="76" t="s">
        <v>1163</v>
      </c>
      <c r="R12" s="76" t="s">
        <v>1188</v>
      </c>
      <c r="S12" s="76" t="s">
        <v>197</v>
      </c>
      <c r="T12" s="76" t="s">
        <v>41</v>
      </c>
      <c r="U12" s="76" t="s">
        <v>41</v>
      </c>
      <c r="V12" s="76" t="s">
        <v>41</v>
      </c>
      <c r="W12" s="76" t="s">
        <v>41</v>
      </c>
      <c r="X12" s="76" t="s">
        <v>41</v>
      </c>
      <c r="Y12" s="76" t="s">
        <v>41</v>
      </c>
      <c r="Z12" s="76" t="s">
        <v>286</v>
      </c>
      <c r="AA12" s="76" t="s">
        <v>57</v>
      </c>
      <c r="AB12" s="76" t="s">
        <v>427</v>
      </c>
    </row>
    <row r="13" ht="67.5" spans="1:28">
      <c r="A13" s="76">
        <v>9</v>
      </c>
      <c r="B13" s="76" t="s">
        <v>1154</v>
      </c>
      <c r="C13" s="76" t="s">
        <v>1184</v>
      </c>
      <c r="D13" s="76" t="s">
        <v>1189</v>
      </c>
      <c r="E13" s="6" t="s">
        <v>1190</v>
      </c>
      <c r="F13" s="76" t="s">
        <v>150</v>
      </c>
      <c r="G13" s="77" t="s">
        <v>1191</v>
      </c>
      <c r="H13" s="76"/>
      <c r="I13" s="76"/>
      <c r="J13" s="76"/>
      <c r="K13" s="76" t="s">
        <v>38</v>
      </c>
      <c r="L13" s="76"/>
      <c r="M13" s="76"/>
      <c r="N13" s="76"/>
      <c r="O13" s="76"/>
      <c r="P13" s="76"/>
      <c r="Q13" s="76" t="s">
        <v>1159</v>
      </c>
      <c r="R13" s="76" t="s">
        <v>1192</v>
      </c>
      <c r="S13" s="76" t="s">
        <v>197</v>
      </c>
      <c r="T13" s="76" t="s">
        <v>41</v>
      </c>
      <c r="U13" s="76" t="s">
        <v>41</v>
      </c>
      <c r="V13" s="76" t="s">
        <v>41</v>
      </c>
      <c r="W13" s="76" t="s">
        <v>41</v>
      </c>
      <c r="X13" s="76" t="s">
        <v>41</v>
      </c>
      <c r="Y13" s="76" t="s">
        <v>41</v>
      </c>
      <c r="Z13" s="76" t="s">
        <v>41</v>
      </c>
      <c r="AA13" s="76" t="s">
        <v>57</v>
      </c>
      <c r="AB13" s="76" t="s">
        <v>427</v>
      </c>
    </row>
    <row r="14" ht="67.5" spans="1:28">
      <c r="A14" s="78">
        <v>10</v>
      </c>
      <c r="B14" s="76" t="s">
        <v>1154</v>
      </c>
      <c r="C14" s="76" t="s">
        <v>1184</v>
      </c>
      <c r="D14" s="76" t="s">
        <v>1193</v>
      </c>
      <c r="E14" s="6" t="s">
        <v>1194</v>
      </c>
      <c r="F14" s="76" t="s">
        <v>120</v>
      </c>
      <c r="G14" s="77" t="s">
        <v>1191</v>
      </c>
      <c r="H14" s="76"/>
      <c r="I14" s="76"/>
      <c r="J14" s="76"/>
      <c r="K14" s="76" t="s">
        <v>38</v>
      </c>
      <c r="L14" s="76"/>
      <c r="M14" s="76"/>
      <c r="N14" s="76"/>
      <c r="O14" s="76"/>
      <c r="P14" s="76"/>
      <c r="Q14" s="76" t="s">
        <v>1195</v>
      </c>
      <c r="R14" s="76" t="s">
        <v>1196</v>
      </c>
      <c r="S14" s="76" t="s">
        <v>197</v>
      </c>
      <c r="T14" s="76" t="s">
        <v>41</v>
      </c>
      <c r="U14" s="76" t="s">
        <v>41</v>
      </c>
      <c r="V14" s="76" t="s">
        <v>41</v>
      </c>
      <c r="W14" s="76" t="s">
        <v>41</v>
      </c>
      <c r="X14" s="76">
        <v>3</v>
      </c>
      <c r="Y14" s="76">
        <v>2</v>
      </c>
      <c r="Z14" s="76">
        <v>1.4</v>
      </c>
      <c r="AA14" s="76" t="s">
        <v>57</v>
      </c>
      <c r="AB14" s="76" t="s">
        <v>427</v>
      </c>
    </row>
    <row r="15" ht="27" spans="1:28">
      <c r="A15" s="76">
        <v>11</v>
      </c>
      <c r="B15" s="76" t="s">
        <v>1154</v>
      </c>
      <c r="C15" s="76" t="s">
        <v>1184</v>
      </c>
      <c r="D15" s="76" t="s">
        <v>1197</v>
      </c>
      <c r="E15" s="6" t="s">
        <v>1198</v>
      </c>
      <c r="F15" s="76" t="s">
        <v>120</v>
      </c>
      <c r="G15" s="77" t="s">
        <v>1199</v>
      </c>
      <c r="H15" s="76"/>
      <c r="I15" s="76"/>
      <c r="J15" s="76"/>
      <c r="K15" s="76"/>
      <c r="L15" s="76"/>
      <c r="M15" s="76"/>
      <c r="N15" s="76"/>
      <c r="O15" s="76"/>
      <c r="P15" s="76"/>
      <c r="Q15" s="76" t="s">
        <v>1200</v>
      </c>
      <c r="R15" s="76" t="s">
        <v>917</v>
      </c>
      <c r="S15" s="76" t="s">
        <v>197</v>
      </c>
      <c r="T15" s="76" t="s">
        <v>41</v>
      </c>
      <c r="U15" s="76" t="s">
        <v>41</v>
      </c>
      <c r="V15" s="76" t="s">
        <v>41</v>
      </c>
      <c r="W15" s="76" t="s">
        <v>41</v>
      </c>
      <c r="X15" s="76" t="s">
        <v>41</v>
      </c>
      <c r="Y15" s="76" t="s">
        <v>41</v>
      </c>
      <c r="Z15" s="76" t="s">
        <v>333</v>
      </c>
      <c r="AA15" s="76" t="s">
        <v>57</v>
      </c>
      <c r="AB15" s="76" t="s">
        <v>427</v>
      </c>
    </row>
    <row r="16" ht="40.5" spans="1:28">
      <c r="A16" s="78">
        <v>12</v>
      </c>
      <c r="B16" s="76" t="s">
        <v>1154</v>
      </c>
      <c r="C16" s="76" t="s">
        <v>1184</v>
      </c>
      <c r="D16" s="76" t="s">
        <v>1201</v>
      </c>
      <c r="E16" s="6" t="s">
        <v>1202</v>
      </c>
      <c r="F16" s="76" t="s">
        <v>120</v>
      </c>
      <c r="G16" s="77" t="s">
        <v>1203</v>
      </c>
      <c r="H16" s="76"/>
      <c r="I16" s="76"/>
      <c r="J16" s="76"/>
      <c r="K16" s="76"/>
      <c r="L16" s="76"/>
      <c r="M16" s="76"/>
      <c r="N16" s="76"/>
      <c r="O16" s="76"/>
      <c r="P16" s="76"/>
      <c r="Q16" s="76" t="s">
        <v>1204</v>
      </c>
      <c r="R16" s="76" t="s">
        <v>1205</v>
      </c>
      <c r="S16" s="76" t="s">
        <v>197</v>
      </c>
      <c r="T16" s="76" t="s">
        <v>41</v>
      </c>
      <c r="U16" s="76" t="s">
        <v>41</v>
      </c>
      <c r="V16" s="76" t="s">
        <v>41</v>
      </c>
      <c r="W16" s="76" t="s">
        <v>41</v>
      </c>
      <c r="X16" s="76" t="s">
        <v>41</v>
      </c>
      <c r="Y16" s="76" t="s">
        <v>41</v>
      </c>
      <c r="Z16" s="76" t="s">
        <v>286</v>
      </c>
      <c r="AA16" s="76" t="s">
        <v>57</v>
      </c>
      <c r="AB16" s="76" t="s">
        <v>427</v>
      </c>
    </row>
    <row r="17" ht="94.5" spans="1:28">
      <c r="A17" s="76">
        <v>13</v>
      </c>
      <c r="B17" s="76" t="s">
        <v>1154</v>
      </c>
      <c r="C17" s="76" t="s">
        <v>1184</v>
      </c>
      <c r="D17" s="76" t="s">
        <v>1206</v>
      </c>
      <c r="E17" s="6" t="s">
        <v>1207</v>
      </c>
      <c r="F17" s="76" t="s">
        <v>36</v>
      </c>
      <c r="G17" s="77" t="s">
        <v>1208</v>
      </c>
      <c r="H17" s="76"/>
      <c r="I17" s="76" t="s">
        <v>38</v>
      </c>
      <c r="J17" s="76"/>
      <c r="K17" s="76"/>
      <c r="L17" s="76"/>
      <c r="M17" s="76"/>
      <c r="N17" s="76"/>
      <c r="O17" s="76"/>
      <c r="P17" s="76"/>
      <c r="Q17" s="76" t="s">
        <v>1209</v>
      </c>
      <c r="R17" s="76" t="s">
        <v>1209</v>
      </c>
      <c r="S17" s="76" t="s">
        <v>197</v>
      </c>
      <c r="T17" s="76" t="s">
        <v>41</v>
      </c>
      <c r="U17" s="76" t="s">
        <v>41</v>
      </c>
      <c r="V17" s="76" t="s">
        <v>41</v>
      </c>
      <c r="W17" s="76">
        <v>1</v>
      </c>
      <c r="X17" s="76" t="s">
        <v>1210</v>
      </c>
      <c r="Y17" s="76">
        <v>2</v>
      </c>
      <c r="Z17" s="76">
        <v>1.7</v>
      </c>
      <c r="AA17" s="76" t="s">
        <v>57</v>
      </c>
      <c r="AB17" s="76" t="s">
        <v>427</v>
      </c>
    </row>
    <row r="18" ht="94.5" spans="1:28">
      <c r="A18" s="78">
        <v>14</v>
      </c>
      <c r="B18" s="76" t="s">
        <v>1154</v>
      </c>
      <c r="C18" s="76" t="s">
        <v>1184</v>
      </c>
      <c r="D18" s="76" t="s">
        <v>1211</v>
      </c>
      <c r="E18" s="6" t="s">
        <v>1212</v>
      </c>
      <c r="F18" s="76" t="s">
        <v>120</v>
      </c>
      <c r="G18" s="77" t="s">
        <v>1208</v>
      </c>
      <c r="H18" s="76"/>
      <c r="I18" s="76" t="s">
        <v>38</v>
      </c>
      <c r="J18" s="76"/>
      <c r="K18" s="76"/>
      <c r="L18" s="76"/>
      <c r="M18" s="76"/>
      <c r="N18" s="76"/>
      <c r="O18" s="76"/>
      <c r="P18" s="76"/>
      <c r="Q18" s="76" t="s">
        <v>1209</v>
      </c>
      <c r="R18" s="76" t="s">
        <v>1209</v>
      </c>
      <c r="S18" s="76" t="s">
        <v>197</v>
      </c>
      <c r="T18" s="76" t="s">
        <v>41</v>
      </c>
      <c r="U18" s="76" t="s">
        <v>41</v>
      </c>
      <c r="V18" s="76" t="s">
        <v>41</v>
      </c>
      <c r="W18" s="76" t="s">
        <v>41</v>
      </c>
      <c r="X18" s="76" t="s">
        <v>41</v>
      </c>
      <c r="Y18" s="76">
        <v>1</v>
      </c>
      <c r="Z18" s="76" t="s">
        <v>315</v>
      </c>
      <c r="AA18" s="76" t="s">
        <v>57</v>
      </c>
      <c r="AB18" s="76" t="s">
        <v>427</v>
      </c>
    </row>
    <row r="19" ht="54" spans="1:28">
      <c r="A19" s="76">
        <v>15</v>
      </c>
      <c r="B19" s="76" t="s">
        <v>1154</v>
      </c>
      <c r="C19" s="76" t="s">
        <v>1184</v>
      </c>
      <c r="D19" s="76" t="s">
        <v>1213</v>
      </c>
      <c r="E19" s="6" t="s">
        <v>1214</v>
      </c>
      <c r="F19" s="76" t="s">
        <v>150</v>
      </c>
      <c r="G19" s="77" t="s">
        <v>1215</v>
      </c>
      <c r="H19" s="76"/>
      <c r="I19" s="76"/>
      <c r="J19" s="76"/>
      <c r="K19" s="76"/>
      <c r="L19" s="76"/>
      <c r="M19" s="76"/>
      <c r="N19" s="76"/>
      <c r="O19" s="76"/>
      <c r="P19" s="76"/>
      <c r="Q19" s="76" t="s">
        <v>1216</v>
      </c>
      <c r="R19" s="76" t="s">
        <v>1216</v>
      </c>
      <c r="S19" s="76" t="s">
        <v>197</v>
      </c>
      <c r="T19" s="76" t="s">
        <v>41</v>
      </c>
      <c r="U19" s="76" t="s">
        <v>41</v>
      </c>
      <c r="V19" s="76" t="s">
        <v>41</v>
      </c>
      <c r="W19" s="76" t="s">
        <v>41</v>
      </c>
      <c r="X19" s="76" t="s">
        <v>41</v>
      </c>
      <c r="Y19" s="76" t="s">
        <v>41</v>
      </c>
      <c r="Z19" s="91" t="s">
        <v>41</v>
      </c>
      <c r="AA19" s="76" t="s">
        <v>57</v>
      </c>
      <c r="AB19" s="76" t="s">
        <v>427</v>
      </c>
    </row>
    <row r="20" ht="54" spans="1:28">
      <c r="A20" s="78">
        <v>16</v>
      </c>
      <c r="B20" s="76" t="s">
        <v>1154</v>
      </c>
      <c r="C20" s="76" t="s">
        <v>1184</v>
      </c>
      <c r="D20" s="84" t="s">
        <v>1217</v>
      </c>
      <c r="E20" s="85" t="s">
        <v>1218</v>
      </c>
      <c r="F20" s="76" t="s">
        <v>120</v>
      </c>
      <c r="G20" s="77" t="s">
        <v>1219</v>
      </c>
      <c r="H20" s="76"/>
      <c r="I20" s="76"/>
      <c r="J20" s="76"/>
      <c r="K20" s="76" t="s">
        <v>38</v>
      </c>
      <c r="L20" s="76" t="s">
        <v>38</v>
      </c>
      <c r="M20" s="76"/>
      <c r="N20" s="76"/>
      <c r="O20" s="76"/>
      <c r="P20" s="76"/>
      <c r="Q20" s="76" t="s">
        <v>1216</v>
      </c>
      <c r="R20" s="76" t="s">
        <v>1216</v>
      </c>
      <c r="S20" s="76" t="s">
        <v>197</v>
      </c>
      <c r="T20" s="76" t="s">
        <v>41</v>
      </c>
      <c r="U20" s="76" t="s">
        <v>41</v>
      </c>
      <c r="V20" s="76" t="s">
        <v>41</v>
      </c>
      <c r="W20" s="76" t="s">
        <v>41</v>
      </c>
      <c r="X20" s="76" t="s">
        <v>41</v>
      </c>
      <c r="Y20" s="76">
        <v>1</v>
      </c>
      <c r="Z20" s="76" t="s">
        <v>205</v>
      </c>
      <c r="AA20" s="76" t="s">
        <v>57</v>
      </c>
      <c r="AB20" s="76" t="s">
        <v>427</v>
      </c>
    </row>
    <row r="21" ht="54" spans="1:28">
      <c r="A21" s="76">
        <v>17</v>
      </c>
      <c r="B21" s="76" t="s">
        <v>1154</v>
      </c>
      <c r="C21" s="76" t="s">
        <v>1184</v>
      </c>
      <c r="D21" s="76" t="s">
        <v>1220</v>
      </c>
      <c r="E21" s="6" t="s">
        <v>1221</v>
      </c>
      <c r="F21" s="76" t="s">
        <v>150</v>
      </c>
      <c r="G21" s="77" t="s">
        <v>1219</v>
      </c>
      <c r="H21" s="76"/>
      <c r="I21" s="76"/>
      <c r="J21" s="76"/>
      <c r="K21" s="76" t="s">
        <v>38</v>
      </c>
      <c r="L21" s="76"/>
      <c r="M21" s="76"/>
      <c r="N21" s="76"/>
      <c r="O21" s="76"/>
      <c r="P21" s="76"/>
      <c r="Q21" s="76" t="s">
        <v>1216</v>
      </c>
      <c r="R21" s="76" t="s">
        <v>1216</v>
      </c>
      <c r="S21" s="76" t="s">
        <v>197</v>
      </c>
      <c r="T21" s="76" t="s">
        <v>41</v>
      </c>
      <c r="U21" s="76" t="s">
        <v>41</v>
      </c>
      <c r="V21" s="76" t="s">
        <v>41</v>
      </c>
      <c r="W21" s="76" t="s">
        <v>41</v>
      </c>
      <c r="X21" s="76" t="s">
        <v>41</v>
      </c>
      <c r="Y21" s="76" t="s">
        <v>41</v>
      </c>
      <c r="Z21" s="76" t="s">
        <v>41</v>
      </c>
      <c r="AA21" s="76" t="s">
        <v>57</v>
      </c>
      <c r="AB21" s="76" t="s">
        <v>427</v>
      </c>
    </row>
    <row r="22" ht="81" spans="1:28">
      <c r="A22" s="78">
        <v>18</v>
      </c>
      <c r="B22" s="76" t="s">
        <v>1154</v>
      </c>
      <c r="C22" s="76" t="s">
        <v>1222</v>
      </c>
      <c r="D22" s="76" t="s">
        <v>1223</v>
      </c>
      <c r="E22" s="6" t="s">
        <v>1224</v>
      </c>
      <c r="F22" s="76" t="s">
        <v>36</v>
      </c>
      <c r="G22" s="77" t="s">
        <v>1225</v>
      </c>
      <c r="H22" s="76"/>
      <c r="I22" s="76"/>
      <c r="J22" s="76"/>
      <c r="K22" s="76" t="s">
        <v>38</v>
      </c>
      <c r="L22" s="76" t="s">
        <v>38</v>
      </c>
      <c r="M22" s="76"/>
      <c r="N22" s="76"/>
      <c r="O22" s="76"/>
      <c r="P22" s="76"/>
      <c r="Q22" s="76" t="s">
        <v>1226</v>
      </c>
      <c r="R22" s="76" t="s">
        <v>1227</v>
      </c>
      <c r="S22" s="76" t="s">
        <v>197</v>
      </c>
      <c r="T22" s="76" t="s">
        <v>41</v>
      </c>
      <c r="U22" s="76" t="s">
        <v>41</v>
      </c>
      <c r="V22" s="76" t="s">
        <v>41</v>
      </c>
      <c r="W22" s="76" t="s">
        <v>41</v>
      </c>
      <c r="X22" s="76">
        <v>3</v>
      </c>
      <c r="Y22" s="76">
        <v>2</v>
      </c>
      <c r="Z22" s="76">
        <v>1.4</v>
      </c>
      <c r="AA22" s="76" t="s">
        <v>57</v>
      </c>
      <c r="AB22" s="76" t="s">
        <v>427</v>
      </c>
    </row>
    <row r="23" ht="67.5" spans="1:28">
      <c r="A23" s="76">
        <v>19</v>
      </c>
      <c r="B23" s="76" t="s">
        <v>1154</v>
      </c>
      <c r="C23" s="76" t="s">
        <v>1222</v>
      </c>
      <c r="D23" s="76" t="s">
        <v>1228</v>
      </c>
      <c r="E23" s="6" t="s">
        <v>1229</v>
      </c>
      <c r="F23" s="76" t="s">
        <v>150</v>
      </c>
      <c r="G23" s="77" t="s">
        <v>1230</v>
      </c>
      <c r="H23" s="76"/>
      <c r="I23" s="76"/>
      <c r="J23" s="76"/>
      <c r="K23" s="76" t="s">
        <v>38</v>
      </c>
      <c r="L23" s="76"/>
      <c r="M23" s="76"/>
      <c r="N23" s="76"/>
      <c r="O23" s="76"/>
      <c r="P23" s="76"/>
      <c r="Q23" s="76" t="s">
        <v>1226</v>
      </c>
      <c r="R23" s="76" t="s">
        <v>1227</v>
      </c>
      <c r="S23" s="76" t="s">
        <v>197</v>
      </c>
      <c r="T23" s="76" t="s">
        <v>41</v>
      </c>
      <c r="U23" s="76" t="s">
        <v>41</v>
      </c>
      <c r="V23" s="76" t="s">
        <v>41</v>
      </c>
      <c r="W23" s="76" t="s">
        <v>41</v>
      </c>
      <c r="X23" s="76" t="s">
        <v>41</v>
      </c>
      <c r="Y23" s="76" t="s">
        <v>41</v>
      </c>
      <c r="Z23" s="92" t="s">
        <v>41</v>
      </c>
      <c r="AA23" s="76" t="s">
        <v>57</v>
      </c>
      <c r="AB23" s="76" t="s">
        <v>427</v>
      </c>
    </row>
    <row r="24" ht="81" spans="1:28">
      <c r="A24" s="78">
        <v>20</v>
      </c>
      <c r="B24" s="76" t="s">
        <v>1154</v>
      </c>
      <c r="C24" s="76" t="s">
        <v>1222</v>
      </c>
      <c r="D24" s="76" t="s">
        <v>1231</v>
      </c>
      <c r="E24" s="6" t="s">
        <v>1232</v>
      </c>
      <c r="F24" s="76" t="s">
        <v>150</v>
      </c>
      <c r="G24" s="77" t="s">
        <v>1233</v>
      </c>
      <c r="H24" s="76"/>
      <c r="I24" s="76"/>
      <c r="J24" s="76"/>
      <c r="K24" s="76"/>
      <c r="L24" s="76" t="s">
        <v>38</v>
      </c>
      <c r="M24" s="76"/>
      <c r="N24" s="76"/>
      <c r="O24" s="76"/>
      <c r="P24" s="76"/>
      <c r="Q24" s="76" t="s">
        <v>1234</v>
      </c>
      <c r="R24" s="76" t="s">
        <v>1235</v>
      </c>
      <c r="S24" s="76" t="s">
        <v>197</v>
      </c>
      <c r="T24" s="76" t="s">
        <v>41</v>
      </c>
      <c r="U24" s="76" t="s">
        <v>41</v>
      </c>
      <c r="V24" s="76" t="s">
        <v>41</v>
      </c>
      <c r="W24" s="76" t="s">
        <v>41</v>
      </c>
      <c r="X24" s="76" t="s">
        <v>41</v>
      </c>
      <c r="Y24" s="76" t="s">
        <v>41</v>
      </c>
      <c r="Z24" s="76">
        <v>1</v>
      </c>
      <c r="AA24" s="76" t="s">
        <v>57</v>
      </c>
      <c r="AB24" s="76" t="s">
        <v>427</v>
      </c>
    </row>
    <row r="25" ht="40.5" spans="1:28">
      <c r="A25" s="76">
        <v>21</v>
      </c>
      <c r="B25" s="76" t="s">
        <v>1236</v>
      </c>
      <c r="C25" s="76" t="s">
        <v>1237</v>
      </c>
      <c r="D25" s="76" t="s">
        <v>1238</v>
      </c>
      <c r="E25" s="6" t="s">
        <v>1239</v>
      </c>
      <c r="F25" s="76" t="s">
        <v>150</v>
      </c>
      <c r="G25" s="77" t="s">
        <v>1240</v>
      </c>
      <c r="H25" s="76"/>
      <c r="I25" s="76"/>
      <c r="J25" s="76"/>
      <c r="K25" s="76"/>
      <c r="L25" s="76"/>
      <c r="M25" s="76"/>
      <c r="N25" s="76"/>
      <c r="O25" s="76"/>
      <c r="P25" s="76"/>
      <c r="Q25" s="76" t="s">
        <v>1241</v>
      </c>
      <c r="R25" s="76" t="s">
        <v>917</v>
      </c>
      <c r="S25" s="76" t="s">
        <v>197</v>
      </c>
      <c r="T25" s="76" t="s">
        <v>41</v>
      </c>
      <c r="U25" s="76" t="s">
        <v>41</v>
      </c>
      <c r="V25" s="76" t="s">
        <v>41</v>
      </c>
      <c r="W25" s="76" t="s">
        <v>41</v>
      </c>
      <c r="X25" s="76" t="s">
        <v>41</v>
      </c>
      <c r="Y25" s="76" t="s">
        <v>41</v>
      </c>
      <c r="Z25" s="76">
        <v>1</v>
      </c>
      <c r="AA25" s="76" t="s">
        <v>57</v>
      </c>
      <c r="AB25" s="76" t="s">
        <v>427</v>
      </c>
    </row>
    <row r="26" ht="40.5" spans="1:28">
      <c r="A26" s="78">
        <v>22</v>
      </c>
      <c r="B26" s="76" t="s">
        <v>1236</v>
      </c>
      <c r="C26" s="76" t="s">
        <v>1237</v>
      </c>
      <c r="D26" s="76" t="s">
        <v>1242</v>
      </c>
      <c r="E26" s="6" t="s">
        <v>1243</v>
      </c>
      <c r="F26" s="76" t="s">
        <v>150</v>
      </c>
      <c r="G26" s="77" t="s">
        <v>1240</v>
      </c>
      <c r="H26" s="76"/>
      <c r="I26" s="76"/>
      <c r="J26" s="76"/>
      <c r="K26" s="76"/>
      <c r="L26" s="76"/>
      <c r="M26" s="76"/>
      <c r="N26" s="76"/>
      <c r="O26" s="76"/>
      <c r="P26" s="76"/>
      <c r="Q26" s="76" t="s">
        <v>1241</v>
      </c>
      <c r="R26" s="76" t="s">
        <v>917</v>
      </c>
      <c r="S26" s="76" t="s">
        <v>197</v>
      </c>
      <c r="T26" s="76" t="s">
        <v>41</v>
      </c>
      <c r="U26" s="76" t="s">
        <v>41</v>
      </c>
      <c r="V26" s="76" t="s">
        <v>41</v>
      </c>
      <c r="W26" s="76" t="s">
        <v>41</v>
      </c>
      <c r="X26" s="76" t="s">
        <v>41</v>
      </c>
      <c r="Y26" s="76" t="s">
        <v>41</v>
      </c>
      <c r="Z26" s="76">
        <v>1</v>
      </c>
      <c r="AA26" s="76" t="s">
        <v>57</v>
      </c>
      <c r="AB26" s="76" t="s">
        <v>427</v>
      </c>
    </row>
    <row r="27" ht="81" spans="1:28">
      <c r="A27" s="76">
        <v>23</v>
      </c>
      <c r="B27" s="76" t="s">
        <v>1236</v>
      </c>
      <c r="C27" s="76" t="s">
        <v>1237</v>
      </c>
      <c r="D27" s="76" t="s">
        <v>1244</v>
      </c>
      <c r="E27" s="6" t="s">
        <v>1245</v>
      </c>
      <c r="F27" s="76" t="s">
        <v>36</v>
      </c>
      <c r="G27" s="77" t="s">
        <v>1246</v>
      </c>
      <c r="H27" s="76"/>
      <c r="I27" s="76"/>
      <c r="J27" s="76"/>
      <c r="K27" s="76"/>
      <c r="L27" s="76"/>
      <c r="M27" s="76"/>
      <c r="N27" s="76"/>
      <c r="O27" s="76"/>
      <c r="P27" s="76"/>
      <c r="Q27" s="76" t="s">
        <v>1241</v>
      </c>
      <c r="R27" s="76" t="s">
        <v>1247</v>
      </c>
      <c r="S27" s="76" t="s">
        <v>197</v>
      </c>
      <c r="T27" s="76" t="s">
        <v>41</v>
      </c>
      <c r="U27" s="76" t="s">
        <v>41</v>
      </c>
      <c r="V27" s="76" t="s">
        <v>41</v>
      </c>
      <c r="W27" s="76" t="s">
        <v>41</v>
      </c>
      <c r="X27" s="76">
        <v>1.2</v>
      </c>
      <c r="Y27" s="76" t="s">
        <v>41</v>
      </c>
      <c r="Z27" s="76" t="s">
        <v>41</v>
      </c>
      <c r="AA27" s="76" t="s">
        <v>57</v>
      </c>
      <c r="AB27" s="76" t="s">
        <v>427</v>
      </c>
    </row>
    <row r="28" ht="81" spans="1:28">
      <c r="A28" s="76">
        <v>24</v>
      </c>
      <c r="B28" s="76" t="s">
        <v>1236</v>
      </c>
      <c r="C28" s="76" t="s">
        <v>1237</v>
      </c>
      <c r="D28" s="76" t="s">
        <v>1248</v>
      </c>
      <c r="E28" s="6" t="s">
        <v>1249</v>
      </c>
      <c r="F28" s="76" t="s">
        <v>150</v>
      </c>
      <c r="G28" s="77" t="s">
        <v>1246</v>
      </c>
      <c r="H28" s="76"/>
      <c r="I28" s="76"/>
      <c r="J28" s="76"/>
      <c r="K28" s="76"/>
      <c r="L28" s="76"/>
      <c r="M28" s="76"/>
      <c r="N28" s="76"/>
      <c r="O28" s="76"/>
      <c r="P28" s="76"/>
      <c r="Q28" s="76" t="s">
        <v>1241</v>
      </c>
      <c r="R28" s="76" t="s">
        <v>1247</v>
      </c>
      <c r="S28" s="76" t="s">
        <v>197</v>
      </c>
      <c r="T28" s="76" t="s">
        <v>41</v>
      </c>
      <c r="U28" s="76" t="s">
        <v>41</v>
      </c>
      <c r="V28" s="76" t="s">
        <v>41</v>
      </c>
      <c r="W28" s="76" t="s">
        <v>41</v>
      </c>
      <c r="X28" s="76" t="s">
        <v>41</v>
      </c>
      <c r="Y28" s="76" t="s">
        <v>41</v>
      </c>
      <c r="Z28" s="76">
        <v>1.2</v>
      </c>
      <c r="AA28" s="76" t="s">
        <v>57</v>
      </c>
      <c r="AB28" s="76" t="s">
        <v>427</v>
      </c>
    </row>
    <row r="29" ht="54" spans="1:28">
      <c r="A29" s="78">
        <v>25</v>
      </c>
      <c r="B29" s="76" t="s">
        <v>1236</v>
      </c>
      <c r="C29" s="76" t="s">
        <v>1250</v>
      </c>
      <c r="D29" s="76" t="s">
        <v>1251</v>
      </c>
      <c r="E29" s="6" t="s">
        <v>1252</v>
      </c>
      <c r="F29" s="76" t="s">
        <v>150</v>
      </c>
      <c r="G29" s="77" t="s">
        <v>1253</v>
      </c>
      <c r="H29" s="76"/>
      <c r="I29" s="76"/>
      <c r="J29" s="76"/>
      <c r="K29" s="76"/>
      <c r="L29" s="76"/>
      <c r="M29" s="76"/>
      <c r="N29" s="76"/>
      <c r="O29" s="76"/>
      <c r="P29" s="76"/>
      <c r="Q29" s="76" t="s">
        <v>1254</v>
      </c>
      <c r="R29" s="76" t="s">
        <v>1255</v>
      </c>
      <c r="S29" s="76" t="s">
        <v>197</v>
      </c>
      <c r="T29" s="76" t="s">
        <v>41</v>
      </c>
      <c r="U29" s="76" t="s">
        <v>41</v>
      </c>
      <c r="V29" s="76" t="s">
        <v>41</v>
      </c>
      <c r="W29" s="76" t="s">
        <v>41</v>
      </c>
      <c r="X29" s="76" t="s">
        <v>41</v>
      </c>
      <c r="Y29" s="76" t="s">
        <v>41</v>
      </c>
      <c r="Z29" s="76" t="s">
        <v>286</v>
      </c>
      <c r="AA29" s="76" t="s">
        <v>57</v>
      </c>
      <c r="AB29" s="76" t="s">
        <v>427</v>
      </c>
    </row>
    <row r="30" ht="54" spans="1:28">
      <c r="A30" s="76">
        <v>26</v>
      </c>
      <c r="B30" s="76" t="s">
        <v>1236</v>
      </c>
      <c r="C30" s="76" t="s">
        <v>1250</v>
      </c>
      <c r="D30" s="81" t="s">
        <v>1256</v>
      </c>
      <c r="E30" s="6" t="s">
        <v>1257</v>
      </c>
      <c r="F30" s="76" t="s">
        <v>150</v>
      </c>
      <c r="G30" s="77" t="s">
        <v>1258</v>
      </c>
      <c r="H30" s="76"/>
      <c r="I30" s="76"/>
      <c r="J30" s="76"/>
      <c r="K30" s="76"/>
      <c r="L30" s="76"/>
      <c r="M30" s="76"/>
      <c r="N30" s="76"/>
      <c r="O30" s="76"/>
      <c r="P30" s="76"/>
      <c r="Q30" s="76" t="s">
        <v>1259</v>
      </c>
      <c r="R30" s="76" t="s">
        <v>1260</v>
      </c>
      <c r="S30" s="76" t="s">
        <v>197</v>
      </c>
      <c r="T30" s="76" t="s">
        <v>41</v>
      </c>
      <c r="U30" s="76" t="s">
        <v>41</v>
      </c>
      <c r="V30" s="76" t="s">
        <v>41</v>
      </c>
      <c r="W30" s="76" t="s">
        <v>41</v>
      </c>
      <c r="X30" s="76" t="s">
        <v>41</v>
      </c>
      <c r="Y30" s="76" t="s">
        <v>41</v>
      </c>
      <c r="Z30" s="76" t="s">
        <v>286</v>
      </c>
      <c r="AA30" s="76" t="s">
        <v>57</v>
      </c>
      <c r="AB30" s="76" t="s">
        <v>427</v>
      </c>
    </row>
    <row r="31" ht="54" spans="1:28">
      <c r="A31" s="78">
        <v>27</v>
      </c>
      <c r="B31" s="76" t="s">
        <v>1236</v>
      </c>
      <c r="C31" s="76" t="s">
        <v>1250</v>
      </c>
      <c r="D31" s="76" t="s">
        <v>1261</v>
      </c>
      <c r="E31" s="6" t="s">
        <v>1262</v>
      </c>
      <c r="F31" s="76" t="s">
        <v>36</v>
      </c>
      <c r="G31" s="77" t="s">
        <v>1263</v>
      </c>
      <c r="H31" s="76"/>
      <c r="I31" s="76"/>
      <c r="J31" s="76"/>
      <c r="K31" s="76"/>
      <c r="L31" s="76"/>
      <c r="M31" s="76"/>
      <c r="N31" s="76"/>
      <c r="O31" s="76"/>
      <c r="P31" s="76"/>
      <c r="Q31" s="76" t="s">
        <v>1254</v>
      </c>
      <c r="R31" s="76" t="s">
        <v>1255</v>
      </c>
      <c r="S31" s="76" t="s">
        <v>197</v>
      </c>
      <c r="T31" s="76" t="s">
        <v>41</v>
      </c>
      <c r="U31" s="76" t="s">
        <v>41</v>
      </c>
      <c r="V31" s="76" t="s">
        <v>41</v>
      </c>
      <c r="W31" s="76" t="s">
        <v>41</v>
      </c>
      <c r="X31" s="76" t="s">
        <v>41</v>
      </c>
      <c r="Y31" s="76" t="s">
        <v>41</v>
      </c>
      <c r="Z31" s="76" t="s">
        <v>286</v>
      </c>
      <c r="AA31" s="76" t="s">
        <v>57</v>
      </c>
      <c r="AB31" s="76" t="s">
        <v>427</v>
      </c>
    </row>
    <row r="32" ht="40.5" spans="1:28">
      <c r="A32" s="76">
        <v>28</v>
      </c>
      <c r="B32" s="76" t="s">
        <v>1236</v>
      </c>
      <c r="C32" s="76" t="s">
        <v>1250</v>
      </c>
      <c r="D32" s="76" t="s">
        <v>1264</v>
      </c>
      <c r="E32" s="6" t="s">
        <v>1265</v>
      </c>
      <c r="F32" s="76" t="s">
        <v>36</v>
      </c>
      <c r="G32" s="77" t="s">
        <v>1266</v>
      </c>
      <c r="H32" s="76"/>
      <c r="I32" s="76"/>
      <c r="J32" s="76"/>
      <c r="K32" s="76"/>
      <c r="L32" s="76"/>
      <c r="M32" s="76"/>
      <c r="N32" s="76"/>
      <c r="O32" s="76"/>
      <c r="P32" s="76"/>
      <c r="Q32" s="76" t="s">
        <v>1259</v>
      </c>
      <c r="R32" s="76" t="s">
        <v>1260</v>
      </c>
      <c r="S32" s="76" t="s">
        <v>197</v>
      </c>
      <c r="T32" s="76" t="s">
        <v>41</v>
      </c>
      <c r="U32" s="76" t="s">
        <v>41</v>
      </c>
      <c r="V32" s="76" t="s">
        <v>41</v>
      </c>
      <c r="W32" s="76" t="s">
        <v>41</v>
      </c>
      <c r="X32" s="76" t="s">
        <v>41</v>
      </c>
      <c r="Y32" s="76" t="s">
        <v>41</v>
      </c>
      <c r="Z32" s="76" t="s">
        <v>286</v>
      </c>
      <c r="AA32" s="76" t="s">
        <v>57</v>
      </c>
      <c r="AB32" s="76" t="s">
        <v>427</v>
      </c>
    </row>
    <row r="33" ht="40.5" spans="1:28">
      <c r="A33" s="78">
        <v>29</v>
      </c>
      <c r="B33" s="76" t="s">
        <v>1236</v>
      </c>
      <c r="C33" s="76" t="s">
        <v>1250</v>
      </c>
      <c r="D33" s="76" t="s">
        <v>1267</v>
      </c>
      <c r="E33" s="6" t="s">
        <v>1268</v>
      </c>
      <c r="F33" s="76" t="s">
        <v>150</v>
      </c>
      <c r="G33" s="77" t="s">
        <v>1266</v>
      </c>
      <c r="H33" s="76"/>
      <c r="I33" s="76"/>
      <c r="J33" s="76"/>
      <c r="K33" s="76"/>
      <c r="L33" s="76"/>
      <c r="M33" s="76"/>
      <c r="N33" s="76"/>
      <c r="O33" s="76"/>
      <c r="P33" s="76"/>
      <c r="Q33" s="76" t="s">
        <v>1259</v>
      </c>
      <c r="R33" s="76" t="s">
        <v>1260</v>
      </c>
      <c r="S33" s="76" t="s">
        <v>197</v>
      </c>
      <c r="T33" s="76" t="s">
        <v>41</v>
      </c>
      <c r="U33" s="76" t="s">
        <v>41</v>
      </c>
      <c r="V33" s="76" t="s">
        <v>41</v>
      </c>
      <c r="W33" s="76" t="s">
        <v>41</v>
      </c>
      <c r="X33" s="76" t="s">
        <v>41</v>
      </c>
      <c r="Y33" s="76" t="s">
        <v>41</v>
      </c>
      <c r="Z33" s="76" t="s">
        <v>286</v>
      </c>
      <c r="AA33" s="76" t="s">
        <v>57</v>
      </c>
      <c r="AB33" s="76" t="s">
        <v>427</v>
      </c>
    </row>
    <row r="34" ht="54" spans="1:28">
      <c r="A34" s="76">
        <v>30</v>
      </c>
      <c r="B34" s="76" t="s">
        <v>1236</v>
      </c>
      <c r="C34" s="76" t="s">
        <v>1250</v>
      </c>
      <c r="D34" s="81" t="s">
        <v>1269</v>
      </c>
      <c r="E34" s="6" t="s">
        <v>1270</v>
      </c>
      <c r="F34" s="76" t="s">
        <v>150</v>
      </c>
      <c r="G34" s="77" t="s">
        <v>1271</v>
      </c>
      <c r="H34" s="76"/>
      <c r="I34" s="76"/>
      <c r="J34" s="76"/>
      <c r="K34" s="76"/>
      <c r="L34" s="76"/>
      <c r="M34" s="76"/>
      <c r="N34" s="76"/>
      <c r="O34" s="76"/>
      <c r="P34" s="76"/>
      <c r="Q34" s="76" t="s">
        <v>1259</v>
      </c>
      <c r="R34" s="76" t="s">
        <v>1260</v>
      </c>
      <c r="S34" s="76" t="s">
        <v>197</v>
      </c>
      <c r="T34" s="76" t="s">
        <v>41</v>
      </c>
      <c r="U34" s="76" t="s">
        <v>41</v>
      </c>
      <c r="V34" s="76" t="s">
        <v>41</v>
      </c>
      <c r="W34" s="76" t="s">
        <v>41</v>
      </c>
      <c r="X34" s="76" t="s">
        <v>41</v>
      </c>
      <c r="Y34" s="76" t="s">
        <v>41</v>
      </c>
      <c r="Z34" s="76" t="s">
        <v>333</v>
      </c>
      <c r="AA34" s="76" t="s">
        <v>57</v>
      </c>
      <c r="AB34" s="76" t="s">
        <v>427</v>
      </c>
    </row>
    <row r="35" ht="27" spans="1:28">
      <c r="A35" s="78">
        <v>31</v>
      </c>
      <c r="B35" s="76" t="s">
        <v>1236</v>
      </c>
      <c r="C35" s="76" t="s">
        <v>1250</v>
      </c>
      <c r="D35" s="81" t="s">
        <v>1272</v>
      </c>
      <c r="E35" s="6" t="s">
        <v>1273</v>
      </c>
      <c r="F35" s="76" t="s">
        <v>150</v>
      </c>
      <c r="G35" s="77" t="s">
        <v>1274</v>
      </c>
      <c r="H35" s="76"/>
      <c r="I35" s="76"/>
      <c r="J35" s="76"/>
      <c r="K35" s="76"/>
      <c r="L35" s="76"/>
      <c r="M35" s="76"/>
      <c r="N35" s="76"/>
      <c r="O35" s="76"/>
      <c r="P35" s="76"/>
      <c r="Q35" s="76" t="s">
        <v>1275</v>
      </c>
      <c r="R35" s="76" t="s">
        <v>1276</v>
      </c>
      <c r="S35" s="76" t="s">
        <v>197</v>
      </c>
      <c r="T35" s="76" t="s">
        <v>41</v>
      </c>
      <c r="U35" s="76" t="s">
        <v>41</v>
      </c>
      <c r="V35" s="76" t="s">
        <v>41</v>
      </c>
      <c r="W35" s="76" t="s">
        <v>41</v>
      </c>
      <c r="X35" s="76" t="s">
        <v>41</v>
      </c>
      <c r="Y35" s="76" t="s">
        <v>41</v>
      </c>
      <c r="Z35" s="76">
        <v>1</v>
      </c>
      <c r="AA35" s="76" t="s">
        <v>57</v>
      </c>
      <c r="AB35" s="76" t="s">
        <v>427</v>
      </c>
    </row>
    <row r="36" ht="27" spans="1:28">
      <c r="A36" s="76">
        <v>32</v>
      </c>
      <c r="B36" s="76" t="s">
        <v>1236</v>
      </c>
      <c r="C36" s="76" t="s">
        <v>1250</v>
      </c>
      <c r="D36" s="81" t="s">
        <v>1277</v>
      </c>
      <c r="E36" s="6" t="s">
        <v>1278</v>
      </c>
      <c r="F36" s="76" t="s">
        <v>150</v>
      </c>
      <c r="G36" s="77" t="s">
        <v>1279</v>
      </c>
      <c r="H36" s="76"/>
      <c r="I36" s="76"/>
      <c r="J36" s="76"/>
      <c r="K36" s="76"/>
      <c r="L36" s="76"/>
      <c r="M36" s="76"/>
      <c r="N36" s="76"/>
      <c r="O36" s="76"/>
      <c r="P36" s="76"/>
      <c r="Q36" s="76" t="s">
        <v>1275</v>
      </c>
      <c r="R36" s="76" t="s">
        <v>1276</v>
      </c>
      <c r="S36" s="76" t="s">
        <v>197</v>
      </c>
      <c r="T36" s="76" t="s">
        <v>41</v>
      </c>
      <c r="U36" s="76" t="s">
        <v>41</v>
      </c>
      <c r="V36" s="76" t="s">
        <v>41</v>
      </c>
      <c r="W36" s="76" t="s">
        <v>41</v>
      </c>
      <c r="X36" s="76" t="s">
        <v>41</v>
      </c>
      <c r="Y36" s="76" t="s">
        <v>41</v>
      </c>
      <c r="Z36" s="76">
        <v>1</v>
      </c>
      <c r="AA36" s="76" t="s">
        <v>57</v>
      </c>
      <c r="AB36" s="76" t="s">
        <v>427</v>
      </c>
    </row>
    <row r="37" ht="27" spans="1:28">
      <c r="A37" s="78">
        <v>33</v>
      </c>
      <c r="B37" s="76" t="s">
        <v>1236</v>
      </c>
      <c r="C37" s="76" t="s">
        <v>1250</v>
      </c>
      <c r="D37" s="81" t="s">
        <v>1280</v>
      </c>
      <c r="E37" s="6" t="s">
        <v>1281</v>
      </c>
      <c r="F37" s="76" t="s">
        <v>150</v>
      </c>
      <c r="G37" s="77" t="s">
        <v>1282</v>
      </c>
      <c r="H37" s="76"/>
      <c r="I37" s="76"/>
      <c r="J37" s="76"/>
      <c r="K37" s="76"/>
      <c r="L37" s="76"/>
      <c r="M37" s="76"/>
      <c r="N37" s="76"/>
      <c r="O37" s="76"/>
      <c r="P37" s="76"/>
      <c r="Q37" s="76" t="s">
        <v>1275</v>
      </c>
      <c r="R37" s="76" t="s">
        <v>1276</v>
      </c>
      <c r="S37" s="76" t="s">
        <v>197</v>
      </c>
      <c r="T37" s="76" t="s">
        <v>41</v>
      </c>
      <c r="U37" s="76" t="s">
        <v>41</v>
      </c>
      <c r="V37" s="76" t="s">
        <v>41</v>
      </c>
      <c r="W37" s="76" t="s">
        <v>41</v>
      </c>
      <c r="X37" s="76" t="s">
        <v>41</v>
      </c>
      <c r="Y37" s="76" t="s">
        <v>41</v>
      </c>
      <c r="Z37" s="76">
        <v>1</v>
      </c>
      <c r="AA37" s="76" t="s">
        <v>57</v>
      </c>
      <c r="AB37" s="76" t="s">
        <v>427</v>
      </c>
    </row>
    <row r="38" ht="27" spans="1:28">
      <c r="A38" s="76">
        <v>34</v>
      </c>
      <c r="B38" s="76" t="s">
        <v>1236</v>
      </c>
      <c r="C38" s="76" t="s">
        <v>1250</v>
      </c>
      <c r="D38" s="81" t="s">
        <v>1283</v>
      </c>
      <c r="E38" s="6" t="s">
        <v>1284</v>
      </c>
      <c r="F38" s="76" t="s">
        <v>150</v>
      </c>
      <c r="G38" s="77" t="s">
        <v>1285</v>
      </c>
      <c r="H38" s="76"/>
      <c r="I38" s="76"/>
      <c r="J38" s="76"/>
      <c r="K38" s="76"/>
      <c r="L38" s="76"/>
      <c r="M38" s="76"/>
      <c r="N38" s="76"/>
      <c r="O38" s="76"/>
      <c r="P38" s="76"/>
      <c r="Q38" s="76" t="s">
        <v>1286</v>
      </c>
      <c r="R38" s="76" t="s">
        <v>1130</v>
      </c>
      <c r="S38" s="76" t="s">
        <v>197</v>
      </c>
      <c r="T38" s="76" t="s">
        <v>41</v>
      </c>
      <c r="U38" s="76" t="s">
        <v>41</v>
      </c>
      <c r="V38" s="76" t="s">
        <v>41</v>
      </c>
      <c r="W38" s="76" t="s">
        <v>41</v>
      </c>
      <c r="X38" s="76" t="s">
        <v>41</v>
      </c>
      <c r="Y38" s="76" t="s">
        <v>41</v>
      </c>
      <c r="Z38" s="76">
        <v>1</v>
      </c>
      <c r="AA38" s="76" t="s">
        <v>57</v>
      </c>
      <c r="AB38" s="76" t="s">
        <v>427</v>
      </c>
    </row>
    <row r="39" ht="27" spans="1:28">
      <c r="A39" s="78">
        <v>35</v>
      </c>
      <c r="B39" s="76" t="s">
        <v>1236</v>
      </c>
      <c r="C39" s="76" t="s">
        <v>1250</v>
      </c>
      <c r="D39" s="81" t="s">
        <v>1287</v>
      </c>
      <c r="E39" s="6" t="s">
        <v>1288</v>
      </c>
      <c r="F39" s="76" t="s">
        <v>150</v>
      </c>
      <c r="G39" s="77" t="s">
        <v>1289</v>
      </c>
      <c r="H39" s="76"/>
      <c r="I39" s="76"/>
      <c r="J39" s="76"/>
      <c r="K39" s="76"/>
      <c r="L39" s="76"/>
      <c r="M39" s="76"/>
      <c r="N39" s="76"/>
      <c r="O39" s="76"/>
      <c r="P39" s="76"/>
      <c r="Q39" s="76" t="s">
        <v>1275</v>
      </c>
      <c r="R39" s="76" t="s">
        <v>1276</v>
      </c>
      <c r="S39" s="76" t="s">
        <v>197</v>
      </c>
      <c r="T39" s="76" t="s">
        <v>41</v>
      </c>
      <c r="U39" s="76" t="s">
        <v>41</v>
      </c>
      <c r="V39" s="76" t="s">
        <v>41</v>
      </c>
      <c r="W39" s="76" t="s">
        <v>41</v>
      </c>
      <c r="X39" s="76" t="s">
        <v>41</v>
      </c>
      <c r="Y39" s="76" t="s">
        <v>41</v>
      </c>
      <c r="Z39" s="76">
        <v>1</v>
      </c>
      <c r="AA39" s="76" t="s">
        <v>57</v>
      </c>
      <c r="AB39" s="76" t="s">
        <v>427</v>
      </c>
    </row>
    <row r="40" ht="27" spans="1:28">
      <c r="A40" s="76">
        <v>36</v>
      </c>
      <c r="B40" s="76" t="s">
        <v>1236</v>
      </c>
      <c r="C40" s="76" t="s">
        <v>1250</v>
      </c>
      <c r="D40" s="81" t="s">
        <v>1290</v>
      </c>
      <c r="E40" s="6" t="s">
        <v>1291</v>
      </c>
      <c r="F40" s="76" t="s">
        <v>150</v>
      </c>
      <c r="G40" s="77" t="s">
        <v>1292</v>
      </c>
      <c r="H40" s="76"/>
      <c r="I40" s="76"/>
      <c r="J40" s="76"/>
      <c r="K40" s="76"/>
      <c r="L40" s="76"/>
      <c r="M40" s="76"/>
      <c r="N40" s="76"/>
      <c r="O40" s="76"/>
      <c r="P40" s="76"/>
      <c r="Q40" s="76" t="s">
        <v>1275</v>
      </c>
      <c r="R40" s="76" t="s">
        <v>1276</v>
      </c>
      <c r="S40" s="76" t="s">
        <v>197</v>
      </c>
      <c r="T40" s="76" t="s">
        <v>41</v>
      </c>
      <c r="U40" s="76" t="s">
        <v>41</v>
      </c>
      <c r="V40" s="76" t="s">
        <v>41</v>
      </c>
      <c r="W40" s="76" t="s">
        <v>41</v>
      </c>
      <c r="X40" s="76" t="s">
        <v>41</v>
      </c>
      <c r="Y40" s="76" t="s">
        <v>41</v>
      </c>
      <c r="Z40" s="76">
        <v>1</v>
      </c>
      <c r="AA40" s="76" t="s">
        <v>57</v>
      </c>
      <c r="AB40" s="76" t="s">
        <v>427</v>
      </c>
    </row>
    <row r="41" ht="67.5" spans="1:28">
      <c r="A41" s="78">
        <v>37</v>
      </c>
      <c r="B41" s="76" t="s">
        <v>1236</v>
      </c>
      <c r="C41" s="76" t="s">
        <v>1293</v>
      </c>
      <c r="D41" s="76" t="s">
        <v>1294</v>
      </c>
      <c r="E41" s="6" t="s">
        <v>1295</v>
      </c>
      <c r="F41" s="76" t="s">
        <v>36</v>
      </c>
      <c r="G41" s="77" t="s">
        <v>1296</v>
      </c>
      <c r="H41" s="76"/>
      <c r="I41" s="76"/>
      <c r="J41" s="76"/>
      <c r="K41" s="76"/>
      <c r="L41" s="76"/>
      <c r="M41" s="76" t="s">
        <v>38</v>
      </c>
      <c r="N41" s="76"/>
      <c r="O41" s="76"/>
      <c r="P41" s="76"/>
      <c r="Q41" s="76" t="s">
        <v>1297</v>
      </c>
      <c r="R41" s="76" t="s">
        <v>1297</v>
      </c>
      <c r="S41" s="76" t="s">
        <v>197</v>
      </c>
      <c r="T41" s="76" t="s">
        <v>41</v>
      </c>
      <c r="U41" s="76" t="s">
        <v>41</v>
      </c>
      <c r="V41" s="76" t="s">
        <v>41</v>
      </c>
      <c r="W41" s="76" t="s">
        <v>41</v>
      </c>
      <c r="X41" s="76">
        <v>1</v>
      </c>
      <c r="Y41" s="76" t="s">
        <v>41</v>
      </c>
      <c r="Z41" s="76" t="s">
        <v>42</v>
      </c>
      <c r="AA41" s="76" t="s">
        <v>57</v>
      </c>
      <c r="AB41" s="76" t="s">
        <v>427</v>
      </c>
    </row>
    <row r="42" ht="81" spans="1:28">
      <c r="A42" s="76">
        <v>38</v>
      </c>
      <c r="B42" s="76" t="s">
        <v>1236</v>
      </c>
      <c r="C42" s="76" t="s">
        <v>1293</v>
      </c>
      <c r="D42" s="76" t="s">
        <v>1298</v>
      </c>
      <c r="E42" s="6" t="s">
        <v>1299</v>
      </c>
      <c r="F42" s="76" t="s">
        <v>120</v>
      </c>
      <c r="G42" s="77" t="s">
        <v>1296</v>
      </c>
      <c r="H42" s="76"/>
      <c r="I42" s="76"/>
      <c r="J42" s="76"/>
      <c r="K42" s="76"/>
      <c r="L42" s="76"/>
      <c r="M42" s="76" t="s">
        <v>38</v>
      </c>
      <c r="N42" s="76"/>
      <c r="O42" s="76"/>
      <c r="P42" s="76"/>
      <c r="Q42" s="76" t="s">
        <v>1297</v>
      </c>
      <c r="R42" s="76" t="s">
        <v>1297</v>
      </c>
      <c r="S42" s="76" t="s">
        <v>197</v>
      </c>
      <c r="T42" s="76" t="s">
        <v>41</v>
      </c>
      <c r="U42" s="76" t="s">
        <v>41</v>
      </c>
      <c r="V42" s="76" t="s">
        <v>41</v>
      </c>
      <c r="W42" s="76" t="s">
        <v>41</v>
      </c>
      <c r="X42" s="76">
        <v>1</v>
      </c>
      <c r="Y42" s="76" t="s">
        <v>41</v>
      </c>
      <c r="Z42" s="76" t="s">
        <v>42</v>
      </c>
      <c r="AA42" s="76" t="s">
        <v>57</v>
      </c>
      <c r="AB42" s="76" t="s">
        <v>427</v>
      </c>
    </row>
    <row r="43" ht="81" spans="1:28">
      <c r="A43" s="78">
        <v>39</v>
      </c>
      <c r="B43" s="76" t="s">
        <v>1236</v>
      </c>
      <c r="C43" s="76" t="s">
        <v>1293</v>
      </c>
      <c r="D43" s="76" t="s">
        <v>1300</v>
      </c>
      <c r="E43" s="6" t="s">
        <v>1301</v>
      </c>
      <c r="F43" s="76" t="s">
        <v>150</v>
      </c>
      <c r="G43" s="77" t="s">
        <v>1296</v>
      </c>
      <c r="H43" s="76"/>
      <c r="I43" s="76"/>
      <c r="J43" s="76"/>
      <c r="K43" s="76"/>
      <c r="L43" s="76"/>
      <c r="M43" s="76" t="s">
        <v>38</v>
      </c>
      <c r="N43" s="76"/>
      <c r="O43" s="76"/>
      <c r="P43" s="76"/>
      <c r="Q43" s="76" t="s">
        <v>1297</v>
      </c>
      <c r="R43" s="76" t="s">
        <v>1297</v>
      </c>
      <c r="S43" s="76" t="s">
        <v>197</v>
      </c>
      <c r="T43" s="76" t="s">
        <v>41</v>
      </c>
      <c r="U43" s="76" t="s">
        <v>41</v>
      </c>
      <c r="V43" s="76" t="s">
        <v>41</v>
      </c>
      <c r="W43" s="76" t="s">
        <v>41</v>
      </c>
      <c r="X43" s="76" t="s">
        <v>41</v>
      </c>
      <c r="Y43" s="76" t="s">
        <v>41</v>
      </c>
      <c r="Z43" s="76" t="s">
        <v>286</v>
      </c>
      <c r="AA43" s="76" t="s">
        <v>57</v>
      </c>
      <c r="AB43" s="76" t="s">
        <v>427</v>
      </c>
    </row>
    <row r="44" ht="135" spans="1:28">
      <c r="A44" s="76">
        <v>40</v>
      </c>
      <c r="B44" s="76" t="s">
        <v>1236</v>
      </c>
      <c r="C44" s="76" t="s">
        <v>1293</v>
      </c>
      <c r="D44" s="81" t="s">
        <v>1302</v>
      </c>
      <c r="E44" s="6" t="s">
        <v>1303</v>
      </c>
      <c r="F44" s="76" t="s">
        <v>150</v>
      </c>
      <c r="G44" s="77" t="s">
        <v>1304</v>
      </c>
      <c r="H44" s="76"/>
      <c r="I44" s="76"/>
      <c r="J44" s="76"/>
      <c r="K44" s="76"/>
      <c r="L44" s="76"/>
      <c r="M44" s="76" t="s">
        <v>38</v>
      </c>
      <c r="N44" s="76"/>
      <c r="O44" s="76"/>
      <c r="P44" s="76"/>
      <c r="Q44" s="76" t="s">
        <v>1305</v>
      </c>
      <c r="R44" s="76" t="s">
        <v>1306</v>
      </c>
      <c r="S44" s="76" t="s">
        <v>197</v>
      </c>
      <c r="T44" s="76" t="s">
        <v>41</v>
      </c>
      <c r="U44" s="76" t="s">
        <v>41</v>
      </c>
      <c r="V44" s="76" t="s">
        <v>41</v>
      </c>
      <c r="W44" s="76" t="s">
        <v>41</v>
      </c>
      <c r="X44" s="76" t="s">
        <v>41</v>
      </c>
      <c r="Y44" s="76" t="s">
        <v>41</v>
      </c>
      <c r="Z44" s="76" t="s">
        <v>159</v>
      </c>
      <c r="AA44" s="76" t="s">
        <v>57</v>
      </c>
      <c r="AB44" s="76" t="s">
        <v>427</v>
      </c>
    </row>
    <row r="45" ht="40.5" spans="1:28">
      <c r="A45" s="78">
        <v>41</v>
      </c>
      <c r="B45" s="76" t="s">
        <v>1236</v>
      </c>
      <c r="C45" s="76" t="s">
        <v>1293</v>
      </c>
      <c r="D45" s="76" t="s">
        <v>1307</v>
      </c>
      <c r="E45" s="6" t="s">
        <v>1308</v>
      </c>
      <c r="F45" s="76" t="s">
        <v>36</v>
      </c>
      <c r="G45" s="77" t="s">
        <v>1100</v>
      </c>
      <c r="H45" s="76"/>
      <c r="I45" s="76"/>
      <c r="J45" s="76"/>
      <c r="K45" s="76" t="s">
        <v>38</v>
      </c>
      <c r="L45" s="76"/>
      <c r="M45" s="76"/>
      <c r="N45" s="76"/>
      <c r="O45" s="76"/>
      <c r="P45" s="76"/>
      <c r="Q45" s="76" t="s">
        <v>217</v>
      </c>
      <c r="R45" s="76" t="s">
        <v>1309</v>
      </c>
      <c r="S45" s="76" t="s">
        <v>197</v>
      </c>
      <c r="T45" s="90" t="s">
        <v>41</v>
      </c>
      <c r="U45" s="90" t="s">
        <v>41</v>
      </c>
      <c r="V45" s="90" t="s">
        <v>41</v>
      </c>
      <c r="W45" s="90" t="s">
        <v>41</v>
      </c>
      <c r="X45" s="76" t="s">
        <v>41</v>
      </c>
      <c r="Y45" s="76" t="s">
        <v>41</v>
      </c>
      <c r="Z45" s="76" t="s">
        <v>1310</v>
      </c>
      <c r="AA45" s="76" t="s">
        <v>57</v>
      </c>
      <c r="AB45" s="93" t="s">
        <v>198</v>
      </c>
    </row>
    <row r="46" ht="40.5" spans="1:28">
      <c r="A46" s="76">
        <v>42</v>
      </c>
      <c r="B46" s="76" t="s">
        <v>1236</v>
      </c>
      <c r="C46" s="76" t="s">
        <v>806</v>
      </c>
      <c r="D46" s="76" t="s">
        <v>1311</v>
      </c>
      <c r="E46" s="6" t="s">
        <v>1312</v>
      </c>
      <c r="F46" s="76" t="s">
        <v>36</v>
      </c>
      <c r="G46" s="77" t="s">
        <v>220</v>
      </c>
      <c r="H46" s="76"/>
      <c r="I46" s="76"/>
      <c r="J46" s="76"/>
      <c r="K46" s="76" t="s">
        <v>38</v>
      </c>
      <c r="L46" s="76" t="s">
        <v>38</v>
      </c>
      <c r="M46" s="76" t="s">
        <v>38</v>
      </c>
      <c r="N46" s="76"/>
      <c r="O46" s="76"/>
      <c r="P46" s="76"/>
      <c r="Q46" s="76" t="s">
        <v>221</v>
      </c>
      <c r="R46" s="76" t="s">
        <v>1309</v>
      </c>
      <c r="S46" s="76" t="s">
        <v>197</v>
      </c>
      <c r="T46" s="76" t="s">
        <v>41</v>
      </c>
      <c r="U46" s="76" t="s">
        <v>41</v>
      </c>
      <c r="V46" s="76" t="s">
        <v>41</v>
      </c>
      <c r="W46" s="76" t="s">
        <v>41</v>
      </c>
      <c r="X46" s="76" t="s">
        <v>333</v>
      </c>
      <c r="Y46" s="76" t="s">
        <v>113</v>
      </c>
      <c r="Z46" s="76">
        <v>7</v>
      </c>
      <c r="AA46" s="76" t="s">
        <v>57</v>
      </c>
      <c r="AB46" s="76" t="s">
        <v>427</v>
      </c>
    </row>
    <row r="47" ht="67.5" spans="1:28">
      <c r="A47" s="78">
        <v>43</v>
      </c>
      <c r="B47" s="76" t="s">
        <v>1236</v>
      </c>
      <c r="C47" s="76" t="s">
        <v>806</v>
      </c>
      <c r="D47" s="86" t="s">
        <v>1313</v>
      </c>
      <c r="E47" s="6" t="s">
        <v>1314</v>
      </c>
      <c r="F47" s="76" t="s">
        <v>36</v>
      </c>
      <c r="G47" s="77" t="s">
        <v>1315</v>
      </c>
      <c r="H47" s="76"/>
      <c r="I47" s="76"/>
      <c r="J47" s="76"/>
      <c r="K47" s="76"/>
      <c r="L47" s="76" t="s">
        <v>38</v>
      </c>
      <c r="M47" s="76" t="s">
        <v>38</v>
      </c>
      <c r="N47" s="76"/>
      <c r="O47" s="76"/>
      <c r="P47" s="76"/>
      <c r="Q47" s="76" t="s">
        <v>1316</v>
      </c>
      <c r="R47" s="76" t="s">
        <v>1309</v>
      </c>
      <c r="S47" s="76" t="s">
        <v>197</v>
      </c>
      <c r="T47" s="76" t="s">
        <v>41</v>
      </c>
      <c r="U47" s="76" t="s">
        <v>41</v>
      </c>
      <c r="V47" s="76" t="s">
        <v>41</v>
      </c>
      <c r="W47" s="76" t="s">
        <v>41</v>
      </c>
      <c r="X47" s="76" t="s">
        <v>333</v>
      </c>
      <c r="Y47" s="76">
        <v>4.5</v>
      </c>
      <c r="Z47" s="76">
        <v>6.7</v>
      </c>
      <c r="AA47" s="76" t="s">
        <v>57</v>
      </c>
      <c r="AB47" s="76" t="s">
        <v>427</v>
      </c>
    </row>
    <row r="48" ht="67.5" spans="1:28">
      <c r="A48" s="76">
        <v>44</v>
      </c>
      <c r="B48" s="76" t="s">
        <v>1236</v>
      </c>
      <c r="C48" s="76" t="s">
        <v>806</v>
      </c>
      <c r="D48" s="86" t="s">
        <v>1317</v>
      </c>
      <c r="E48" s="6" t="s">
        <v>1318</v>
      </c>
      <c r="F48" s="76" t="s">
        <v>36</v>
      </c>
      <c r="G48" s="77" t="s">
        <v>1319</v>
      </c>
      <c r="H48" s="76"/>
      <c r="I48" s="76"/>
      <c r="J48" s="76"/>
      <c r="K48" s="76"/>
      <c r="L48" s="76" t="s">
        <v>38</v>
      </c>
      <c r="M48" s="76" t="s">
        <v>38</v>
      </c>
      <c r="N48" s="76"/>
      <c r="O48" s="76"/>
      <c r="P48" s="76"/>
      <c r="Q48" s="76" t="s">
        <v>1320</v>
      </c>
      <c r="R48" s="76" t="s">
        <v>1309</v>
      </c>
      <c r="S48" s="76" t="s">
        <v>197</v>
      </c>
      <c r="T48" s="76" t="s">
        <v>41</v>
      </c>
      <c r="U48" s="76" t="s">
        <v>41</v>
      </c>
      <c r="V48" s="76" t="s">
        <v>41</v>
      </c>
      <c r="W48" s="76" t="s">
        <v>41</v>
      </c>
      <c r="X48" s="76" t="s">
        <v>333</v>
      </c>
      <c r="Y48" s="76" t="s">
        <v>41</v>
      </c>
      <c r="Z48" s="76" t="s">
        <v>113</v>
      </c>
      <c r="AA48" s="76" t="s">
        <v>57</v>
      </c>
      <c r="AB48" s="76" t="s">
        <v>427</v>
      </c>
    </row>
    <row r="49" ht="40.5" spans="1:28">
      <c r="A49" s="78">
        <v>45</v>
      </c>
      <c r="B49" s="76" t="s">
        <v>1236</v>
      </c>
      <c r="C49" s="76" t="s">
        <v>806</v>
      </c>
      <c r="D49" s="86" t="s">
        <v>1321</v>
      </c>
      <c r="E49" s="35" t="s">
        <v>1322</v>
      </c>
      <c r="F49" s="76" t="s">
        <v>150</v>
      </c>
      <c r="G49" s="77" t="s">
        <v>1323</v>
      </c>
      <c r="H49" s="76"/>
      <c r="I49" s="76"/>
      <c r="J49" s="76"/>
      <c r="K49" s="76"/>
      <c r="L49" s="76"/>
      <c r="M49" s="76"/>
      <c r="N49" s="76"/>
      <c r="O49" s="76"/>
      <c r="P49" s="76"/>
      <c r="Q49" s="76" t="s">
        <v>1324</v>
      </c>
      <c r="R49" s="76" t="s">
        <v>1309</v>
      </c>
      <c r="S49" s="76" t="s">
        <v>197</v>
      </c>
      <c r="T49" s="76" t="s">
        <v>41</v>
      </c>
      <c r="U49" s="76" t="s">
        <v>41</v>
      </c>
      <c r="V49" s="76" t="s">
        <v>41</v>
      </c>
      <c r="W49" s="76" t="s">
        <v>41</v>
      </c>
      <c r="X49" s="76" t="s">
        <v>41</v>
      </c>
      <c r="Y49" s="76" t="s">
        <v>41</v>
      </c>
      <c r="Z49" s="76" t="s">
        <v>41</v>
      </c>
      <c r="AA49" s="76" t="s">
        <v>57</v>
      </c>
      <c r="AB49" s="76" t="s">
        <v>427</v>
      </c>
    </row>
    <row r="50" ht="54" spans="1:28">
      <c r="A50" s="76">
        <v>46</v>
      </c>
      <c r="B50" s="87" t="s">
        <v>1236</v>
      </c>
      <c r="C50" s="87" t="s">
        <v>806</v>
      </c>
      <c r="D50" s="88" t="s">
        <v>1325</v>
      </c>
      <c r="E50" s="29" t="s">
        <v>1326</v>
      </c>
      <c r="F50" s="87" t="s">
        <v>120</v>
      </c>
      <c r="G50" s="89" t="s">
        <v>1327</v>
      </c>
      <c r="H50" s="87"/>
      <c r="I50" s="87"/>
      <c r="J50" s="87"/>
      <c r="K50" s="87"/>
      <c r="L50" s="87"/>
      <c r="M50" s="87" t="s">
        <v>38</v>
      </c>
      <c r="N50" s="87"/>
      <c r="O50" s="87"/>
      <c r="P50" s="87"/>
      <c r="Q50" s="87" t="s">
        <v>1320</v>
      </c>
      <c r="R50" s="87" t="s">
        <v>1309</v>
      </c>
      <c r="S50" s="87" t="s">
        <v>197</v>
      </c>
      <c r="T50" s="87" t="s">
        <v>41</v>
      </c>
      <c r="U50" s="87" t="s">
        <v>41</v>
      </c>
      <c r="V50" s="87" t="s">
        <v>41</v>
      </c>
      <c r="W50" s="87" t="s">
        <v>41</v>
      </c>
      <c r="X50" s="87" t="s">
        <v>41</v>
      </c>
      <c r="Y50" s="87" t="s">
        <v>41</v>
      </c>
      <c r="Z50" s="87" t="s">
        <v>286</v>
      </c>
      <c r="AA50" s="87" t="s">
        <v>57</v>
      </c>
      <c r="AB50" s="87" t="s">
        <v>427</v>
      </c>
    </row>
    <row r="51" ht="40.5" spans="1:28">
      <c r="A51" s="78">
        <v>47</v>
      </c>
      <c r="B51" s="76" t="s">
        <v>1236</v>
      </c>
      <c r="C51" s="76" t="s">
        <v>806</v>
      </c>
      <c r="D51" s="86" t="s">
        <v>1328</v>
      </c>
      <c r="E51" s="35" t="s">
        <v>1329</v>
      </c>
      <c r="F51" s="76" t="s">
        <v>36</v>
      </c>
      <c r="G51" s="77" t="s">
        <v>1330</v>
      </c>
      <c r="H51" s="76"/>
      <c r="I51" s="76"/>
      <c r="J51" s="76"/>
      <c r="K51" s="76"/>
      <c r="L51" s="76" t="s">
        <v>38</v>
      </c>
      <c r="M51" s="76"/>
      <c r="N51" s="76"/>
      <c r="O51" s="76"/>
      <c r="P51" s="76"/>
      <c r="Q51" s="76" t="s">
        <v>1316</v>
      </c>
      <c r="R51" s="76" t="s">
        <v>1309</v>
      </c>
      <c r="S51" s="76" t="s">
        <v>197</v>
      </c>
      <c r="T51" s="76" t="s">
        <v>41</v>
      </c>
      <c r="U51" s="76" t="s">
        <v>41</v>
      </c>
      <c r="V51" s="76" t="s">
        <v>41</v>
      </c>
      <c r="W51" s="76" t="s">
        <v>41</v>
      </c>
      <c r="X51" s="76" t="s">
        <v>333</v>
      </c>
      <c r="Y51" s="76" t="s">
        <v>41</v>
      </c>
      <c r="Z51" s="76">
        <v>4</v>
      </c>
      <c r="AA51" s="76" t="s">
        <v>57</v>
      </c>
      <c r="AB51" s="76" t="s">
        <v>427</v>
      </c>
    </row>
  </sheetData>
  <autoFilter ref="A4:AB51">
    <extLst/>
  </autoFilter>
  <mergeCells count="26">
    <mergeCell ref="A1:AB1"/>
    <mergeCell ref="H2:P2"/>
    <mergeCell ref="T2:Z2"/>
    <mergeCell ref="U3:W3"/>
    <mergeCell ref="X3:Z3"/>
    <mergeCell ref="A2:A4"/>
    <mergeCell ref="B2:B4"/>
    <mergeCell ref="C2:C4"/>
    <mergeCell ref="D2:D4"/>
    <mergeCell ref="E2:E4"/>
    <mergeCell ref="F2:F4"/>
    <mergeCell ref="G2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2:Q4"/>
    <mergeCell ref="R2:R4"/>
    <mergeCell ref="S2:S4"/>
    <mergeCell ref="AA2:AA4"/>
    <mergeCell ref="AB2:AB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9"/>
  <sheetViews>
    <sheetView zoomScale="70" zoomScaleNormal="70" topLeftCell="A72" workbookViewId="0">
      <selection activeCell="E95" sqref="E95"/>
    </sheetView>
  </sheetViews>
  <sheetFormatPr defaultColWidth="9" defaultRowHeight="13.5"/>
  <cols>
    <col min="1" max="1" width="4.9" customWidth="1"/>
    <col min="2" max="3" width="9.91666666666667" customWidth="1"/>
    <col min="4" max="5" width="23.8333333333333" customWidth="1"/>
    <col min="6" max="6" width="9.60833333333333" customWidth="1"/>
    <col min="7" max="7" width="45.8333333333333" customWidth="1"/>
    <col min="8" max="14" width="6.75" customWidth="1"/>
    <col min="15" max="16" width="11.4" customWidth="1"/>
    <col min="17" max="17" width="10.5666666666667" customWidth="1"/>
    <col min="18" max="24" width="7.25" customWidth="1"/>
    <col min="25" max="26" width="11.3916666666667" customWidth="1"/>
  </cols>
  <sheetData>
    <row r="1" ht="25.5" spans="1:26">
      <c r="A1" s="41" t="s">
        <v>1331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14.25" spans="1:26">
      <c r="A2" s="42" t="s">
        <v>228</v>
      </c>
      <c r="B2" s="42" t="s">
        <v>229</v>
      </c>
      <c r="C2" s="42" t="s">
        <v>230</v>
      </c>
      <c r="D2" s="43" t="s">
        <v>1141</v>
      </c>
      <c r="E2" s="44" t="s">
        <v>5</v>
      </c>
      <c r="F2" s="42" t="s">
        <v>1142</v>
      </c>
      <c r="G2" s="42" t="s">
        <v>231</v>
      </c>
      <c r="H2" s="42" t="s">
        <v>1332</v>
      </c>
      <c r="I2" s="42"/>
      <c r="J2" s="42"/>
      <c r="K2" s="42"/>
      <c r="L2" s="42"/>
      <c r="M2" s="42"/>
      <c r="N2" s="42"/>
      <c r="O2" s="42" t="s">
        <v>233</v>
      </c>
      <c r="P2" s="42" t="s">
        <v>234</v>
      </c>
      <c r="Q2" s="42" t="s">
        <v>235</v>
      </c>
      <c r="R2" s="42" t="s">
        <v>236</v>
      </c>
      <c r="S2" s="42"/>
      <c r="T2" s="42"/>
      <c r="U2" s="42"/>
      <c r="V2" s="42"/>
      <c r="W2" s="42"/>
      <c r="X2" s="42"/>
      <c r="Y2" s="42" t="s">
        <v>1144</v>
      </c>
      <c r="Z2" s="42" t="s">
        <v>238</v>
      </c>
    </row>
    <row r="3" ht="15" spans="1:26">
      <c r="A3" s="45"/>
      <c r="B3" s="45"/>
      <c r="C3" s="45"/>
      <c r="D3" s="43"/>
      <c r="E3" s="43"/>
      <c r="F3" s="45"/>
      <c r="G3" s="45"/>
      <c r="H3" s="45" t="s">
        <v>239</v>
      </c>
      <c r="I3" s="45" t="s">
        <v>240</v>
      </c>
      <c r="J3" s="45" t="s">
        <v>241</v>
      </c>
      <c r="K3" s="45" t="s">
        <v>242</v>
      </c>
      <c r="L3" s="45" t="s">
        <v>243</v>
      </c>
      <c r="M3" s="45" t="s">
        <v>1145</v>
      </c>
      <c r="N3" s="45" t="s">
        <v>247</v>
      </c>
      <c r="O3" s="45"/>
      <c r="P3" s="45"/>
      <c r="Q3" s="45"/>
      <c r="R3" s="45" t="s">
        <v>248</v>
      </c>
      <c r="S3" s="45" t="s">
        <v>1147</v>
      </c>
      <c r="T3" s="45"/>
      <c r="U3" s="45"/>
      <c r="V3" s="45" t="s">
        <v>1148</v>
      </c>
      <c r="W3" s="45"/>
      <c r="X3" s="45"/>
      <c r="Y3" s="45"/>
      <c r="Z3" s="45"/>
    </row>
    <row r="4" ht="45" spans="1:26">
      <c r="A4" s="45"/>
      <c r="B4" s="45"/>
      <c r="C4" s="45"/>
      <c r="D4" s="46"/>
      <c r="E4" s="46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 t="s">
        <v>251</v>
      </c>
      <c r="S4" s="45" t="s">
        <v>1149</v>
      </c>
      <c r="T4" s="45" t="s">
        <v>1333</v>
      </c>
      <c r="U4" s="45" t="s">
        <v>1334</v>
      </c>
      <c r="V4" s="45" t="s">
        <v>1149</v>
      </c>
      <c r="W4" s="45" t="s">
        <v>1152</v>
      </c>
      <c r="X4" s="45" t="s">
        <v>1153</v>
      </c>
      <c r="Y4" s="45"/>
      <c r="Z4" s="45"/>
    </row>
    <row r="5" ht="27" spans="1:26">
      <c r="A5" s="47">
        <v>1</v>
      </c>
      <c r="B5" s="47" t="s">
        <v>1335</v>
      </c>
      <c r="C5" s="47" t="s">
        <v>1336</v>
      </c>
      <c r="D5" s="48" t="s">
        <v>1337</v>
      </c>
      <c r="E5" s="49" t="s">
        <v>1338</v>
      </c>
      <c r="F5" s="47" t="s">
        <v>150</v>
      </c>
      <c r="G5" s="50" t="s">
        <v>1339</v>
      </c>
      <c r="H5" s="47"/>
      <c r="I5" s="47"/>
      <c r="J5" s="47"/>
      <c r="K5" s="47"/>
      <c r="L5" s="47"/>
      <c r="M5" s="47"/>
      <c r="N5" s="47"/>
      <c r="O5" s="47" t="s">
        <v>1340</v>
      </c>
      <c r="P5" s="47" t="s">
        <v>1341</v>
      </c>
      <c r="Q5" s="47" t="s">
        <v>51</v>
      </c>
      <c r="R5" s="45" t="s">
        <v>41</v>
      </c>
      <c r="S5" s="45" t="s">
        <v>41</v>
      </c>
      <c r="T5" s="45" t="s">
        <v>41</v>
      </c>
      <c r="U5" s="45" t="s">
        <v>41</v>
      </c>
      <c r="V5" s="45" t="s">
        <v>41</v>
      </c>
      <c r="W5" s="45" t="s">
        <v>41</v>
      </c>
      <c r="X5" s="47" t="s">
        <v>41</v>
      </c>
      <c r="Y5" s="47" t="s">
        <v>57</v>
      </c>
      <c r="Z5" s="47" t="s">
        <v>274</v>
      </c>
    </row>
    <row r="6" ht="40.5" spans="1:26">
      <c r="A6" s="47">
        <v>2</v>
      </c>
      <c r="B6" s="47" t="s">
        <v>1335</v>
      </c>
      <c r="C6" s="47" t="s">
        <v>1336</v>
      </c>
      <c r="D6" s="48" t="s">
        <v>1342</v>
      </c>
      <c r="E6" s="49" t="s">
        <v>1343</v>
      </c>
      <c r="F6" s="47" t="s">
        <v>36</v>
      </c>
      <c r="G6" s="50" t="s">
        <v>1344</v>
      </c>
      <c r="H6" s="47"/>
      <c r="I6" s="47"/>
      <c r="J6" s="47"/>
      <c r="K6" s="47"/>
      <c r="L6" s="66" t="s">
        <v>38</v>
      </c>
      <c r="M6" s="47"/>
      <c r="N6" s="47"/>
      <c r="O6" s="47" t="s">
        <v>1345</v>
      </c>
      <c r="P6" s="47" t="s">
        <v>1341</v>
      </c>
      <c r="Q6" s="47" t="s">
        <v>51</v>
      </c>
      <c r="R6" s="45" t="s">
        <v>41</v>
      </c>
      <c r="S6" s="45" t="s">
        <v>41</v>
      </c>
      <c r="T6" s="45" t="s">
        <v>41</v>
      </c>
      <c r="U6" s="45" t="s">
        <v>41</v>
      </c>
      <c r="V6" s="47">
        <v>1.2</v>
      </c>
      <c r="W6" s="47" t="s">
        <v>41</v>
      </c>
      <c r="X6" s="47" t="s">
        <v>41</v>
      </c>
      <c r="Y6" s="47" t="s">
        <v>57</v>
      </c>
      <c r="Z6" s="47" t="s">
        <v>274</v>
      </c>
    </row>
    <row r="7" ht="30" spans="1:26">
      <c r="A7" s="47">
        <v>3</v>
      </c>
      <c r="B7" s="47" t="s">
        <v>1335</v>
      </c>
      <c r="C7" s="47" t="s">
        <v>1336</v>
      </c>
      <c r="D7" s="48" t="s">
        <v>1346</v>
      </c>
      <c r="E7" s="49" t="s">
        <v>1347</v>
      </c>
      <c r="F7" s="47" t="s">
        <v>150</v>
      </c>
      <c r="G7" s="50" t="s">
        <v>1348</v>
      </c>
      <c r="H7" s="47"/>
      <c r="I7" s="47"/>
      <c r="J7" s="47"/>
      <c r="K7" s="47"/>
      <c r="L7" s="47"/>
      <c r="M7" s="47"/>
      <c r="N7" s="47"/>
      <c r="O7" s="47" t="s">
        <v>1340</v>
      </c>
      <c r="P7" s="47" t="s">
        <v>1341</v>
      </c>
      <c r="Q7" s="47" t="s">
        <v>51</v>
      </c>
      <c r="R7" s="47" t="s">
        <v>41</v>
      </c>
      <c r="S7" s="47" t="s">
        <v>41</v>
      </c>
      <c r="T7" s="47" t="s">
        <v>41</v>
      </c>
      <c r="U7" s="47" t="s">
        <v>41</v>
      </c>
      <c r="V7" s="47" t="s">
        <v>41</v>
      </c>
      <c r="W7" s="47" t="s">
        <v>41</v>
      </c>
      <c r="X7" s="47" t="s">
        <v>471</v>
      </c>
      <c r="Y7" s="47" t="s">
        <v>57</v>
      </c>
      <c r="Z7" s="47" t="s">
        <v>274</v>
      </c>
    </row>
    <row r="8" ht="30" spans="1:26">
      <c r="A8" s="47">
        <v>4</v>
      </c>
      <c r="B8" s="47" t="s">
        <v>1335</v>
      </c>
      <c r="C8" s="47" t="s">
        <v>1336</v>
      </c>
      <c r="D8" s="48" t="s">
        <v>1349</v>
      </c>
      <c r="E8" s="49" t="s">
        <v>1350</v>
      </c>
      <c r="F8" s="47" t="s">
        <v>36</v>
      </c>
      <c r="G8" s="50" t="s">
        <v>1348</v>
      </c>
      <c r="H8" s="47"/>
      <c r="I8" s="47"/>
      <c r="J8" s="47"/>
      <c r="K8" s="47"/>
      <c r="L8" s="66" t="s">
        <v>38</v>
      </c>
      <c r="M8" s="47"/>
      <c r="N8" s="47"/>
      <c r="O8" s="47" t="s">
        <v>1340</v>
      </c>
      <c r="P8" s="47" t="s">
        <v>1341</v>
      </c>
      <c r="Q8" s="47" t="s">
        <v>51</v>
      </c>
      <c r="R8" s="47" t="s">
        <v>41</v>
      </c>
      <c r="S8" s="47" t="s">
        <v>41</v>
      </c>
      <c r="T8" s="47" t="s">
        <v>41</v>
      </c>
      <c r="U8" s="47" t="s">
        <v>41</v>
      </c>
      <c r="V8" s="47">
        <v>2.3</v>
      </c>
      <c r="W8" s="47" t="s">
        <v>41</v>
      </c>
      <c r="X8" s="47" t="s">
        <v>66</v>
      </c>
      <c r="Y8" s="47" t="s">
        <v>57</v>
      </c>
      <c r="Z8" s="47" t="s">
        <v>274</v>
      </c>
    </row>
    <row r="9" ht="43.5" spans="1:26">
      <c r="A9" s="47">
        <v>5</v>
      </c>
      <c r="B9" s="47" t="s">
        <v>1335</v>
      </c>
      <c r="C9" s="47" t="s">
        <v>1336</v>
      </c>
      <c r="D9" s="51" t="s">
        <v>1351</v>
      </c>
      <c r="E9" s="49" t="s">
        <v>1352</v>
      </c>
      <c r="F9" s="47" t="s">
        <v>36</v>
      </c>
      <c r="G9" s="50" t="s">
        <v>1353</v>
      </c>
      <c r="H9" s="47"/>
      <c r="I9" s="47"/>
      <c r="J9" s="47"/>
      <c r="K9" s="47"/>
      <c r="L9" s="47"/>
      <c r="M9" s="47"/>
      <c r="N9" s="47"/>
      <c r="O9" s="47" t="s">
        <v>1354</v>
      </c>
      <c r="P9" s="50" t="s">
        <v>1341</v>
      </c>
      <c r="Q9" s="47" t="s">
        <v>51</v>
      </c>
      <c r="R9" s="47" t="s">
        <v>41</v>
      </c>
      <c r="S9" s="47" t="s">
        <v>41</v>
      </c>
      <c r="T9" s="47" t="s">
        <v>41</v>
      </c>
      <c r="U9" s="47" t="s">
        <v>41</v>
      </c>
      <c r="V9" s="47">
        <v>1.2</v>
      </c>
      <c r="W9" s="47" t="s">
        <v>41</v>
      </c>
      <c r="X9" s="47">
        <v>3</v>
      </c>
      <c r="Y9" s="47" t="s">
        <v>57</v>
      </c>
      <c r="Z9" s="47" t="s">
        <v>274</v>
      </c>
    </row>
    <row r="10" ht="43.5" spans="1:26">
      <c r="A10" s="47">
        <v>6</v>
      </c>
      <c r="B10" s="47" t="s">
        <v>1335</v>
      </c>
      <c r="C10" s="47" t="s">
        <v>1336</v>
      </c>
      <c r="D10" s="51" t="s">
        <v>1355</v>
      </c>
      <c r="E10" s="51" t="s">
        <v>1356</v>
      </c>
      <c r="F10" s="47" t="s">
        <v>150</v>
      </c>
      <c r="G10" s="50" t="s">
        <v>1353</v>
      </c>
      <c r="H10" s="47"/>
      <c r="I10" s="47"/>
      <c r="J10" s="47"/>
      <c r="K10" s="47"/>
      <c r="L10" s="47"/>
      <c r="M10" s="47"/>
      <c r="N10" s="47"/>
      <c r="O10" s="47" t="s">
        <v>1340</v>
      </c>
      <c r="P10" s="50" t="s">
        <v>1341</v>
      </c>
      <c r="Q10" s="47" t="s">
        <v>51</v>
      </c>
      <c r="R10" s="47" t="s">
        <v>41</v>
      </c>
      <c r="S10" s="47" t="s">
        <v>41</v>
      </c>
      <c r="T10" s="47" t="s">
        <v>41</v>
      </c>
      <c r="U10" s="47" t="s">
        <v>41</v>
      </c>
      <c r="V10" s="47" t="s">
        <v>41</v>
      </c>
      <c r="W10" s="47" t="s">
        <v>41</v>
      </c>
      <c r="X10" s="47">
        <v>1</v>
      </c>
      <c r="Y10" s="47" t="s">
        <v>57</v>
      </c>
      <c r="Z10" s="47" t="s">
        <v>274</v>
      </c>
    </row>
    <row r="11" ht="30" spans="1:26">
      <c r="A11" s="47">
        <v>7</v>
      </c>
      <c r="B11" s="47" t="s">
        <v>1335</v>
      </c>
      <c r="C11" s="47" t="s">
        <v>1336</v>
      </c>
      <c r="D11" s="48" t="s">
        <v>1357</v>
      </c>
      <c r="E11" s="49" t="s">
        <v>1358</v>
      </c>
      <c r="F11" s="48" t="s">
        <v>120</v>
      </c>
      <c r="G11" s="50" t="s">
        <v>1359</v>
      </c>
      <c r="H11" s="47"/>
      <c r="I11" s="47"/>
      <c r="J11" s="47"/>
      <c r="K11" s="47"/>
      <c r="L11" s="47"/>
      <c r="M11" s="47"/>
      <c r="N11" s="47"/>
      <c r="O11" s="47" t="s">
        <v>1340</v>
      </c>
      <c r="P11" s="50" t="s">
        <v>1360</v>
      </c>
      <c r="Q11" s="47" t="s">
        <v>51</v>
      </c>
      <c r="R11" s="47" t="s">
        <v>41</v>
      </c>
      <c r="S11" s="47" t="s">
        <v>41</v>
      </c>
      <c r="T11" s="47" t="s">
        <v>41</v>
      </c>
      <c r="U11" s="47" t="s">
        <v>41</v>
      </c>
      <c r="V11" s="47" t="s">
        <v>41</v>
      </c>
      <c r="W11" s="47">
        <v>1.2</v>
      </c>
      <c r="X11" s="47" t="s">
        <v>371</v>
      </c>
      <c r="Y11" s="47" t="s">
        <v>57</v>
      </c>
      <c r="Z11" s="47" t="s">
        <v>274</v>
      </c>
    </row>
    <row r="12" ht="45" spans="1:26">
      <c r="A12" s="47">
        <v>8</v>
      </c>
      <c r="B12" s="47" t="s">
        <v>1335</v>
      </c>
      <c r="C12" s="47" t="s">
        <v>1361</v>
      </c>
      <c r="D12" s="48" t="s">
        <v>1362</v>
      </c>
      <c r="E12" s="49" t="s">
        <v>1363</v>
      </c>
      <c r="F12" s="48" t="s">
        <v>36</v>
      </c>
      <c r="G12" s="52" t="s">
        <v>1364</v>
      </c>
      <c r="H12" s="47"/>
      <c r="I12" s="47"/>
      <c r="J12" s="66"/>
      <c r="K12" s="47"/>
      <c r="L12" s="66" t="s">
        <v>38</v>
      </c>
      <c r="M12" s="47"/>
      <c r="N12" s="47"/>
      <c r="O12" s="47" t="s">
        <v>1365</v>
      </c>
      <c r="P12" s="50" t="s">
        <v>1366</v>
      </c>
      <c r="Q12" s="47" t="s">
        <v>71</v>
      </c>
      <c r="R12" s="47" t="s">
        <v>41</v>
      </c>
      <c r="S12" s="47" t="s">
        <v>41</v>
      </c>
      <c r="T12" s="47" t="s">
        <v>41</v>
      </c>
      <c r="U12" s="47" t="s">
        <v>41</v>
      </c>
      <c r="V12" s="47">
        <v>2.3</v>
      </c>
      <c r="W12" s="47" t="s">
        <v>41</v>
      </c>
      <c r="X12" s="47" t="s">
        <v>1367</v>
      </c>
      <c r="Y12" s="47" t="s">
        <v>43</v>
      </c>
      <c r="Z12" s="47" t="s">
        <v>44</v>
      </c>
    </row>
    <row r="13" ht="58.5" spans="1:26">
      <c r="A13" s="47">
        <v>9</v>
      </c>
      <c r="B13" s="47" t="s">
        <v>1335</v>
      </c>
      <c r="C13" s="47" t="s">
        <v>1361</v>
      </c>
      <c r="D13" s="48" t="s">
        <v>1368</v>
      </c>
      <c r="E13" s="49" t="s">
        <v>1369</v>
      </c>
      <c r="F13" s="48" t="s">
        <v>36</v>
      </c>
      <c r="G13" s="52" t="s">
        <v>1370</v>
      </c>
      <c r="H13" s="47"/>
      <c r="I13" s="47"/>
      <c r="J13" s="66"/>
      <c r="K13" s="47"/>
      <c r="L13" s="66" t="s">
        <v>38</v>
      </c>
      <c r="M13" s="47"/>
      <c r="N13" s="47"/>
      <c r="O13" s="47" t="s">
        <v>1365</v>
      </c>
      <c r="P13" s="50" t="s">
        <v>1366</v>
      </c>
      <c r="Q13" s="47" t="s">
        <v>40</v>
      </c>
      <c r="R13" s="47" t="s">
        <v>41</v>
      </c>
      <c r="S13" s="47" t="s">
        <v>41</v>
      </c>
      <c r="T13" s="47" t="s">
        <v>41</v>
      </c>
      <c r="U13" s="47" t="s">
        <v>41</v>
      </c>
      <c r="V13" s="47">
        <v>2.3</v>
      </c>
      <c r="W13" s="47" t="s">
        <v>41</v>
      </c>
      <c r="X13" s="47" t="s">
        <v>1367</v>
      </c>
      <c r="Y13" s="47" t="s">
        <v>90</v>
      </c>
      <c r="Z13" s="47" t="s">
        <v>44</v>
      </c>
    </row>
    <row r="14" ht="60" spans="1:26">
      <c r="A14" s="47">
        <v>10</v>
      </c>
      <c r="B14" s="47" t="s">
        <v>1335</v>
      </c>
      <c r="C14" s="47" t="s">
        <v>1361</v>
      </c>
      <c r="D14" s="48" t="s">
        <v>1371</v>
      </c>
      <c r="E14" s="49" t="s">
        <v>1372</v>
      </c>
      <c r="F14" s="48" t="s">
        <v>36</v>
      </c>
      <c r="G14" s="52" t="s">
        <v>1373</v>
      </c>
      <c r="H14" s="47"/>
      <c r="I14" s="47"/>
      <c r="J14" s="66"/>
      <c r="K14" s="47"/>
      <c r="L14" s="66" t="s">
        <v>38</v>
      </c>
      <c r="M14" s="47"/>
      <c r="N14" s="47"/>
      <c r="O14" s="47" t="s">
        <v>1365</v>
      </c>
      <c r="P14" s="50" t="s">
        <v>1366</v>
      </c>
      <c r="Q14" s="47" t="s">
        <v>51</v>
      </c>
      <c r="R14" s="47" t="s">
        <v>41</v>
      </c>
      <c r="S14" s="47" t="s">
        <v>41</v>
      </c>
      <c r="T14" s="47" t="s">
        <v>41</v>
      </c>
      <c r="U14" s="47" t="s">
        <v>41</v>
      </c>
      <c r="V14" s="47">
        <v>2</v>
      </c>
      <c r="W14" s="47" t="s">
        <v>41</v>
      </c>
      <c r="X14" s="47" t="s">
        <v>222</v>
      </c>
      <c r="Y14" s="47" t="s">
        <v>57</v>
      </c>
      <c r="Z14" s="47" t="s">
        <v>44</v>
      </c>
    </row>
    <row r="15" ht="58.5" spans="1:26">
      <c r="A15" s="47">
        <v>11</v>
      </c>
      <c r="B15" s="47" t="s">
        <v>1335</v>
      </c>
      <c r="C15" s="47" t="s">
        <v>1361</v>
      </c>
      <c r="D15" s="48" t="s">
        <v>1374</v>
      </c>
      <c r="E15" s="49" t="s">
        <v>1375</v>
      </c>
      <c r="F15" s="48" t="s">
        <v>36</v>
      </c>
      <c r="G15" s="52" t="s">
        <v>1376</v>
      </c>
      <c r="H15" s="47"/>
      <c r="I15" s="47"/>
      <c r="J15" s="47"/>
      <c r="K15" s="47"/>
      <c r="L15" s="66" t="s">
        <v>38</v>
      </c>
      <c r="M15" s="47"/>
      <c r="N15" s="47"/>
      <c r="O15" s="47" t="s">
        <v>1365</v>
      </c>
      <c r="P15" s="50" t="s">
        <v>1366</v>
      </c>
      <c r="Q15" s="47" t="s">
        <v>51</v>
      </c>
      <c r="R15" s="47" t="s">
        <v>41</v>
      </c>
      <c r="S15" s="47" t="s">
        <v>41</v>
      </c>
      <c r="T15" s="47" t="s">
        <v>41</v>
      </c>
      <c r="U15" s="47" t="s">
        <v>41</v>
      </c>
      <c r="V15" s="47">
        <v>2</v>
      </c>
      <c r="W15" s="47" t="s">
        <v>41</v>
      </c>
      <c r="X15" s="47" t="s">
        <v>222</v>
      </c>
      <c r="Y15" s="47" t="s">
        <v>57</v>
      </c>
      <c r="Z15" s="47" t="s">
        <v>274</v>
      </c>
    </row>
    <row r="16" ht="28.5" spans="1:26">
      <c r="A16" s="47">
        <v>12</v>
      </c>
      <c r="B16" s="53" t="s">
        <v>1335</v>
      </c>
      <c r="C16" s="53" t="s">
        <v>1361</v>
      </c>
      <c r="D16" s="54" t="s">
        <v>1377</v>
      </c>
      <c r="E16" s="55" t="s">
        <v>1378</v>
      </c>
      <c r="F16" s="54" t="s">
        <v>150</v>
      </c>
      <c r="G16" s="56" t="s">
        <v>1379</v>
      </c>
      <c r="H16" s="53"/>
      <c r="I16" s="53"/>
      <c r="J16" s="53"/>
      <c r="K16" s="53"/>
      <c r="L16" s="67" t="s">
        <v>38</v>
      </c>
      <c r="M16" s="53"/>
      <c r="N16" s="53"/>
      <c r="O16" s="53" t="s">
        <v>1340</v>
      </c>
      <c r="P16" s="53" t="s">
        <v>1380</v>
      </c>
      <c r="Q16" s="53" t="s">
        <v>51</v>
      </c>
      <c r="R16" s="53" t="s">
        <v>41</v>
      </c>
      <c r="S16" s="53" t="s">
        <v>41</v>
      </c>
      <c r="T16" s="53" t="s">
        <v>41</v>
      </c>
      <c r="U16" s="53" t="s">
        <v>41</v>
      </c>
      <c r="V16" s="53" t="s">
        <v>41</v>
      </c>
      <c r="W16" s="53" t="s">
        <v>41</v>
      </c>
      <c r="X16" s="53" t="s">
        <v>333</v>
      </c>
      <c r="Y16" s="53" t="s">
        <v>57</v>
      </c>
      <c r="Z16" s="53" t="s">
        <v>274</v>
      </c>
    </row>
    <row r="17" ht="45" spans="1:26">
      <c r="A17" s="47">
        <v>13</v>
      </c>
      <c r="B17" s="47" t="s">
        <v>1335</v>
      </c>
      <c r="C17" s="47" t="s">
        <v>1361</v>
      </c>
      <c r="D17" s="48" t="s">
        <v>1381</v>
      </c>
      <c r="E17" s="49" t="s">
        <v>1382</v>
      </c>
      <c r="F17" s="48" t="s">
        <v>36</v>
      </c>
      <c r="G17" s="52" t="s">
        <v>1383</v>
      </c>
      <c r="H17" s="47"/>
      <c r="I17" s="47"/>
      <c r="J17" s="47"/>
      <c r="K17" s="47"/>
      <c r="L17" s="66" t="s">
        <v>38</v>
      </c>
      <c r="M17" s="47"/>
      <c r="N17" s="47"/>
      <c r="O17" s="47" t="s">
        <v>1365</v>
      </c>
      <c r="P17" s="50" t="s">
        <v>1366</v>
      </c>
      <c r="Q17" s="47" t="s">
        <v>51</v>
      </c>
      <c r="R17" s="47" t="s">
        <v>41</v>
      </c>
      <c r="S17" s="47" t="s">
        <v>41</v>
      </c>
      <c r="T17" s="47" t="s">
        <v>41</v>
      </c>
      <c r="U17" s="47" t="s">
        <v>41</v>
      </c>
      <c r="V17" s="47">
        <v>2.3</v>
      </c>
      <c r="W17" s="47" t="s">
        <v>41</v>
      </c>
      <c r="X17" s="47" t="s">
        <v>1367</v>
      </c>
      <c r="Y17" s="47" t="s">
        <v>90</v>
      </c>
      <c r="Z17" s="47" t="s">
        <v>274</v>
      </c>
    </row>
    <row r="18" ht="30" spans="1:26">
      <c r="A18" s="47">
        <v>14</v>
      </c>
      <c r="B18" s="47" t="s">
        <v>1335</v>
      </c>
      <c r="C18" s="47" t="s">
        <v>1361</v>
      </c>
      <c r="D18" s="48" t="s">
        <v>1384</v>
      </c>
      <c r="E18" s="49" t="s">
        <v>1385</v>
      </c>
      <c r="F18" s="48" t="s">
        <v>150</v>
      </c>
      <c r="G18" s="52" t="s">
        <v>1386</v>
      </c>
      <c r="H18" s="47"/>
      <c r="I18" s="47"/>
      <c r="J18" s="47"/>
      <c r="K18" s="66" t="s">
        <v>38</v>
      </c>
      <c r="L18" s="47"/>
      <c r="M18" s="47"/>
      <c r="N18" s="47"/>
      <c r="O18" s="47" t="s">
        <v>1387</v>
      </c>
      <c r="P18" s="47" t="s">
        <v>1380</v>
      </c>
      <c r="Q18" s="47" t="s">
        <v>51</v>
      </c>
      <c r="R18" s="47" t="s">
        <v>41</v>
      </c>
      <c r="S18" s="47" t="s">
        <v>41</v>
      </c>
      <c r="T18" s="47" t="s">
        <v>41</v>
      </c>
      <c r="U18" s="47" t="s">
        <v>41</v>
      </c>
      <c r="V18" s="47" t="s">
        <v>41</v>
      </c>
      <c r="W18" s="47" t="s">
        <v>41</v>
      </c>
      <c r="X18" s="47" t="s">
        <v>41</v>
      </c>
      <c r="Y18" s="47" t="s">
        <v>57</v>
      </c>
      <c r="Z18" s="47" t="s">
        <v>274</v>
      </c>
    </row>
    <row r="19" ht="30" spans="1:26">
      <c r="A19" s="47">
        <v>15</v>
      </c>
      <c r="B19" s="47" t="s">
        <v>1335</v>
      </c>
      <c r="C19" s="47" t="s">
        <v>1361</v>
      </c>
      <c r="D19" s="48" t="s">
        <v>1388</v>
      </c>
      <c r="E19" s="49" t="s">
        <v>1389</v>
      </c>
      <c r="F19" s="48" t="s">
        <v>36</v>
      </c>
      <c r="G19" s="52" t="s">
        <v>1390</v>
      </c>
      <c r="H19" s="47"/>
      <c r="I19" s="47"/>
      <c r="J19" s="47"/>
      <c r="K19" s="47"/>
      <c r="L19" s="47"/>
      <c r="M19" s="47"/>
      <c r="N19" s="66" t="s">
        <v>38</v>
      </c>
      <c r="O19" s="47" t="s">
        <v>186</v>
      </c>
      <c r="P19" s="50" t="s">
        <v>1366</v>
      </c>
      <c r="Q19" s="47" t="s">
        <v>51</v>
      </c>
      <c r="R19" s="47" t="s">
        <v>41</v>
      </c>
      <c r="S19" s="47" t="s">
        <v>41</v>
      </c>
      <c r="T19" s="47" t="s">
        <v>41</v>
      </c>
      <c r="U19" s="47" t="s">
        <v>41</v>
      </c>
      <c r="V19" s="47">
        <v>1.2</v>
      </c>
      <c r="W19" s="47" t="s">
        <v>41</v>
      </c>
      <c r="X19" s="47">
        <v>3</v>
      </c>
      <c r="Y19" s="47" t="s">
        <v>90</v>
      </c>
      <c r="Z19" s="47" t="s">
        <v>274</v>
      </c>
    </row>
    <row r="20" ht="30" spans="1:26">
      <c r="A20" s="47">
        <v>16</v>
      </c>
      <c r="B20" s="47" t="s">
        <v>1335</v>
      </c>
      <c r="C20" s="47" t="s">
        <v>1361</v>
      </c>
      <c r="D20" s="48" t="s">
        <v>1391</v>
      </c>
      <c r="E20" s="49" t="s">
        <v>1392</v>
      </c>
      <c r="F20" s="48" t="s">
        <v>36</v>
      </c>
      <c r="G20" s="52" t="s">
        <v>1393</v>
      </c>
      <c r="H20" s="47"/>
      <c r="I20" s="47"/>
      <c r="J20" s="47"/>
      <c r="K20" s="47"/>
      <c r="L20" s="66" t="s">
        <v>38</v>
      </c>
      <c r="M20" s="47"/>
      <c r="N20" s="47"/>
      <c r="O20" s="47" t="s">
        <v>1394</v>
      </c>
      <c r="P20" s="50" t="s">
        <v>1366</v>
      </c>
      <c r="Q20" s="47" t="s">
        <v>51</v>
      </c>
      <c r="R20" s="47" t="s">
        <v>41</v>
      </c>
      <c r="S20" s="47" t="s">
        <v>41</v>
      </c>
      <c r="T20" s="47" t="s">
        <v>41</v>
      </c>
      <c r="U20" s="47" t="s">
        <v>41</v>
      </c>
      <c r="V20" s="47">
        <v>2</v>
      </c>
      <c r="W20" s="47" t="s">
        <v>41</v>
      </c>
      <c r="X20" s="47" t="s">
        <v>222</v>
      </c>
      <c r="Y20" s="47" t="s">
        <v>90</v>
      </c>
      <c r="Z20" s="47" t="s">
        <v>274</v>
      </c>
    </row>
    <row r="21" ht="30" spans="1:26">
      <c r="A21" s="47">
        <v>17</v>
      </c>
      <c r="B21" s="47" t="s">
        <v>1335</v>
      </c>
      <c r="C21" s="47" t="s">
        <v>1361</v>
      </c>
      <c r="D21" s="48" t="s">
        <v>1395</v>
      </c>
      <c r="E21" s="49" t="s">
        <v>1396</v>
      </c>
      <c r="F21" s="48" t="s">
        <v>36</v>
      </c>
      <c r="G21" s="52" t="s">
        <v>1397</v>
      </c>
      <c r="H21" s="47"/>
      <c r="I21" s="47"/>
      <c r="J21" s="47"/>
      <c r="K21" s="47"/>
      <c r="L21" s="66" t="s">
        <v>38</v>
      </c>
      <c r="M21" s="47"/>
      <c r="N21" s="47"/>
      <c r="O21" s="47" t="s">
        <v>1394</v>
      </c>
      <c r="P21" s="50" t="s">
        <v>1366</v>
      </c>
      <c r="Q21" s="47" t="s">
        <v>51</v>
      </c>
      <c r="R21" s="47" t="s">
        <v>41</v>
      </c>
      <c r="S21" s="47" t="s">
        <v>41</v>
      </c>
      <c r="T21" s="47" t="s">
        <v>41</v>
      </c>
      <c r="U21" s="47" t="s">
        <v>41</v>
      </c>
      <c r="V21" s="47">
        <v>1</v>
      </c>
      <c r="W21" s="47" t="s">
        <v>41</v>
      </c>
      <c r="X21" s="47">
        <v>2.3</v>
      </c>
      <c r="Y21" s="47" t="s">
        <v>90</v>
      </c>
      <c r="Z21" s="47" t="s">
        <v>274</v>
      </c>
    </row>
    <row r="22" ht="30" spans="1:26">
      <c r="A22" s="47">
        <v>18</v>
      </c>
      <c r="B22" s="47" t="s">
        <v>1335</v>
      </c>
      <c r="C22" s="47" t="s">
        <v>1361</v>
      </c>
      <c r="D22" s="48" t="s">
        <v>1398</v>
      </c>
      <c r="E22" s="49" t="s">
        <v>1399</v>
      </c>
      <c r="F22" s="48" t="s">
        <v>120</v>
      </c>
      <c r="G22" s="50" t="s">
        <v>1359</v>
      </c>
      <c r="H22" s="47"/>
      <c r="I22" s="47"/>
      <c r="J22" s="47" t="s">
        <v>38</v>
      </c>
      <c r="K22" s="47" t="s">
        <v>38</v>
      </c>
      <c r="L22" s="47"/>
      <c r="M22" s="47"/>
      <c r="N22" s="47"/>
      <c r="O22" s="47" t="s">
        <v>1340</v>
      </c>
      <c r="P22" s="47" t="s">
        <v>1366</v>
      </c>
      <c r="Q22" s="47" t="s">
        <v>51</v>
      </c>
      <c r="R22" s="45" t="s">
        <v>41</v>
      </c>
      <c r="S22" s="45" t="s">
        <v>41</v>
      </c>
      <c r="T22" s="45" t="s">
        <v>41</v>
      </c>
      <c r="U22" s="45" t="s">
        <v>41</v>
      </c>
      <c r="V22" s="45" t="s">
        <v>41</v>
      </c>
      <c r="W22" s="47">
        <v>2</v>
      </c>
      <c r="X22" s="47" t="s">
        <v>637</v>
      </c>
      <c r="Y22" s="47" t="s">
        <v>57</v>
      </c>
      <c r="Z22" s="47" t="s">
        <v>274</v>
      </c>
    </row>
    <row r="23" ht="30" spans="1:26">
      <c r="A23" s="47">
        <v>19</v>
      </c>
      <c r="B23" s="47" t="s">
        <v>1335</v>
      </c>
      <c r="C23" s="47" t="s">
        <v>1361</v>
      </c>
      <c r="D23" s="48" t="s">
        <v>1400</v>
      </c>
      <c r="E23" s="49" t="s">
        <v>1401</v>
      </c>
      <c r="F23" s="48" t="s">
        <v>120</v>
      </c>
      <c r="G23" s="50" t="s">
        <v>1402</v>
      </c>
      <c r="H23" s="47"/>
      <c r="I23" s="47"/>
      <c r="J23" s="47"/>
      <c r="K23" s="47"/>
      <c r="L23" s="66" t="s">
        <v>38</v>
      </c>
      <c r="M23" s="47"/>
      <c r="N23" s="47"/>
      <c r="O23" s="47" t="s">
        <v>1365</v>
      </c>
      <c r="P23" s="47" t="s">
        <v>1366</v>
      </c>
      <c r="Q23" s="47" t="s">
        <v>51</v>
      </c>
      <c r="R23" s="47" t="s">
        <v>41</v>
      </c>
      <c r="S23" s="47" t="s">
        <v>41</v>
      </c>
      <c r="T23" s="47" t="s">
        <v>41</v>
      </c>
      <c r="U23" s="47" t="s">
        <v>41</v>
      </c>
      <c r="V23" s="47" t="s">
        <v>41</v>
      </c>
      <c r="W23" s="47">
        <v>1.2</v>
      </c>
      <c r="X23" s="47" t="s">
        <v>371</v>
      </c>
      <c r="Y23" s="47" t="s">
        <v>57</v>
      </c>
      <c r="Z23" s="47" t="s">
        <v>274</v>
      </c>
    </row>
    <row r="24" ht="30" spans="1:26">
      <c r="A24" s="47">
        <v>20</v>
      </c>
      <c r="B24" s="47" t="s">
        <v>1335</v>
      </c>
      <c r="C24" s="47" t="s">
        <v>1361</v>
      </c>
      <c r="D24" s="48" t="s">
        <v>1403</v>
      </c>
      <c r="E24" s="49" t="s">
        <v>1404</v>
      </c>
      <c r="F24" s="48" t="s">
        <v>36</v>
      </c>
      <c r="G24" s="50" t="s">
        <v>1359</v>
      </c>
      <c r="H24" s="47"/>
      <c r="I24" s="47"/>
      <c r="J24" s="47"/>
      <c r="K24" s="47"/>
      <c r="L24" s="66" t="s">
        <v>38</v>
      </c>
      <c r="M24" s="47"/>
      <c r="N24" s="47"/>
      <c r="O24" s="47" t="s">
        <v>1365</v>
      </c>
      <c r="P24" s="47" t="s">
        <v>1366</v>
      </c>
      <c r="Q24" s="47" t="s">
        <v>51</v>
      </c>
      <c r="R24" s="47" t="s">
        <v>41</v>
      </c>
      <c r="S24" s="47" t="s">
        <v>41</v>
      </c>
      <c r="T24" s="47" t="s">
        <v>41</v>
      </c>
      <c r="U24" s="47" t="s">
        <v>41</v>
      </c>
      <c r="V24" s="47">
        <v>2.3</v>
      </c>
      <c r="W24" s="47" t="s">
        <v>41</v>
      </c>
      <c r="X24" s="47" t="s">
        <v>66</v>
      </c>
      <c r="Y24" s="47" t="s">
        <v>90</v>
      </c>
      <c r="Z24" s="47" t="s">
        <v>274</v>
      </c>
    </row>
    <row r="25" ht="30" spans="1:26">
      <c r="A25" s="47">
        <v>21</v>
      </c>
      <c r="B25" s="47" t="s">
        <v>1335</v>
      </c>
      <c r="C25" s="47" t="s">
        <v>1361</v>
      </c>
      <c r="D25" s="57" t="s">
        <v>1405</v>
      </c>
      <c r="E25" s="58" t="s">
        <v>1406</v>
      </c>
      <c r="F25" s="48" t="s">
        <v>120</v>
      </c>
      <c r="G25" s="50" t="s">
        <v>1359</v>
      </c>
      <c r="H25" s="47"/>
      <c r="I25" s="47"/>
      <c r="J25" s="66" t="s">
        <v>38</v>
      </c>
      <c r="K25" s="47"/>
      <c r="L25" s="47"/>
      <c r="M25" s="47"/>
      <c r="N25" s="47"/>
      <c r="O25" s="47" t="s">
        <v>1340</v>
      </c>
      <c r="P25" s="47" t="s">
        <v>1366</v>
      </c>
      <c r="Q25" s="47" t="s">
        <v>51</v>
      </c>
      <c r="R25" s="47" t="s">
        <v>41</v>
      </c>
      <c r="S25" s="47" t="s">
        <v>41</v>
      </c>
      <c r="T25" s="47" t="s">
        <v>41</v>
      </c>
      <c r="U25" s="47" t="s">
        <v>41</v>
      </c>
      <c r="V25" s="47" t="s">
        <v>41</v>
      </c>
      <c r="W25" s="47">
        <v>2</v>
      </c>
      <c r="X25" s="47" t="s">
        <v>637</v>
      </c>
      <c r="Y25" s="47" t="s">
        <v>57</v>
      </c>
      <c r="Z25" s="47" t="s">
        <v>274</v>
      </c>
    </row>
    <row r="26" ht="27" spans="1:26">
      <c r="A26" s="47">
        <v>22</v>
      </c>
      <c r="B26" s="47" t="s">
        <v>1335</v>
      </c>
      <c r="C26" s="47" t="s">
        <v>1361</v>
      </c>
      <c r="D26" s="59" t="s">
        <v>1407</v>
      </c>
      <c r="E26" s="59" t="s">
        <v>1408</v>
      </c>
      <c r="F26" s="48" t="s">
        <v>150</v>
      </c>
      <c r="G26" s="60" t="s">
        <v>1409</v>
      </c>
      <c r="H26" s="47"/>
      <c r="I26" s="47"/>
      <c r="J26" s="47"/>
      <c r="K26" s="47"/>
      <c r="L26" s="66"/>
      <c r="M26" s="47"/>
      <c r="N26" s="47"/>
      <c r="O26" s="47" t="s">
        <v>1365</v>
      </c>
      <c r="P26" s="47" t="s">
        <v>1366</v>
      </c>
      <c r="Q26" s="47" t="s">
        <v>51</v>
      </c>
      <c r="R26" s="47" t="s">
        <v>41</v>
      </c>
      <c r="S26" s="47" t="s">
        <v>41</v>
      </c>
      <c r="T26" s="47" t="s">
        <v>41</v>
      </c>
      <c r="U26" s="47" t="s">
        <v>41</v>
      </c>
      <c r="V26" s="47" t="s">
        <v>41</v>
      </c>
      <c r="W26" s="47" t="s">
        <v>41</v>
      </c>
      <c r="X26" s="47" t="s">
        <v>41</v>
      </c>
      <c r="Y26" s="47" t="s">
        <v>57</v>
      </c>
      <c r="Z26" s="47" t="s">
        <v>274</v>
      </c>
    </row>
    <row r="27" ht="27" spans="1:26">
      <c r="A27" s="47">
        <v>23</v>
      </c>
      <c r="B27" s="47" t="s">
        <v>1335</v>
      </c>
      <c r="C27" s="47" t="s">
        <v>1361</v>
      </c>
      <c r="D27" s="48" t="s">
        <v>1410</v>
      </c>
      <c r="E27" s="49" t="s">
        <v>1411</v>
      </c>
      <c r="F27" s="48" t="s">
        <v>150</v>
      </c>
      <c r="G27" s="60" t="s">
        <v>1409</v>
      </c>
      <c r="H27" s="47"/>
      <c r="I27" s="47"/>
      <c r="J27" s="47"/>
      <c r="K27" s="47"/>
      <c r="L27" s="47"/>
      <c r="M27" s="47"/>
      <c r="N27" s="47"/>
      <c r="O27" s="47" t="s">
        <v>1340</v>
      </c>
      <c r="P27" s="47" t="s">
        <v>1366</v>
      </c>
      <c r="Q27" s="47" t="s">
        <v>51</v>
      </c>
      <c r="R27" s="47" t="s">
        <v>41</v>
      </c>
      <c r="S27" s="47" t="s">
        <v>41</v>
      </c>
      <c r="T27" s="47" t="s">
        <v>41</v>
      </c>
      <c r="U27" s="47" t="s">
        <v>41</v>
      </c>
      <c r="V27" s="47" t="s">
        <v>41</v>
      </c>
      <c r="W27" s="47" t="s">
        <v>41</v>
      </c>
      <c r="X27" s="47" t="s">
        <v>41</v>
      </c>
      <c r="Y27" s="47" t="s">
        <v>57</v>
      </c>
      <c r="Z27" s="47" t="s">
        <v>274</v>
      </c>
    </row>
    <row r="28" ht="30" spans="1:26">
      <c r="A28" s="47">
        <v>24</v>
      </c>
      <c r="B28" s="47" t="s">
        <v>1335</v>
      </c>
      <c r="C28" s="47" t="s">
        <v>1412</v>
      </c>
      <c r="D28" s="48" t="s">
        <v>1413</v>
      </c>
      <c r="E28" s="49" t="s">
        <v>1414</v>
      </c>
      <c r="F28" s="48" t="s">
        <v>120</v>
      </c>
      <c r="G28" s="52" t="s">
        <v>1359</v>
      </c>
      <c r="H28" s="47"/>
      <c r="I28" s="47"/>
      <c r="J28" s="66" t="s">
        <v>38</v>
      </c>
      <c r="K28" s="47"/>
      <c r="L28" s="66" t="s">
        <v>38</v>
      </c>
      <c r="M28" s="47"/>
      <c r="N28" s="47"/>
      <c r="O28" s="47" t="s">
        <v>1365</v>
      </c>
      <c r="P28" s="50" t="s">
        <v>1366</v>
      </c>
      <c r="Q28" s="47" t="s">
        <v>51</v>
      </c>
      <c r="R28" s="47" t="s">
        <v>41</v>
      </c>
      <c r="S28" s="47" t="s">
        <v>41</v>
      </c>
      <c r="T28" s="47" t="s">
        <v>41</v>
      </c>
      <c r="U28" s="47" t="s">
        <v>41</v>
      </c>
      <c r="V28" s="47" t="s">
        <v>41</v>
      </c>
      <c r="W28" s="47">
        <v>1.2</v>
      </c>
      <c r="X28" s="47" t="s">
        <v>371</v>
      </c>
      <c r="Y28" s="47" t="s">
        <v>57</v>
      </c>
      <c r="Z28" s="47" t="s">
        <v>274</v>
      </c>
    </row>
    <row r="29" ht="30" spans="1:26">
      <c r="A29" s="47">
        <v>25</v>
      </c>
      <c r="B29" s="47" t="s">
        <v>1335</v>
      </c>
      <c r="C29" s="47" t="s">
        <v>1412</v>
      </c>
      <c r="D29" s="48" t="s">
        <v>1415</v>
      </c>
      <c r="E29" s="49" t="s">
        <v>1416</v>
      </c>
      <c r="F29" s="48" t="s">
        <v>150</v>
      </c>
      <c r="G29" s="52" t="s">
        <v>1359</v>
      </c>
      <c r="H29" s="47"/>
      <c r="I29" s="47"/>
      <c r="J29" s="66" t="s">
        <v>38</v>
      </c>
      <c r="K29" s="47"/>
      <c r="L29" s="66"/>
      <c r="M29" s="47"/>
      <c r="N29" s="47"/>
      <c r="O29" s="47" t="s">
        <v>1365</v>
      </c>
      <c r="P29" s="50" t="s">
        <v>1366</v>
      </c>
      <c r="Q29" s="47" t="s">
        <v>51</v>
      </c>
      <c r="R29" s="47" t="s">
        <v>41</v>
      </c>
      <c r="S29" s="47" t="s">
        <v>41</v>
      </c>
      <c r="T29" s="47" t="s">
        <v>41</v>
      </c>
      <c r="U29" s="47" t="s">
        <v>41</v>
      </c>
      <c r="V29" s="47" t="s">
        <v>41</v>
      </c>
      <c r="W29" s="47" t="s">
        <v>41</v>
      </c>
      <c r="X29" s="47" t="s">
        <v>471</v>
      </c>
      <c r="Y29" s="47" t="s">
        <v>57</v>
      </c>
      <c r="Z29" s="47" t="s">
        <v>274</v>
      </c>
    </row>
    <row r="30" ht="43.5" spans="1:26">
      <c r="A30" s="47">
        <v>26</v>
      </c>
      <c r="B30" s="47" t="s">
        <v>1335</v>
      </c>
      <c r="C30" s="47" t="s">
        <v>1412</v>
      </c>
      <c r="D30" s="48" t="s">
        <v>1417</v>
      </c>
      <c r="E30" s="49" t="s">
        <v>1418</v>
      </c>
      <c r="F30" s="48" t="s">
        <v>120</v>
      </c>
      <c r="G30" s="52" t="s">
        <v>1419</v>
      </c>
      <c r="H30" s="47"/>
      <c r="I30" s="47"/>
      <c r="J30" s="47"/>
      <c r="K30" s="47"/>
      <c r="L30" s="66" t="s">
        <v>38</v>
      </c>
      <c r="M30" s="47"/>
      <c r="N30" s="47"/>
      <c r="O30" s="47" t="s">
        <v>1365</v>
      </c>
      <c r="P30" s="50" t="s">
        <v>1366</v>
      </c>
      <c r="Q30" s="47" t="s">
        <v>51</v>
      </c>
      <c r="R30" s="47" t="s">
        <v>41</v>
      </c>
      <c r="S30" s="47" t="s">
        <v>41</v>
      </c>
      <c r="T30" s="47" t="s">
        <v>41</v>
      </c>
      <c r="U30" s="47" t="s">
        <v>41</v>
      </c>
      <c r="V30" s="47" t="s">
        <v>41</v>
      </c>
      <c r="W30" s="47">
        <v>1.2</v>
      </c>
      <c r="X30" s="47" t="s">
        <v>371</v>
      </c>
      <c r="Y30" s="47" t="s">
        <v>57</v>
      </c>
      <c r="Z30" s="47" t="s">
        <v>274</v>
      </c>
    </row>
    <row r="31" ht="45" spans="1:26">
      <c r="A31" s="47">
        <v>27</v>
      </c>
      <c r="B31" s="47" t="s">
        <v>1335</v>
      </c>
      <c r="C31" s="47" t="s">
        <v>1412</v>
      </c>
      <c r="D31" s="48" t="s">
        <v>1420</v>
      </c>
      <c r="E31" s="49" t="s">
        <v>1421</v>
      </c>
      <c r="F31" s="48" t="s">
        <v>36</v>
      </c>
      <c r="G31" s="52" t="s">
        <v>1422</v>
      </c>
      <c r="H31" s="47"/>
      <c r="I31" s="47"/>
      <c r="J31" s="47"/>
      <c r="K31" s="47"/>
      <c r="L31" s="47"/>
      <c r="M31" s="47"/>
      <c r="N31" s="66" t="s">
        <v>38</v>
      </c>
      <c r="O31" s="47" t="s">
        <v>1423</v>
      </c>
      <c r="P31" s="50" t="s">
        <v>1366</v>
      </c>
      <c r="Q31" s="47" t="s">
        <v>40</v>
      </c>
      <c r="R31" s="47" t="s">
        <v>41</v>
      </c>
      <c r="S31" s="47" t="s">
        <v>41</v>
      </c>
      <c r="T31" s="47" t="s">
        <v>41</v>
      </c>
      <c r="U31" s="47" t="s">
        <v>41</v>
      </c>
      <c r="V31" s="47">
        <v>1.2</v>
      </c>
      <c r="W31" s="47" t="s">
        <v>41</v>
      </c>
      <c r="X31" s="47" t="s">
        <v>113</v>
      </c>
      <c r="Y31" s="47" t="s">
        <v>90</v>
      </c>
      <c r="Z31" s="47" t="s">
        <v>274</v>
      </c>
    </row>
    <row r="32" ht="15" spans="1:26">
      <c r="A32" s="47">
        <v>28</v>
      </c>
      <c r="B32" s="47" t="s">
        <v>1335</v>
      </c>
      <c r="C32" s="47" t="s">
        <v>1412</v>
      </c>
      <c r="D32" s="48" t="s">
        <v>1424</v>
      </c>
      <c r="E32" s="49" t="s">
        <v>1425</v>
      </c>
      <c r="F32" s="48" t="s">
        <v>150</v>
      </c>
      <c r="G32" s="52" t="s">
        <v>1409</v>
      </c>
      <c r="H32" s="47"/>
      <c r="I32" s="47"/>
      <c r="J32" s="47"/>
      <c r="K32" s="47"/>
      <c r="L32" s="47"/>
      <c r="M32" s="47"/>
      <c r="N32" s="47"/>
      <c r="O32" s="47"/>
      <c r="P32" s="47" t="s">
        <v>1380</v>
      </c>
      <c r="Q32" s="47" t="s">
        <v>51</v>
      </c>
      <c r="R32" s="47" t="s">
        <v>41</v>
      </c>
      <c r="S32" s="47" t="s">
        <v>41</v>
      </c>
      <c r="T32" s="47" t="s">
        <v>41</v>
      </c>
      <c r="U32" s="47" t="s">
        <v>41</v>
      </c>
      <c r="V32" s="47" t="s">
        <v>41</v>
      </c>
      <c r="W32" s="47" t="s">
        <v>41</v>
      </c>
      <c r="X32" s="47">
        <v>1</v>
      </c>
      <c r="Y32" s="47" t="s">
        <v>57</v>
      </c>
      <c r="Z32" s="47" t="s">
        <v>274</v>
      </c>
    </row>
    <row r="33" ht="30" spans="1:26">
      <c r="A33" s="47">
        <v>29</v>
      </c>
      <c r="B33" s="47" t="s">
        <v>1335</v>
      </c>
      <c r="C33" s="47" t="s">
        <v>1412</v>
      </c>
      <c r="D33" s="48" t="s">
        <v>1426</v>
      </c>
      <c r="E33" s="49" t="s">
        <v>1427</v>
      </c>
      <c r="F33" s="48" t="s">
        <v>120</v>
      </c>
      <c r="G33" s="52" t="s">
        <v>1428</v>
      </c>
      <c r="H33" s="47"/>
      <c r="I33" s="47"/>
      <c r="J33" s="47"/>
      <c r="K33" s="47"/>
      <c r="L33" s="47"/>
      <c r="M33" s="47"/>
      <c r="N33" s="66" t="s">
        <v>38</v>
      </c>
      <c r="O33" s="47" t="s">
        <v>1423</v>
      </c>
      <c r="P33" s="50" t="s">
        <v>1366</v>
      </c>
      <c r="Q33" s="47" t="s">
        <v>51</v>
      </c>
      <c r="R33" s="47" t="s">
        <v>41</v>
      </c>
      <c r="S33" s="47" t="s">
        <v>41</v>
      </c>
      <c r="T33" s="47" t="s">
        <v>41</v>
      </c>
      <c r="U33" s="47" t="s">
        <v>41</v>
      </c>
      <c r="V33" s="47" t="s">
        <v>41</v>
      </c>
      <c r="W33" s="47">
        <v>1.2</v>
      </c>
      <c r="X33" s="47" t="s">
        <v>371</v>
      </c>
      <c r="Y33" s="47" t="s">
        <v>57</v>
      </c>
      <c r="Z33" s="47" t="s">
        <v>274</v>
      </c>
    </row>
    <row r="34" ht="40.5" spans="1:26">
      <c r="A34" s="47">
        <v>30</v>
      </c>
      <c r="B34" s="47" t="s">
        <v>1335</v>
      </c>
      <c r="C34" s="47" t="s">
        <v>1412</v>
      </c>
      <c r="D34" s="48" t="s">
        <v>1429</v>
      </c>
      <c r="E34" s="49" t="s">
        <v>1430</v>
      </c>
      <c r="F34" s="48" t="s">
        <v>120</v>
      </c>
      <c r="G34" s="52" t="s">
        <v>1428</v>
      </c>
      <c r="H34" s="47"/>
      <c r="I34" s="47"/>
      <c r="J34" s="47"/>
      <c r="K34" s="47"/>
      <c r="L34" s="66" t="s">
        <v>38</v>
      </c>
      <c r="M34" s="47"/>
      <c r="N34" s="66" t="s">
        <v>38</v>
      </c>
      <c r="O34" s="47" t="s">
        <v>1431</v>
      </c>
      <c r="P34" s="50" t="s">
        <v>1366</v>
      </c>
      <c r="Q34" s="47" t="s">
        <v>51</v>
      </c>
      <c r="R34" s="47" t="s">
        <v>41</v>
      </c>
      <c r="S34" s="47" t="s">
        <v>41</v>
      </c>
      <c r="T34" s="47" t="s">
        <v>41</v>
      </c>
      <c r="U34" s="47" t="s">
        <v>41</v>
      </c>
      <c r="V34" s="47" t="s">
        <v>41</v>
      </c>
      <c r="W34" s="47">
        <v>1.2</v>
      </c>
      <c r="X34" s="47" t="s">
        <v>371</v>
      </c>
      <c r="Y34" s="47" t="s">
        <v>57</v>
      </c>
      <c r="Z34" s="47" t="s">
        <v>274</v>
      </c>
    </row>
    <row r="35" ht="30" spans="1:26">
      <c r="A35" s="47">
        <v>31</v>
      </c>
      <c r="B35" s="53" t="s">
        <v>1335</v>
      </c>
      <c r="C35" s="53" t="s">
        <v>1432</v>
      </c>
      <c r="D35" s="53" t="s">
        <v>1433</v>
      </c>
      <c r="E35" s="61" t="s">
        <v>1434</v>
      </c>
      <c r="F35" s="54" t="s">
        <v>150</v>
      </c>
      <c r="G35" s="62" t="s">
        <v>1359</v>
      </c>
      <c r="H35" s="53"/>
      <c r="I35" s="53"/>
      <c r="J35" s="53"/>
      <c r="K35" s="53"/>
      <c r="L35" s="53"/>
      <c r="M35" s="53"/>
      <c r="N35" s="53"/>
      <c r="O35" s="53" t="s">
        <v>1340</v>
      </c>
      <c r="P35" s="62" t="s">
        <v>1360</v>
      </c>
      <c r="Q35" s="53" t="s">
        <v>51</v>
      </c>
      <c r="R35" s="53" t="s">
        <v>41</v>
      </c>
      <c r="S35" s="53" t="s">
        <v>41</v>
      </c>
      <c r="T35" s="53" t="s">
        <v>41</v>
      </c>
      <c r="U35" s="53" t="s">
        <v>41</v>
      </c>
      <c r="V35" s="53" t="s">
        <v>41</v>
      </c>
      <c r="W35" s="53" t="s">
        <v>41</v>
      </c>
      <c r="X35" s="53" t="s">
        <v>159</v>
      </c>
      <c r="Y35" s="53" t="s">
        <v>57</v>
      </c>
      <c r="Z35" s="53" t="s">
        <v>274</v>
      </c>
    </row>
    <row r="36" ht="30" spans="1:26">
      <c r="A36" s="47">
        <v>32</v>
      </c>
      <c r="B36" s="47" t="s">
        <v>1335</v>
      </c>
      <c r="C36" s="47" t="s">
        <v>1432</v>
      </c>
      <c r="D36" s="47" t="s">
        <v>1435</v>
      </c>
      <c r="E36" s="63" t="s">
        <v>1436</v>
      </c>
      <c r="F36" s="48" t="s">
        <v>120</v>
      </c>
      <c r="G36" s="50" t="s">
        <v>1359</v>
      </c>
      <c r="H36" s="47"/>
      <c r="I36" s="47"/>
      <c r="J36" s="47"/>
      <c r="K36" s="47"/>
      <c r="L36" s="47"/>
      <c r="M36" s="47"/>
      <c r="N36" s="47"/>
      <c r="O36" s="47" t="s">
        <v>1437</v>
      </c>
      <c r="P36" s="50" t="s">
        <v>1366</v>
      </c>
      <c r="Q36" s="47" t="s">
        <v>51</v>
      </c>
      <c r="R36" s="47" t="s">
        <v>41</v>
      </c>
      <c r="S36" s="47" t="s">
        <v>41</v>
      </c>
      <c r="T36" s="47" t="s">
        <v>41</v>
      </c>
      <c r="U36" s="47" t="s">
        <v>41</v>
      </c>
      <c r="V36" s="47" t="s">
        <v>41</v>
      </c>
      <c r="W36" s="47" t="s">
        <v>41</v>
      </c>
      <c r="X36" s="47" t="s">
        <v>159</v>
      </c>
      <c r="Y36" s="47" t="s">
        <v>57</v>
      </c>
      <c r="Z36" s="47" t="s">
        <v>274</v>
      </c>
    </row>
    <row r="37" ht="43.5" spans="1:26">
      <c r="A37" s="47">
        <v>33</v>
      </c>
      <c r="B37" s="47" t="s">
        <v>1335</v>
      </c>
      <c r="C37" s="47" t="s">
        <v>1432</v>
      </c>
      <c r="D37" s="64" t="s">
        <v>1438</v>
      </c>
      <c r="E37" s="63" t="s">
        <v>1439</v>
      </c>
      <c r="F37" s="48" t="s">
        <v>120</v>
      </c>
      <c r="G37" s="65" t="s">
        <v>1440</v>
      </c>
      <c r="H37" s="47"/>
      <c r="I37" s="47"/>
      <c r="J37" s="47"/>
      <c r="K37" s="47"/>
      <c r="L37" s="47"/>
      <c r="M37" s="47"/>
      <c r="N37" s="47"/>
      <c r="O37" s="47" t="s">
        <v>1340</v>
      </c>
      <c r="P37" s="50" t="s">
        <v>1360</v>
      </c>
      <c r="Q37" s="47" t="s">
        <v>51</v>
      </c>
      <c r="R37" s="47" t="s">
        <v>41</v>
      </c>
      <c r="S37" s="47" t="s">
        <v>41</v>
      </c>
      <c r="T37" s="47" t="s">
        <v>41</v>
      </c>
      <c r="U37" s="47" t="s">
        <v>41</v>
      </c>
      <c r="V37" s="47" t="s">
        <v>41</v>
      </c>
      <c r="W37" s="47">
        <v>1.2</v>
      </c>
      <c r="X37" s="47" t="s">
        <v>371</v>
      </c>
      <c r="Y37" s="47" t="s">
        <v>57</v>
      </c>
      <c r="Z37" s="47" t="s">
        <v>274</v>
      </c>
    </row>
    <row r="38" ht="30" spans="1:26">
      <c r="A38" s="47">
        <v>34</v>
      </c>
      <c r="B38" s="47" t="s">
        <v>1335</v>
      </c>
      <c r="C38" s="47" t="s">
        <v>1432</v>
      </c>
      <c r="D38" s="64" t="s">
        <v>1441</v>
      </c>
      <c r="E38" s="63" t="s">
        <v>1442</v>
      </c>
      <c r="F38" s="48" t="s">
        <v>120</v>
      </c>
      <c r="G38" s="65" t="s">
        <v>1359</v>
      </c>
      <c r="H38" s="47"/>
      <c r="I38" s="47"/>
      <c r="J38" s="47"/>
      <c r="K38" s="47"/>
      <c r="L38" s="47"/>
      <c r="M38" s="47"/>
      <c r="N38" s="47"/>
      <c r="O38" s="47" t="s">
        <v>1443</v>
      </c>
      <c r="P38" s="50" t="s">
        <v>1360</v>
      </c>
      <c r="Q38" s="47" t="s">
        <v>51</v>
      </c>
      <c r="R38" s="47" t="s">
        <v>41</v>
      </c>
      <c r="S38" s="47" t="s">
        <v>41</v>
      </c>
      <c r="T38" s="47" t="s">
        <v>41</v>
      </c>
      <c r="U38" s="47" t="s">
        <v>41</v>
      </c>
      <c r="V38" s="47" t="s">
        <v>41</v>
      </c>
      <c r="W38" s="47">
        <v>1.2</v>
      </c>
      <c r="X38" s="47" t="s">
        <v>371</v>
      </c>
      <c r="Y38" s="47" t="s">
        <v>57</v>
      </c>
      <c r="Z38" s="47" t="s">
        <v>274</v>
      </c>
    </row>
    <row r="39" ht="45" spans="1:26">
      <c r="A39" s="47">
        <v>35</v>
      </c>
      <c r="B39" s="47" t="s">
        <v>1335</v>
      </c>
      <c r="C39" s="47" t="s">
        <v>1432</v>
      </c>
      <c r="D39" s="48" t="s">
        <v>1444</v>
      </c>
      <c r="E39" s="49" t="s">
        <v>1445</v>
      </c>
      <c r="F39" s="48" t="s">
        <v>36</v>
      </c>
      <c r="G39" s="52" t="s">
        <v>1446</v>
      </c>
      <c r="H39" s="47"/>
      <c r="I39" s="47"/>
      <c r="J39" s="47"/>
      <c r="K39" s="47"/>
      <c r="L39" s="47"/>
      <c r="M39" s="47"/>
      <c r="N39" s="47"/>
      <c r="O39" s="47" t="s">
        <v>1340</v>
      </c>
      <c r="P39" s="50" t="s">
        <v>1360</v>
      </c>
      <c r="Q39" s="47" t="s">
        <v>51</v>
      </c>
      <c r="R39" s="47" t="s">
        <v>41</v>
      </c>
      <c r="S39" s="47" t="s">
        <v>41</v>
      </c>
      <c r="T39" s="47" t="s">
        <v>41</v>
      </c>
      <c r="U39" s="47" t="s">
        <v>41</v>
      </c>
      <c r="V39" s="47">
        <v>2</v>
      </c>
      <c r="W39" s="47" t="s">
        <v>41</v>
      </c>
      <c r="X39" s="47" t="s">
        <v>222</v>
      </c>
      <c r="Y39" s="47" t="s">
        <v>90</v>
      </c>
      <c r="Z39" s="47" t="s">
        <v>274</v>
      </c>
    </row>
    <row r="40" ht="45" spans="1:26">
      <c r="A40" s="47">
        <v>36</v>
      </c>
      <c r="B40" s="47" t="s">
        <v>1335</v>
      </c>
      <c r="C40" s="47" t="s">
        <v>1432</v>
      </c>
      <c r="D40" s="48" t="s">
        <v>1447</v>
      </c>
      <c r="E40" s="49" t="s">
        <v>1448</v>
      </c>
      <c r="F40" s="48" t="s">
        <v>36</v>
      </c>
      <c r="G40" s="52" t="s">
        <v>1449</v>
      </c>
      <c r="H40" s="47"/>
      <c r="I40" s="47"/>
      <c r="J40" s="47"/>
      <c r="K40" s="47"/>
      <c r="L40" s="47"/>
      <c r="M40" s="47"/>
      <c r="N40" s="47"/>
      <c r="O40" s="47" t="s">
        <v>1340</v>
      </c>
      <c r="P40" s="50" t="s">
        <v>1360</v>
      </c>
      <c r="Q40" s="47" t="s">
        <v>51</v>
      </c>
      <c r="R40" s="47" t="s">
        <v>41</v>
      </c>
      <c r="S40" s="47" t="s">
        <v>41</v>
      </c>
      <c r="T40" s="47" t="s">
        <v>41</v>
      </c>
      <c r="U40" s="47" t="s">
        <v>41</v>
      </c>
      <c r="V40" s="47">
        <v>2</v>
      </c>
      <c r="W40" s="47" t="s">
        <v>41</v>
      </c>
      <c r="X40" s="47" t="s">
        <v>222</v>
      </c>
      <c r="Y40" s="47" t="s">
        <v>90</v>
      </c>
      <c r="Z40" s="47" t="s">
        <v>274</v>
      </c>
    </row>
    <row r="41" ht="45" spans="1:26">
      <c r="A41" s="47">
        <v>37</v>
      </c>
      <c r="B41" s="47" t="s">
        <v>1335</v>
      </c>
      <c r="C41" s="47" t="s">
        <v>1432</v>
      </c>
      <c r="D41" s="48" t="s">
        <v>1450</v>
      </c>
      <c r="E41" s="49" t="s">
        <v>1451</v>
      </c>
      <c r="F41" s="48" t="s">
        <v>150</v>
      </c>
      <c r="G41" s="52" t="s">
        <v>1452</v>
      </c>
      <c r="H41" s="47"/>
      <c r="I41" s="47"/>
      <c r="J41" s="47"/>
      <c r="K41" s="47"/>
      <c r="L41" s="47"/>
      <c r="M41" s="47"/>
      <c r="N41" s="47"/>
      <c r="O41" s="47" t="s">
        <v>1340</v>
      </c>
      <c r="P41" s="50" t="s">
        <v>1360</v>
      </c>
      <c r="Q41" s="47" t="s">
        <v>51</v>
      </c>
      <c r="R41" s="47" t="s">
        <v>41</v>
      </c>
      <c r="S41" s="47" t="s">
        <v>41</v>
      </c>
      <c r="T41" s="47" t="s">
        <v>41</v>
      </c>
      <c r="U41" s="47" t="s">
        <v>41</v>
      </c>
      <c r="V41" s="47" t="s">
        <v>41</v>
      </c>
      <c r="W41" s="47" t="s">
        <v>41</v>
      </c>
      <c r="X41" s="47" t="s">
        <v>41</v>
      </c>
      <c r="Y41" s="47" t="s">
        <v>57</v>
      </c>
      <c r="Z41" s="47" t="s">
        <v>274</v>
      </c>
    </row>
    <row r="42" ht="45" spans="1:26">
      <c r="A42" s="47">
        <v>38</v>
      </c>
      <c r="B42" s="47" t="s">
        <v>1335</v>
      </c>
      <c r="C42" s="47" t="s">
        <v>1432</v>
      </c>
      <c r="D42" s="48" t="s">
        <v>1453</v>
      </c>
      <c r="E42" s="49" t="s">
        <v>1454</v>
      </c>
      <c r="F42" s="48" t="s">
        <v>36</v>
      </c>
      <c r="G42" s="52" t="s">
        <v>1455</v>
      </c>
      <c r="H42" s="47"/>
      <c r="I42" s="47"/>
      <c r="J42" s="66" t="s">
        <v>38</v>
      </c>
      <c r="K42" s="47"/>
      <c r="L42" s="47"/>
      <c r="M42" s="47"/>
      <c r="N42" s="47"/>
      <c r="O42" s="47" t="s">
        <v>1340</v>
      </c>
      <c r="P42" s="50" t="s">
        <v>1366</v>
      </c>
      <c r="Q42" s="47" t="s">
        <v>51</v>
      </c>
      <c r="R42" s="47" t="s">
        <v>41</v>
      </c>
      <c r="S42" s="47" t="s">
        <v>41</v>
      </c>
      <c r="T42" s="47" t="s">
        <v>41</v>
      </c>
      <c r="U42" s="47" t="s">
        <v>41</v>
      </c>
      <c r="V42" s="47">
        <v>2</v>
      </c>
      <c r="W42" s="47" t="s">
        <v>41</v>
      </c>
      <c r="X42" s="47" t="s">
        <v>222</v>
      </c>
      <c r="Y42" s="47" t="s">
        <v>90</v>
      </c>
      <c r="Z42" s="47" t="s">
        <v>274</v>
      </c>
    </row>
    <row r="43" ht="30" spans="1:26">
      <c r="A43" s="47">
        <v>39</v>
      </c>
      <c r="B43" s="47" t="s">
        <v>1335</v>
      </c>
      <c r="C43" s="47" t="s">
        <v>1432</v>
      </c>
      <c r="D43" s="48" t="s">
        <v>1456</v>
      </c>
      <c r="E43" s="49" t="s">
        <v>1457</v>
      </c>
      <c r="F43" s="48" t="s">
        <v>36</v>
      </c>
      <c r="G43" s="50" t="s">
        <v>1359</v>
      </c>
      <c r="H43" s="47"/>
      <c r="I43" s="47"/>
      <c r="J43" s="47"/>
      <c r="K43" s="47"/>
      <c r="L43" s="47"/>
      <c r="M43" s="47"/>
      <c r="N43" s="66" t="s">
        <v>38</v>
      </c>
      <c r="O43" s="47" t="s">
        <v>1423</v>
      </c>
      <c r="P43" s="50" t="s">
        <v>1366</v>
      </c>
      <c r="Q43" s="47" t="s">
        <v>51</v>
      </c>
      <c r="R43" s="47" t="s">
        <v>41</v>
      </c>
      <c r="S43" s="47" t="s">
        <v>41</v>
      </c>
      <c r="T43" s="47" t="s">
        <v>41</v>
      </c>
      <c r="U43" s="47" t="s">
        <v>41</v>
      </c>
      <c r="V43" s="47" t="s">
        <v>41</v>
      </c>
      <c r="W43" s="47" t="s">
        <v>41</v>
      </c>
      <c r="X43" s="47" t="s">
        <v>159</v>
      </c>
      <c r="Y43" s="47" t="s">
        <v>57</v>
      </c>
      <c r="Z43" s="47" t="s">
        <v>274</v>
      </c>
    </row>
    <row r="44" ht="30" spans="1:26">
      <c r="A44" s="47">
        <v>40</v>
      </c>
      <c r="B44" s="47" t="s">
        <v>1335</v>
      </c>
      <c r="C44" s="47" t="s">
        <v>1432</v>
      </c>
      <c r="D44" s="48" t="s">
        <v>1458</v>
      </c>
      <c r="E44" s="49" t="s">
        <v>1459</v>
      </c>
      <c r="F44" s="48" t="s">
        <v>150</v>
      </c>
      <c r="G44" s="52" t="s">
        <v>1460</v>
      </c>
      <c r="H44" s="47"/>
      <c r="I44" s="47"/>
      <c r="J44" s="47"/>
      <c r="K44" s="47"/>
      <c r="L44" s="47"/>
      <c r="M44" s="47"/>
      <c r="N44" s="47"/>
      <c r="O44" s="47" t="s">
        <v>1340</v>
      </c>
      <c r="P44" s="50" t="s">
        <v>1360</v>
      </c>
      <c r="Q44" s="47" t="s">
        <v>51</v>
      </c>
      <c r="R44" s="47" t="s">
        <v>41</v>
      </c>
      <c r="S44" s="47" t="s">
        <v>41</v>
      </c>
      <c r="T44" s="47" t="s">
        <v>41</v>
      </c>
      <c r="U44" s="47" t="s">
        <v>41</v>
      </c>
      <c r="V44" s="47" t="s">
        <v>41</v>
      </c>
      <c r="W44" s="47" t="s">
        <v>41</v>
      </c>
      <c r="X44" s="47" t="s">
        <v>333</v>
      </c>
      <c r="Y44" s="47" t="s">
        <v>57</v>
      </c>
      <c r="Z44" s="47" t="s">
        <v>274</v>
      </c>
    </row>
    <row r="45" ht="30" spans="1:26">
      <c r="A45" s="47">
        <v>41</v>
      </c>
      <c r="B45" s="47" t="s">
        <v>1335</v>
      </c>
      <c r="C45" s="47" t="s">
        <v>1432</v>
      </c>
      <c r="D45" s="48" t="s">
        <v>1461</v>
      </c>
      <c r="E45" s="49" t="s">
        <v>1462</v>
      </c>
      <c r="F45" s="48" t="s">
        <v>36</v>
      </c>
      <c r="G45" s="52" t="s">
        <v>1100</v>
      </c>
      <c r="H45" s="47"/>
      <c r="I45" s="47"/>
      <c r="J45" s="47"/>
      <c r="K45" s="47"/>
      <c r="L45" s="47"/>
      <c r="M45" s="47"/>
      <c r="N45" s="47"/>
      <c r="O45" s="47" t="s">
        <v>1340</v>
      </c>
      <c r="P45" s="50" t="s">
        <v>1360</v>
      </c>
      <c r="Q45" s="47" t="s">
        <v>51</v>
      </c>
      <c r="R45" s="47" t="s">
        <v>41</v>
      </c>
      <c r="S45" s="47" t="s">
        <v>41</v>
      </c>
      <c r="T45" s="47" t="s">
        <v>41</v>
      </c>
      <c r="U45" s="47" t="s">
        <v>41</v>
      </c>
      <c r="V45" s="47">
        <v>2</v>
      </c>
      <c r="W45" s="47" t="s">
        <v>41</v>
      </c>
      <c r="X45" s="47" t="s">
        <v>222</v>
      </c>
      <c r="Y45" s="47" t="s">
        <v>90</v>
      </c>
      <c r="Z45" s="47" t="s">
        <v>274</v>
      </c>
    </row>
    <row r="46" ht="30" spans="1:26">
      <c r="A46" s="47">
        <v>42</v>
      </c>
      <c r="B46" s="47" t="s">
        <v>1335</v>
      </c>
      <c r="C46" s="47" t="s">
        <v>1432</v>
      </c>
      <c r="D46" s="48" t="s">
        <v>1463</v>
      </c>
      <c r="E46" s="49" t="s">
        <v>1464</v>
      </c>
      <c r="F46" s="48" t="s">
        <v>36</v>
      </c>
      <c r="G46" s="52" t="s">
        <v>220</v>
      </c>
      <c r="H46" s="47"/>
      <c r="I46" s="47"/>
      <c r="J46" s="47"/>
      <c r="K46" s="47" t="s">
        <v>38</v>
      </c>
      <c r="L46" s="47"/>
      <c r="M46" s="47"/>
      <c r="N46" s="47"/>
      <c r="O46" s="47" t="s">
        <v>1340</v>
      </c>
      <c r="P46" s="50" t="s">
        <v>1360</v>
      </c>
      <c r="Q46" s="47" t="s">
        <v>51</v>
      </c>
      <c r="R46" s="47" t="s">
        <v>41</v>
      </c>
      <c r="S46" s="47" t="s">
        <v>41</v>
      </c>
      <c r="T46" s="47" t="s">
        <v>41</v>
      </c>
      <c r="U46" s="47" t="s">
        <v>41</v>
      </c>
      <c r="V46" s="47">
        <v>2</v>
      </c>
      <c r="W46" s="47" t="s">
        <v>41</v>
      </c>
      <c r="X46" s="47" t="s">
        <v>222</v>
      </c>
      <c r="Y46" s="47" t="s">
        <v>90</v>
      </c>
      <c r="Z46" s="47" t="s">
        <v>274</v>
      </c>
    </row>
    <row r="47" ht="45" spans="1:26">
      <c r="A47" s="47">
        <v>43</v>
      </c>
      <c r="B47" s="47" t="s">
        <v>1335</v>
      </c>
      <c r="C47" s="47" t="s">
        <v>1432</v>
      </c>
      <c r="D47" s="48" t="s">
        <v>1465</v>
      </c>
      <c r="E47" s="49" t="s">
        <v>1466</v>
      </c>
      <c r="F47" s="48" t="s">
        <v>150</v>
      </c>
      <c r="G47" s="52" t="s">
        <v>1452</v>
      </c>
      <c r="H47" s="47"/>
      <c r="I47" s="47"/>
      <c r="J47" s="47"/>
      <c r="K47" s="47"/>
      <c r="L47" s="47"/>
      <c r="M47" s="47"/>
      <c r="N47" s="47"/>
      <c r="O47" s="47" t="s">
        <v>1340</v>
      </c>
      <c r="P47" s="50" t="s">
        <v>1360</v>
      </c>
      <c r="Q47" s="47" t="s">
        <v>51</v>
      </c>
      <c r="R47" s="47" t="s">
        <v>41</v>
      </c>
      <c r="S47" s="47" t="s">
        <v>41</v>
      </c>
      <c r="T47" s="47" t="s">
        <v>41</v>
      </c>
      <c r="U47" s="47" t="s">
        <v>41</v>
      </c>
      <c r="V47" s="47" t="s">
        <v>41</v>
      </c>
      <c r="W47" s="47" t="s">
        <v>41</v>
      </c>
      <c r="X47" s="47" t="s">
        <v>41</v>
      </c>
      <c r="Y47" s="47" t="s">
        <v>57</v>
      </c>
      <c r="Z47" s="47" t="s">
        <v>274</v>
      </c>
    </row>
    <row r="48" ht="45" spans="1:26">
      <c r="A48" s="47">
        <v>44</v>
      </c>
      <c r="B48" s="47" t="s">
        <v>1335</v>
      </c>
      <c r="C48" s="47" t="s">
        <v>1432</v>
      </c>
      <c r="D48" s="48" t="s">
        <v>1467</v>
      </c>
      <c r="E48" s="49" t="s">
        <v>1468</v>
      </c>
      <c r="F48" s="48" t="s">
        <v>120</v>
      </c>
      <c r="G48" s="52" t="s">
        <v>1469</v>
      </c>
      <c r="H48" s="47"/>
      <c r="I48" s="47"/>
      <c r="J48" s="66" t="s">
        <v>38</v>
      </c>
      <c r="K48" s="47"/>
      <c r="L48" s="47"/>
      <c r="M48" s="47"/>
      <c r="N48" s="47"/>
      <c r="O48" s="47" t="s">
        <v>1340</v>
      </c>
      <c r="P48" s="50" t="s">
        <v>1366</v>
      </c>
      <c r="Q48" s="47" t="s">
        <v>51</v>
      </c>
      <c r="R48" s="47" t="s">
        <v>41</v>
      </c>
      <c r="S48" s="47" t="s">
        <v>41</v>
      </c>
      <c r="T48" s="47" t="s">
        <v>41</v>
      </c>
      <c r="U48" s="47" t="s">
        <v>41</v>
      </c>
      <c r="V48" s="47" t="s">
        <v>41</v>
      </c>
      <c r="W48" s="47">
        <v>2</v>
      </c>
      <c r="X48" s="47" t="s">
        <v>222</v>
      </c>
      <c r="Y48" s="47" t="s">
        <v>57</v>
      </c>
      <c r="Z48" s="47" t="s">
        <v>274</v>
      </c>
    </row>
    <row r="49" ht="30" spans="1:26">
      <c r="A49" s="47">
        <v>45</v>
      </c>
      <c r="B49" s="47" t="s">
        <v>1335</v>
      </c>
      <c r="C49" s="47" t="s">
        <v>1432</v>
      </c>
      <c r="D49" s="48" t="s">
        <v>1470</v>
      </c>
      <c r="E49" s="49" t="s">
        <v>1471</v>
      </c>
      <c r="F49" s="48" t="s">
        <v>36</v>
      </c>
      <c r="G49" s="50" t="s">
        <v>1359</v>
      </c>
      <c r="H49" s="47"/>
      <c r="I49" s="47"/>
      <c r="J49" s="47"/>
      <c r="K49" s="47"/>
      <c r="L49" s="47"/>
      <c r="M49" s="47"/>
      <c r="N49" s="66" t="s">
        <v>38</v>
      </c>
      <c r="O49" s="47" t="s">
        <v>1423</v>
      </c>
      <c r="P49" s="50" t="s">
        <v>1366</v>
      </c>
      <c r="Q49" s="47" t="s">
        <v>51</v>
      </c>
      <c r="R49" s="47" t="s">
        <v>41</v>
      </c>
      <c r="S49" s="47" t="s">
        <v>41</v>
      </c>
      <c r="T49" s="47" t="s">
        <v>41</v>
      </c>
      <c r="U49" s="47" t="s">
        <v>41</v>
      </c>
      <c r="V49" s="47">
        <v>1.2</v>
      </c>
      <c r="W49" s="47" t="s">
        <v>41</v>
      </c>
      <c r="X49" s="47" t="s">
        <v>371</v>
      </c>
      <c r="Y49" s="47" t="s">
        <v>57</v>
      </c>
      <c r="Z49" s="47" t="s">
        <v>274</v>
      </c>
    </row>
    <row r="50" ht="30" spans="1:26">
      <c r="A50" s="47">
        <v>46</v>
      </c>
      <c r="B50" s="47" t="s">
        <v>1335</v>
      </c>
      <c r="C50" s="47" t="s">
        <v>1432</v>
      </c>
      <c r="D50" s="48" t="s">
        <v>1472</v>
      </c>
      <c r="E50" s="49" t="s">
        <v>1473</v>
      </c>
      <c r="F50" s="48" t="s">
        <v>150</v>
      </c>
      <c r="G50" s="50" t="s">
        <v>1359</v>
      </c>
      <c r="H50" s="47"/>
      <c r="I50" s="47"/>
      <c r="J50" s="47"/>
      <c r="K50" s="47"/>
      <c r="L50" s="47"/>
      <c r="M50" s="47"/>
      <c r="N50" s="66"/>
      <c r="O50" s="47" t="s">
        <v>1423</v>
      </c>
      <c r="P50" s="50" t="s">
        <v>1366</v>
      </c>
      <c r="Q50" s="47" t="s">
        <v>51</v>
      </c>
      <c r="R50" s="47" t="s">
        <v>41</v>
      </c>
      <c r="S50" s="47" t="s">
        <v>41</v>
      </c>
      <c r="T50" s="47" t="s">
        <v>41</v>
      </c>
      <c r="U50" s="47" t="s">
        <v>41</v>
      </c>
      <c r="V50" s="47" t="s">
        <v>41</v>
      </c>
      <c r="W50" s="47" t="s">
        <v>41</v>
      </c>
      <c r="X50" s="47">
        <v>2</v>
      </c>
      <c r="Y50" s="47" t="s">
        <v>57</v>
      </c>
      <c r="Z50" s="47" t="s">
        <v>274</v>
      </c>
    </row>
    <row r="51" ht="30" spans="1:26">
      <c r="A51" s="47">
        <v>47</v>
      </c>
      <c r="B51" s="53" t="s">
        <v>1335</v>
      </c>
      <c r="C51" s="53" t="s">
        <v>1432</v>
      </c>
      <c r="D51" s="54" t="s">
        <v>1474</v>
      </c>
      <c r="E51" s="55" t="s">
        <v>1475</v>
      </c>
      <c r="F51" s="54" t="s">
        <v>150</v>
      </c>
      <c r="G51" s="56" t="s">
        <v>1476</v>
      </c>
      <c r="H51" s="53"/>
      <c r="I51" s="53"/>
      <c r="J51" s="53"/>
      <c r="K51" s="53"/>
      <c r="L51" s="53"/>
      <c r="M51" s="53"/>
      <c r="N51" s="53"/>
      <c r="O51" s="53" t="s">
        <v>1340</v>
      </c>
      <c r="P51" s="62" t="s">
        <v>1360</v>
      </c>
      <c r="Q51" s="53" t="s">
        <v>51</v>
      </c>
      <c r="R51" s="53" t="s">
        <v>41</v>
      </c>
      <c r="S51" s="53" t="s">
        <v>41</v>
      </c>
      <c r="T51" s="53" t="s">
        <v>41</v>
      </c>
      <c r="U51" s="53" t="s">
        <v>41</v>
      </c>
      <c r="V51" s="53" t="s">
        <v>41</v>
      </c>
      <c r="W51" s="53" t="s">
        <v>41</v>
      </c>
      <c r="X51" s="53" t="s">
        <v>333</v>
      </c>
      <c r="Y51" s="53" t="s">
        <v>57</v>
      </c>
      <c r="Z51" s="53" t="s">
        <v>274</v>
      </c>
    </row>
    <row r="52" ht="30" spans="1:26">
      <c r="A52" s="47">
        <v>48</v>
      </c>
      <c r="B52" s="47" t="s">
        <v>1335</v>
      </c>
      <c r="C52" s="47" t="s">
        <v>1477</v>
      </c>
      <c r="D52" s="48" t="s">
        <v>1478</v>
      </c>
      <c r="E52" s="49" t="s">
        <v>1479</v>
      </c>
      <c r="F52" s="48" t="s">
        <v>36</v>
      </c>
      <c r="G52" s="52" t="s">
        <v>1480</v>
      </c>
      <c r="H52" s="47"/>
      <c r="I52" s="47"/>
      <c r="J52" s="66"/>
      <c r="K52" s="47"/>
      <c r="L52" s="66" t="s">
        <v>38</v>
      </c>
      <c r="M52" s="47"/>
      <c r="N52" s="47"/>
      <c r="O52" s="47" t="s">
        <v>1365</v>
      </c>
      <c r="P52" s="47" t="s">
        <v>1366</v>
      </c>
      <c r="Q52" s="47" t="s">
        <v>51</v>
      </c>
      <c r="R52" s="47" t="s">
        <v>41</v>
      </c>
      <c r="S52" s="47" t="s">
        <v>41</v>
      </c>
      <c r="T52" s="47" t="s">
        <v>41</v>
      </c>
      <c r="U52" s="47" t="s">
        <v>41</v>
      </c>
      <c r="V52" s="47">
        <v>1.2</v>
      </c>
      <c r="W52" s="47" t="s">
        <v>41</v>
      </c>
      <c r="X52" s="47">
        <v>3.4</v>
      </c>
      <c r="Y52" s="47" t="s">
        <v>57</v>
      </c>
      <c r="Z52" s="47" t="s">
        <v>274</v>
      </c>
    </row>
    <row r="53" ht="30" spans="1:26">
      <c r="A53" s="47">
        <v>49</v>
      </c>
      <c r="B53" s="53" t="s">
        <v>1335</v>
      </c>
      <c r="C53" s="53" t="s">
        <v>1477</v>
      </c>
      <c r="D53" s="54" t="s">
        <v>1481</v>
      </c>
      <c r="E53" s="55" t="s">
        <v>1482</v>
      </c>
      <c r="F53" s="54" t="s">
        <v>150</v>
      </c>
      <c r="G53" s="56" t="s">
        <v>1483</v>
      </c>
      <c r="H53" s="53"/>
      <c r="I53" s="53"/>
      <c r="J53" s="67"/>
      <c r="K53" s="53"/>
      <c r="L53" s="53"/>
      <c r="M53" s="53"/>
      <c r="N53" s="53"/>
      <c r="O53" s="53" t="s">
        <v>1340</v>
      </c>
      <c r="P53" s="62" t="s">
        <v>1360</v>
      </c>
      <c r="Q53" s="53" t="s">
        <v>51</v>
      </c>
      <c r="R53" s="53" t="s">
        <v>41</v>
      </c>
      <c r="S53" s="53" t="s">
        <v>41</v>
      </c>
      <c r="T53" s="53" t="s">
        <v>41</v>
      </c>
      <c r="U53" s="53" t="s">
        <v>41</v>
      </c>
      <c r="V53" s="53" t="s">
        <v>41</v>
      </c>
      <c r="W53" s="53" t="s">
        <v>41</v>
      </c>
      <c r="X53" s="53" t="s">
        <v>286</v>
      </c>
      <c r="Y53" s="53" t="s">
        <v>57</v>
      </c>
      <c r="Z53" s="53" t="s">
        <v>274</v>
      </c>
    </row>
    <row r="54" ht="28.5" spans="1:26">
      <c r="A54" s="47">
        <v>50</v>
      </c>
      <c r="B54" s="47" t="s">
        <v>1335</v>
      </c>
      <c r="C54" s="47" t="s">
        <v>1477</v>
      </c>
      <c r="D54" s="48" t="s">
        <v>1484</v>
      </c>
      <c r="E54" s="49" t="s">
        <v>1485</v>
      </c>
      <c r="F54" s="48" t="s">
        <v>36</v>
      </c>
      <c r="G54" s="52" t="s">
        <v>1480</v>
      </c>
      <c r="H54" s="47"/>
      <c r="I54" s="47"/>
      <c r="J54" s="66"/>
      <c r="K54" s="47"/>
      <c r="L54" s="66" t="s">
        <v>38</v>
      </c>
      <c r="M54" s="47"/>
      <c r="N54" s="47"/>
      <c r="O54" s="47" t="s">
        <v>1365</v>
      </c>
      <c r="P54" s="47" t="s">
        <v>1366</v>
      </c>
      <c r="Q54" s="47" t="s">
        <v>51</v>
      </c>
      <c r="R54" s="47" t="s">
        <v>41</v>
      </c>
      <c r="S54" s="47" t="s">
        <v>41</v>
      </c>
      <c r="T54" s="47" t="s">
        <v>41</v>
      </c>
      <c r="U54" s="47" t="s">
        <v>41</v>
      </c>
      <c r="V54" s="47">
        <v>1.2</v>
      </c>
      <c r="W54" s="47" t="s">
        <v>41</v>
      </c>
      <c r="X54" s="47">
        <v>3.4</v>
      </c>
      <c r="Y54" s="47" t="s">
        <v>57</v>
      </c>
      <c r="Z54" s="47" t="s">
        <v>274</v>
      </c>
    </row>
    <row r="55" ht="28.5" spans="1:26">
      <c r="A55" s="47">
        <v>51</v>
      </c>
      <c r="B55" s="53" t="s">
        <v>1335</v>
      </c>
      <c r="C55" s="53" t="s">
        <v>1477</v>
      </c>
      <c r="D55" s="54" t="s">
        <v>1486</v>
      </c>
      <c r="E55" s="55" t="s">
        <v>1487</v>
      </c>
      <c r="F55" s="54" t="s">
        <v>150</v>
      </c>
      <c r="G55" s="56" t="s">
        <v>1483</v>
      </c>
      <c r="H55" s="53"/>
      <c r="I55" s="53"/>
      <c r="J55" s="53"/>
      <c r="K55" s="53"/>
      <c r="L55" s="67"/>
      <c r="M55" s="53"/>
      <c r="N55" s="53"/>
      <c r="O55" s="53" t="s">
        <v>1340</v>
      </c>
      <c r="P55" s="62" t="s">
        <v>1360</v>
      </c>
      <c r="Q55" s="53" t="s">
        <v>51</v>
      </c>
      <c r="R55" s="53" t="s">
        <v>41</v>
      </c>
      <c r="S55" s="53" t="s">
        <v>41</v>
      </c>
      <c r="T55" s="53" t="s">
        <v>41</v>
      </c>
      <c r="U55" s="53" t="s">
        <v>41</v>
      </c>
      <c r="V55" s="53" t="s">
        <v>41</v>
      </c>
      <c r="W55" s="53" t="s">
        <v>41</v>
      </c>
      <c r="X55" s="53" t="s">
        <v>286</v>
      </c>
      <c r="Y55" s="53" t="s">
        <v>57</v>
      </c>
      <c r="Z55" s="53" t="s">
        <v>274</v>
      </c>
    </row>
    <row r="56" ht="28.5" spans="1:26">
      <c r="A56" s="47">
        <v>52</v>
      </c>
      <c r="B56" s="47" t="s">
        <v>1335</v>
      </c>
      <c r="C56" s="47" t="s">
        <v>1477</v>
      </c>
      <c r="D56" s="48" t="s">
        <v>1488</v>
      </c>
      <c r="E56" s="49" t="s">
        <v>1489</v>
      </c>
      <c r="F56" s="48" t="s">
        <v>36</v>
      </c>
      <c r="G56" s="52" t="s">
        <v>1480</v>
      </c>
      <c r="H56" s="47"/>
      <c r="I56" s="47"/>
      <c r="J56" s="47"/>
      <c r="K56" s="47"/>
      <c r="L56" s="66" t="s">
        <v>38</v>
      </c>
      <c r="M56" s="47"/>
      <c r="N56" s="47"/>
      <c r="O56" s="47" t="s">
        <v>1365</v>
      </c>
      <c r="P56" s="47" t="s">
        <v>1366</v>
      </c>
      <c r="Q56" s="47" t="s">
        <v>51</v>
      </c>
      <c r="R56" s="47" t="s">
        <v>41</v>
      </c>
      <c r="S56" s="47" t="s">
        <v>41</v>
      </c>
      <c r="T56" s="47" t="s">
        <v>41</v>
      </c>
      <c r="U56" s="47" t="s">
        <v>41</v>
      </c>
      <c r="V56" s="47">
        <v>1.2</v>
      </c>
      <c r="W56" s="47" t="s">
        <v>41</v>
      </c>
      <c r="X56" s="47">
        <v>3.4</v>
      </c>
      <c r="Y56" s="47" t="s">
        <v>57</v>
      </c>
      <c r="Z56" s="47" t="s">
        <v>274</v>
      </c>
    </row>
    <row r="57" ht="28.5" spans="1:26">
      <c r="A57" s="47">
        <v>53</v>
      </c>
      <c r="B57" s="53" t="s">
        <v>1335</v>
      </c>
      <c r="C57" s="53" t="s">
        <v>1477</v>
      </c>
      <c r="D57" s="54" t="s">
        <v>1490</v>
      </c>
      <c r="E57" s="55" t="s">
        <v>1491</v>
      </c>
      <c r="F57" s="54" t="s">
        <v>150</v>
      </c>
      <c r="G57" s="56" t="s">
        <v>1483</v>
      </c>
      <c r="H57" s="53"/>
      <c r="I57" s="53"/>
      <c r="J57" s="53"/>
      <c r="K57" s="53"/>
      <c r="L57" s="53"/>
      <c r="M57" s="53"/>
      <c r="N57" s="53"/>
      <c r="O57" s="53" t="s">
        <v>1340</v>
      </c>
      <c r="P57" s="62" t="s">
        <v>1360</v>
      </c>
      <c r="Q57" s="53" t="s">
        <v>51</v>
      </c>
      <c r="R57" s="53" t="s">
        <v>41</v>
      </c>
      <c r="S57" s="53" t="s">
        <v>41</v>
      </c>
      <c r="T57" s="53" t="s">
        <v>41</v>
      </c>
      <c r="U57" s="53" t="s">
        <v>41</v>
      </c>
      <c r="V57" s="53" t="s">
        <v>41</v>
      </c>
      <c r="W57" s="53" t="s">
        <v>41</v>
      </c>
      <c r="X57" s="53" t="s">
        <v>286</v>
      </c>
      <c r="Y57" s="53" t="s">
        <v>57</v>
      </c>
      <c r="Z57" s="53" t="s">
        <v>274</v>
      </c>
    </row>
    <row r="58" ht="28.5" spans="1:26">
      <c r="A58" s="47">
        <v>54</v>
      </c>
      <c r="B58" s="47" t="s">
        <v>1335</v>
      </c>
      <c r="C58" s="47" t="s">
        <v>1477</v>
      </c>
      <c r="D58" s="48" t="s">
        <v>1492</v>
      </c>
      <c r="E58" s="49" t="s">
        <v>1493</v>
      </c>
      <c r="F58" s="48" t="s">
        <v>36</v>
      </c>
      <c r="G58" s="52" t="s">
        <v>1483</v>
      </c>
      <c r="H58" s="47"/>
      <c r="I58" s="47"/>
      <c r="J58" s="47"/>
      <c r="K58" s="47"/>
      <c r="L58" s="66" t="s">
        <v>38</v>
      </c>
      <c r="M58" s="47"/>
      <c r="N58" s="47"/>
      <c r="O58" s="47" t="s">
        <v>1494</v>
      </c>
      <c r="P58" s="47" t="s">
        <v>1366</v>
      </c>
      <c r="Q58" s="47" t="s">
        <v>51</v>
      </c>
      <c r="R58" s="47" t="s">
        <v>41</v>
      </c>
      <c r="S58" s="47" t="s">
        <v>41</v>
      </c>
      <c r="T58" s="47" t="s">
        <v>41</v>
      </c>
      <c r="U58" s="47" t="s">
        <v>41</v>
      </c>
      <c r="V58" s="47">
        <v>1.2</v>
      </c>
      <c r="W58" s="47" t="s">
        <v>41</v>
      </c>
      <c r="X58" s="47">
        <v>3.4</v>
      </c>
      <c r="Y58" s="47" t="s">
        <v>90</v>
      </c>
      <c r="Z58" s="47" t="s">
        <v>274</v>
      </c>
    </row>
    <row r="59" ht="28.5" spans="1:26">
      <c r="A59" s="47">
        <v>55</v>
      </c>
      <c r="B59" s="47" t="s">
        <v>1335</v>
      </c>
      <c r="C59" s="47" t="s">
        <v>1477</v>
      </c>
      <c r="D59" s="48" t="s">
        <v>1495</v>
      </c>
      <c r="E59" s="49" t="s">
        <v>1496</v>
      </c>
      <c r="F59" s="48" t="s">
        <v>36</v>
      </c>
      <c r="G59" s="52" t="s">
        <v>1483</v>
      </c>
      <c r="H59" s="47"/>
      <c r="I59" s="47"/>
      <c r="J59" s="47"/>
      <c r="K59" s="47"/>
      <c r="L59" s="47"/>
      <c r="M59" s="47"/>
      <c r="N59" s="47"/>
      <c r="O59" s="47" t="s">
        <v>1497</v>
      </c>
      <c r="P59" s="47" t="s">
        <v>1366</v>
      </c>
      <c r="Q59" s="47" t="s">
        <v>51</v>
      </c>
      <c r="R59" s="47" t="s">
        <v>41</v>
      </c>
      <c r="S59" s="47" t="s">
        <v>41</v>
      </c>
      <c r="T59" s="47" t="s">
        <v>41</v>
      </c>
      <c r="U59" s="47" t="s">
        <v>41</v>
      </c>
      <c r="V59" s="47">
        <v>1.2</v>
      </c>
      <c r="W59" s="47" t="s">
        <v>41</v>
      </c>
      <c r="X59" s="47">
        <v>3.4</v>
      </c>
      <c r="Y59" s="47" t="s">
        <v>90</v>
      </c>
      <c r="Z59" s="47" t="s">
        <v>274</v>
      </c>
    </row>
    <row r="60" ht="30" spans="1:26">
      <c r="A60" s="47">
        <v>56</v>
      </c>
      <c r="B60" s="47" t="s">
        <v>1335</v>
      </c>
      <c r="C60" s="47" t="s">
        <v>1477</v>
      </c>
      <c r="D60" s="48" t="s">
        <v>1498</v>
      </c>
      <c r="E60" s="49" t="s">
        <v>1499</v>
      </c>
      <c r="F60" s="48" t="s">
        <v>120</v>
      </c>
      <c r="G60" s="65" t="s">
        <v>1359</v>
      </c>
      <c r="H60" s="47"/>
      <c r="I60" s="47"/>
      <c r="J60" s="47"/>
      <c r="K60" s="47"/>
      <c r="L60" s="47"/>
      <c r="M60" s="47"/>
      <c r="N60" s="66" t="s">
        <v>38</v>
      </c>
      <c r="O60" s="47" t="s">
        <v>1423</v>
      </c>
      <c r="P60" s="50" t="s">
        <v>1360</v>
      </c>
      <c r="Q60" s="47" t="s">
        <v>51</v>
      </c>
      <c r="R60" s="47" t="s">
        <v>41</v>
      </c>
      <c r="S60" s="47" t="s">
        <v>41</v>
      </c>
      <c r="T60" s="47" t="s">
        <v>41</v>
      </c>
      <c r="U60" s="47" t="s">
        <v>41</v>
      </c>
      <c r="V60" s="47" t="s">
        <v>41</v>
      </c>
      <c r="W60" s="47">
        <v>1.2</v>
      </c>
      <c r="X60" s="47" t="s">
        <v>371</v>
      </c>
      <c r="Y60" s="47" t="s">
        <v>57</v>
      </c>
      <c r="Z60" s="47" t="s">
        <v>274</v>
      </c>
    </row>
    <row r="61" ht="15" spans="1:26">
      <c r="A61" s="47">
        <v>57</v>
      </c>
      <c r="B61" s="47" t="s">
        <v>1335</v>
      </c>
      <c r="C61" s="47" t="s">
        <v>1477</v>
      </c>
      <c r="D61" s="48" t="s">
        <v>1500</v>
      </c>
      <c r="E61" s="49" t="s">
        <v>1501</v>
      </c>
      <c r="F61" s="48" t="s">
        <v>150</v>
      </c>
      <c r="G61" s="65" t="s">
        <v>1409</v>
      </c>
      <c r="H61" s="47"/>
      <c r="I61" s="47"/>
      <c r="J61" s="47"/>
      <c r="K61" s="47"/>
      <c r="L61" s="47"/>
      <c r="M61" s="47"/>
      <c r="N61" s="47"/>
      <c r="O61" s="47" t="s">
        <v>1340</v>
      </c>
      <c r="P61" s="50" t="s">
        <v>1360</v>
      </c>
      <c r="Q61" s="47" t="s">
        <v>51</v>
      </c>
      <c r="R61" s="47" t="s">
        <v>41</v>
      </c>
      <c r="S61" s="47" t="s">
        <v>41</v>
      </c>
      <c r="T61" s="47" t="s">
        <v>41</v>
      </c>
      <c r="U61" s="47" t="s">
        <v>41</v>
      </c>
      <c r="V61" s="47" t="s">
        <v>41</v>
      </c>
      <c r="W61" s="47" t="s">
        <v>41</v>
      </c>
      <c r="X61" s="47">
        <v>1</v>
      </c>
      <c r="Y61" s="47" t="s">
        <v>57</v>
      </c>
      <c r="Z61" s="47" t="s">
        <v>274</v>
      </c>
    </row>
    <row r="62" ht="30" spans="1:26">
      <c r="A62" s="47">
        <v>58</v>
      </c>
      <c r="B62" s="47" t="s">
        <v>1335</v>
      </c>
      <c r="C62" s="47" t="s">
        <v>1477</v>
      </c>
      <c r="D62" s="48" t="s">
        <v>1502</v>
      </c>
      <c r="E62" s="49" t="s">
        <v>1503</v>
      </c>
      <c r="F62" s="48" t="s">
        <v>120</v>
      </c>
      <c r="G62" s="50" t="s">
        <v>1359</v>
      </c>
      <c r="H62" s="47"/>
      <c r="I62" s="47"/>
      <c r="J62" s="47"/>
      <c r="K62" s="47"/>
      <c r="L62" s="47"/>
      <c r="M62" s="47"/>
      <c r="N62" s="47"/>
      <c r="O62" s="47" t="s">
        <v>1340</v>
      </c>
      <c r="P62" s="50" t="s">
        <v>1360</v>
      </c>
      <c r="Q62" s="47" t="s">
        <v>51</v>
      </c>
      <c r="R62" s="47" t="s">
        <v>41</v>
      </c>
      <c r="S62" s="47" t="s">
        <v>41</v>
      </c>
      <c r="T62" s="47" t="s">
        <v>41</v>
      </c>
      <c r="U62" s="47" t="s">
        <v>41</v>
      </c>
      <c r="V62" s="47" t="s">
        <v>41</v>
      </c>
      <c r="W62" s="47">
        <v>1.2</v>
      </c>
      <c r="X62" s="47" t="s">
        <v>371</v>
      </c>
      <c r="Y62" s="47" t="s">
        <v>57</v>
      </c>
      <c r="Z62" s="47" t="s">
        <v>274</v>
      </c>
    </row>
    <row r="63" ht="30" spans="1:26">
      <c r="A63" s="47">
        <v>59</v>
      </c>
      <c r="B63" s="47" t="s">
        <v>1335</v>
      </c>
      <c r="C63" s="47" t="s">
        <v>1477</v>
      </c>
      <c r="D63" s="48" t="s">
        <v>1504</v>
      </c>
      <c r="E63" s="49" t="s">
        <v>1505</v>
      </c>
      <c r="F63" s="48" t="s">
        <v>120</v>
      </c>
      <c r="G63" s="50" t="s">
        <v>1359</v>
      </c>
      <c r="H63" s="47"/>
      <c r="I63" s="47"/>
      <c r="J63" s="47"/>
      <c r="K63" s="47"/>
      <c r="L63" s="47"/>
      <c r="M63" s="47"/>
      <c r="N63" s="66" t="s">
        <v>38</v>
      </c>
      <c r="O63" s="47" t="s">
        <v>1506</v>
      </c>
      <c r="P63" s="50" t="s">
        <v>1366</v>
      </c>
      <c r="Q63" s="47" t="s">
        <v>51</v>
      </c>
      <c r="R63" s="47" t="s">
        <v>41</v>
      </c>
      <c r="S63" s="47" t="s">
        <v>41</v>
      </c>
      <c r="T63" s="47" t="s">
        <v>41</v>
      </c>
      <c r="U63" s="47" t="s">
        <v>41</v>
      </c>
      <c r="V63" s="47" t="s">
        <v>41</v>
      </c>
      <c r="W63" s="47">
        <v>1.2</v>
      </c>
      <c r="X63" s="47" t="s">
        <v>371</v>
      </c>
      <c r="Y63" s="47" t="s">
        <v>57</v>
      </c>
      <c r="Z63" s="47" t="s">
        <v>274</v>
      </c>
    </row>
    <row r="64" ht="30" spans="1:26">
      <c r="A64" s="47">
        <v>60</v>
      </c>
      <c r="B64" s="47" t="s">
        <v>1335</v>
      </c>
      <c r="C64" s="47" t="s">
        <v>1477</v>
      </c>
      <c r="D64" s="48" t="s">
        <v>1507</v>
      </c>
      <c r="E64" s="49" t="s">
        <v>1508</v>
      </c>
      <c r="F64" s="48" t="s">
        <v>120</v>
      </c>
      <c r="G64" s="50" t="s">
        <v>1359</v>
      </c>
      <c r="H64" s="47"/>
      <c r="I64" s="47"/>
      <c r="J64" s="47"/>
      <c r="K64" s="47"/>
      <c r="L64" s="47"/>
      <c r="M64" s="47"/>
      <c r="N64" s="47"/>
      <c r="O64" s="47" t="s">
        <v>1340</v>
      </c>
      <c r="P64" s="50" t="s">
        <v>1360</v>
      </c>
      <c r="Q64" s="47" t="s">
        <v>51</v>
      </c>
      <c r="R64" s="47" t="s">
        <v>41</v>
      </c>
      <c r="S64" s="47" t="s">
        <v>41</v>
      </c>
      <c r="T64" s="47" t="s">
        <v>41</v>
      </c>
      <c r="U64" s="47" t="s">
        <v>41</v>
      </c>
      <c r="V64" s="47" t="s">
        <v>41</v>
      </c>
      <c r="W64" s="47">
        <v>1.2</v>
      </c>
      <c r="X64" s="47" t="s">
        <v>371</v>
      </c>
      <c r="Y64" s="47" t="s">
        <v>57</v>
      </c>
      <c r="Z64" s="47" t="s">
        <v>274</v>
      </c>
    </row>
    <row r="65" ht="30" spans="1:26">
      <c r="A65" s="47">
        <v>61</v>
      </c>
      <c r="B65" s="47" t="s">
        <v>1335</v>
      </c>
      <c r="C65" s="47" t="s">
        <v>1477</v>
      </c>
      <c r="D65" s="48" t="s">
        <v>1509</v>
      </c>
      <c r="E65" s="49" t="s">
        <v>1510</v>
      </c>
      <c r="F65" s="48" t="s">
        <v>120</v>
      </c>
      <c r="G65" s="50" t="s">
        <v>1359</v>
      </c>
      <c r="H65" s="47"/>
      <c r="I65" s="47"/>
      <c r="J65" s="47"/>
      <c r="K65" s="47"/>
      <c r="L65" s="47"/>
      <c r="M65" s="47"/>
      <c r="N65" s="47"/>
      <c r="O65" s="47" t="s">
        <v>1340</v>
      </c>
      <c r="P65" s="50" t="s">
        <v>1360</v>
      </c>
      <c r="Q65" s="47" t="s">
        <v>51</v>
      </c>
      <c r="R65" s="47" t="s">
        <v>41</v>
      </c>
      <c r="S65" s="47" t="s">
        <v>41</v>
      </c>
      <c r="T65" s="47" t="s">
        <v>41</v>
      </c>
      <c r="U65" s="47" t="s">
        <v>41</v>
      </c>
      <c r="V65" s="47" t="s">
        <v>41</v>
      </c>
      <c r="W65" s="47">
        <v>1.2</v>
      </c>
      <c r="X65" s="47" t="s">
        <v>371</v>
      </c>
      <c r="Y65" s="47" t="s">
        <v>57</v>
      </c>
      <c r="Z65" s="47" t="s">
        <v>274</v>
      </c>
    </row>
    <row r="66" ht="30" spans="1:26">
      <c r="A66" s="47">
        <v>62</v>
      </c>
      <c r="B66" s="47" t="s">
        <v>1335</v>
      </c>
      <c r="C66" s="47" t="s">
        <v>1477</v>
      </c>
      <c r="D66" s="48" t="s">
        <v>1511</v>
      </c>
      <c r="E66" s="49" t="s">
        <v>1512</v>
      </c>
      <c r="F66" s="48" t="s">
        <v>36</v>
      </c>
      <c r="G66" s="50" t="s">
        <v>1359</v>
      </c>
      <c r="H66" s="47"/>
      <c r="I66" s="47"/>
      <c r="J66" s="47"/>
      <c r="K66" s="47"/>
      <c r="L66" s="66" t="s">
        <v>38</v>
      </c>
      <c r="M66" s="47"/>
      <c r="N66" s="47"/>
      <c r="O66" s="47" t="s">
        <v>1340</v>
      </c>
      <c r="P66" s="50" t="s">
        <v>1360</v>
      </c>
      <c r="Q66" s="47" t="s">
        <v>51</v>
      </c>
      <c r="R66" s="47" t="s">
        <v>41</v>
      </c>
      <c r="S66" s="47" t="s">
        <v>41</v>
      </c>
      <c r="T66" s="47" t="s">
        <v>41</v>
      </c>
      <c r="U66" s="47" t="s">
        <v>41</v>
      </c>
      <c r="V66" s="47">
        <v>1.2</v>
      </c>
      <c r="W66" s="47" t="s">
        <v>41</v>
      </c>
      <c r="X66" s="47" t="s">
        <v>371</v>
      </c>
      <c r="Y66" s="47" t="s">
        <v>90</v>
      </c>
      <c r="Z66" s="47" t="s">
        <v>274</v>
      </c>
    </row>
    <row r="67" ht="30" spans="1:26">
      <c r="A67" s="47">
        <v>63</v>
      </c>
      <c r="B67" s="47" t="s">
        <v>1335</v>
      </c>
      <c r="C67" s="47" t="s">
        <v>1477</v>
      </c>
      <c r="D67" s="57" t="s">
        <v>1513</v>
      </c>
      <c r="E67" s="58" t="s">
        <v>1514</v>
      </c>
      <c r="F67" s="57" t="s">
        <v>120</v>
      </c>
      <c r="G67" s="60" t="s">
        <v>1515</v>
      </c>
      <c r="H67" s="47"/>
      <c r="I67" s="47"/>
      <c r="J67" s="47"/>
      <c r="K67" s="47"/>
      <c r="L67" s="47"/>
      <c r="M67" s="47"/>
      <c r="N67" s="47"/>
      <c r="O67" s="47" t="s">
        <v>1340</v>
      </c>
      <c r="P67" s="47" t="s">
        <v>1366</v>
      </c>
      <c r="Q67" s="47" t="s">
        <v>51</v>
      </c>
      <c r="R67" s="47" t="s">
        <v>41</v>
      </c>
      <c r="S67" s="47" t="s">
        <v>41</v>
      </c>
      <c r="T67" s="47" t="s">
        <v>41</v>
      </c>
      <c r="U67" s="47" t="s">
        <v>41</v>
      </c>
      <c r="V67" s="47" t="s">
        <v>41</v>
      </c>
      <c r="W67" s="47" t="s">
        <v>41</v>
      </c>
      <c r="X67" s="47" t="s">
        <v>205</v>
      </c>
      <c r="Y67" s="47" t="s">
        <v>57</v>
      </c>
      <c r="Z67" s="47" t="s">
        <v>274</v>
      </c>
    </row>
    <row r="68" ht="30" spans="1:26">
      <c r="A68" s="47">
        <v>64</v>
      </c>
      <c r="B68" s="47" t="s">
        <v>1335</v>
      </c>
      <c r="C68" s="47" t="s">
        <v>1477</v>
      </c>
      <c r="D68" s="57" t="s">
        <v>1516</v>
      </c>
      <c r="E68" s="58" t="s">
        <v>1517</v>
      </c>
      <c r="F68" s="57" t="s">
        <v>120</v>
      </c>
      <c r="G68" s="60" t="s">
        <v>1518</v>
      </c>
      <c r="H68" s="47"/>
      <c r="I68" s="47"/>
      <c r="J68" s="47"/>
      <c r="K68" s="47"/>
      <c r="L68" s="47"/>
      <c r="M68" s="47"/>
      <c r="N68" s="47"/>
      <c r="O68" s="47" t="s">
        <v>1340</v>
      </c>
      <c r="P68" s="47" t="s">
        <v>1366</v>
      </c>
      <c r="Q68" s="47" t="s">
        <v>51</v>
      </c>
      <c r="R68" s="47" t="s">
        <v>41</v>
      </c>
      <c r="S68" s="47" t="s">
        <v>41</v>
      </c>
      <c r="T68" s="47" t="s">
        <v>41</v>
      </c>
      <c r="U68" s="47" t="s">
        <v>41</v>
      </c>
      <c r="V68" s="47" t="s">
        <v>41</v>
      </c>
      <c r="W68" s="47" t="s">
        <v>41</v>
      </c>
      <c r="X68" s="47" t="s">
        <v>205</v>
      </c>
      <c r="Y68" s="47" t="s">
        <v>57</v>
      </c>
      <c r="Z68" s="47" t="s">
        <v>274</v>
      </c>
    </row>
    <row r="69" ht="27" spans="1:26">
      <c r="A69" s="47">
        <v>65</v>
      </c>
      <c r="B69" s="47" t="s">
        <v>1335</v>
      </c>
      <c r="C69" s="47" t="s">
        <v>1477</v>
      </c>
      <c r="D69" s="57" t="s">
        <v>1519</v>
      </c>
      <c r="E69" s="58" t="s">
        <v>1520</v>
      </c>
      <c r="F69" s="57" t="s">
        <v>120</v>
      </c>
      <c r="G69" s="60" t="s">
        <v>1521</v>
      </c>
      <c r="H69" s="47"/>
      <c r="I69" s="47"/>
      <c r="J69" s="47"/>
      <c r="K69" s="47"/>
      <c r="L69" s="47"/>
      <c r="M69" s="47"/>
      <c r="N69" s="47"/>
      <c r="O69" s="47" t="s">
        <v>1340</v>
      </c>
      <c r="P69" s="47" t="s">
        <v>1366</v>
      </c>
      <c r="Q69" s="47" t="s">
        <v>51</v>
      </c>
      <c r="R69" s="47" t="s">
        <v>41</v>
      </c>
      <c r="S69" s="47" t="s">
        <v>41</v>
      </c>
      <c r="T69" s="47" t="s">
        <v>41</v>
      </c>
      <c r="U69" s="47" t="s">
        <v>41</v>
      </c>
      <c r="V69" s="47" t="s">
        <v>41</v>
      </c>
      <c r="W69" s="47" t="s">
        <v>41</v>
      </c>
      <c r="X69" s="47">
        <v>1.2</v>
      </c>
      <c r="Y69" s="47" t="s">
        <v>57</v>
      </c>
      <c r="Z69" s="47" t="s">
        <v>274</v>
      </c>
    </row>
    <row r="70" ht="27" spans="1:26">
      <c r="A70" s="47">
        <v>66</v>
      </c>
      <c r="B70" s="47" t="s">
        <v>1335</v>
      </c>
      <c r="C70" s="47" t="s">
        <v>1477</v>
      </c>
      <c r="D70" s="57" t="s">
        <v>1522</v>
      </c>
      <c r="E70" s="58" t="s">
        <v>1523</v>
      </c>
      <c r="F70" s="57" t="s">
        <v>36</v>
      </c>
      <c r="G70" s="60" t="s">
        <v>1524</v>
      </c>
      <c r="H70" s="47"/>
      <c r="I70" s="47"/>
      <c r="J70" s="47"/>
      <c r="K70" s="47"/>
      <c r="L70" s="47"/>
      <c r="M70" s="47"/>
      <c r="N70" s="47"/>
      <c r="O70" s="47" t="s">
        <v>1340</v>
      </c>
      <c r="P70" s="47" t="s">
        <v>1366</v>
      </c>
      <c r="Q70" s="47" t="s">
        <v>51</v>
      </c>
      <c r="R70" s="47" t="s">
        <v>41</v>
      </c>
      <c r="S70" s="47" t="s">
        <v>41</v>
      </c>
      <c r="T70" s="47" t="s">
        <v>41</v>
      </c>
      <c r="U70" s="47" t="s">
        <v>41</v>
      </c>
      <c r="V70" s="47">
        <v>1</v>
      </c>
      <c r="W70" s="47" t="s">
        <v>41</v>
      </c>
      <c r="X70" s="47">
        <v>2</v>
      </c>
      <c r="Y70" s="47" t="s">
        <v>57</v>
      </c>
      <c r="Z70" s="47" t="s">
        <v>274</v>
      </c>
    </row>
    <row r="71" ht="30" spans="1:26">
      <c r="A71" s="47">
        <v>67</v>
      </c>
      <c r="B71" s="47" t="s">
        <v>1335</v>
      </c>
      <c r="C71" s="47" t="s">
        <v>1525</v>
      </c>
      <c r="D71" s="51" t="s">
        <v>1526</v>
      </c>
      <c r="E71" s="58" t="s">
        <v>1527</v>
      </c>
      <c r="F71" s="48" t="s">
        <v>36</v>
      </c>
      <c r="G71" s="65" t="s">
        <v>1359</v>
      </c>
      <c r="H71" s="47"/>
      <c r="I71" s="47"/>
      <c r="J71" s="47"/>
      <c r="K71" s="47"/>
      <c r="L71" s="47"/>
      <c r="M71" s="47"/>
      <c r="N71" s="47"/>
      <c r="O71" s="47" t="s">
        <v>1340</v>
      </c>
      <c r="P71" s="50" t="s">
        <v>1360</v>
      </c>
      <c r="Q71" s="47" t="s">
        <v>51</v>
      </c>
      <c r="R71" s="47" t="s">
        <v>41</v>
      </c>
      <c r="S71" s="47" t="s">
        <v>41</v>
      </c>
      <c r="T71" s="47" t="s">
        <v>41</v>
      </c>
      <c r="U71" s="47" t="s">
        <v>41</v>
      </c>
      <c r="V71" s="47">
        <v>2</v>
      </c>
      <c r="W71" s="47" t="s">
        <v>41</v>
      </c>
      <c r="X71" s="47" t="s">
        <v>637</v>
      </c>
      <c r="Y71" s="47" t="s">
        <v>57</v>
      </c>
      <c r="Z71" s="47" t="s">
        <v>274</v>
      </c>
    </row>
    <row r="72" ht="30" spans="1:26">
      <c r="A72" s="47">
        <v>68</v>
      </c>
      <c r="B72" s="47" t="s">
        <v>1335</v>
      </c>
      <c r="C72" s="47" t="s">
        <v>1525</v>
      </c>
      <c r="D72" s="51" t="s">
        <v>1528</v>
      </c>
      <c r="E72" s="51" t="s">
        <v>1529</v>
      </c>
      <c r="F72" s="48" t="s">
        <v>120</v>
      </c>
      <c r="G72" s="65" t="s">
        <v>1359</v>
      </c>
      <c r="H72" s="47"/>
      <c r="I72" s="47"/>
      <c r="J72" s="47"/>
      <c r="K72" s="47"/>
      <c r="L72" s="47"/>
      <c r="M72" s="47"/>
      <c r="N72" s="47"/>
      <c r="O72" s="47" t="s">
        <v>1340</v>
      </c>
      <c r="P72" s="50" t="s">
        <v>1360</v>
      </c>
      <c r="Q72" s="47" t="s">
        <v>51</v>
      </c>
      <c r="R72" s="47" t="s">
        <v>41</v>
      </c>
      <c r="S72" s="47" t="s">
        <v>41</v>
      </c>
      <c r="T72" s="47" t="s">
        <v>41</v>
      </c>
      <c r="U72" s="47" t="s">
        <v>41</v>
      </c>
      <c r="V72" s="47" t="s">
        <v>41</v>
      </c>
      <c r="W72" s="47" t="s">
        <v>41</v>
      </c>
      <c r="X72" s="47" t="s">
        <v>159</v>
      </c>
      <c r="Y72" s="47" t="s">
        <v>57</v>
      </c>
      <c r="Z72" s="47" t="s">
        <v>274</v>
      </c>
    </row>
    <row r="73" ht="30" spans="1:26">
      <c r="A73" s="47">
        <v>69</v>
      </c>
      <c r="B73" s="47" t="s">
        <v>1335</v>
      </c>
      <c r="C73" s="47" t="s">
        <v>1525</v>
      </c>
      <c r="D73" s="51" t="s">
        <v>1530</v>
      </c>
      <c r="E73" s="51" t="s">
        <v>1531</v>
      </c>
      <c r="F73" s="48" t="s">
        <v>36</v>
      </c>
      <c r="G73" s="65" t="s">
        <v>1359</v>
      </c>
      <c r="H73" s="47"/>
      <c r="I73" s="47"/>
      <c r="J73" s="47"/>
      <c r="K73" s="47"/>
      <c r="L73" s="47"/>
      <c r="M73" s="47"/>
      <c r="N73" s="47"/>
      <c r="O73" s="47" t="s">
        <v>1340</v>
      </c>
      <c r="P73" s="50" t="s">
        <v>1360</v>
      </c>
      <c r="Q73" s="47" t="s">
        <v>51</v>
      </c>
      <c r="R73" s="47" t="s">
        <v>41</v>
      </c>
      <c r="S73" s="47" t="s">
        <v>41</v>
      </c>
      <c r="T73" s="47" t="s">
        <v>41</v>
      </c>
      <c r="U73" s="47" t="s">
        <v>41</v>
      </c>
      <c r="V73" s="47">
        <v>2</v>
      </c>
      <c r="W73" s="47" t="s">
        <v>41</v>
      </c>
      <c r="X73" s="47" t="s">
        <v>637</v>
      </c>
      <c r="Y73" s="47" t="s">
        <v>57</v>
      </c>
      <c r="Z73" s="47" t="s">
        <v>274</v>
      </c>
    </row>
    <row r="74" ht="30" spans="1:26">
      <c r="A74" s="47">
        <v>70</v>
      </c>
      <c r="B74" s="47" t="s">
        <v>1335</v>
      </c>
      <c r="C74" s="47" t="s">
        <v>1525</v>
      </c>
      <c r="D74" s="51" t="s">
        <v>1532</v>
      </c>
      <c r="E74" s="51" t="s">
        <v>1533</v>
      </c>
      <c r="F74" s="48" t="s">
        <v>120</v>
      </c>
      <c r="G74" s="65" t="s">
        <v>1359</v>
      </c>
      <c r="H74" s="47"/>
      <c r="I74" s="47"/>
      <c r="J74" s="47"/>
      <c r="K74" s="47"/>
      <c r="L74" s="47"/>
      <c r="M74" s="47"/>
      <c r="N74" s="47"/>
      <c r="O74" s="47" t="s">
        <v>1340</v>
      </c>
      <c r="P74" s="50" t="s">
        <v>1360</v>
      </c>
      <c r="Q74" s="47" t="s">
        <v>51</v>
      </c>
      <c r="R74" s="47" t="s">
        <v>41</v>
      </c>
      <c r="S74" s="47" t="s">
        <v>41</v>
      </c>
      <c r="T74" s="47" t="s">
        <v>41</v>
      </c>
      <c r="U74" s="47" t="s">
        <v>41</v>
      </c>
      <c r="V74" s="47" t="s">
        <v>41</v>
      </c>
      <c r="W74" s="47" t="s">
        <v>41</v>
      </c>
      <c r="X74" s="47" t="s">
        <v>159</v>
      </c>
      <c r="Y74" s="47" t="s">
        <v>57</v>
      </c>
      <c r="Z74" s="47" t="s">
        <v>274</v>
      </c>
    </row>
    <row r="75" ht="30" spans="1:26">
      <c r="A75" s="47">
        <v>71</v>
      </c>
      <c r="B75" s="47" t="s">
        <v>1335</v>
      </c>
      <c r="C75" s="47" t="s">
        <v>1525</v>
      </c>
      <c r="D75" s="47" t="s">
        <v>1534</v>
      </c>
      <c r="E75" s="63" t="s">
        <v>1535</v>
      </c>
      <c r="F75" s="47" t="s">
        <v>36</v>
      </c>
      <c r="G75" s="68" t="s">
        <v>1536</v>
      </c>
      <c r="H75" s="47"/>
      <c r="I75" s="47"/>
      <c r="J75" s="47"/>
      <c r="K75" s="47"/>
      <c r="L75" s="47" t="s">
        <v>38</v>
      </c>
      <c r="M75" s="47"/>
      <c r="N75" s="47"/>
      <c r="O75" s="47" t="s">
        <v>1365</v>
      </c>
      <c r="P75" s="47" t="s">
        <v>1366</v>
      </c>
      <c r="Q75" s="47" t="s">
        <v>51</v>
      </c>
      <c r="R75" s="47" t="s">
        <v>41</v>
      </c>
      <c r="S75" s="47" t="s">
        <v>41</v>
      </c>
      <c r="T75" s="47" t="s">
        <v>41</v>
      </c>
      <c r="U75" s="47" t="s">
        <v>41</v>
      </c>
      <c r="V75" s="47">
        <v>1</v>
      </c>
      <c r="W75" s="47" t="s">
        <v>41</v>
      </c>
      <c r="X75" s="47" t="s">
        <v>171</v>
      </c>
      <c r="Y75" s="47" t="s">
        <v>90</v>
      </c>
      <c r="Z75" s="47" t="s">
        <v>274</v>
      </c>
    </row>
    <row r="76" ht="43.5" spans="1:26">
      <c r="A76" s="47">
        <v>72</v>
      </c>
      <c r="B76" s="47" t="s">
        <v>1335</v>
      </c>
      <c r="C76" s="47" t="s">
        <v>1525</v>
      </c>
      <c r="D76" s="47"/>
      <c r="E76" s="63" t="s">
        <v>1537</v>
      </c>
      <c r="F76" s="47" t="s">
        <v>150</v>
      </c>
      <c r="G76" s="68" t="s">
        <v>1538</v>
      </c>
      <c r="H76" s="47"/>
      <c r="I76" s="47"/>
      <c r="J76" s="47"/>
      <c r="K76" s="47"/>
      <c r="L76" s="47"/>
      <c r="M76" s="47"/>
      <c r="N76" s="47"/>
      <c r="O76" s="47" t="s">
        <v>1340</v>
      </c>
      <c r="P76" s="47" t="s">
        <v>1366</v>
      </c>
      <c r="Q76" s="47" t="s">
        <v>51</v>
      </c>
      <c r="R76" s="47" t="s">
        <v>41</v>
      </c>
      <c r="S76" s="47" t="s">
        <v>41</v>
      </c>
      <c r="T76" s="47" t="s">
        <v>41</v>
      </c>
      <c r="U76" s="47" t="s">
        <v>41</v>
      </c>
      <c r="V76" s="47" t="s">
        <v>41</v>
      </c>
      <c r="W76" s="47" t="s">
        <v>41</v>
      </c>
      <c r="X76" s="47" t="s">
        <v>205</v>
      </c>
      <c r="Y76" s="47" t="s">
        <v>57</v>
      </c>
      <c r="Z76" s="47" t="s">
        <v>274</v>
      </c>
    </row>
    <row r="77" ht="75" spans="1:26">
      <c r="A77" s="47">
        <v>73</v>
      </c>
      <c r="B77" s="47" t="s">
        <v>1335</v>
      </c>
      <c r="C77" s="47" t="s">
        <v>1525</v>
      </c>
      <c r="D77" s="47"/>
      <c r="E77" s="63" t="s">
        <v>1539</v>
      </c>
      <c r="F77" s="47"/>
      <c r="G77" s="68" t="s">
        <v>1540</v>
      </c>
      <c r="H77" s="47"/>
      <c r="I77" s="47"/>
      <c r="J77" s="47"/>
      <c r="K77" s="47"/>
      <c r="L77" s="47"/>
      <c r="M77" s="47"/>
      <c r="N77" s="47"/>
      <c r="O77" s="47" t="s">
        <v>1340</v>
      </c>
      <c r="P77" s="47" t="s">
        <v>1366</v>
      </c>
      <c r="Q77" s="47" t="s">
        <v>51</v>
      </c>
      <c r="R77" s="47" t="s">
        <v>41</v>
      </c>
      <c r="S77" s="47" t="s">
        <v>41</v>
      </c>
      <c r="T77" s="47" t="s">
        <v>41</v>
      </c>
      <c r="U77" s="47" t="s">
        <v>41</v>
      </c>
      <c r="V77" s="47" t="s">
        <v>41</v>
      </c>
      <c r="W77" s="47" t="s">
        <v>41</v>
      </c>
      <c r="X77" s="47" t="s">
        <v>562</v>
      </c>
      <c r="Y77" s="47" t="s">
        <v>57</v>
      </c>
      <c r="Z77" s="47" t="s">
        <v>274</v>
      </c>
    </row>
    <row r="78" ht="30" spans="1:26">
      <c r="A78" s="47">
        <v>74</v>
      </c>
      <c r="B78" s="47" t="s">
        <v>1335</v>
      </c>
      <c r="C78" s="47" t="s">
        <v>1525</v>
      </c>
      <c r="D78" s="57" t="s">
        <v>1541</v>
      </c>
      <c r="E78" s="58" t="s">
        <v>1539</v>
      </c>
      <c r="F78" s="57" t="s">
        <v>150</v>
      </c>
      <c r="G78" s="60" t="s">
        <v>1542</v>
      </c>
      <c r="H78" s="47"/>
      <c r="I78" s="47"/>
      <c r="J78" s="47"/>
      <c r="K78" s="47"/>
      <c r="L78" s="47"/>
      <c r="M78" s="47"/>
      <c r="N78" s="47"/>
      <c r="O78" s="47" t="s">
        <v>1340</v>
      </c>
      <c r="P78" s="47" t="s">
        <v>1366</v>
      </c>
      <c r="Q78" s="47" t="s">
        <v>51</v>
      </c>
      <c r="R78" s="47" t="s">
        <v>41</v>
      </c>
      <c r="S78" s="47" t="s">
        <v>41</v>
      </c>
      <c r="T78" s="47" t="s">
        <v>41</v>
      </c>
      <c r="U78" s="47" t="s">
        <v>41</v>
      </c>
      <c r="V78" s="47" t="s">
        <v>41</v>
      </c>
      <c r="W78" s="47" t="s">
        <v>41</v>
      </c>
      <c r="X78" s="47" t="s">
        <v>41</v>
      </c>
      <c r="Y78" s="47" t="s">
        <v>57</v>
      </c>
      <c r="Z78" s="47" t="s">
        <v>274</v>
      </c>
    </row>
    <row r="79" ht="45" spans="1:26">
      <c r="A79" s="47">
        <v>75</v>
      </c>
      <c r="B79" s="47" t="s">
        <v>1335</v>
      </c>
      <c r="C79" s="47" t="s">
        <v>1525</v>
      </c>
      <c r="D79" s="48" t="s">
        <v>1543</v>
      </c>
      <c r="E79" s="49" t="s">
        <v>1544</v>
      </c>
      <c r="F79" s="48" t="s">
        <v>36</v>
      </c>
      <c r="G79" s="52" t="s">
        <v>1545</v>
      </c>
      <c r="H79" s="47"/>
      <c r="I79" s="47"/>
      <c r="J79" s="47"/>
      <c r="K79" s="47"/>
      <c r="L79" s="47" t="s">
        <v>38</v>
      </c>
      <c r="M79" s="47"/>
      <c r="N79" s="47" t="s">
        <v>38</v>
      </c>
      <c r="O79" s="47" t="s">
        <v>1365</v>
      </c>
      <c r="P79" s="47" t="s">
        <v>1360</v>
      </c>
      <c r="Q79" s="47" t="s">
        <v>51</v>
      </c>
      <c r="R79" s="47" t="s">
        <v>41</v>
      </c>
      <c r="S79" s="47" t="s">
        <v>41</v>
      </c>
      <c r="T79" s="47" t="s">
        <v>41</v>
      </c>
      <c r="U79" s="47" t="s">
        <v>41</v>
      </c>
      <c r="V79" s="47">
        <v>1</v>
      </c>
      <c r="W79" s="47" t="s">
        <v>41</v>
      </c>
      <c r="X79" s="47" t="s">
        <v>42</v>
      </c>
      <c r="Y79" s="47" t="s">
        <v>90</v>
      </c>
      <c r="Z79" s="47" t="s">
        <v>274</v>
      </c>
    </row>
    <row r="80" ht="30" spans="1:26">
      <c r="A80" s="47">
        <v>76</v>
      </c>
      <c r="B80" s="47" t="s">
        <v>1335</v>
      </c>
      <c r="C80" s="47" t="s">
        <v>1525</v>
      </c>
      <c r="D80" s="48" t="s">
        <v>1546</v>
      </c>
      <c r="E80" s="49" t="s">
        <v>1547</v>
      </c>
      <c r="F80" s="48" t="s">
        <v>36</v>
      </c>
      <c r="G80" s="50" t="s">
        <v>1548</v>
      </c>
      <c r="H80" s="47"/>
      <c r="I80" s="47"/>
      <c r="J80" s="47"/>
      <c r="K80" s="47"/>
      <c r="L80" s="47" t="s">
        <v>38</v>
      </c>
      <c r="M80" s="47"/>
      <c r="N80" s="47"/>
      <c r="O80" s="47" t="s">
        <v>1365</v>
      </c>
      <c r="P80" s="47" t="s">
        <v>1360</v>
      </c>
      <c r="Q80" s="47" t="s">
        <v>51</v>
      </c>
      <c r="R80" s="47" t="s">
        <v>41</v>
      </c>
      <c r="S80" s="47" t="s">
        <v>41</v>
      </c>
      <c r="T80" s="47" t="s">
        <v>41</v>
      </c>
      <c r="U80" s="47" t="s">
        <v>41</v>
      </c>
      <c r="V80" s="72">
        <v>1</v>
      </c>
      <c r="W80" s="72" t="s">
        <v>41</v>
      </c>
      <c r="X80" s="72" t="s">
        <v>42</v>
      </c>
      <c r="Y80" s="47" t="s">
        <v>90</v>
      </c>
      <c r="Z80" s="47" t="s">
        <v>274</v>
      </c>
    </row>
    <row r="81" ht="58.5" spans="1:26">
      <c r="A81" s="47">
        <v>77</v>
      </c>
      <c r="B81" s="47" t="s">
        <v>1335</v>
      </c>
      <c r="C81" s="47" t="s">
        <v>1525</v>
      </c>
      <c r="D81" s="57" t="s">
        <v>1549</v>
      </c>
      <c r="E81" s="58" t="s">
        <v>1550</v>
      </c>
      <c r="F81" s="48" t="s">
        <v>150</v>
      </c>
      <c r="G81" s="52" t="s">
        <v>1551</v>
      </c>
      <c r="H81" s="47"/>
      <c r="I81" s="47"/>
      <c r="J81" s="47"/>
      <c r="K81" s="47"/>
      <c r="L81" s="47"/>
      <c r="M81" s="47"/>
      <c r="N81" s="47"/>
      <c r="O81" s="47" t="s">
        <v>1340</v>
      </c>
      <c r="P81" s="47" t="s">
        <v>1360</v>
      </c>
      <c r="Q81" s="47" t="s">
        <v>51</v>
      </c>
      <c r="R81" s="47" t="s">
        <v>41</v>
      </c>
      <c r="S81" s="47" t="s">
        <v>41</v>
      </c>
      <c r="T81" s="47" t="s">
        <v>41</v>
      </c>
      <c r="U81" s="47" t="s">
        <v>41</v>
      </c>
      <c r="V81" s="47" t="s">
        <v>41</v>
      </c>
      <c r="W81" s="47" t="s">
        <v>41</v>
      </c>
      <c r="X81" s="47" t="s">
        <v>41</v>
      </c>
      <c r="Y81" s="47" t="s">
        <v>57</v>
      </c>
      <c r="Z81" s="47" t="s">
        <v>274</v>
      </c>
    </row>
    <row r="82" ht="58.5" spans="1:26">
      <c r="A82" s="47">
        <v>78</v>
      </c>
      <c r="B82" s="47" t="s">
        <v>1335</v>
      </c>
      <c r="C82" s="47" t="s">
        <v>1525</v>
      </c>
      <c r="D82" s="57" t="s">
        <v>1552</v>
      </c>
      <c r="E82" s="58" t="s">
        <v>1553</v>
      </c>
      <c r="F82" s="57" t="s">
        <v>36</v>
      </c>
      <c r="G82" s="52" t="s">
        <v>1554</v>
      </c>
      <c r="H82" s="47" t="s">
        <v>38</v>
      </c>
      <c r="I82" s="47"/>
      <c r="J82" s="47"/>
      <c r="K82" s="47"/>
      <c r="L82" s="47"/>
      <c r="M82" s="47"/>
      <c r="N82" s="47"/>
      <c r="O82" s="47" t="s">
        <v>1340</v>
      </c>
      <c r="P82" s="47" t="s">
        <v>1360</v>
      </c>
      <c r="Q82" s="47" t="s">
        <v>51</v>
      </c>
      <c r="R82" s="47" t="s">
        <v>41</v>
      </c>
      <c r="S82" s="47" t="s">
        <v>41</v>
      </c>
      <c r="T82" s="47" t="s">
        <v>41</v>
      </c>
      <c r="U82" s="47" t="s">
        <v>41</v>
      </c>
      <c r="V82" s="47">
        <v>2</v>
      </c>
      <c r="W82" s="47" t="s">
        <v>41</v>
      </c>
      <c r="X82" s="47" t="s">
        <v>222</v>
      </c>
      <c r="Y82" s="47" t="s">
        <v>57</v>
      </c>
      <c r="Z82" s="47" t="s">
        <v>274</v>
      </c>
    </row>
    <row r="83" ht="45" spans="1:26">
      <c r="A83" s="47">
        <v>79</v>
      </c>
      <c r="B83" s="47" t="s">
        <v>1335</v>
      </c>
      <c r="C83" s="47" t="s">
        <v>1525</v>
      </c>
      <c r="D83" s="57" t="s">
        <v>1555</v>
      </c>
      <c r="E83" s="58" t="s">
        <v>1556</v>
      </c>
      <c r="F83" s="48" t="s">
        <v>150</v>
      </c>
      <c r="G83" s="52" t="s">
        <v>1557</v>
      </c>
      <c r="H83" s="47"/>
      <c r="I83" s="47"/>
      <c r="J83" s="47"/>
      <c r="K83" s="47" t="s">
        <v>38</v>
      </c>
      <c r="L83" s="47"/>
      <c r="M83" s="47"/>
      <c r="N83" s="47"/>
      <c r="O83" s="47" t="s">
        <v>1340</v>
      </c>
      <c r="P83" s="47" t="s">
        <v>1360</v>
      </c>
      <c r="Q83" s="47" t="s">
        <v>51</v>
      </c>
      <c r="R83" s="47" t="s">
        <v>41</v>
      </c>
      <c r="S83" s="47" t="s">
        <v>41</v>
      </c>
      <c r="T83" s="47" t="s">
        <v>41</v>
      </c>
      <c r="U83" s="47" t="s">
        <v>41</v>
      </c>
      <c r="V83" s="47" t="s">
        <v>41</v>
      </c>
      <c r="W83" s="47" t="s">
        <v>41</v>
      </c>
      <c r="X83" s="47" t="s">
        <v>41</v>
      </c>
      <c r="Y83" s="47" t="s">
        <v>57</v>
      </c>
      <c r="Z83" s="47" t="s">
        <v>274</v>
      </c>
    </row>
    <row r="84" ht="43.5" spans="1:26">
      <c r="A84" s="47">
        <v>80</v>
      </c>
      <c r="B84" s="53" t="s">
        <v>1335</v>
      </c>
      <c r="C84" s="53" t="s">
        <v>1525</v>
      </c>
      <c r="D84" s="69" t="s">
        <v>1558</v>
      </c>
      <c r="E84" s="70" t="s">
        <v>1559</v>
      </c>
      <c r="F84" s="54" t="s">
        <v>150</v>
      </c>
      <c r="G84" s="62" t="s">
        <v>1560</v>
      </c>
      <c r="H84" s="53"/>
      <c r="I84" s="53"/>
      <c r="J84" s="53"/>
      <c r="K84" s="53"/>
      <c r="L84" s="53"/>
      <c r="M84" s="53"/>
      <c r="N84" s="53"/>
      <c r="O84" s="53" t="s">
        <v>1340</v>
      </c>
      <c r="P84" s="53" t="s">
        <v>1360</v>
      </c>
      <c r="Q84" s="53" t="s">
        <v>51</v>
      </c>
      <c r="R84" s="53" t="s">
        <v>41</v>
      </c>
      <c r="S84" s="53" t="s">
        <v>41</v>
      </c>
      <c r="T84" s="53" t="s">
        <v>41</v>
      </c>
      <c r="U84" s="53" t="s">
        <v>41</v>
      </c>
      <c r="V84" s="53" t="s">
        <v>41</v>
      </c>
      <c r="W84" s="53" t="s">
        <v>41</v>
      </c>
      <c r="X84" s="53" t="s">
        <v>333</v>
      </c>
      <c r="Y84" s="53" t="s">
        <v>57</v>
      </c>
      <c r="Z84" s="53" t="s">
        <v>274</v>
      </c>
    </row>
    <row r="85" ht="30" spans="1:26">
      <c r="A85" s="47">
        <v>81</v>
      </c>
      <c r="B85" s="47" t="s">
        <v>1561</v>
      </c>
      <c r="C85" s="47" t="s">
        <v>1562</v>
      </c>
      <c r="D85" s="51" t="s">
        <v>1563</v>
      </c>
      <c r="E85" s="51" t="s">
        <v>1564</v>
      </c>
      <c r="F85" s="47" t="s">
        <v>150</v>
      </c>
      <c r="G85" s="50" t="s">
        <v>1565</v>
      </c>
      <c r="H85" s="47"/>
      <c r="I85" s="47"/>
      <c r="J85" s="47"/>
      <c r="K85" s="47"/>
      <c r="L85" s="47"/>
      <c r="M85" s="47"/>
      <c r="N85" s="47"/>
      <c r="O85" s="47" t="s">
        <v>793</v>
      </c>
      <c r="P85" s="47" t="s">
        <v>1566</v>
      </c>
      <c r="Q85" s="47" t="s">
        <v>51</v>
      </c>
      <c r="R85" s="47" t="s">
        <v>41</v>
      </c>
      <c r="S85" s="47" t="s">
        <v>41</v>
      </c>
      <c r="T85" s="47" t="s">
        <v>41</v>
      </c>
      <c r="U85" s="47" t="s">
        <v>41</v>
      </c>
      <c r="V85" s="47" t="s">
        <v>41</v>
      </c>
      <c r="W85" s="47" t="s">
        <v>41</v>
      </c>
      <c r="X85" s="47" t="s">
        <v>333</v>
      </c>
      <c r="Y85" s="47" t="s">
        <v>57</v>
      </c>
      <c r="Z85" s="47" t="s">
        <v>427</v>
      </c>
    </row>
    <row r="86" ht="30" spans="1:26">
      <c r="A86" s="47">
        <v>82</v>
      </c>
      <c r="B86" s="47" t="s">
        <v>1561</v>
      </c>
      <c r="C86" s="47" t="s">
        <v>1562</v>
      </c>
      <c r="D86" s="51" t="s">
        <v>1567</v>
      </c>
      <c r="E86" s="51" t="s">
        <v>1568</v>
      </c>
      <c r="F86" s="47" t="s">
        <v>150</v>
      </c>
      <c r="G86" s="50" t="s">
        <v>1569</v>
      </c>
      <c r="H86" s="47"/>
      <c r="I86" s="47"/>
      <c r="J86" s="47"/>
      <c r="K86" s="47"/>
      <c r="L86" s="47"/>
      <c r="M86" s="47"/>
      <c r="N86" s="47"/>
      <c r="O86" s="47" t="s">
        <v>793</v>
      </c>
      <c r="P86" s="47" t="s">
        <v>1566</v>
      </c>
      <c r="Q86" s="47" t="s">
        <v>51</v>
      </c>
      <c r="R86" s="47" t="s">
        <v>41</v>
      </c>
      <c r="S86" s="47" t="s">
        <v>41</v>
      </c>
      <c r="T86" s="47" t="s">
        <v>41</v>
      </c>
      <c r="U86" s="47" t="s">
        <v>41</v>
      </c>
      <c r="V86" s="47" t="s">
        <v>41</v>
      </c>
      <c r="W86" s="47" t="s">
        <v>41</v>
      </c>
      <c r="X86" s="47" t="s">
        <v>333</v>
      </c>
      <c r="Y86" s="47" t="s">
        <v>57</v>
      </c>
      <c r="Z86" s="47" t="s">
        <v>427</v>
      </c>
    </row>
    <row r="87" ht="28.5" spans="1:26">
      <c r="A87" s="47">
        <v>83</v>
      </c>
      <c r="B87" s="47" t="s">
        <v>1561</v>
      </c>
      <c r="C87" s="47" t="s">
        <v>1562</v>
      </c>
      <c r="D87" s="51" t="s">
        <v>1570</v>
      </c>
      <c r="E87" s="51" t="s">
        <v>1571</v>
      </c>
      <c r="F87" s="47" t="s">
        <v>150</v>
      </c>
      <c r="G87" s="50" t="s">
        <v>1572</v>
      </c>
      <c r="H87" s="47"/>
      <c r="I87" s="47"/>
      <c r="J87" s="47"/>
      <c r="K87" s="47"/>
      <c r="L87" s="47"/>
      <c r="M87" s="47"/>
      <c r="N87" s="47"/>
      <c r="O87" s="47" t="s">
        <v>793</v>
      </c>
      <c r="P87" s="47" t="s">
        <v>1566</v>
      </c>
      <c r="Q87" s="47" t="s">
        <v>51</v>
      </c>
      <c r="R87" s="47" t="s">
        <v>41</v>
      </c>
      <c r="S87" s="47" t="s">
        <v>41</v>
      </c>
      <c r="T87" s="47" t="s">
        <v>41</v>
      </c>
      <c r="U87" s="47" t="s">
        <v>41</v>
      </c>
      <c r="V87" s="47" t="s">
        <v>41</v>
      </c>
      <c r="W87" s="47" t="s">
        <v>41</v>
      </c>
      <c r="X87" s="47" t="s">
        <v>333</v>
      </c>
      <c r="Y87" s="47" t="s">
        <v>57</v>
      </c>
      <c r="Z87" s="47" t="s">
        <v>427</v>
      </c>
    </row>
    <row r="88" ht="40.5" spans="1:26">
      <c r="A88" s="47">
        <v>84</v>
      </c>
      <c r="B88" s="47" t="s">
        <v>1335</v>
      </c>
      <c r="C88" s="47" t="s">
        <v>1573</v>
      </c>
      <c r="D88" s="47" t="s">
        <v>1574</v>
      </c>
      <c r="E88" s="51" t="s">
        <v>1575</v>
      </c>
      <c r="F88" s="47" t="s">
        <v>150</v>
      </c>
      <c r="G88" s="50" t="s">
        <v>1576</v>
      </c>
      <c r="H88" s="47"/>
      <c r="I88" s="47"/>
      <c r="J88" s="47"/>
      <c r="K88" s="47"/>
      <c r="L88" s="47"/>
      <c r="M88" s="47"/>
      <c r="N88" s="47"/>
      <c r="O88" s="47" t="s">
        <v>1340</v>
      </c>
      <c r="P88" s="47" t="s">
        <v>1366</v>
      </c>
      <c r="Q88" s="47" t="s">
        <v>51</v>
      </c>
      <c r="R88" s="47" t="s">
        <v>41</v>
      </c>
      <c r="S88" s="47" t="s">
        <v>41</v>
      </c>
      <c r="T88" s="47" t="s">
        <v>41</v>
      </c>
      <c r="U88" s="47" t="s">
        <v>41</v>
      </c>
      <c r="V88" s="47" t="s">
        <v>41</v>
      </c>
      <c r="W88" s="47" t="s">
        <v>41</v>
      </c>
      <c r="X88" s="47" t="s">
        <v>333</v>
      </c>
      <c r="Y88" s="47" t="s">
        <v>57</v>
      </c>
      <c r="Z88" s="47" t="s">
        <v>274</v>
      </c>
    </row>
    <row r="89" ht="32" customHeight="1" spans="1:27">
      <c r="A89" s="47">
        <v>85</v>
      </c>
      <c r="B89" s="25" t="s">
        <v>1561</v>
      </c>
      <c r="C89" s="25" t="s">
        <v>1562</v>
      </c>
      <c r="D89" s="25" t="s">
        <v>1577</v>
      </c>
      <c r="E89" s="71" t="s">
        <v>1578</v>
      </c>
      <c r="F89" s="53" t="s">
        <v>150</v>
      </c>
      <c r="G89" s="56" t="s">
        <v>1579</v>
      </c>
      <c r="H89" s="53"/>
      <c r="I89" s="53"/>
      <c r="J89" s="53"/>
      <c r="K89" s="53"/>
      <c r="L89" s="53"/>
      <c r="M89" s="53"/>
      <c r="N89" s="53"/>
      <c r="O89" s="25" t="s">
        <v>793</v>
      </c>
      <c r="P89" s="25" t="s">
        <v>1309</v>
      </c>
      <c r="Q89" s="25" t="s">
        <v>197</v>
      </c>
      <c r="R89" s="53" t="s">
        <v>41</v>
      </c>
      <c r="S89" s="53" t="s">
        <v>41</v>
      </c>
      <c r="T89" s="53" t="s">
        <v>41</v>
      </c>
      <c r="U89" s="53" t="s">
        <v>41</v>
      </c>
      <c r="V89" s="53" t="s">
        <v>41</v>
      </c>
      <c r="W89" s="53" t="s">
        <v>41</v>
      </c>
      <c r="X89" s="53" t="s">
        <v>41</v>
      </c>
      <c r="Y89" s="61" t="s">
        <v>57</v>
      </c>
      <c r="Z89" s="25" t="s">
        <v>427</v>
      </c>
      <c r="AA89" s="73"/>
    </row>
  </sheetData>
  <autoFilter ref="A4:AF89">
    <extLst/>
  </autoFilter>
  <mergeCells count="26">
    <mergeCell ref="A1:Z1"/>
    <mergeCell ref="H2:N2"/>
    <mergeCell ref="R2:X2"/>
    <mergeCell ref="S3:U3"/>
    <mergeCell ref="V3:X3"/>
    <mergeCell ref="A2:A4"/>
    <mergeCell ref="B2:B4"/>
    <mergeCell ref="C2:C4"/>
    <mergeCell ref="D2:D4"/>
    <mergeCell ref="D75:D77"/>
    <mergeCell ref="E2:E4"/>
    <mergeCell ref="F2:F4"/>
    <mergeCell ref="F76:F77"/>
    <mergeCell ref="G2:G4"/>
    <mergeCell ref="H3:H4"/>
    <mergeCell ref="I3:I4"/>
    <mergeCell ref="J3:J4"/>
    <mergeCell ref="K3:K4"/>
    <mergeCell ref="L3:L4"/>
    <mergeCell ref="M3:M4"/>
    <mergeCell ref="N3:N4"/>
    <mergeCell ref="O2:O4"/>
    <mergeCell ref="P2:P4"/>
    <mergeCell ref="Q2:Q4"/>
    <mergeCell ref="Y2:Y4"/>
    <mergeCell ref="Z2:Z4"/>
  </mergeCells>
  <dataValidations count="1">
    <dataValidation type="list" allowBlank="1" showInputMessage="1" showErrorMessage="1" sqref="F34 F81 F84 F85">
      <formula1>"A,B,C"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8"/>
  <sheetViews>
    <sheetView zoomScale="70" zoomScaleNormal="70" topLeftCell="A13" workbookViewId="0">
      <selection activeCell="B29" sqref="B29"/>
    </sheetView>
  </sheetViews>
  <sheetFormatPr defaultColWidth="9" defaultRowHeight="13.5"/>
  <cols>
    <col min="1" max="1" width="4.875" customWidth="1"/>
    <col min="2" max="2" width="10.4416666666667" customWidth="1"/>
    <col min="3" max="3" width="13.375" customWidth="1"/>
    <col min="4" max="4" width="18.1833333333333" customWidth="1"/>
    <col min="5" max="5" width="18.1833333333333" style="19" customWidth="1"/>
    <col min="6" max="6" width="13.375" customWidth="1"/>
    <col min="7" max="7" width="31.4416666666667" customWidth="1"/>
    <col min="8" max="16" width="6.10833333333333" customWidth="1"/>
    <col min="17" max="18" width="10.9083333333333" customWidth="1"/>
    <col min="19" max="19" width="10.625" customWidth="1"/>
    <col min="20" max="26" width="7.6" customWidth="1"/>
    <col min="27" max="28" width="10.2166666666667" customWidth="1"/>
  </cols>
  <sheetData>
    <row r="1" ht="25.5" spans="1:28">
      <c r="A1" s="20" t="s">
        <v>1580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ht="15" spans="1:28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373</v>
      </c>
      <c r="G2" s="2" t="s">
        <v>7</v>
      </c>
      <c r="H2" s="2" t="s">
        <v>1581</v>
      </c>
      <c r="I2" s="2"/>
      <c r="J2" s="2"/>
      <c r="K2" s="2"/>
      <c r="L2" s="2"/>
      <c r="M2" s="2"/>
      <c r="N2" s="2"/>
      <c r="O2" s="2"/>
      <c r="P2" s="2"/>
      <c r="Q2" s="2" t="s">
        <v>374</v>
      </c>
      <c r="R2" s="2" t="s">
        <v>375</v>
      </c>
      <c r="S2" s="2" t="s">
        <v>10</v>
      </c>
      <c r="T2" s="2" t="s">
        <v>11</v>
      </c>
      <c r="U2" s="2"/>
      <c r="V2" s="2"/>
      <c r="W2" s="2"/>
      <c r="X2" s="2"/>
      <c r="Y2" s="2"/>
      <c r="Z2" s="2"/>
      <c r="AA2" s="2" t="s">
        <v>12</v>
      </c>
      <c r="AB2" s="2" t="s">
        <v>13</v>
      </c>
    </row>
    <row r="3" ht="15" spans="1:28">
      <c r="A3" s="2"/>
      <c r="B3" s="2"/>
      <c r="C3" s="2"/>
      <c r="D3" s="2"/>
      <c r="E3" s="4"/>
      <c r="F3" s="2"/>
      <c r="G3" s="2"/>
      <c r="H3" s="2" t="s">
        <v>14</v>
      </c>
      <c r="I3" s="2" t="s">
        <v>15</v>
      </c>
      <c r="J3" s="2" t="s">
        <v>16</v>
      </c>
      <c r="K3" s="2" t="s">
        <v>376</v>
      </c>
      <c r="L3" s="2" t="s">
        <v>377</v>
      </c>
      <c r="M3" s="2" t="s">
        <v>378</v>
      </c>
      <c r="N3" s="2" t="s">
        <v>20</v>
      </c>
      <c r="O3" s="2" t="s">
        <v>379</v>
      </c>
      <c r="P3" s="2" t="s">
        <v>22</v>
      </c>
      <c r="Q3" s="2"/>
      <c r="R3" s="2"/>
      <c r="S3" s="2"/>
      <c r="T3" s="2" t="s">
        <v>23</v>
      </c>
      <c r="U3" s="2" t="s">
        <v>24</v>
      </c>
      <c r="V3" s="2"/>
      <c r="W3" s="2"/>
      <c r="X3" s="2" t="s">
        <v>25</v>
      </c>
      <c r="Y3" s="2"/>
      <c r="Z3" s="2"/>
      <c r="AA3" s="2"/>
      <c r="AB3" s="2"/>
    </row>
    <row r="4" ht="45" spans="1:28">
      <c r="A4" s="2"/>
      <c r="B4" s="2"/>
      <c r="C4" s="2"/>
      <c r="D4" s="2"/>
      <c r="E4" s="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380</v>
      </c>
      <c r="U4" s="2" t="s">
        <v>27</v>
      </c>
      <c r="V4" s="2" t="s">
        <v>381</v>
      </c>
      <c r="W4" s="2" t="s">
        <v>29</v>
      </c>
      <c r="X4" s="2" t="s">
        <v>27</v>
      </c>
      <c r="Y4" s="2" t="s">
        <v>30</v>
      </c>
      <c r="Z4" s="2" t="s">
        <v>31</v>
      </c>
      <c r="AA4" s="2"/>
      <c r="AB4" s="2"/>
    </row>
    <row r="5" ht="48" spans="1:28">
      <c r="A5" s="21">
        <v>1</v>
      </c>
      <c r="B5" s="22" t="s">
        <v>1582</v>
      </c>
      <c r="C5" s="23" t="s">
        <v>1583</v>
      </c>
      <c r="D5" s="24" t="s">
        <v>1584</v>
      </c>
      <c r="E5" s="25" t="s">
        <v>1585</v>
      </c>
      <c r="F5" s="26" t="s">
        <v>36</v>
      </c>
      <c r="G5" s="27" t="s">
        <v>1586</v>
      </c>
      <c r="H5" s="23" t="s">
        <v>38</v>
      </c>
      <c r="I5" s="23"/>
      <c r="J5" s="23"/>
      <c r="K5" s="23"/>
      <c r="L5" s="23"/>
      <c r="M5" s="23" t="s">
        <v>38</v>
      </c>
      <c r="N5" s="27"/>
      <c r="O5" s="27"/>
      <c r="P5" s="27"/>
      <c r="Q5" s="23" t="s">
        <v>1320</v>
      </c>
      <c r="R5" s="23" t="s">
        <v>1309</v>
      </c>
      <c r="S5" s="23" t="s">
        <v>197</v>
      </c>
      <c r="T5" s="23" t="s">
        <v>41</v>
      </c>
      <c r="U5" s="23" t="s">
        <v>41</v>
      </c>
      <c r="V5" s="23" t="s">
        <v>41</v>
      </c>
      <c r="W5" s="23" t="s">
        <v>41</v>
      </c>
      <c r="X5" s="23">
        <v>1.4</v>
      </c>
      <c r="Y5" s="23" t="s">
        <v>1587</v>
      </c>
      <c r="Z5" s="23">
        <v>2.3</v>
      </c>
      <c r="AA5" s="23" t="s">
        <v>57</v>
      </c>
      <c r="AB5" s="23" t="s">
        <v>427</v>
      </c>
    </row>
    <row r="6" ht="36" spans="1:28">
      <c r="A6" s="21">
        <v>2</v>
      </c>
      <c r="B6" s="22" t="s">
        <v>1582</v>
      </c>
      <c r="C6" s="23" t="s">
        <v>1583</v>
      </c>
      <c r="D6" s="24" t="s">
        <v>1588</v>
      </c>
      <c r="E6" s="25" t="s">
        <v>1589</v>
      </c>
      <c r="F6" s="26" t="s">
        <v>150</v>
      </c>
      <c r="G6" s="27" t="s">
        <v>1590</v>
      </c>
      <c r="H6" s="23"/>
      <c r="I6" s="27"/>
      <c r="J6" s="27"/>
      <c r="K6" s="27"/>
      <c r="L6" s="23"/>
      <c r="M6" s="23" t="s">
        <v>38</v>
      </c>
      <c r="N6" s="27"/>
      <c r="O6" s="27"/>
      <c r="P6" s="27"/>
      <c r="Q6" s="23" t="s">
        <v>1320</v>
      </c>
      <c r="R6" s="23" t="s">
        <v>1309</v>
      </c>
      <c r="S6" s="23" t="s">
        <v>197</v>
      </c>
      <c r="T6" s="23" t="s">
        <v>41</v>
      </c>
      <c r="U6" s="23" t="s">
        <v>41</v>
      </c>
      <c r="V6" s="23" t="s">
        <v>41</v>
      </c>
      <c r="W6" s="23" t="s">
        <v>41</v>
      </c>
      <c r="X6" s="23" t="s">
        <v>41</v>
      </c>
      <c r="Y6" s="23" t="s">
        <v>41</v>
      </c>
      <c r="Z6" s="23" t="s">
        <v>41</v>
      </c>
      <c r="AA6" s="23" t="s">
        <v>57</v>
      </c>
      <c r="AB6" s="23" t="s">
        <v>427</v>
      </c>
    </row>
    <row r="7" ht="36" spans="1:28">
      <c r="A7" s="21">
        <v>3</v>
      </c>
      <c r="B7" s="22" t="s">
        <v>1582</v>
      </c>
      <c r="C7" s="23" t="s">
        <v>1583</v>
      </c>
      <c r="D7" s="28" t="s">
        <v>1591</v>
      </c>
      <c r="E7" s="29" t="s">
        <v>1592</v>
      </c>
      <c r="F7" s="26" t="s">
        <v>36</v>
      </c>
      <c r="G7" s="24" t="s">
        <v>1593</v>
      </c>
      <c r="H7" s="23"/>
      <c r="I7" s="27"/>
      <c r="J7" s="27"/>
      <c r="K7" s="27"/>
      <c r="L7" s="23"/>
      <c r="M7" s="23" t="s">
        <v>38</v>
      </c>
      <c r="N7" s="27"/>
      <c r="O7" s="27"/>
      <c r="P7" s="27"/>
      <c r="Q7" s="23" t="s">
        <v>1320</v>
      </c>
      <c r="R7" s="23" t="s">
        <v>1309</v>
      </c>
      <c r="S7" s="23" t="s">
        <v>197</v>
      </c>
      <c r="T7" s="23" t="s">
        <v>41</v>
      </c>
      <c r="U7" s="23" t="s">
        <v>41</v>
      </c>
      <c r="V7" s="23" t="s">
        <v>41</v>
      </c>
      <c r="W7" s="23" t="s">
        <v>41</v>
      </c>
      <c r="X7" s="23" t="s">
        <v>693</v>
      </c>
      <c r="Y7" s="23">
        <v>3.5</v>
      </c>
      <c r="Z7" s="23" t="s">
        <v>41</v>
      </c>
      <c r="AA7" s="23" t="s">
        <v>57</v>
      </c>
      <c r="AB7" s="23" t="s">
        <v>427</v>
      </c>
    </row>
    <row r="8" ht="36" spans="1:28">
      <c r="A8" s="21">
        <v>4</v>
      </c>
      <c r="B8" s="30" t="s">
        <v>1582</v>
      </c>
      <c r="C8" s="21" t="s">
        <v>1583</v>
      </c>
      <c r="D8" s="31" t="s">
        <v>1594</v>
      </c>
      <c r="E8" s="6" t="s">
        <v>1595</v>
      </c>
      <c r="F8" s="32" t="s">
        <v>150</v>
      </c>
      <c r="G8" s="33" t="s">
        <v>1596</v>
      </c>
      <c r="H8" s="21"/>
      <c r="I8" s="33"/>
      <c r="J8" s="33"/>
      <c r="K8" s="33"/>
      <c r="L8" s="21"/>
      <c r="M8" s="21" t="s">
        <v>38</v>
      </c>
      <c r="N8" s="33"/>
      <c r="O8" s="33"/>
      <c r="P8" s="33"/>
      <c r="Q8" s="21" t="s">
        <v>1320</v>
      </c>
      <c r="R8" s="21" t="s">
        <v>1309</v>
      </c>
      <c r="S8" s="21" t="s">
        <v>197</v>
      </c>
      <c r="T8" s="21" t="s">
        <v>41</v>
      </c>
      <c r="U8" s="21" t="s">
        <v>41</v>
      </c>
      <c r="V8" s="21" t="s">
        <v>41</v>
      </c>
      <c r="W8" s="21" t="s">
        <v>41</v>
      </c>
      <c r="X8" s="21" t="s">
        <v>41</v>
      </c>
      <c r="Y8" s="21" t="s">
        <v>41</v>
      </c>
      <c r="Z8" s="21" t="s">
        <v>333</v>
      </c>
      <c r="AA8" s="21" t="s">
        <v>57</v>
      </c>
      <c r="AB8" s="21" t="s">
        <v>427</v>
      </c>
    </row>
    <row r="9" ht="36" spans="1:28">
      <c r="A9" s="21">
        <v>5</v>
      </c>
      <c r="B9" s="30" t="s">
        <v>1582</v>
      </c>
      <c r="C9" s="21" t="s">
        <v>1583</v>
      </c>
      <c r="D9" s="34" t="s">
        <v>1597</v>
      </c>
      <c r="E9" s="6" t="s">
        <v>1598</v>
      </c>
      <c r="F9" s="32" t="s">
        <v>150</v>
      </c>
      <c r="G9" s="33" t="s">
        <v>1599</v>
      </c>
      <c r="H9" s="21"/>
      <c r="I9" s="33"/>
      <c r="J9" s="33"/>
      <c r="K9" s="33"/>
      <c r="L9" s="21"/>
      <c r="M9" s="21"/>
      <c r="N9" s="33"/>
      <c r="O9" s="33"/>
      <c r="P9" s="33"/>
      <c r="Q9" s="21" t="s">
        <v>1600</v>
      </c>
      <c r="R9" s="21" t="s">
        <v>1309</v>
      </c>
      <c r="S9" s="21" t="s">
        <v>197</v>
      </c>
      <c r="T9" s="21" t="s">
        <v>41</v>
      </c>
      <c r="U9" s="21" t="s">
        <v>41</v>
      </c>
      <c r="V9" s="21" t="s">
        <v>41</v>
      </c>
      <c r="W9" s="21" t="s">
        <v>41</v>
      </c>
      <c r="X9" s="21" t="s">
        <v>41</v>
      </c>
      <c r="Y9" s="21" t="s">
        <v>41</v>
      </c>
      <c r="Z9" s="21" t="s">
        <v>41</v>
      </c>
      <c r="AA9" s="21" t="s">
        <v>57</v>
      </c>
      <c r="AB9" s="21" t="s">
        <v>427</v>
      </c>
    </row>
    <row r="10" ht="36" spans="1:28">
      <c r="A10" s="21">
        <v>6</v>
      </c>
      <c r="B10" s="30" t="s">
        <v>1582</v>
      </c>
      <c r="C10" s="21" t="s">
        <v>1583</v>
      </c>
      <c r="D10" s="31" t="s">
        <v>1601</v>
      </c>
      <c r="E10" s="6" t="s">
        <v>1602</v>
      </c>
      <c r="F10" s="32" t="s">
        <v>150</v>
      </c>
      <c r="G10" s="33" t="s">
        <v>1603</v>
      </c>
      <c r="H10" s="21"/>
      <c r="I10" s="33"/>
      <c r="J10" s="33"/>
      <c r="K10" s="33"/>
      <c r="L10" s="21"/>
      <c r="M10" s="21"/>
      <c r="N10" s="33"/>
      <c r="O10" s="33"/>
      <c r="P10" s="33"/>
      <c r="Q10" s="21" t="s">
        <v>1600</v>
      </c>
      <c r="R10" s="21" t="s">
        <v>1309</v>
      </c>
      <c r="S10" s="21" t="s">
        <v>197</v>
      </c>
      <c r="T10" s="21" t="s">
        <v>41</v>
      </c>
      <c r="U10" s="21" t="s">
        <v>41</v>
      </c>
      <c r="V10" s="21" t="s">
        <v>41</v>
      </c>
      <c r="W10" s="21" t="s">
        <v>41</v>
      </c>
      <c r="X10" s="21" t="s">
        <v>41</v>
      </c>
      <c r="Y10" s="21" t="s">
        <v>41</v>
      </c>
      <c r="Z10" s="21" t="s">
        <v>41</v>
      </c>
      <c r="AA10" s="21" t="s">
        <v>57</v>
      </c>
      <c r="AB10" s="21" t="s">
        <v>427</v>
      </c>
    </row>
    <row r="11" ht="36" spans="1:28">
      <c r="A11" s="21">
        <v>7</v>
      </c>
      <c r="B11" s="30" t="s">
        <v>1582</v>
      </c>
      <c r="C11" s="21" t="s">
        <v>1583</v>
      </c>
      <c r="D11" s="31" t="s">
        <v>1604</v>
      </c>
      <c r="E11" s="6" t="s">
        <v>1605</v>
      </c>
      <c r="F11" s="32" t="s">
        <v>120</v>
      </c>
      <c r="G11" s="33" t="s">
        <v>1606</v>
      </c>
      <c r="H11" s="21"/>
      <c r="I11" s="33"/>
      <c r="J11" s="33"/>
      <c r="K11" s="33"/>
      <c r="L11" s="21"/>
      <c r="M11" s="21" t="s">
        <v>38</v>
      </c>
      <c r="N11" s="33"/>
      <c r="O11" s="33"/>
      <c r="P11" s="33"/>
      <c r="Q11" s="21" t="s">
        <v>1600</v>
      </c>
      <c r="R11" s="21" t="s">
        <v>1309</v>
      </c>
      <c r="S11" s="21" t="s">
        <v>197</v>
      </c>
      <c r="T11" s="21" t="s">
        <v>41</v>
      </c>
      <c r="U11" s="21" t="s">
        <v>41</v>
      </c>
      <c r="V11" s="21" t="s">
        <v>41</v>
      </c>
      <c r="W11" s="21" t="s">
        <v>41</v>
      </c>
      <c r="X11" s="21" t="s">
        <v>41</v>
      </c>
      <c r="Y11" s="21" t="s">
        <v>41</v>
      </c>
      <c r="Z11" s="21" t="s">
        <v>41</v>
      </c>
      <c r="AA11" s="21" t="s">
        <v>57</v>
      </c>
      <c r="AB11" s="21" t="s">
        <v>427</v>
      </c>
    </row>
    <row r="12" ht="60" spans="1:28">
      <c r="A12" s="21">
        <v>8</v>
      </c>
      <c r="B12" s="22" t="s">
        <v>1582</v>
      </c>
      <c r="C12" s="22" t="s">
        <v>1607</v>
      </c>
      <c r="D12" s="28" t="s">
        <v>1608</v>
      </c>
      <c r="E12" s="29" t="s">
        <v>1609</v>
      </c>
      <c r="F12" s="26" t="s">
        <v>36</v>
      </c>
      <c r="G12" s="27" t="s">
        <v>1610</v>
      </c>
      <c r="H12" s="23"/>
      <c r="I12" s="27"/>
      <c r="J12" s="27"/>
      <c r="K12" s="27"/>
      <c r="L12" s="23" t="s">
        <v>38</v>
      </c>
      <c r="M12" s="23" t="s">
        <v>38</v>
      </c>
      <c r="N12" s="27"/>
      <c r="O12" s="27"/>
      <c r="P12" s="27"/>
      <c r="Q12" s="23" t="s">
        <v>1611</v>
      </c>
      <c r="R12" s="23" t="s">
        <v>1309</v>
      </c>
      <c r="S12" s="23" t="s">
        <v>197</v>
      </c>
      <c r="T12" s="23" t="s">
        <v>41</v>
      </c>
      <c r="U12" s="23" t="s">
        <v>41</v>
      </c>
      <c r="V12" s="23" t="s">
        <v>41</v>
      </c>
      <c r="W12" s="23" t="s">
        <v>41</v>
      </c>
      <c r="X12" s="23">
        <v>1.2</v>
      </c>
      <c r="Y12" s="23">
        <v>3.4</v>
      </c>
      <c r="Z12" s="23">
        <v>5</v>
      </c>
      <c r="AA12" s="23" t="s">
        <v>57</v>
      </c>
      <c r="AB12" s="23" t="s">
        <v>427</v>
      </c>
    </row>
    <row r="13" ht="48" spans="1:28">
      <c r="A13" s="21">
        <v>9</v>
      </c>
      <c r="B13" s="22" t="s">
        <v>1582</v>
      </c>
      <c r="C13" s="22" t="s">
        <v>1607</v>
      </c>
      <c r="D13" s="28" t="s">
        <v>1612</v>
      </c>
      <c r="E13" s="29" t="s">
        <v>1613</v>
      </c>
      <c r="F13" s="26" t="s">
        <v>120</v>
      </c>
      <c r="G13" s="27" t="s">
        <v>1614</v>
      </c>
      <c r="H13" s="23"/>
      <c r="I13" s="27"/>
      <c r="J13" s="27"/>
      <c r="K13" s="27"/>
      <c r="L13" s="23"/>
      <c r="M13" s="23" t="s">
        <v>38</v>
      </c>
      <c r="N13" s="27"/>
      <c r="O13" s="27"/>
      <c r="P13" s="27"/>
      <c r="Q13" s="23" t="s">
        <v>1600</v>
      </c>
      <c r="R13" s="23" t="s">
        <v>1309</v>
      </c>
      <c r="S13" s="23" t="s">
        <v>197</v>
      </c>
      <c r="T13" s="23" t="s">
        <v>41</v>
      </c>
      <c r="U13" s="23" t="s">
        <v>41</v>
      </c>
      <c r="V13" s="23" t="s">
        <v>41</v>
      </c>
      <c r="W13" s="23" t="s">
        <v>41</v>
      </c>
      <c r="X13" s="23" t="s">
        <v>41</v>
      </c>
      <c r="Y13" s="23" t="s">
        <v>41</v>
      </c>
      <c r="Z13" s="23" t="s">
        <v>159</v>
      </c>
      <c r="AA13" s="23" t="s">
        <v>57</v>
      </c>
      <c r="AB13" s="23" t="s">
        <v>427</v>
      </c>
    </row>
    <row r="14" ht="36" spans="1:28">
      <c r="A14" s="21">
        <v>10</v>
      </c>
      <c r="B14" s="22" t="s">
        <v>1582</v>
      </c>
      <c r="C14" s="22" t="s">
        <v>1607</v>
      </c>
      <c r="D14" s="28" t="s">
        <v>1615</v>
      </c>
      <c r="E14" s="29" t="s">
        <v>1616</v>
      </c>
      <c r="F14" s="26" t="s">
        <v>36</v>
      </c>
      <c r="G14" s="27" t="s">
        <v>1617</v>
      </c>
      <c r="H14" s="23"/>
      <c r="I14" s="27"/>
      <c r="J14" s="27"/>
      <c r="K14" s="27"/>
      <c r="L14" s="23" t="s">
        <v>38</v>
      </c>
      <c r="M14" s="23" t="s">
        <v>38</v>
      </c>
      <c r="N14" s="27"/>
      <c r="O14" s="27"/>
      <c r="P14" s="27"/>
      <c r="Q14" s="23" t="s">
        <v>1618</v>
      </c>
      <c r="R14" s="23" t="s">
        <v>1309</v>
      </c>
      <c r="S14" s="23" t="s">
        <v>197</v>
      </c>
      <c r="T14" s="23" t="s">
        <v>41</v>
      </c>
      <c r="U14" s="23" t="s">
        <v>41</v>
      </c>
      <c r="V14" s="23" t="s">
        <v>41</v>
      </c>
      <c r="W14" s="23" t="s">
        <v>41</v>
      </c>
      <c r="X14" s="23">
        <v>1.2</v>
      </c>
      <c r="Y14" s="23" t="s">
        <v>41</v>
      </c>
      <c r="Z14" s="23">
        <v>3</v>
      </c>
      <c r="AA14" s="23" t="s">
        <v>57</v>
      </c>
      <c r="AB14" s="23" t="s">
        <v>427</v>
      </c>
    </row>
    <row r="15" ht="36" spans="1:28">
      <c r="A15" s="21">
        <v>11</v>
      </c>
      <c r="B15" s="22" t="s">
        <v>1582</v>
      </c>
      <c r="C15" s="22" t="s">
        <v>1607</v>
      </c>
      <c r="D15" s="24" t="s">
        <v>1619</v>
      </c>
      <c r="E15" s="25" t="s">
        <v>1620</v>
      </c>
      <c r="F15" s="26" t="s">
        <v>150</v>
      </c>
      <c r="G15" s="27" t="s">
        <v>1621</v>
      </c>
      <c r="H15" s="23"/>
      <c r="I15" s="27"/>
      <c r="J15" s="27"/>
      <c r="K15" s="27"/>
      <c r="L15" s="23"/>
      <c r="M15" s="23" t="s">
        <v>38</v>
      </c>
      <c r="N15" s="27"/>
      <c r="O15" s="27"/>
      <c r="P15" s="27"/>
      <c r="Q15" s="23" t="s">
        <v>1618</v>
      </c>
      <c r="R15" s="23" t="s">
        <v>1309</v>
      </c>
      <c r="S15" s="23" t="s">
        <v>197</v>
      </c>
      <c r="T15" s="23" t="s">
        <v>41</v>
      </c>
      <c r="U15" s="23" t="s">
        <v>41</v>
      </c>
      <c r="V15" s="23" t="s">
        <v>41</v>
      </c>
      <c r="W15" s="23" t="s">
        <v>41</v>
      </c>
      <c r="X15" s="23" t="s">
        <v>41</v>
      </c>
      <c r="Y15" s="23" t="s">
        <v>41</v>
      </c>
      <c r="Z15" s="23" t="s">
        <v>41</v>
      </c>
      <c r="AA15" s="23" t="s">
        <v>57</v>
      </c>
      <c r="AB15" s="23" t="s">
        <v>427</v>
      </c>
    </row>
    <row r="16" ht="36" spans="1:28">
      <c r="A16" s="21">
        <v>12</v>
      </c>
      <c r="B16" s="22" t="s">
        <v>1582</v>
      </c>
      <c r="C16" s="23" t="s">
        <v>1622</v>
      </c>
      <c r="D16" s="24" t="s">
        <v>1623</v>
      </c>
      <c r="E16" s="25" t="s">
        <v>1624</v>
      </c>
      <c r="F16" s="26" t="s">
        <v>36</v>
      </c>
      <c r="G16" s="27" t="s">
        <v>1625</v>
      </c>
      <c r="H16" s="23"/>
      <c r="I16" s="27"/>
      <c r="J16" s="27"/>
      <c r="K16" s="27"/>
      <c r="L16" s="23"/>
      <c r="M16" s="23" t="s">
        <v>38</v>
      </c>
      <c r="N16" s="27"/>
      <c r="O16" s="27"/>
      <c r="P16" s="27"/>
      <c r="Q16" s="23" t="s">
        <v>1626</v>
      </c>
      <c r="R16" s="23" t="s">
        <v>1309</v>
      </c>
      <c r="S16" s="23" t="s">
        <v>197</v>
      </c>
      <c r="T16" s="23" t="s">
        <v>41</v>
      </c>
      <c r="U16" s="23" t="s">
        <v>41</v>
      </c>
      <c r="V16" s="23" t="s">
        <v>41</v>
      </c>
      <c r="W16" s="23" t="s">
        <v>41</v>
      </c>
      <c r="X16" s="23" t="s">
        <v>41</v>
      </c>
      <c r="Y16" s="23" t="s">
        <v>41</v>
      </c>
      <c r="Z16" s="23" t="s">
        <v>333</v>
      </c>
      <c r="AA16" s="23" t="s">
        <v>57</v>
      </c>
      <c r="AB16" s="23" t="s">
        <v>427</v>
      </c>
    </row>
    <row r="17" ht="48" spans="1:28">
      <c r="A17" s="21">
        <v>13</v>
      </c>
      <c r="B17" s="22" t="s">
        <v>1582</v>
      </c>
      <c r="C17" s="23" t="s">
        <v>1622</v>
      </c>
      <c r="D17" s="24" t="s">
        <v>1627</v>
      </c>
      <c r="E17" s="25" t="s">
        <v>1628</v>
      </c>
      <c r="F17" s="26" t="s">
        <v>36</v>
      </c>
      <c r="G17" s="27" t="s">
        <v>1629</v>
      </c>
      <c r="H17" s="23"/>
      <c r="I17" s="27"/>
      <c r="J17" s="27"/>
      <c r="K17" s="27"/>
      <c r="L17" s="23" t="s">
        <v>38</v>
      </c>
      <c r="M17" s="23" t="s">
        <v>38</v>
      </c>
      <c r="N17" s="27"/>
      <c r="O17" s="27"/>
      <c r="P17" s="27"/>
      <c r="Q17" s="23" t="s">
        <v>1630</v>
      </c>
      <c r="R17" s="23" t="s">
        <v>1309</v>
      </c>
      <c r="S17" s="23" t="s">
        <v>197</v>
      </c>
      <c r="T17" s="23" t="s">
        <v>41</v>
      </c>
      <c r="U17" s="23" t="s">
        <v>41</v>
      </c>
      <c r="V17" s="23" t="s">
        <v>41</v>
      </c>
      <c r="W17" s="23" t="s">
        <v>41</v>
      </c>
      <c r="X17" s="23">
        <v>1.2</v>
      </c>
      <c r="Y17" s="23" t="s">
        <v>41</v>
      </c>
      <c r="Z17" s="23">
        <v>3</v>
      </c>
      <c r="AA17" s="23" t="s">
        <v>57</v>
      </c>
      <c r="AB17" s="23" t="s">
        <v>427</v>
      </c>
    </row>
    <row r="18" ht="48" spans="1:28">
      <c r="A18" s="21">
        <v>14</v>
      </c>
      <c r="B18" s="22" t="s">
        <v>1582</v>
      </c>
      <c r="C18" s="23" t="s">
        <v>1622</v>
      </c>
      <c r="D18" s="24" t="s">
        <v>1631</v>
      </c>
      <c r="E18" s="25" t="s">
        <v>1632</v>
      </c>
      <c r="F18" s="26" t="s">
        <v>150</v>
      </c>
      <c r="G18" s="27" t="s">
        <v>1633</v>
      </c>
      <c r="H18" s="23"/>
      <c r="I18" s="27"/>
      <c r="J18" s="27"/>
      <c r="K18" s="27"/>
      <c r="L18" s="23"/>
      <c r="M18" s="23" t="s">
        <v>38</v>
      </c>
      <c r="N18" s="27"/>
      <c r="O18" s="27"/>
      <c r="P18" s="27"/>
      <c r="Q18" s="23" t="s">
        <v>1630</v>
      </c>
      <c r="R18" s="23" t="s">
        <v>1309</v>
      </c>
      <c r="S18" s="23" t="s">
        <v>197</v>
      </c>
      <c r="T18" s="23" t="s">
        <v>41</v>
      </c>
      <c r="U18" s="23" t="s">
        <v>41</v>
      </c>
      <c r="V18" s="23" t="s">
        <v>41</v>
      </c>
      <c r="W18" s="23" t="s">
        <v>41</v>
      </c>
      <c r="X18" s="23" t="s">
        <v>41</v>
      </c>
      <c r="Y18" s="23" t="s">
        <v>41</v>
      </c>
      <c r="Z18" s="23" t="s">
        <v>41</v>
      </c>
      <c r="AA18" s="23" t="s">
        <v>57</v>
      </c>
      <c r="AB18" s="23" t="s">
        <v>427</v>
      </c>
    </row>
    <row r="19" ht="24" spans="1:28">
      <c r="A19" s="21">
        <v>15</v>
      </c>
      <c r="B19" s="30" t="s">
        <v>1582</v>
      </c>
      <c r="C19" s="30" t="s">
        <v>1634</v>
      </c>
      <c r="D19" s="34" t="s">
        <v>1635</v>
      </c>
      <c r="E19" s="35" t="s">
        <v>1636</v>
      </c>
      <c r="F19" s="32" t="s">
        <v>120</v>
      </c>
      <c r="G19" s="33" t="s">
        <v>1637</v>
      </c>
      <c r="H19" s="21"/>
      <c r="I19" s="33"/>
      <c r="J19" s="33"/>
      <c r="K19" s="33"/>
      <c r="L19" s="21"/>
      <c r="M19" s="21" t="s">
        <v>38</v>
      </c>
      <c r="N19" s="33"/>
      <c r="O19" s="33"/>
      <c r="P19" s="33"/>
      <c r="Q19" s="21" t="s">
        <v>1638</v>
      </c>
      <c r="R19" s="21" t="s">
        <v>1309</v>
      </c>
      <c r="S19" s="21" t="s">
        <v>197</v>
      </c>
      <c r="T19" s="21" t="s">
        <v>41</v>
      </c>
      <c r="U19" s="21" t="s">
        <v>41</v>
      </c>
      <c r="V19" s="21" t="s">
        <v>41</v>
      </c>
      <c r="W19" s="21" t="s">
        <v>41</v>
      </c>
      <c r="X19" s="21" t="s">
        <v>41</v>
      </c>
      <c r="Y19" s="21" t="s">
        <v>41</v>
      </c>
      <c r="Z19" s="21">
        <v>1</v>
      </c>
      <c r="AA19" s="21" t="s">
        <v>57</v>
      </c>
      <c r="AB19" s="21" t="s">
        <v>427</v>
      </c>
    </row>
    <row r="20" ht="24" spans="1:28">
      <c r="A20" s="21">
        <v>16</v>
      </c>
      <c r="B20" s="30" t="s">
        <v>1582</v>
      </c>
      <c r="C20" s="30" t="s">
        <v>1634</v>
      </c>
      <c r="D20" s="34" t="s">
        <v>1639</v>
      </c>
      <c r="E20" s="35" t="s">
        <v>1640</v>
      </c>
      <c r="F20" s="32" t="s">
        <v>150</v>
      </c>
      <c r="G20" s="33" t="s">
        <v>1637</v>
      </c>
      <c r="H20" s="21"/>
      <c r="I20" s="33"/>
      <c r="J20" s="33"/>
      <c r="K20" s="33"/>
      <c r="L20" s="21"/>
      <c r="M20" s="21"/>
      <c r="N20" s="33"/>
      <c r="O20" s="33"/>
      <c r="P20" s="33"/>
      <c r="Q20" s="21" t="s">
        <v>1638</v>
      </c>
      <c r="R20" s="21" t="s">
        <v>1309</v>
      </c>
      <c r="S20" s="21" t="s">
        <v>197</v>
      </c>
      <c r="T20" s="21" t="s">
        <v>41</v>
      </c>
      <c r="U20" s="21" t="s">
        <v>41</v>
      </c>
      <c r="V20" s="21" t="s">
        <v>41</v>
      </c>
      <c r="W20" s="21" t="s">
        <v>41</v>
      </c>
      <c r="X20" s="21" t="s">
        <v>41</v>
      </c>
      <c r="Y20" s="21" t="s">
        <v>41</v>
      </c>
      <c r="Z20" s="21" t="s">
        <v>41</v>
      </c>
      <c r="AA20" s="21" t="s">
        <v>57</v>
      </c>
      <c r="AB20" s="21" t="s">
        <v>427</v>
      </c>
    </row>
    <row r="21" ht="36" spans="1:28">
      <c r="A21" s="21">
        <v>17</v>
      </c>
      <c r="B21" s="30" t="s">
        <v>1582</v>
      </c>
      <c r="C21" s="30" t="s">
        <v>1634</v>
      </c>
      <c r="D21" s="31" t="s">
        <v>1641</v>
      </c>
      <c r="E21" s="6" t="s">
        <v>1642</v>
      </c>
      <c r="F21" s="32" t="s">
        <v>120</v>
      </c>
      <c r="G21" s="33" t="s">
        <v>1643</v>
      </c>
      <c r="H21" s="21"/>
      <c r="I21" s="33"/>
      <c r="J21" s="33"/>
      <c r="K21" s="33"/>
      <c r="L21" s="21" t="s">
        <v>38</v>
      </c>
      <c r="M21" s="21" t="s">
        <v>38</v>
      </c>
      <c r="N21" s="33"/>
      <c r="O21" s="33"/>
      <c r="P21" s="33"/>
      <c r="Q21" s="21" t="s">
        <v>1644</v>
      </c>
      <c r="R21" s="21" t="s">
        <v>1309</v>
      </c>
      <c r="S21" s="21" t="s">
        <v>197</v>
      </c>
      <c r="T21" s="21" t="s">
        <v>41</v>
      </c>
      <c r="U21" s="21" t="s">
        <v>41</v>
      </c>
      <c r="V21" s="21" t="s">
        <v>41</v>
      </c>
      <c r="W21" s="21" t="s">
        <v>41</v>
      </c>
      <c r="X21" s="21" t="s">
        <v>41</v>
      </c>
      <c r="Y21" s="21" t="s">
        <v>41</v>
      </c>
      <c r="Z21" s="21">
        <v>1</v>
      </c>
      <c r="AA21" s="21" t="s">
        <v>57</v>
      </c>
      <c r="AB21" s="21" t="s">
        <v>427</v>
      </c>
    </row>
    <row r="22" ht="36" spans="1:28">
      <c r="A22" s="21">
        <v>18</v>
      </c>
      <c r="B22" s="30" t="s">
        <v>1582</v>
      </c>
      <c r="C22" s="30" t="s">
        <v>1634</v>
      </c>
      <c r="D22" s="31" t="s">
        <v>1645</v>
      </c>
      <c r="E22" s="6" t="s">
        <v>1646</v>
      </c>
      <c r="F22" s="32" t="s">
        <v>150</v>
      </c>
      <c r="G22" s="33" t="s">
        <v>1647</v>
      </c>
      <c r="H22" s="21"/>
      <c r="I22" s="33"/>
      <c r="J22" s="33"/>
      <c r="K22" s="33"/>
      <c r="L22" s="21"/>
      <c r="M22" s="21"/>
      <c r="N22" s="33"/>
      <c r="O22" s="33"/>
      <c r="P22" s="33"/>
      <c r="Q22" s="21" t="s">
        <v>1644</v>
      </c>
      <c r="R22" s="21" t="s">
        <v>1309</v>
      </c>
      <c r="S22" s="21" t="s">
        <v>197</v>
      </c>
      <c r="T22" s="21" t="s">
        <v>41</v>
      </c>
      <c r="U22" s="21" t="s">
        <v>41</v>
      </c>
      <c r="V22" s="21" t="s">
        <v>41</v>
      </c>
      <c r="W22" s="21" t="s">
        <v>41</v>
      </c>
      <c r="X22" s="21" t="s">
        <v>41</v>
      </c>
      <c r="Y22" s="21" t="s">
        <v>41</v>
      </c>
      <c r="Z22" s="21" t="s">
        <v>41</v>
      </c>
      <c r="AA22" s="21" t="s">
        <v>57</v>
      </c>
      <c r="AB22" s="21" t="s">
        <v>427</v>
      </c>
    </row>
    <row r="23" ht="132" spans="1:28">
      <c r="A23" s="21">
        <v>19</v>
      </c>
      <c r="B23" s="22" t="s">
        <v>1582</v>
      </c>
      <c r="C23" s="22" t="s">
        <v>1648</v>
      </c>
      <c r="D23" s="24" t="s">
        <v>1649</v>
      </c>
      <c r="E23" s="25" t="s">
        <v>1650</v>
      </c>
      <c r="F23" s="26" t="s">
        <v>36</v>
      </c>
      <c r="G23" s="27" t="s">
        <v>1651</v>
      </c>
      <c r="H23" s="23"/>
      <c r="I23" s="27"/>
      <c r="J23" s="27"/>
      <c r="K23" s="27"/>
      <c r="L23" s="23" t="s">
        <v>38</v>
      </c>
      <c r="M23" s="23" t="s">
        <v>38</v>
      </c>
      <c r="N23" s="27"/>
      <c r="O23" s="27"/>
      <c r="P23" s="27"/>
      <c r="Q23" s="23" t="s">
        <v>1652</v>
      </c>
      <c r="R23" s="23" t="s">
        <v>1309</v>
      </c>
      <c r="S23" s="23" t="s">
        <v>197</v>
      </c>
      <c r="T23" s="23" t="s">
        <v>41</v>
      </c>
      <c r="U23" s="23" t="s">
        <v>41</v>
      </c>
      <c r="V23" s="23" t="s">
        <v>41</v>
      </c>
      <c r="W23" s="23" t="s">
        <v>41</v>
      </c>
      <c r="X23" s="23">
        <v>1</v>
      </c>
      <c r="Y23" s="23" t="s">
        <v>41</v>
      </c>
      <c r="Z23" s="23" t="s">
        <v>682</v>
      </c>
      <c r="AA23" s="23" t="s">
        <v>57</v>
      </c>
      <c r="AB23" s="23" t="s">
        <v>427</v>
      </c>
    </row>
    <row r="24" ht="132" spans="1:28">
      <c r="A24" s="21">
        <v>20</v>
      </c>
      <c r="B24" s="22" t="s">
        <v>1582</v>
      </c>
      <c r="C24" s="22" t="s">
        <v>1648</v>
      </c>
      <c r="D24" s="24" t="s">
        <v>1653</v>
      </c>
      <c r="E24" s="25" t="s">
        <v>1654</v>
      </c>
      <c r="F24" s="26" t="s">
        <v>150</v>
      </c>
      <c r="G24" s="27" t="s">
        <v>1651</v>
      </c>
      <c r="H24" s="23"/>
      <c r="I24" s="27"/>
      <c r="J24" s="27"/>
      <c r="K24" s="27"/>
      <c r="L24" s="23"/>
      <c r="M24" s="23" t="s">
        <v>38</v>
      </c>
      <c r="N24" s="27"/>
      <c r="O24" s="27"/>
      <c r="P24" s="27"/>
      <c r="Q24" s="23" t="s">
        <v>1652</v>
      </c>
      <c r="R24" s="23" t="s">
        <v>1309</v>
      </c>
      <c r="S24" s="23" t="s">
        <v>197</v>
      </c>
      <c r="T24" s="23" t="s">
        <v>41</v>
      </c>
      <c r="U24" s="23" t="s">
        <v>41</v>
      </c>
      <c r="V24" s="23" t="s">
        <v>41</v>
      </c>
      <c r="W24" s="23" t="s">
        <v>41</v>
      </c>
      <c r="X24" s="23" t="s">
        <v>41</v>
      </c>
      <c r="Y24" s="23" t="s">
        <v>41</v>
      </c>
      <c r="Z24" s="23" t="s">
        <v>41</v>
      </c>
      <c r="AA24" s="23" t="s">
        <v>57</v>
      </c>
      <c r="AB24" s="23" t="s">
        <v>427</v>
      </c>
    </row>
    <row r="25" ht="36" spans="1:28">
      <c r="A25" s="21">
        <v>21</v>
      </c>
      <c r="B25" s="30" t="s">
        <v>1582</v>
      </c>
      <c r="C25" s="21" t="s">
        <v>1655</v>
      </c>
      <c r="D25" s="31" t="s">
        <v>1656</v>
      </c>
      <c r="E25" s="6" t="s">
        <v>1657</v>
      </c>
      <c r="F25" s="21" t="s">
        <v>36</v>
      </c>
      <c r="G25" s="33" t="s">
        <v>1658</v>
      </c>
      <c r="H25" s="21"/>
      <c r="I25" s="33"/>
      <c r="J25" s="33"/>
      <c r="K25" s="33"/>
      <c r="L25" s="21"/>
      <c r="M25" s="21" t="s">
        <v>38</v>
      </c>
      <c r="N25" s="33"/>
      <c r="O25" s="33"/>
      <c r="P25" s="33"/>
      <c r="Q25" s="21" t="s">
        <v>1659</v>
      </c>
      <c r="R25" s="21" t="s">
        <v>1309</v>
      </c>
      <c r="S25" s="21" t="s">
        <v>197</v>
      </c>
      <c r="T25" s="21" t="s">
        <v>41</v>
      </c>
      <c r="U25" s="21" t="s">
        <v>41</v>
      </c>
      <c r="V25" s="21" t="s">
        <v>41</v>
      </c>
      <c r="W25" s="21" t="s">
        <v>41</v>
      </c>
      <c r="X25" s="21">
        <v>1.2</v>
      </c>
      <c r="Y25" s="21" t="s">
        <v>41</v>
      </c>
      <c r="Z25" s="21">
        <v>3.4</v>
      </c>
      <c r="AA25" s="21" t="s">
        <v>57</v>
      </c>
      <c r="AB25" s="21" t="s">
        <v>427</v>
      </c>
    </row>
    <row r="26" ht="36" spans="1:28">
      <c r="A26" s="21">
        <v>22</v>
      </c>
      <c r="B26" s="30" t="s">
        <v>1582</v>
      </c>
      <c r="C26" s="21" t="s">
        <v>1655</v>
      </c>
      <c r="D26" s="31" t="s">
        <v>1660</v>
      </c>
      <c r="E26" s="6" t="s">
        <v>1661</v>
      </c>
      <c r="F26" s="21" t="s">
        <v>150</v>
      </c>
      <c r="G26" s="33" t="s">
        <v>1662</v>
      </c>
      <c r="H26" s="21"/>
      <c r="I26" s="33"/>
      <c r="J26" s="33"/>
      <c r="K26" s="33"/>
      <c r="L26" s="21"/>
      <c r="M26" s="21" t="s">
        <v>38</v>
      </c>
      <c r="N26" s="33"/>
      <c r="O26" s="33"/>
      <c r="P26" s="33"/>
      <c r="Q26" s="21" t="s">
        <v>1663</v>
      </c>
      <c r="R26" s="21" t="s">
        <v>1309</v>
      </c>
      <c r="S26" s="21" t="s">
        <v>197</v>
      </c>
      <c r="T26" s="21" t="s">
        <v>41</v>
      </c>
      <c r="U26" s="21" t="s">
        <v>41</v>
      </c>
      <c r="V26" s="21" t="s">
        <v>41</v>
      </c>
      <c r="W26" s="21" t="s">
        <v>41</v>
      </c>
      <c r="X26" s="21" t="s">
        <v>41</v>
      </c>
      <c r="Y26" s="21" t="s">
        <v>41</v>
      </c>
      <c r="Z26" s="21" t="s">
        <v>41</v>
      </c>
      <c r="AA26" s="21" t="s">
        <v>57</v>
      </c>
      <c r="AB26" s="21" t="s">
        <v>427</v>
      </c>
    </row>
    <row r="27" ht="36" spans="1:28">
      <c r="A27" s="21">
        <v>23</v>
      </c>
      <c r="B27" s="30" t="s">
        <v>1582</v>
      </c>
      <c r="C27" s="21" t="s">
        <v>806</v>
      </c>
      <c r="D27" s="31" t="s">
        <v>1664</v>
      </c>
      <c r="E27" s="6" t="s">
        <v>1665</v>
      </c>
      <c r="F27" s="32" t="s">
        <v>36</v>
      </c>
      <c r="G27" s="33" t="s">
        <v>1666</v>
      </c>
      <c r="H27" s="21"/>
      <c r="I27" s="33"/>
      <c r="J27" s="33"/>
      <c r="K27" s="33"/>
      <c r="L27" s="21"/>
      <c r="M27" s="21" t="s">
        <v>38</v>
      </c>
      <c r="N27" s="33"/>
      <c r="O27" s="33"/>
      <c r="P27" s="33"/>
      <c r="Q27" s="21" t="s">
        <v>1600</v>
      </c>
      <c r="R27" s="21" t="s">
        <v>1309</v>
      </c>
      <c r="S27" s="21" t="s">
        <v>197</v>
      </c>
      <c r="T27" s="21" t="s">
        <v>41</v>
      </c>
      <c r="U27" s="21" t="s">
        <v>41</v>
      </c>
      <c r="V27" s="21" t="s">
        <v>41</v>
      </c>
      <c r="W27" s="21" t="s">
        <v>41</v>
      </c>
      <c r="X27" s="21">
        <v>1.2</v>
      </c>
      <c r="Y27" s="21" t="s">
        <v>41</v>
      </c>
      <c r="Z27" s="21">
        <v>3.4</v>
      </c>
      <c r="AA27" s="21" t="s">
        <v>57</v>
      </c>
      <c r="AB27" s="21" t="s">
        <v>427</v>
      </c>
    </row>
    <row r="28" ht="36" spans="1:28">
      <c r="A28" s="21">
        <v>24</v>
      </c>
      <c r="B28" s="22" t="s">
        <v>1582</v>
      </c>
      <c r="C28" s="36" t="s">
        <v>1667</v>
      </c>
      <c r="D28" s="37" t="s">
        <v>1668</v>
      </c>
      <c r="E28" s="38" t="s">
        <v>1669</v>
      </c>
      <c r="F28" s="36" t="s">
        <v>150</v>
      </c>
      <c r="G28" s="27" t="s">
        <v>1670</v>
      </c>
      <c r="H28" s="39"/>
      <c r="I28" s="40"/>
      <c r="J28" s="40"/>
      <c r="K28" s="40"/>
      <c r="L28" s="39"/>
      <c r="M28" s="39"/>
      <c r="N28" s="40"/>
      <c r="O28" s="39"/>
      <c r="P28" s="40"/>
      <c r="Q28" s="23" t="s">
        <v>1600</v>
      </c>
      <c r="R28" s="23" t="s">
        <v>1309</v>
      </c>
      <c r="S28" s="36" t="s">
        <v>197</v>
      </c>
      <c r="T28" s="39" t="s">
        <v>41</v>
      </c>
      <c r="U28" s="39" t="s">
        <v>41</v>
      </c>
      <c r="V28" s="39" t="s">
        <v>41</v>
      </c>
      <c r="W28" s="39" t="s">
        <v>41</v>
      </c>
      <c r="X28" s="39" t="s">
        <v>41</v>
      </c>
      <c r="Y28" s="39" t="s">
        <v>41</v>
      </c>
      <c r="Z28" s="23" t="s">
        <v>41</v>
      </c>
      <c r="AA28" s="39" t="s">
        <v>57</v>
      </c>
      <c r="AB28" s="39" t="s">
        <v>427</v>
      </c>
    </row>
  </sheetData>
  <mergeCells count="26">
    <mergeCell ref="A1:AB1"/>
    <mergeCell ref="H2:P2"/>
    <mergeCell ref="T2:Z2"/>
    <mergeCell ref="U3:W3"/>
    <mergeCell ref="X3:Z3"/>
    <mergeCell ref="A2:A4"/>
    <mergeCell ref="B2:B4"/>
    <mergeCell ref="C2:C4"/>
    <mergeCell ref="D2:D4"/>
    <mergeCell ref="E2:E4"/>
    <mergeCell ref="F2:F4"/>
    <mergeCell ref="G2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2:Q4"/>
    <mergeCell ref="R2:R4"/>
    <mergeCell ref="S2:S4"/>
    <mergeCell ref="AA2:AA4"/>
    <mergeCell ref="AB2:AB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2"/>
  <sheetViews>
    <sheetView zoomScale="55" zoomScaleNormal="55" topLeftCell="A32" workbookViewId="0">
      <selection activeCell="D10" sqref="D10"/>
    </sheetView>
  </sheetViews>
  <sheetFormatPr defaultColWidth="9" defaultRowHeight="13.5"/>
  <cols>
    <col min="1" max="1" width="3.9" customWidth="1"/>
    <col min="2" max="2" width="14.375" customWidth="1"/>
    <col min="3" max="3" width="13.0333333333333" customWidth="1"/>
    <col min="4" max="5" width="31.2166666666667" customWidth="1"/>
    <col min="6" max="6" width="10.0666666666667" customWidth="1"/>
    <col min="7" max="7" width="38.5083333333333" customWidth="1"/>
    <col min="8" max="16" width="5.44166666666667" customWidth="1"/>
    <col min="17" max="18" width="20" customWidth="1"/>
    <col min="19" max="19" width="9.63333333333333" customWidth="1"/>
    <col min="20" max="24" width="7.75" customWidth="1"/>
    <col min="25" max="25" width="13.2083333333333" customWidth="1"/>
    <col min="26" max="29" width="7.75" customWidth="1"/>
  </cols>
  <sheetData>
    <row r="1" ht="25.5" spans="1:29">
      <c r="A1" s="1" t="s">
        <v>1671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" spans="1:29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373</v>
      </c>
      <c r="G2" s="2" t="s">
        <v>7</v>
      </c>
      <c r="H2" s="2" t="s">
        <v>8</v>
      </c>
      <c r="I2" s="2"/>
      <c r="J2" s="2"/>
      <c r="K2" s="2"/>
      <c r="L2" s="2"/>
      <c r="M2" s="2"/>
      <c r="N2" s="2"/>
      <c r="O2" s="2"/>
      <c r="P2" s="2"/>
      <c r="Q2" s="2" t="s">
        <v>374</v>
      </c>
      <c r="R2" s="2" t="s">
        <v>375</v>
      </c>
      <c r="S2" s="2" t="s">
        <v>10</v>
      </c>
      <c r="T2" s="2" t="s">
        <v>11</v>
      </c>
      <c r="U2" s="2"/>
      <c r="V2" s="2"/>
      <c r="W2" s="2"/>
      <c r="X2" s="2"/>
      <c r="Y2" s="2"/>
      <c r="Z2" s="2"/>
      <c r="AA2" s="2"/>
      <c r="AB2" s="2"/>
      <c r="AC2" s="2"/>
    </row>
    <row r="3" ht="15" spans="1:29">
      <c r="A3" s="2"/>
      <c r="B3" s="2"/>
      <c r="C3" s="2"/>
      <c r="D3" s="2"/>
      <c r="E3" s="4"/>
      <c r="F3" s="2"/>
      <c r="G3" s="2"/>
      <c r="H3" s="2" t="s">
        <v>14</v>
      </c>
      <c r="I3" s="2" t="s">
        <v>15</v>
      </c>
      <c r="J3" s="2" t="s">
        <v>16</v>
      </c>
      <c r="K3" s="2" t="s">
        <v>376</v>
      </c>
      <c r="L3" s="2" t="s">
        <v>377</v>
      </c>
      <c r="M3" s="2" t="s">
        <v>378</v>
      </c>
      <c r="N3" s="2" t="s">
        <v>20</v>
      </c>
      <c r="O3" s="2" t="s">
        <v>379</v>
      </c>
      <c r="P3" s="2" t="s">
        <v>22</v>
      </c>
      <c r="Q3" s="2"/>
      <c r="R3" s="2"/>
      <c r="S3" s="2"/>
      <c r="T3" s="2" t="s">
        <v>23</v>
      </c>
      <c r="U3" s="2" t="s">
        <v>24</v>
      </c>
      <c r="V3" s="2"/>
      <c r="W3" s="2"/>
      <c r="X3" s="2" t="s">
        <v>1672</v>
      </c>
      <c r="Y3" s="2"/>
      <c r="Z3" s="2"/>
      <c r="AA3" s="2" t="s">
        <v>1673</v>
      </c>
      <c r="AB3" s="2"/>
      <c r="AC3" s="2"/>
    </row>
    <row r="4" ht="60" spans="1:29">
      <c r="A4" s="2"/>
      <c r="B4" s="2"/>
      <c r="C4" s="2"/>
      <c r="D4" s="2"/>
      <c r="E4" s="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">
        <v>380</v>
      </c>
      <c r="U4" s="2" t="s">
        <v>27</v>
      </c>
      <c r="V4" s="2" t="s">
        <v>1674</v>
      </c>
      <c r="W4" s="2" t="s">
        <v>1675</v>
      </c>
      <c r="X4" s="2" t="s">
        <v>1676</v>
      </c>
      <c r="Y4" s="2" t="s">
        <v>1677</v>
      </c>
      <c r="Z4" s="2" t="s">
        <v>1678</v>
      </c>
      <c r="AA4" s="2" t="s">
        <v>1679</v>
      </c>
      <c r="AB4" s="2" t="s">
        <v>1680</v>
      </c>
      <c r="AC4" s="2" t="s">
        <v>1681</v>
      </c>
    </row>
    <row r="5" ht="40.5" spans="1:29">
      <c r="A5" s="6">
        <v>1</v>
      </c>
      <c r="B5" s="7" t="s">
        <v>1682</v>
      </c>
      <c r="C5" s="6" t="s">
        <v>1683</v>
      </c>
      <c r="D5" s="6" t="s">
        <v>1684</v>
      </c>
      <c r="E5" s="6" t="s">
        <v>1685</v>
      </c>
      <c r="F5" s="6" t="s">
        <v>150</v>
      </c>
      <c r="G5" s="8" t="s">
        <v>1686</v>
      </c>
      <c r="H5" s="8"/>
      <c r="I5" s="8"/>
      <c r="J5" s="8"/>
      <c r="K5" s="10" t="s">
        <v>38</v>
      </c>
      <c r="L5" s="8"/>
      <c r="M5" s="8"/>
      <c r="N5" s="8"/>
      <c r="O5" s="8"/>
      <c r="P5" s="8"/>
      <c r="Q5" s="8" t="s">
        <v>1687</v>
      </c>
      <c r="R5" s="8" t="s">
        <v>1309</v>
      </c>
      <c r="S5" s="6" t="s">
        <v>1688</v>
      </c>
      <c r="T5" s="6" t="s">
        <v>41</v>
      </c>
      <c r="U5" s="6" t="s">
        <v>41</v>
      </c>
      <c r="V5" s="6" t="s">
        <v>41</v>
      </c>
      <c r="W5" s="6" t="s">
        <v>41</v>
      </c>
      <c r="X5" s="7" t="s">
        <v>41</v>
      </c>
      <c r="Y5" s="6" t="s">
        <v>1689</v>
      </c>
      <c r="Z5" s="6" t="s">
        <v>1690</v>
      </c>
      <c r="AA5" s="6" t="s">
        <v>41</v>
      </c>
      <c r="AB5" s="6" t="s">
        <v>41</v>
      </c>
      <c r="AC5" s="6" t="s">
        <v>1691</v>
      </c>
    </row>
    <row r="6" ht="40.5" spans="1:29">
      <c r="A6" s="6">
        <v>2</v>
      </c>
      <c r="B6" s="7" t="s">
        <v>1682</v>
      </c>
      <c r="C6" s="6" t="s">
        <v>1683</v>
      </c>
      <c r="D6" s="6" t="s">
        <v>1692</v>
      </c>
      <c r="E6" s="6" t="s">
        <v>1693</v>
      </c>
      <c r="F6" s="6" t="s">
        <v>150</v>
      </c>
      <c r="G6" s="8" t="s">
        <v>1694</v>
      </c>
      <c r="H6" s="8"/>
      <c r="I6" s="8"/>
      <c r="J6" s="10" t="s">
        <v>38</v>
      </c>
      <c r="K6" s="8"/>
      <c r="L6" s="10" t="s">
        <v>38</v>
      </c>
      <c r="M6" s="8"/>
      <c r="N6" s="10" t="s">
        <v>38</v>
      </c>
      <c r="O6" s="8"/>
      <c r="P6" s="8"/>
      <c r="Q6" s="8" t="s">
        <v>1695</v>
      </c>
      <c r="R6" s="8" t="s">
        <v>1696</v>
      </c>
      <c r="S6" s="6" t="s">
        <v>1688</v>
      </c>
      <c r="T6" s="6" t="s">
        <v>41</v>
      </c>
      <c r="U6" s="6" t="s">
        <v>41</v>
      </c>
      <c r="V6" s="6" t="s">
        <v>41</v>
      </c>
      <c r="W6" s="6" t="s">
        <v>41</v>
      </c>
      <c r="X6" s="7" t="s">
        <v>41</v>
      </c>
      <c r="Y6" s="6" t="s">
        <v>1689</v>
      </c>
      <c r="Z6" s="6" t="s">
        <v>1690</v>
      </c>
      <c r="AA6" s="6" t="s">
        <v>41</v>
      </c>
      <c r="AB6" s="6" t="s">
        <v>41</v>
      </c>
      <c r="AC6" s="6" t="s">
        <v>1691</v>
      </c>
    </row>
    <row r="7" ht="40.5" spans="1:29">
      <c r="A7" s="6">
        <v>3</v>
      </c>
      <c r="B7" s="7" t="s">
        <v>1682</v>
      </c>
      <c r="C7" s="6" t="s">
        <v>1683</v>
      </c>
      <c r="D7" s="6" t="s">
        <v>1697</v>
      </c>
      <c r="E7" s="6" t="s">
        <v>1698</v>
      </c>
      <c r="F7" s="6" t="s">
        <v>120</v>
      </c>
      <c r="G7" s="8" t="s">
        <v>1699</v>
      </c>
      <c r="H7" s="8"/>
      <c r="I7" s="8"/>
      <c r="J7" s="8"/>
      <c r="K7" s="8"/>
      <c r="L7" s="10" t="s">
        <v>38</v>
      </c>
      <c r="M7" s="8"/>
      <c r="N7" s="8"/>
      <c r="O7" s="8"/>
      <c r="P7" s="8"/>
      <c r="Q7" s="8" t="s">
        <v>1700</v>
      </c>
      <c r="R7" s="8" t="s">
        <v>1309</v>
      </c>
      <c r="S7" s="6" t="s">
        <v>24</v>
      </c>
      <c r="T7" s="6" t="s">
        <v>41</v>
      </c>
      <c r="U7" s="6" t="s">
        <v>41</v>
      </c>
      <c r="V7" s="6" t="s">
        <v>41</v>
      </c>
      <c r="W7" s="6">
        <v>6</v>
      </c>
      <c r="X7" s="6" t="s">
        <v>41</v>
      </c>
      <c r="Y7" s="6" t="s">
        <v>1689</v>
      </c>
      <c r="Z7" s="6" t="s">
        <v>1690</v>
      </c>
      <c r="AA7" s="6" t="s">
        <v>41</v>
      </c>
      <c r="AB7" s="6" t="s">
        <v>113</v>
      </c>
      <c r="AC7" s="6" t="s">
        <v>1691</v>
      </c>
    </row>
    <row r="8" ht="40.5" spans="1:29">
      <c r="A8" s="6">
        <v>4</v>
      </c>
      <c r="B8" s="7" t="s">
        <v>1682</v>
      </c>
      <c r="C8" s="6" t="s">
        <v>1683</v>
      </c>
      <c r="D8" s="6" t="s">
        <v>1701</v>
      </c>
      <c r="E8" s="6" t="s">
        <v>1702</v>
      </c>
      <c r="F8" s="6" t="s">
        <v>150</v>
      </c>
      <c r="G8" s="8" t="s">
        <v>1699</v>
      </c>
      <c r="H8" s="8"/>
      <c r="I8" s="8"/>
      <c r="J8" s="8"/>
      <c r="K8" s="8"/>
      <c r="L8" s="10" t="s">
        <v>38</v>
      </c>
      <c r="M8" s="8"/>
      <c r="N8" s="8"/>
      <c r="O8" s="8"/>
      <c r="P8" s="8"/>
      <c r="Q8" s="8" t="s">
        <v>1700</v>
      </c>
      <c r="R8" s="8" t="s">
        <v>1309</v>
      </c>
      <c r="S8" s="6" t="s">
        <v>1688</v>
      </c>
      <c r="T8" s="6" t="s">
        <v>41</v>
      </c>
      <c r="U8" s="6" t="s">
        <v>41</v>
      </c>
      <c r="V8" s="6" t="s">
        <v>41</v>
      </c>
      <c r="W8" s="6" t="s">
        <v>41</v>
      </c>
      <c r="X8" s="7" t="s">
        <v>41</v>
      </c>
      <c r="Y8" s="6" t="s">
        <v>1689</v>
      </c>
      <c r="Z8" s="6" t="s">
        <v>1690</v>
      </c>
      <c r="AA8" s="6" t="s">
        <v>41</v>
      </c>
      <c r="AB8" s="6" t="s">
        <v>41</v>
      </c>
      <c r="AC8" s="6" t="s">
        <v>1691</v>
      </c>
    </row>
    <row r="9" ht="40.5" spans="1:29">
      <c r="A9" s="6">
        <v>5</v>
      </c>
      <c r="B9" s="7" t="s">
        <v>1682</v>
      </c>
      <c r="C9" s="6" t="s">
        <v>1683</v>
      </c>
      <c r="D9" s="6" t="s">
        <v>1703</v>
      </c>
      <c r="E9" s="6" t="s">
        <v>1704</v>
      </c>
      <c r="F9" s="6" t="s">
        <v>150</v>
      </c>
      <c r="G9" s="8" t="s">
        <v>1705</v>
      </c>
      <c r="H9" s="8"/>
      <c r="I9" s="8"/>
      <c r="J9" s="8"/>
      <c r="K9" s="8"/>
      <c r="L9" s="10" t="s">
        <v>38</v>
      </c>
      <c r="M9" s="8"/>
      <c r="N9" s="10" t="s">
        <v>38</v>
      </c>
      <c r="O9" s="8"/>
      <c r="P9" s="8"/>
      <c r="Q9" s="8" t="s">
        <v>1706</v>
      </c>
      <c r="R9" s="8" t="s">
        <v>1696</v>
      </c>
      <c r="S9" s="6" t="s">
        <v>1688</v>
      </c>
      <c r="T9" s="6" t="s">
        <v>41</v>
      </c>
      <c r="U9" s="6" t="s">
        <v>41</v>
      </c>
      <c r="V9" s="6" t="s">
        <v>41</v>
      </c>
      <c r="W9" s="6" t="s">
        <v>41</v>
      </c>
      <c r="X9" s="7" t="s">
        <v>41</v>
      </c>
      <c r="Y9" s="6" t="s">
        <v>1689</v>
      </c>
      <c r="Z9" s="6" t="s">
        <v>1690</v>
      </c>
      <c r="AA9" s="6" t="s">
        <v>41</v>
      </c>
      <c r="AB9" s="6" t="s">
        <v>366</v>
      </c>
      <c r="AC9" s="6" t="s">
        <v>1691</v>
      </c>
    </row>
    <row r="10" ht="54" spans="1:29">
      <c r="A10" s="6">
        <v>6</v>
      </c>
      <c r="B10" s="7" t="s">
        <v>1682</v>
      </c>
      <c r="C10" s="6" t="s">
        <v>1707</v>
      </c>
      <c r="D10" s="6" t="s">
        <v>1708</v>
      </c>
      <c r="E10" s="6" t="s">
        <v>1709</v>
      </c>
      <c r="F10" s="6" t="s">
        <v>120</v>
      </c>
      <c r="G10" s="8" t="s">
        <v>1710</v>
      </c>
      <c r="H10" s="8"/>
      <c r="I10" s="8"/>
      <c r="J10" s="8"/>
      <c r="K10" s="10" t="s">
        <v>38</v>
      </c>
      <c r="L10" s="8"/>
      <c r="M10" s="8"/>
      <c r="N10" s="8"/>
      <c r="O10" s="8"/>
      <c r="P10" s="8"/>
      <c r="Q10" s="8" t="s">
        <v>1711</v>
      </c>
      <c r="R10" s="8" t="s">
        <v>1309</v>
      </c>
      <c r="S10" s="6" t="s">
        <v>24</v>
      </c>
      <c r="T10" s="6" t="s">
        <v>41</v>
      </c>
      <c r="U10" s="6" t="s">
        <v>41</v>
      </c>
      <c r="V10" s="6" t="s">
        <v>41</v>
      </c>
      <c r="W10" s="6" t="s">
        <v>1712</v>
      </c>
      <c r="X10" s="6" t="s">
        <v>1712</v>
      </c>
      <c r="Y10" s="6" t="s">
        <v>1689</v>
      </c>
      <c r="Z10" s="6" t="s">
        <v>1690</v>
      </c>
      <c r="AA10" s="6" t="s">
        <v>41</v>
      </c>
      <c r="AB10" s="6" t="s">
        <v>1712</v>
      </c>
      <c r="AC10" s="6" t="s">
        <v>1691</v>
      </c>
    </row>
    <row r="11" ht="40.5" spans="1:29">
      <c r="A11" s="6">
        <v>7</v>
      </c>
      <c r="B11" s="7" t="s">
        <v>1682</v>
      </c>
      <c r="C11" s="6" t="s">
        <v>1707</v>
      </c>
      <c r="D11" s="6" t="s">
        <v>1713</v>
      </c>
      <c r="E11" s="6" t="s">
        <v>1714</v>
      </c>
      <c r="F11" s="6" t="s">
        <v>150</v>
      </c>
      <c r="G11" s="8" t="s">
        <v>1710</v>
      </c>
      <c r="H11" s="8"/>
      <c r="I11" s="8"/>
      <c r="J11" s="8"/>
      <c r="K11" s="10" t="s">
        <v>38</v>
      </c>
      <c r="L11" s="8"/>
      <c r="M11" s="8"/>
      <c r="N11" s="8"/>
      <c r="O11" s="8"/>
      <c r="P11" s="8"/>
      <c r="Q11" s="8" t="s">
        <v>1711</v>
      </c>
      <c r="R11" s="8" t="s">
        <v>1309</v>
      </c>
      <c r="S11" s="6" t="s">
        <v>1688</v>
      </c>
      <c r="T11" s="6" t="s">
        <v>41</v>
      </c>
      <c r="U11" s="6" t="s">
        <v>41</v>
      </c>
      <c r="V11" s="6" t="s">
        <v>41</v>
      </c>
      <c r="W11" s="6" t="s">
        <v>41</v>
      </c>
      <c r="X11" s="7" t="s">
        <v>41</v>
      </c>
      <c r="Y11" s="6" t="s">
        <v>1689</v>
      </c>
      <c r="Z11" s="6" t="s">
        <v>1690</v>
      </c>
      <c r="AA11" s="6" t="s">
        <v>41</v>
      </c>
      <c r="AB11" s="6" t="s">
        <v>41</v>
      </c>
      <c r="AC11" s="6" t="s">
        <v>1691</v>
      </c>
    </row>
    <row r="12" ht="40.5" spans="1:29">
      <c r="A12" s="6">
        <v>8</v>
      </c>
      <c r="B12" s="7" t="s">
        <v>1682</v>
      </c>
      <c r="C12" s="6" t="s">
        <v>1707</v>
      </c>
      <c r="D12" s="6" t="s">
        <v>1715</v>
      </c>
      <c r="E12" s="6" t="s">
        <v>1716</v>
      </c>
      <c r="F12" s="6" t="s">
        <v>150</v>
      </c>
      <c r="G12" s="8" t="s">
        <v>1717</v>
      </c>
      <c r="H12" s="8"/>
      <c r="I12" s="8"/>
      <c r="J12" s="8"/>
      <c r="K12" s="10" t="s">
        <v>38</v>
      </c>
      <c r="L12" s="8"/>
      <c r="M12" s="8"/>
      <c r="N12" s="8"/>
      <c r="O12" s="8"/>
      <c r="P12" s="8"/>
      <c r="Q12" s="8" t="s">
        <v>1718</v>
      </c>
      <c r="R12" s="8" t="s">
        <v>1719</v>
      </c>
      <c r="S12" s="6" t="s">
        <v>1688</v>
      </c>
      <c r="T12" s="6" t="s">
        <v>41</v>
      </c>
      <c r="U12" s="6" t="s">
        <v>41</v>
      </c>
      <c r="V12" s="6" t="s">
        <v>41</v>
      </c>
      <c r="W12" s="6" t="s">
        <v>41</v>
      </c>
      <c r="X12" s="7" t="s">
        <v>41</v>
      </c>
      <c r="Y12" s="6" t="s">
        <v>1689</v>
      </c>
      <c r="Z12" s="6" t="s">
        <v>1690</v>
      </c>
      <c r="AA12" s="6" t="s">
        <v>41</v>
      </c>
      <c r="AB12" s="6" t="s">
        <v>41</v>
      </c>
      <c r="AC12" s="6" t="s">
        <v>1691</v>
      </c>
    </row>
    <row r="13" ht="40.5" spans="1:29">
      <c r="A13" s="6">
        <v>9</v>
      </c>
      <c r="B13" s="7" t="s">
        <v>1682</v>
      </c>
      <c r="C13" s="6" t="s">
        <v>1707</v>
      </c>
      <c r="D13" s="6" t="s">
        <v>1720</v>
      </c>
      <c r="E13" s="6" t="s">
        <v>1721</v>
      </c>
      <c r="F13" s="6" t="s">
        <v>150</v>
      </c>
      <c r="G13" s="8" t="s">
        <v>1722</v>
      </c>
      <c r="H13" s="8"/>
      <c r="I13" s="8"/>
      <c r="J13" s="10" t="s">
        <v>38</v>
      </c>
      <c r="K13" s="8"/>
      <c r="L13" s="8"/>
      <c r="M13" s="8"/>
      <c r="N13" s="8"/>
      <c r="O13" s="8"/>
      <c r="P13" s="8"/>
      <c r="Q13" s="8" t="s">
        <v>1723</v>
      </c>
      <c r="R13" s="8" t="s">
        <v>1309</v>
      </c>
      <c r="S13" s="6" t="s">
        <v>1688</v>
      </c>
      <c r="T13" s="6" t="s">
        <v>41</v>
      </c>
      <c r="U13" s="6" t="s">
        <v>41</v>
      </c>
      <c r="V13" s="6" t="s">
        <v>41</v>
      </c>
      <c r="W13" s="6" t="s">
        <v>41</v>
      </c>
      <c r="X13" s="7" t="s">
        <v>41</v>
      </c>
      <c r="Y13" s="6" t="s">
        <v>1689</v>
      </c>
      <c r="Z13" s="6" t="s">
        <v>1690</v>
      </c>
      <c r="AA13" s="6" t="s">
        <v>41</v>
      </c>
      <c r="AB13" s="6" t="s">
        <v>41</v>
      </c>
      <c r="AC13" s="6" t="s">
        <v>1691</v>
      </c>
    </row>
    <row r="14" ht="40.5" spans="1:29">
      <c r="A14" s="6">
        <v>10</v>
      </c>
      <c r="B14" s="7" t="s">
        <v>1682</v>
      </c>
      <c r="C14" s="6" t="s">
        <v>1707</v>
      </c>
      <c r="D14" s="6" t="s">
        <v>1724</v>
      </c>
      <c r="E14" s="6" t="s">
        <v>1725</v>
      </c>
      <c r="F14" s="6" t="s">
        <v>150</v>
      </c>
      <c r="G14" s="8" t="s">
        <v>1722</v>
      </c>
      <c r="H14" s="8"/>
      <c r="I14" s="8"/>
      <c r="J14" s="8"/>
      <c r="K14" s="8"/>
      <c r="L14" s="10" t="s">
        <v>38</v>
      </c>
      <c r="M14" s="8"/>
      <c r="N14" s="10" t="s">
        <v>38</v>
      </c>
      <c r="O14" s="8"/>
      <c r="P14" s="8"/>
      <c r="Q14" s="8" t="s">
        <v>1726</v>
      </c>
      <c r="R14" s="8" t="s">
        <v>1696</v>
      </c>
      <c r="S14" s="6" t="s">
        <v>1688</v>
      </c>
      <c r="T14" s="6" t="s">
        <v>41</v>
      </c>
      <c r="U14" s="6" t="s">
        <v>41</v>
      </c>
      <c r="V14" s="6" t="s">
        <v>41</v>
      </c>
      <c r="W14" s="6" t="s">
        <v>41</v>
      </c>
      <c r="X14" s="7" t="s">
        <v>41</v>
      </c>
      <c r="Y14" s="6" t="s">
        <v>1689</v>
      </c>
      <c r="Z14" s="6" t="s">
        <v>1690</v>
      </c>
      <c r="AA14" s="6" t="s">
        <v>41</v>
      </c>
      <c r="AB14" s="6" t="s">
        <v>41</v>
      </c>
      <c r="AC14" s="6" t="s">
        <v>1691</v>
      </c>
    </row>
    <row r="15" ht="40.5" spans="1:29">
      <c r="A15" s="6">
        <v>11</v>
      </c>
      <c r="B15" s="7" t="s">
        <v>1682</v>
      </c>
      <c r="C15" s="6" t="s">
        <v>1707</v>
      </c>
      <c r="D15" s="6" t="s">
        <v>1727</v>
      </c>
      <c r="E15" s="6" t="s">
        <v>1728</v>
      </c>
      <c r="F15" s="6" t="s">
        <v>150</v>
      </c>
      <c r="G15" s="8" t="s">
        <v>1729</v>
      </c>
      <c r="H15" s="8"/>
      <c r="I15" s="8"/>
      <c r="J15" s="10" t="s">
        <v>38</v>
      </c>
      <c r="K15" s="8"/>
      <c r="L15" s="10" t="s">
        <v>38</v>
      </c>
      <c r="M15" s="8"/>
      <c r="N15" s="8"/>
      <c r="O15" s="8"/>
      <c r="P15" s="8"/>
      <c r="Q15" s="8" t="s">
        <v>1730</v>
      </c>
      <c r="R15" s="8" t="s">
        <v>1309</v>
      </c>
      <c r="S15" s="6" t="s">
        <v>1688</v>
      </c>
      <c r="T15" s="6" t="s">
        <v>41</v>
      </c>
      <c r="U15" s="6" t="s">
        <v>41</v>
      </c>
      <c r="V15" s="6" t="s">
        <v>41</v>
      </c>
      <c r="W15" s="6" t="s">
        <v>41</v>
      </c>
      <c r="X15" s="7" t="s">
        <v>41</v>
      </c>
      <c r="Y15" s="6" t="s">
        <v>1689</v>
      </c>
      <c r="Z15" s="6" t="s">
        <v>1690</v>
      </c>
      <c r="AA15" s="6" t="s">
        <v>41</v>
      </c>
      <c r="AB15" s="6" t="s">
        <v>41</v>
      </c>
      <c r="AC15" s="6" t="s">
        <v>1691</v>
      </c>
    </row>
    <row r="16" ht="40.5" spans="1:29">
      <c r="A16" s="6">
        <v>12</v>
      </c>
      <c r="B16" s="7" t="s">
        <v>1682</v>
      </c>
      <c r="C16" s="6" t="s">
        <v>1707</v>
      </c>
      <c r="D16" s="6" t="s">
        <v>1731</v>
      </c>
      <c r="E16" s="6" t="s">
        <v>1732</v>
      </c>
      <c r="F16" s="6" t="s">
        <v>150</v>
      </c>
      <c r="G16" s="8" t="s">
        <v>1733</v>
      </c>
      <c r="H16" s="8"/>
      <c r="I16" s="8"/>
      <c r="J16" s="8"/>
      <c r="K16" s="8"/>
      <c r="L16" s="10" t="s">
        <v>38</v>
      </c>
      <c r="M16" s="8"/>
      <c r="N16" s="8"/>
      <c r="O16" s="8"/>
      <c r="P16" s="8"/>
      <c r="Q16" s="8" t="s">
        <v>1730</v>
      </c>
      <c r="R16" s="8" t="s">
        <v>1309</v>
      </c>
      <c r="S16" s="6" t="s">
        <v>1688</v>
      </c>
      <c r="T16" s="6" t="s">
        <v>41</v>
      </c>
      <c r="U16" s="6" t="s">
        <v>41</v>
      </c>
      <c r="V16" s="6" t="s">
        <v>41</v>
      </c>
      <c r="W16" s="6" t="s">
        <v>41</v>
      </c>
      <c r="X16" s="7" t="s">
        <v>41</v>
      </c>
      <c r="Y16" s="6" t="s">
        <v>1689</v>
      </c>
      <c r="Z16" s="6" t="s">
        <v>1690</v>
      </c>
      <c r="AA16" s="6" t="s">
        <v>41</v>
      </c>
      <c r="AB16" s="6" t="s">
        <v>113</v>
      </c>
      <c r="AC16" s="6" t="s">
        <v>1691</v>
      </c>
    </row>
    <row r="17" ht="40.5" spans="1:29">
      <c r="A17" s="6">
        <v>13</v>
      </c>
      <c r="B17" s="7" t="s">
        <v>1682</v>
      </c>
      <c r="C17" s="6" t="s">
        <v>1707</v>
      </c>
      <c r="D17" s="6" t="s">
        <v>1734</v>
      </c>
      <c r="E17" s="6" t="s">
        <v>1735</v>
      </c>
      <c r="F17" s="6" t="s">
        <v>150</v>
      </c>
      <c r="G17" s="8" t="s">
        <v>1736</v>
      </c>
      <c r="H17" s="8"/>
      <c r="I17" s="8"/>
      <c r="J17" s="8"/>
      <c r="K17" s="8"/>
      <c r="L17" s="10" t="s">
        <v>38</v>
      </c>
      <c r="M17" s="8"/>
      <c r="N17" s="8"/>
      <c r="O17" s="8"/>
      <c r="P17" s="8"/>
      <c r="Q17" s="8" t="s">
        <v>1737</v>
      </c>
      <c r="R17" s="8" t="s">
        <v>1566</v>
      </c>
      <c r="S17" s="6" t="s">
        <v>1688</v>
      </c>
      <c r="T17" s="6" t="s">
        <v>41</v>
      </c>
      <c r="U17" s="6" t="s">
        <v>41</v>
      </c>
      <c r="V17" s="6" t="s">
        <v>41</v>
      </c>
      <c r="W17" s="6" t="s">
        <v>41</v>
      </c>
      <c r="X17" s="7" t="s">
        <v>41</v>
      </c>
      <c r="Y17" s="6" t="s">
        <v>1689</v>
      </c>
      <c r="Z17" s="6" t="s">
        <v>1690</v>
      </c>
      <c r="AA17" s="6" t="s">
        <v>41</v>
      </c>
      <c r="AB17" s="6" t="s">
        <v>42</v>
      </c>
      <c r="AC17" s="6" t="s">
        <v>1691</v>
      </c>
    </row>
    <row r="18" ht="40.5" spans="1:29">
      <c r="A18" s="6">
        <v>14</v>
      </c>
      <c r="B18" s="7" t="s">
        <v>1682</v>
      </c>
      <c r="C18" s="6" t="s">
        <v>1707</v>
      </c>
      <c r="D18" s="6" t="s">
        <v>1738</v>
      </c>
      <c r="E18" s="6" t="s">
        <v>1739</v>
      </c>
      <c r="F18" s="6" t="s">
        <v>150</v>
      </c>
      <c r="G18" s="8" t="s">
        <v>1740</v>
      </c>
      <c r="H18" s="8"/>
      <c r="I18" s="8"/>
      <c r="J18" s="10" t="s">
        <v>38</v>
      </c>
      <c r="K18" s="8"/>
      <c r="L18" s="10" t="s">
        <v>38</v>
      </c>
      <c r="M18" s="8"/>
      <c r="N18" s="10" t="s">
        <v>38</v>
      </c>
      <c r="O18" s="8"/>
      <c r="P18" s="8"/>
      <c r="Q18" s="8" t="s">
        <v>1741</v>
      </c>
      <c r="R18" s="8" t="s">
        <v>1309</v>
      </c>
      <c r="S18" s="6" t="s">
        <v>1688</v>
      </c>
      <c r="T18" s="6" t="s">
        <v>41</v>
      </c>
      <c r="U18" s="6" t="s">
        <v>41</v>
      </c>
      <c r="V18" s="6" t="s">
        <v>41</v>
      </c>
      <c r="W18" s="6" t="s">
        <v>41</v>
      </c>
      <c r="X18" s="7" t="s">
        <v>41</v>
      </c>
      <c r="Y18" s="6" t="s">
        <v>1689</v>
      </c>
      <c r="Z18" s="6" t="s">
        <v>1690</v>
      </c>
      <c r="AA18" s="6" t="s">
        <v>41</v>
      </c>
      <c r="AB18" s="6">
        <v>3.7</v>
      </c>
      <c r="AC18" s="6" t="s">
        <v>1691</v>
      </c>
    </row>
    <row r="19" ht="40.5" spans="1:29">
      <c r="A19" s="6">
        <v>15</v>
      </c>
      <c r="B19" s="7" t="s">
        <v>1682</v>
      </c>
      <c r="C19" s="6" t="s">
        <v>1707</v>
      </c>
      <c r="D19" s="6" t="s">
        <v>1742</v>
      </c>
      <c r="E19" s="6" t="s">
        <v>1743</v>
      </c>
      <c r="F19" s="6" t="s">
        <v>150</v>
      </c>
      <c r="G19" s="8" t="s">
        <v>1744</v>
      </c>
      <c r="H19" s="8"/>
      <c r="I19" s="8"/>
      <c r="J19" s="10" t="s">
        <v>38</v>
      </c>
      <c r="K19" s="8"/>
      <c r="L19" s="10" t="s">
        <v>38</v>
      </c>
      <c r="M19" s="8"/>
      <c r="N19" s="10" t="s">
        <v>38</v>
      </c>
      <c r="O19" s="8"/>
      <c r="P19" s="8"/>
      <c r="Q19" s="8" t="s">
        <v>1741</v>
      </c>
      <c r="R19" s="8" t="s">
        <v>1309</v>
      </c>
      <c r="S19" s="6" t="s">
        <v>1688</v>
      </c>
      <c r="T19" s="6" t="s">
        <v>41</v>
      </c>
      <c r="U19" s="6" t="s">
        <v>41</v>
      </c>
      <c r="V19" s="6" t="s">
        <v>41</v>
      </c>
      <c r="W19" s="6" t="s">
        <v>41</v>
      </c>
      <c r="X19" s="7" t="s">
        <v>41</v>
      </c>
      <c r="Y19" s="6" t="s">
        <v>1689</v>
      </c>
      <c r="Z19" s="6" t="s">
        <v>1690</v>
      </c>
      <c r="AA19" s="6" t="s">
        <v>41</v>
      </c>
      <c r="AB19" s="6" t="s">
        <v>41</v>
      </c>
      <c r="AC19" s="6" t="s">
        <v>1691</v>
      </c>
    </row>
    <row r="20" ht="108" spans="1:29">
      <c r="A20" s="6">
        <v>16</v>
      </c>
      <c r="B20" s="7" t="s">
        <v>1682</v>
      </c>
      <c r="C20" s="6" t="s">
        <v>1707</v>
      </c>
      <c r="D20" s="6" t="s">
        <v>1745</v>
      </c>
      <c r="E20" s="6" t="s">
        <v>1746</v>
      </c>
      <c r="F20" s="6" t="s">
        <v>120</v>
      </c>
      <c r="G20" s="8" t="s">
        <v>1747</v>
      </c>
      <c r="H20" s="8"/>
      <c r="I20" s="8"/>
      <c r="J20" s="8"/>
      <c r="K20" s="8"/>
      <c r="L20" s="10" t="s">
        <v>38</v>
      </c>
      <c r="M20" s="8"/>
      <c r="N20" s="8"/>
      <c r="O20" s="8"/>
      <c r="P20" s="8"/>
      <c r="Q20" s="8" t="s">
        <v>1748</v>
      </c>
      <c r="R20" s="8" t="s">
        <v>1309</v>
      </c>
      <c r="S20" s="6" t="s">
        <v>24</v>
      </c>
      <c r="T20" s="6" t="s">
        <v>41</v>
      </c>
      <c r="U20" s="6" t="s">
        <v>41</v>
      </c>
      <c r="V20" s="6" t="s">
        <v>41</v>
      </c>
      <c r="W20" s="6" t="s">
        <v>1749</v>
      </c>
      <c r="X20" s="6" t="s">
        <v>41</v>
      </c>
      <c r="Y20" s="6" t="s">
        <v>1689</v>
      </c>
      <c r="Z20" s="6" t="s">
        <v>1690</v>
      </c>
      <c r="AA20" s="6" t="s">
        <v>41</v>
      </c>
      <c r="AB20" s="6" t="s">
        <v>113</v>
      </c>
      <c r="AC20" s="6" t="s">
        <v>1691</v>
      </c>
    </row>
    <row r="21" ht="40.5" spans="1:29">
      <c r="A21" s="6">
        <v>17</v>
      </c>
      <c r="B21" s="7" t="s">
        <v>1682</v>
      </c>
      <c r="C21" s="6" t="s">
        <v>1707</v>
      </c>
      <c r="D21" s="6" t="s">
        <v>1750</v>
      </c>
      <c r="E21" s="6" t="s">
        <v>1751</v>
      </c>
      <c r="F21" s="6" t="s">
        <v>150</v>
      </c>
      <c r="G21" s="8" t="s">
        <v>1752</v>
      </c>
      <c r="H21" s="8"/>
      <c r="I21" s="8"/>
      <c r="J21" s="8"/>
      <c r="K21" s="8"/>
      <c r="L21" s="10" t="s">
        <v>38</v>
      </c>
      <c r="M21" s="8"/>
      <c r="N21" s="8"/>
      <c r="O21" s="8"/>
      <c r="P21" s="8"/>
      <c r="Q21" s="8" t="s">
        <v>1748</v>
      </c>
      <c r="R21" s="8" t="s">
        <v>1309</v>
      </c>
      <c r="S21" s="6" t="s">
        <v>1688</v>
      </c>
      <c r="T21" s="6" t="s">
        <v>41</v>
      </c>
      <c r="U21" s="6" t="s">
        <v>41</v>
      </c>
      <c r="V21" s="6" t="s">
        <v>41</v>
      </c>
      <c r="W21" s="6" t="s">
        <v>41</v>
      </c>
      <c r="X21" s="7" t="s">
        <v>41</v>
      </c>
      <c r="Y21" s="6" t="s">
        <v>1689</v>
      </c>
      <c r="Z21" s="6" t="s">
        <v>1690</v>
      </c>
      <c r="AA21" s="6" t="s">
        <v>41</v>
      </c>
      <c r="AB21" s="6" t="s">
        <v>41</v>
      </c>
      <c r="AC21" s="6" t="s">
        <v>1691</v>
      </c>
    </row>
    <row r="22" ht="40.5" spans="1:29">
      <c r="A22" s="6">
        <v>18</v>
      </c>
      <c r="B22" s="7" t="s">
        <v>1682</v>
      </c>
      <c r="C22" s="6" t="s">
        <v>1753</v>
      </c>
      <c r="D22" s="6" t="s">
        <v>1753</v>
      </c>
      <c r="E22" s="6" t="s">
        <v>1754</v>
      </c>
      <c r="F22" s="6" t="s">
        <v>150</v>
      </c>
      <c r="G22" s="8" t="s">
        <v>1755</v>
      </c>
      <c r="H22" s="8"/>
      <c r="I22" s="8"/>
      <c r="J22" s="10"/>
      <c r="K22" s="10" t="s">
        <v>38</v>
      </c>
      <c r="L22" s="10" t="s">
        <v>38</v>
      </c>
      <c r="M22" s="8"/>
      <c r="N22" s="10" t="s">
        <v>38</v>
      </c>
      <c r="O22" s="10" t="s">
        <v>38</v>
      </c>
      <c r="P22" s="8"/>
      <c r="Q22" s="8" t="s">
        <v>1756</v>
      </c>
      <c r="R22" s="8" t="s">
        <v>1696</v>
      </c>
      <c r="S22" s="6" t="s">
        <v>1688</v>
      </c>
      <c r="T22" s="6" t="s">
        <v>41</v>
      </c>
      <c r="U22" s="6" t="s">
        <v>41</v>
      </c>
      <c r="V22" s="6" t="s">
        <v>41</v>
      </c>
      <c r="W22" s="6" t="s">
        <v>41</v>
      </c>
      <c r="X22" s="7" t="s">
        <v>41</v>
      </c>
      <c r="Y22" s="6" t="s">
        <v>1689</v>
      </c>
      <c r="Z22" s="6" t="s">
        <v>1690</v>
      </c>
      <c r="AA22" s="6" t="s">
        <v>41</v>
      </c>
      <c r="AB22" s="6" t="s">
        <v>41</v>
      </c>
      <c r="AC22" s="6" t="s">
        <v>1691</v>
      </c>
    </row>
    <row r="23" ht="54" spans="1:29">
      <c r="A23" s="6">
        <v>19</v>
      </c>
      <c r="B23" s="7" t="s">
        <v>1682</v>
      </c>
      <c r="C23" s="6" t="s">
        <v>1753</v>
      </c>
      <c r="D23" s="6" t="s">
        <v>1757</v>
      </c>
      <c r="E23" s="6" t="s">
        <v>1758</v>
      </c>
      <c r="F23" s="6" t="s">
        <v>150</v>
      </c>
      <c r="G23" s="9" t="s">
        <v>1759</v>
      </c>
      <c r="H23" s="8"/>
      <c r="I23" s="8"/>
      <c r="J23" s="8"/>
      <c r="K23" s="10" t="s">
        <v>38</v>
      </c>
      <c r="L23" s="10" t="s">
        <v>38</v>
      </c>
      <c r="M23" s="8"/>
      <c r="N23" s="10" t="s">
        <v>38</v>
      </c>
      <c r="O23" s="8"/>
      <c r="P23" s="8"/>
      <c r="Q23" s="8" t="s">
        <v>1760</v>
      </c>
      <c r="R23" s="8" t="s">
        <v>1696</v>
      </c>
      <c r="S23" s="6" t="s">
        <v>1688</v>
      </c>
      <c r="T23" s="6" t="s">
        <v>41</v>
      </c>
      <c r="U23" s="6" t="s">
        <v>41</v>
      </c>
      <c r="V23" s="6" t="s">
        <v>41</v>
      </c>
      <c r="W23" s="6" t="s">
        <v>41</v>
      </c>
      <c r="X23" s="7" t="s">
        <v>41</v>
      </c>
      <c r="Y23" s="6" t="s">
        <v>1689</v>
      </c>
      <c r="Z23" s="6" t="s">
        <v>1690</v>
      </c>
      <c r="AA23" s="6" t="s">
        <v>41</v>
      </c>
      <c r="AB23" s="6" t="s">
        <v>1761</v>
      </c>
      <c r="AC23" s="6" t="s">
        <v>1691</v>
      </c>
    </row>
    <row r="24" ht="40.5" spans="1:29">
      <c r="A24" s="6">
        <v>20</v>
      </c>
      <c r="B24" s="7" t="s">
        <v>1682</v>
      </c>
      <c r="C24" s="6" t="s">
        <v>1762</v>
      </c>
      <c r="D24" s="6" t="s">
        <v>1763</v>
      </c>
      <c r="E24" s="6" t="s">
        <v>1764</v>
      </c>
      <c r="F24" s="6" t="s">
        <v>150</v>
      </c>
      <c r="G24" s="8" t="s">
        <v>1765</v>
      </c>
      <c r="H24" s="8"/>
      <c r="I24" s="8"/>
      <c r="J24" s="8"/>
      <c r="K24" s="8"/>
      <c r="L24" s="8"/>
      <c r="M24" s="8"/>
      <c r="N24" s="10" t="s">
        <v>38</v>
      </c>
      <c r="O24" s="8"/>
      <c r="P24" s="8"/>
      <c r="Q24" s="8" t="s">
        <v>1766</v>
      </c>
      <c r="R24" s="8" t="s">
        <v>1696</v>
      </c>
      <c r="S24" s="6" t="s">
        <v>1688</v>
      </c>
      <c r="T24" s="6" t="s">
        <v>41</v>
      </c>
      <c r="U24" s="6" t="s">
        <v>41</v>
      </c>
      <c r="V24" s="6" t="s">
        <v>41</v>
      </c>
      <c r="W24" s="6" t="s">
        <v>41</v>
      </c>
      <c r="X24" s="7" t="s">
        <v>41</v>
      </c>
      <c r="Y24" s="6" t="s">
        <v>1689</v>
      </c>
      <c r="Z24" s="6" t="s">
        <v>1690</v>
      </c>
      <c r="AA24" s="6" t="s">
        <v>41</v>
      </c>
      <c r="AB24" s="6" t="s">
        <v>41</v>
      </c>
      <c r="AC24" s="6" t="s">
        <v>1691</v>
      </c>
    </row>
    <row r="25" ht="40.5" spans="1:29">
      <c r="A25" s="6">
        <v>21</v>
      </c>
      <c r="B25" s="7" t="s">
        <v>1682</v>
      </c>
      <c r="C25" s="6" t="s">
        <v>1762</v>
      </c>
      <c r="D25" s="6" t="s">
        <v>1767</v>
      </c>
      <c r="E25" s="6" t="s">
        <v>1768</v>
      </c>
      <c r="F25" s="6" t="s">
        <v>150</v>
      </c>
      <c r="G25" s="8" t="s">
        <v>1769</v>
      </c>
      <c r="H25" s="8"/>
      <c r="I25" s="10" t="s">
        <v>38</v>
      </c>
      <c r="J25" s="8"/>
      <c r="K25" s="8"/>
      <c r="L25" s="8"/>
      <c r="M25" s="8"/>
      <c r="N25" s="10" t="s">
        <v>38</v>
      </c>
      <c r="O25" s="8"/>
      <c r="P25" s="8"/>
      <c r="Q25" s="8" t="s">
        <v>1770</v>
      </c>
      <c r="R25" s="8" t="s">
        <v>1696</v>
      </c>
      <c r="S25" s="6" t="s">
        <v>1688</v>
      </c>
      <c r="T25" s="6" t="s">
        <v>41</v>
      </c>
      <c r="U25" s="6" t="s">
        <v>41</v>
      </c>
      <c r="V25" s="6" t="s">
        <v>41</v>
      </c>
      <c r="W25" s="6" t="s">
        <v>41</v>
      </c>
      <c r="X25" s="7" t="s">
        <v>41</v>
      </c>
      <c r="Y25" s="6" t="s">
        <v>1689</v>
      </c>
      <c r="Z25" s="6" t="s">
        <v>1690</v>
      </c>
      <c r="AA25" s="6" t="s">
        <v>41</v>
      </c>
      <c r="AB25" s="6" t="s">
        <v>41</v>
      </c>
      <c r="AC25" s="6" t="s">
        <v>1691</v>
      </c>
    </row>
    <row r="26" ht="40.5" spans="1:29">
      <c r="A26" s="6">
        <v>22</v>
      </c>
      <c r="B26" s="7" t="s">
        <v>1682</v>
      </c>
      <c r="C26" s="6" t="s">
        <v>1762</v>
      </c>
      <c r="D26" s="6" t="s">
        <v>1771</v>
      </c>
      <c r="E26" s="6" t="s">
        <v>1772</v>
      </c>
      <c r="F26" s="6" t="s">
        <v>150</v>
      </c>
      <c r="G26" s="8" t="s">
        <v>1773</v>
      </c>
      <c r="H26" s="8"/>
      <c r="I26" s="10" t="s">
        <v>38</v>
      </c>
      <c r="J26" s="10" t="s">
        <v>38</v>
      </c>
      <c r="K26" s="8"/>
      <c r="L26" s="10" t="s">
        <v>38</v>
      </c>
      <c r="M26" s="8"/>
      <c r="N26" s="10" t="s">
        <v>38</v>
      </c>
      <c r="O26" s="8"/>
      <c r="P26" s="8"/>
      <c r="Q26" s="8" t="s">
        <v>1774</v>
      </c>
      <c r="R26" s="8" t="s">
        <v>1309</v>
      </c>
      <c r="S26" s="6" t="s">
        <v>1688</v>
      </c>
      <c r="T26" s="6" t="s">
        <v>41</v>
      </c>
      <c r="U26" s="6" t="s">
        <v>41</v>
      </c>
      <c r="V26" s="6" t="s">
        <v>41</v>
      </c>
      <c r="W26" s="6" t="s">
        <v>41</v>
      </c>
      <c r="X26" s="7" t="s">
        <v>41</v>
      </c>
      <c r="Y26" s="6" t="s">
        <v>1689</v>
      </c>
      <c r="Z26" s="6" t="s">
        <v>1690</v>
      </c>
      <c r="AA26" s="6" t="s">
        <v>41</v>
      </c>
      <c r="AB26" s="6" t="s">
        <v>41</v>
      </c>
      <c r="AC26" s="6" t="s">
        <v>1691</v>
      </c>
    </row>
    <row r="27" ht="40.5" spans="1:29">
      <c r="A27" s="6">
        <v>23</v>
      </c>
      <c r="B27" s="7" t="s">
        <v>1682</v>
      </c>
      <c r="C27" s="6" t="s">
        <v>1762</v>
      </c>
      <c r="D27" s="6" t="s">
        <v>1775</v>
      </c>
      <c r="E27" s="6" t="s">
        <v>1776</v>
      </c>
      <c r="F27" s="6" t="s">
        <v>150</v>
      </c>
      <c r="G27" s="8" t="s">
        <v>1777</v>
      </c>
      <c r="H27" s="8"/>
      <c r="I27" s="10" t="s">
        <v>38</v>
      </c>
      <c r="J27" s="10" t="s">
        <v>38</v>
      </c>
      <c r="K27" s="8"/>
      <c r="L27" s="10" t="s">
        <v>38</v>
      </c>
      <c r="M27" s="8"/>
      <c r="N27" s="10"/>
      <c r="O27" s="8"/>
      <c r="P27" s="8"/>
      <c r="Q27" s="8" t="s">
        <v>1778</v>
      </c>
      <c r="R27" s="8" t="s">
        <v>1309</v>
      </c>
      <c r="S27" s="6" t="s">
        <v>1688</v>
      </c>
      <c r="T27" s="6" t="s">
        <v>41</v>
      </c>
      <c r="U27" s="6" t="s">
        <v>41</v>
      </c>
      <c r="V27" s="6" t="s">
        <v>41</v>
      </c>
      <c r="W27" s="6" t="s">
        <v>41</v>
      </c>
      <c r="X27" s="7" t="s">
        <v>41</v>
      </c>
      <c r="Y27" s="6" t="s">
        <v>1689</v>
      </c>
      <c r="Z27" s="6" t="s">
        <v>1690</v>
      </c>
      <c r="AA27" s="6" t="s">
        <v>41</v>
      </c>
      <c r="AB27" s="6" t="s">
        <v>41</v>
      </c>
      <c r="AC27" s="6" t="s">
        <v>1691</v>
      </c>
    </row>
    <row r="28" ht="54" spans="1:29">
      <c r="A28" s="6">
        <v>24</v>
      </c>
      <c r="B28" s="7" t="s">
        <v>1682</v>
      </c>
      <c r="C28" s="6" t="s">
        <v>1762</v>
      </c>
      <c r="D28" s="6" t="s">
        <v>1779</v>
      </c>
      <c r="E28" s="6" t="s">
        <v>1780</v>
      </c>
      <c r="F28" s="6" t="s">
        <v>120</v>
      </c>
      <c r="G28" s="8" t="s">
        <v>1781</v>
      </c>
      <c r="H28" s="10"/>
      <c r="I28" s="10" t="s">
        <v>38</v>
      </c>
      <c r="J28" s="10" t="s">
        <v>38</v>
      </c>
      <c r="K28" s="10" t="s">
        <v>38</v>
      </c>
      <c r="L28" s="10" t="s">
        <v>38</v>
      </c>
      <c r="M28" s="10"/>
      <c r="N28" s="10" t="s">
        <v>38</v>
      </c>
      <c r="O28" s="8"/>
      <c r="P28" s="10" t="s">
        <v>38</v>
      </c>
      <c r="Q28" s="8" t="s">
        <v>1782</v>
      </c>
      <c r="R28" s="8" t="s">
        <v>1696</v>
      </c>
      <c r="S28" s="6" t="s">
        <v>24</v>
      </c>
      <c r="T28" s="6" t="s">
        <v>41</v>
      </c>
      <c r="U28" s="6" t="s">
        <v>41</v>
      </c>
      <c r="V28" s="6" t="s">
        <v>41</v>
      </c>
      <c r="W28" s="6">
        <v>6</v>
      </c>
      <c r="X28" s="7" t="s">
        <v>41</v>
      </c>
      <c r="Y28" s="6" t="s">
        <v>1689</v>
      </c>
      <c r="Z28" s="6" t="s">
        <v>1690</v>
      </c>
      <c r="AA28" s="6" t="s">
        <v>41</v>
      </c>
      <c r="AB28" s="16">
        <v>6</v>
      </c>
      <c r="AC28" s="6" t="s">
        <v>1691</v>
      </c>
    </row>
    <row r="29" ht="94.5" spans="1:29">
      <c r="A29" s="6">
        <v>25</v>
      </c>
      <c r="B29" s="7" t="s">
        <v>1682</v>
      </c>
      <c r="C29" s="6" t="s">
        <v>1762</v>
      </c>
      <c r="D29" s="6" t="s">
        <v>1783</v>
      </c>
      <c r="E29" s="6" t="s">
        <v>1784</v>
      </c>
      <c r="F29" s="6" t="s">
        <v>120</v>
      </c>
      <c r="G29" s="8" t="s">
        <v>1785</v>
      </c>
      <c r="H29" s="10"/>
      <c r="I29" s="10" t="s">
        <v>38</v>
      </c>
      <c r="J29" s="10" t="s">
        <v>38</v>
      </c>
      <c r="K29" s="10" t="s">
        <v>38</v>
      </c>
      <c r="L29" s="10" t="s">
        <v>38</v>
      </c>
      <c r="M29" s="10"/>
      <c r="N29" s="10" t="s">
        <v>38</v>
      </c>
      <c r="O29" s="8"/>
      <c r="P29" s="10" t="s">
        <v>38</v>
      </c>
      <c r="Q29" s="8" t="s">
        <v>1782</v>
      </c>
      <c r="R29" s="8" t="s">
        <v>1786</v>
      </c>
      <c r="S29" s="6" t="s">
        <v>24</v>
      </c>
      <c r="T29" s="6" t="s">
        <v>41</v>
      </c>
      <c r="U29" s="6" t="s">
        <v>41</v>
      </c>
      <c r="V29" s="6" t="s">
        <v>41</v>
      </c>
      <c r="W29" s="6" t="s">
        <v>1787</v>
      </c>
      <c r="X29" s="7" t="s">
        <v>41</v>
      </c>
      <c r="Y29" s="6" t="s">
        <v>1689</v>
      </c>
      <c r="Z29" s="6" t="s">
        <v>1690</v>
      </c>
      <c r="AA29" s="6" t="s">
        <v>41</v>
      </c>
      <c r="AB29" s="6" t="s">
        <v>1787</v>
      </c>
      <c r="AC29" s="6" t="s">
        <v>1691</v>
      </c>
    </row>
    <row r="30" ht="81" spans="1:29">
      <c r="A30" s="6">
        <v>26</v>
      </c>
      <c r="B30" s="7" t="s">
        <v>1682</v>
      </c>
      <c r="C30" s="6" t="s">
        <v>1762</v>
      </c>
      <c r="D30" s="6" t="s">
        <v>1788</v>
      </c>
      <c r="E30" s="6" t="s">
        <v>1789</v>
      </c>
      <c r="F30" s="6" t="s">
        <v>120</v>
      </c>
      <c r="G30" s="9" t="s">
        <v>1790</v>
      </c>
      <c r="H30" s="8"/>
      <c r="I30" s="10" t="s">
        <v>38</v>
      </c>
      <c r="J30" s="10" t="s">
        <v>38</v>
      </c>
      <c r="K30" s="10" t="s">
        <v>38</v>
      </c>
      <c r="L30" s="10" t="s">
        <v>38</v>
      </c>
      <c r="M30" s="10"/>
      <c r="N30" s="10" t="s">
        <v>38</v>
      </c>
      <c r="O30" s="8"/>
      <c r="P30" s="10" t="s">
        <v>38</v>
      </c>
      <c r="Q30" s="8" t="s">
        <v>1782</v>
      </c>
      <c r="R30" s="8" t="s">
        <v>1786</v>
      </c>
      <c r="S30" s="6" t="s">
        <v>24</v>
      </c>
      <c r="T30" s="6" t="s">
        <v>41</v>
      </c>
      <c r="U30" s="6" t="s">
        <v>41</v>
      </c>
      <c r="V30" s="6" t="s">
        <v>41</v>
      </c>
      <c r="W30" s="6" t="s">
        <v>1791</v>
      </c>
      <c r="X30" s="7" t="s">
        <v>41</v>
      </c>
      <c r="Y30" s="6" t="s">
        <v>1689</v>
      </c>
      <c r="Z30" s="6" t="s">
        <v>1690</v>
      </c>
      <c r="AA30" s="6" t="s">
        <v>41</v>
      </c>
      <c r="AB30" s="16" t="s">
        <v>1791</v>
      </c>
      <c r="AC30" s="6" t="s">
        <v>1691</v>
      </c>
    </row>
    <row r="31" ht="54" spans="1:29">
      <c r="A31" s="6">
        <v>27</v>
      </c>
      <c r="B31" s="7" t="s">
        <v>1682</v>
      </c>
      <c r="C31" s="6" t="s">
        <v>1762</v>
      </c>
      <c r="D31" s="6" t="s">
        <v>1792</v>
      </c>
      <c r="E31" s="6" t="s">
        <v>1793</v>
      </c>
      <c r="F31" s="6" t="s">
        <v>150</v>
      </c>
      <c r="G31" s="8" t="s">
        <v>1794</v>
      </c>
      <c r="H31" s="8"/>
      <c r="I31" s="10" t="s">
        <v>38</v>
      </c>
      <c r="J31" s="10" t="s">
        <v>38</v>
      </c>
      <c r="K31" s="8"/>
      <c r="L31" s="10" t="s">
        <v>38</v>
      </c>
      <c r="M31" s="8"/>
      <c r="N31" s="10" t="s">
        <v>38</v>
      </c>
      <c r="O31" s="8"/>
      <c r="P31" s="8"/>
      <c r="Q31" s="8" t="s">
        <v>1782</v>
      </c>
      <c r="R31" s="8" t="s">
        <v>972</v>
      </c>
      <c r="S31" s="6" t="s">
        <v>1688</v>
      </c>
      <c r="T31" s="6" t="s">
        <v>41</v>
      </c>
      <c r="U31" s="6" t="s">
        <v>41</v>
      </c>
      <c r="V31" s="6" t="s">
        <v>41</v>
      </c>
      <c r="W31" s="6" t="s">
        <v>41</v>
      </c>
      <c r="X31" s="7" t="s">
        <v>41</v>
      </c>
      <c r="Y31" s="6" t="s">
        <v>1689</v>
      </c>
      <c r="Z31" s="6" t="s">
        <v>1690</v>
      </c>
      <c r="AA31" s="6" t="s">
        <v>41</v>
      </c>
      <c r="AB31" s="16">
        <v>5</v>
      </c>
      <c r="AC31" s="6" t="s">
        <v>1691</v>
      </c>
    </row>
    <row r="32" ht="54" spans="1:29">
      <c r="A32" s="6">
        <v>28</v>
      </c>
      <c r="B32" s="7" t="s">
        <v>1682</v>
      </c>
      <c r="C32" s="6" t="s">
        <v>1762</v>
      </c>
      <c r="D32" s="6" t="s">
        <v>1795</v>
      </c>
      <c r="E32" s="6" t="s">
        <v>1796</v>
      </c>
      <c r="F32" s="6" t="s">
        <v>120</v>
      </c>
      <c r="G32" s="8" t="s">
        <v>1794</v>
      </c>
      <c r="H32" s="8"/>
      <c r="I32" s="10" t="s">
        <v>38</v>
      </c>
      <c r="J32" s="10" t="s">
        <v>38</v>
      </c>
      <c r="K32" s="8"/>
      <c r="L32" s="10" t="s">
        <v>38</v>
      </c>
      <c r="M32" s="8"/>
      <c r="N32" s="10" t="s">
        <v>38</v>
      </c>
      <c r="O32" s="8"/>
      <c r="P32" s="8"/>
      <c r="Q32" s="8" t="s">
        <v>1782</v>
      </c>
      <c r="R32" s="8" t="s">
        <v>972</v>
      </c>
      <c r="S32" s="6" t="s">
        <v>24</v>
      </c>
      <c r="T32" s="6" t="s">
        <v>41</v>
      </c>
      <c r="U32" s="6" t="s">
        <v>41</v>
      </c>
      <c r="V32" s="6" t="s">
        <v>41</v>
      </c>
      <c r="W32" s="6">
        <v>5</v>
      </c>
      <c r="X32" s="7" t="s">
        <v>41</v>
      </c>
      <c r="Y32" s="6" t="s">
        <v>1689</v>
      </c>
      <c r="Z32" s="6" t="s">
        <v>1690</v>
      </c>
      <c r="AA32" s="6" t="s">
        <v>41</v>
      </c>
      <c r="AB32" s="16">
        <v>5.8</v>
      </c>
      <c r="AC32" s="6" t="s">
        <v>1691</v>
      </c>
    </row>
    <row r="33" ht="40.5" spans="1:29">
      <c r="A33" s="6">
        <v>29</v>
      </c>
      <c r="B33" s="7" t="s">
        <v>1682</v>
      </c>
      <c r="C33" s="6" t="s">
        <v>1762</v>
      </c>
      <c r="D33" s="6" t="s">
        <v>1797</v>
      </c>
      <c r="E33" s="6" t="s">
        <v>1798</v>
      </c>
      <c r="F33" s="6" t="s">
        <v>120</v>
      </c>
      <c r="G33" s="8" t="s">
        <v>1799</v>
      </c>
      <c r="H33" s="8"/>
      <c r="I33" s="8"/>
      <c r="J33" s="10" t="s">
        <v>38</v>
      </c>
      <c r="K33" s="8"/>
      <c r="L33" s="10" t="s">
        <v>38</v>
      </c>
      <c r="M33" s="8"/>
      <c r="N33" s="10" t="s">
        <v>38</v>
      </c>
      <c r="O33" s="8"/>
      <c r="P33" s="8"/>
      <c r="Q33" s="8" t="s">
        <v>1800</v>
      </c>
      <c r="R33" s="8" t="s">
        <v>972</v>
      </c>
      <c r="S33" s="6" t="s">
        <v>24</v>
      </c>
      <c r="T33" s="6" t="s">
        <v>41</v>
      </c>
      <c r="U33" s="6" t="s">
        <v>41</v>
      </c>
      <c r="V33" s="6" t="s">
        <v>41</v>
      </c>
      <c r="W33" s="6">
        <v>5</v>
      </c>
      <c r="X33" s="7" t="s">
        <v>41</v>
      </c>
      <c r="Y33" s="6" t="s">
        <v>1689</v>
      </c>
      <c r="Z33" s="6" t="s">
        <v>1690</v>
      </c>
      <c r="AA33" s="6" t="s">
        <v>41</v>
      </c>
      <c r="AB33" s="16">
        <v>5.6</v>
      </c>
      <c r="AC33" s="6" t="s">
        <v>1691</v>
      </c>
    </row>
    <row r="34" ht="40.5" spans="1:29">
      <c r="A34" s="6">
        <v>30</v>
      </c>
      <c r="B34" s="7" t="s">
        <v>1682</v>
      </c>
      <c r="C34" s="6" t="s">
        <v>1762</v>
      </c>
      <c r="D34" s="6" t="s">
        <v>1801</v>
      </c>
      <c r="E34" s="6" t="s">
        <v>1802</v>
      </c>
      <c r="F34" s="6" t="s">
        <v>120</v>
      </c>
      <c r="G34" s="8" t="s">
        <v>1803</v>
      </c>
      <c r="H34" s="8"/>
      <c r="I34" s="8"/>
      <c r="J34" s="10" t="s">
        <v>38</v>
      </c>
      <c r="K34" s="8"/>
      <c r="L34" s="10" t="s">
        <v>38</v>
      </c>
      <c r="M34" s="8"/>
      <c r="N34" s="10" t="s">
        <v>38</v>
      </c>
      <c r="O34" s="8"/>
      <c r="P34" s="8"/>
      <c r="Q34" s="8" t="s">
        <v>1804</v>
      </c>
      <c r="R34" s="8" t="s">
        <v>972</v>
      </c>
      <c r="S34" s="6" t="s">
        <v>24</v>
      </c>
      <c r="T34" s="6" t="s">
        <v>41</v>
      </c>
      <c r="U34" s="6" t="s">
        <v>41</v>
      </c>
      <c r="V34" s="6" t="s">
        <v>41</v>
      </c>
      <c r="W34" s="6">
        <v>5.6</v>
      </c>
      <c r="X34" s="6">
        <v>5.6</v>
      </c>
      <c r="Y34" s="6" t="s">
        <v>1689</v>
      </c>
      <c r="Z34" s="6" t="s">
        <v>1690</v>
      </c>
      <c r="AA34" s="6" t="s">
        <v>41</v>
      </c>
      <c r="AB34" s="6" t="s">
        <v>366</v>
      </c>
      <c r="AC34" s="6" t="s">
        <v>1691</v>
      </c>
    </row>
    <row r="35" ht="40.5" spans="1:29">
      <c r="A35" s="6">
        <v>31</v>
      </c>
      <c r="B35" s="7" t="s">
        <v>1682</v>
      </c>
      <c r="C35" s="6" t="s">
        <v>1762</v>
      </c>
      <c r="D35" s="6" t="s">
        <v>1805</v>
      </c>
      <c r="E35" s="6" t="s">
        <v>1806</v>
      </c>
      <c r="F35" s="6" t="s">
        <v>150</v>
      </c>
      <c r="G35" s="8" t="s">
        <v>1803</v>
      </c>
      <c r="H35" s="8"/>
      <c r="I35" s="8"/>
      <c r="J35" s="10" t="s">
        <v>38</v>
      </c>
      <c r="K35" s="8"/>
      <c r="L35" s="10" t="s">
        <v>38</v>
      </c>
      <c r="M35" s="8"/>
      <c r="N35" s="10" t="s">
        <v>38</v>
      </c>
      <c r="O35" s="8"/>
      <c r="P35" s="8"/>
      <c r="Q35" s="8" t="s">
        <v>1804</v>
      </c>
      <c r="R35" s="8" t="s">
        <v>972</v>
      </c>
      <c r="S35" s="6" t="s">
        <v>1688</v>
      </c>
      <c r="T35" s="6" t="s">
        <v>41</v>
      </c>
      <c r="U35" s="6" t="s">
        <v>41</v>
      </c>
      <c r="V35" s="6" t="s">
        <v>41</v>
      </c>
      <c r="W35" s="6" t="s">
        <v>41</v>
      </c>
      <c r="X35" s="7" t="s">
        <v>41</v>
      </c>
      <c r="Y35" s="6" t="s">
        <v>1689</v>
      </c>
      <c r="Z35" s="6" t="s">
        <v>1690</v>
      </c>
      <c r="AA35" s="6" t="s">
        <v>41</v>
      </c>
      <c r="AB35" s="6" t="s">
        <v>41</v>
      </c>
      <c r="AC35" s="6" t="s">
        <v>1691</v>
      </c>
    </row>
    <row r="36" ht="40.5" spans="1:29">
      <c r="A36" s="6">
        <v>32</v>
      </c>
      <c r="B36" s="7" t="s">
        <v>1682</v>
      </c>
      <c r="C36" s="6" t="s">
        <v>1807</v>
      </c>
      <c r="D36" s="6" t="s">
        <v>1808</v>
      </c>
      <c r="E36" s="6" t="s">
        <v>1809</v>
      </c>
      <c r="F36" s="6" t="s">
        <v>120</v>
      </c>
      <c r="G36" s="8" t="s">
        <v>1810</v>
      </c>
      <c r="H36" s="8"/>
      <c r="I36" s="8"/>
      <c r="J36" s="8"/>
      <c r="K36" s="8"/>
      <c r="L36" s="8"/>
      <c r="M36" s="10" t="s">
        <v>38</v>
      </c>
      <c r="N36" s="8"/>
      <c r="O36" s="8"/>
      <c r="P36" s="8"/>
      <c r="Q36" s="8" t="s">
        <v>1811</v>
      </c>
      <c r="R36" s="8" t="s">
        <v>1812</v>
      </c>
      <c r="S36" s="6" t="s">
        <v>24</v>
      </c>
      <c r="T36" s="6" t="s">
        <v>41</v>
      </c>
      <c r="U36" s="6" t="s">
        <v>41</v>
      </c>
      <c r="V36" s="6" t="s">
        <v>41</v>
      </c>
      <c r="W36" s="6">
        <v>2</v>
      </c>
      <c r="X36" s="7" t="s">
        <v>41</v>
      </c>
      <c r="Y36" s="6" t="s">
        <v>1689</v>
      </c>
      <c r="Z36" s="6" t="s">
        <v>1690</v>
      </c>
      <c r="AA36" s="6" t="s">
        <v>41</v>
      </c>
      <c r="AB36" s="6" t="s">
        <v>286</v>
      </c>
      <c r="AC36" s="6" t="s">
        <v>1691</v>
      </c>
    </row>
    <row r="37" ht="40.5" spans="1:29">
      <c r="A37" s="6">
        <v>33</v>
      </c>
      <c r="B37" s="7" t="s">
        <v>1682</v>
      </c>
      <c r="C37" s="6" t="s">
        <v>1813</v>
      </c>
      <c r="D37" s="6" t="s">
        <v>1814</v>
      </c>
      <c r="E37" s="6" t="s">
        <v>1815</v>
      </c>
      <c r="F37" s="6" t="s">
        <v>150</v>
      </c>
      <c r="G37" s="8" t="s">
        <v>1816</v>
      </c>
      <c r="H37" s="8"/>
      <c r="I37" s="8"/>
      <c r="J37" s="10"/>
      <c r="K37" s="10" t="s">
        <v>38</v>
      </c>
      <c r="L37" s="10" t="s">
        <v>38</v>
      </c>
      <c r="M37" s="8"/>
      <c r="N37" s="10" t="s">
        <v>38</v>
      </c>
      <c r="O37" s="8"/>
      <c r="P37" s="8"/>
      <c r="Q37" s="8" t="s">
        <v>1817</v>
      </c>
      <c r="R37" s="8" t="s">
        <v>972</v>
      </c>
      <c r="S37" s="6" t="s">
        <v>1688</v>
      </c>
      <c r="T37" s="6" t="s">
        <v>41</v>
      </c>
      <c r="U37" s="6" t="s">
        <v>41</v>
      </c>
      <c r="V37" s="6" t="s">
        <v>41</v>
      </c>
      <c r="W37" s="6" t="s">
        <v>41</v>
      </c>
      <c r="X37" s="7" t="s">
        <v>41</v>
      </c>
      <c r="Y37" s="6" t="s">
        <v>1689</v>
      </c>
      <c r="Z37" s="6" t="s">
        <v>1690</v>
      </c>
      <c r="AA37" s="6" t="s">
        <v>41</v>
      </c>
      <c r="AB37" s="6" t="s">
        <v>41</v>
      </c>
      <c r="AC37" s="6" t="s">
        <v>1691</v>
      </c>
    </row>
    <row r="38" ht="54" spans="1:29">
      <c r="A38" s="6">
        <v>34</v>
      </c>
      <c r="B38" s="7" t="s">
        <v>1682</v>
      </c>
      <c r="C38" s="6" t="s">
        <v>1813</v>
      </c>
      <c r="D38" s="6" t="s">
        <v>1818</v>
      </c>
      <c r="E38" s="6" t="s">
        <v>1819</v>
      </c>
      <c r="F38" s="6" t="s">
        <v>150</v>
      </c>
      <c r="G38" s="8" t="s">
        <v>1820</v>
      </c>
      <c r="H38" s="8"/>
      <c r="I38" s="8"/>
      <c r="J38" s="10"/>
      <c r="K38" s="10" t="s">
        <v>38</v>
      </c>
      <c r="L38" s="10" t="s">
        <v>38</v>
      </c>
      <c r="M38" s="8"/>
      <c r="N38" s="10" t="s">
        <v>38</v>
      </c>
      <c r="O38" s="8"/>
      <c r="P38" s="8"/>
      <c r="Q38" s="8" t="s">
        <v>1817</v>
      </c>
      <c r="R38" s="8" t="s">
        <v>972</v>
      </c>
      <c r="S38" s="6" t="s">
        <v>1688</v>
      </c>
      <c r="T38" s="6" t="s">
        <v>41</v>
      </c>
      <c r="U38" s="6" t="s">
        <v>41</v>
      </c>
      <c r="V38" s="6" t="s">
        <v>41</v>
      </c>
      <c r="W38" s="6" t="s">
        <v>41</v>
      </c>
      <c r="X38" s="7" t="s">
        <v>41</v>
      </c>
      <c r="Y38" s="6" t="s">
        <v>1689</v>
      </c>
      <c r="Z38" s="6" t="s">
        <v>1690</v>
      </c>
      <c r="AA38" s="6" t="s">
        <v>41</v>
      </c>
      <c r="AB38" s="6" t="s">
        <v>41</v>
      </c>
      <c r="AC38" s="6" t="s">
        <v>1691</v>
      </c>
    </row>
    <row r="39" ht="40.5" spans="1:29">
      <c r="A39" s="6">
        <v>35</v>
      </c>
      <c r="B39" s="7"/>
      <c r="C39" s="6" t="s">
        <v>1813</v>
      </c>
      <c r="D39" s="6" t="s">
        <v>1821</v>
      </c>
      <c r="E39" s="6" t="s">
        <v>1822</v>
      </c>
      <c r="F39" s="6" t="s">
        <v>150</v>
      </c>
      <c r="G39" s="8" t="s">
        <v>1823</v>
      </c>
      <c r="H39" s="8"/>
      <c r="I39" s="8"/>
      <c r="J39" s="10"/>
      <c r="K39" s="10"/>
      <c r="L39" s="10" t="s">
        <v>38</v>
      </c>
      <c r="M39" s="8"/>
      <c r="N39" s="10" t="s">
        <v>38</v>
      </c>
      <c r="O39" s="8"/>
      <c r="P39" s="8"/>
      <c r="Q39" s="8" t="s">
        <v>1824</v>
      </c>
      <c r="R39" s="8" t="s">
        <v>972</v>
      </c>
      <c r="S39" s="6" t="s">
        <v>1688</v>
      </c>
      <c r="T39" s="6" t="s">
        <v>41</v>
      </c>
      <c r="U39" s="6" t="s">
        <v>41</v>
      </c>
      <c r="V39" s="6" t="s">
        <v>41</v>
      </c>
      <c r="W39" s="6" t="s">
        <v>41</v>
      </c>
      <c r="X39" s="7" t="s">
        <v>41</v>
      </c>
      <c r="Y39" s="6" t="s">
        <v>1689</v>
      </c>
      <c r="Z39" s="6" t="s">
        <v>1690</v>
      </c>
      <c r="AA39" s="6" t="s">
        <v>41</v>
      </c>
      <c r="AB39" s="6">
        <v>4</v>
      </c>
      <c r="AC39" s="6" t="s">
        <v>1691</v>
      </c>
    </row>
    <row r="40" ht="40.5" spans="1:29">
      <c r="A40" s="6">
        <v>36</v>
      </c>
      <c r="B40" s="7" t="s">
        <v>1682</v>
      </c>
      <c r="C40" s="6" t="s">
        <v>1813</v>
      </c>
      <c r="D40" s="6" t="s">
        <v>1825</v>
      </c>
      <c r="E40" s="6" t="s">
        <v>1826</v>
      </c>
      <c r="F40" s="6" t="s">
        <v>150</v>
      </c>
      <c r="G40" s="8" t="s">
        <v>1827</v>
      </c>
      <c r="H40" s="8"/>
      <c r="I40" s="8"/>
      <c r="J40" s="10"/>
      <c r="K40" s="10"/>
      <c r="L40" s="10" t="s">
        <v>38</v>
      </c>
      <c r="M40" s="8"/>
      <c r="N40" s="10" t="s">
        <v>38</v>
      </c>
      <c r="O40" s="8"/>
      <c r="P40" s="8"/>
      <c r="Q40" s="8" t="s">
        <v>1828</v>
      </c>
      <c r="R40" s="8" t="s">
        <v>972</v>
      </c>
      <c r="S40" s="6" t="s">
        <v>1688</v>
      </c>
      <c r="T40" s="6" t="s">
        <v>41</v>
      </c>
      <c r="U40" s="6" t="s">
        <v>41</v>
      </c>
      <c r="V40" s="6" t="s">
        <v>41</v>
      </c>
      <c r="W40" s="6" t="s">
        <v>41</v>
      </c>
      <c r="X40" s="7" t="s">
        <v>41</v>
      </c>
      <c r="Y40" s="6" t="s">
        <v>1689</v>
      </c>
      <c r="Z40" s="6" t="s">
        <v>1690</v>
      </c>
      <c r="AA40" s="6" t="s">
        <v>41</v>
      </c>
      <c r="AB40" s="6" t="s">
        <v>41</v>
      </c>
      <c r="AC40" s="6" t="s">
        <v>1691</v>
      </c>
    </row>
    <row r="41" ht="40.5" spans="1:29">
      <c r="A41" s="6">
        <v>37</v>
      </c>
      <c r="B41" s="7" t="s">
        <v>1682</v>
      </c>
      <c r="C41" s="6" t="s">
        <v>1829</v>
      </c>
      <c r="D41" s="6" t="s">
        <v>1830</v>
      </c>
      <c r="E41" s="6" t="s">
        <v>1831</v>
      </c>
      <c r="F41" s="6" t="s">
        <v>36</v>
      </c>
      <c r="G41" s="8" t="s">
        <v>1832</v>
      </c>
      <c r="H41" s="8"/>
      <c r="I41" s="8"/>
      <c r="J41" s="8"/>
      <c r="K41" s="8"/>
      <c r="L41" s="10" t="s">
        <v>38</v>
      </c>
      <c r="M41" s="8"/>
      <c r="N41" s="8"/>
      <c r="O41" s="8"/>
      <c r="P41" s="10" t="s">
        <v>38</v>
      </c>
      <c r="Q41" s="8" t="s">
        <v>1833</v>
      </c>
      <c r="R41" s="8" t="s">
        <v>1834</v>
      </c>
      <c r="S41" s="6" t="s">
        <v>23</v>
      </c>
      <c r="T41" s="6">
        <v>1</v>
      </c>
      <c r="U41" s="6" t="s">
        <v>41</v>
      </c>
      <c r="V41" s="6">
        <v>1</v>
      </c>
      <c r="W41" s="6" t="s">
        <v>41</v>
      </c>
      <c r="X41" s="6">
        <v>1</v>
      </c>
      <c r="Y41" s="6" t="s">
        <v>1689</v>
      </c>
      <c r="Z41" s="6" t="s">
        <v>1690</v>
      </c>
      <c r="AA41" s="6">
        <v>1</v>
      </c>
      <c r="AB41" s="6">
        <v>1</v>
      </c>
      <c r="AC41" s="6" t="s">
        <v>1691</v>
      </c>
    </row>
    <row r="42" ht="40.5" spans="1:29">
      <c r="A42" s="6">
        <v>38</v>
      </c>
      <c r="B42" s="7" t="s">
        <v>1682</v>
      </c>
      <c r="C42" s="6" t="s">
        <v>1829</v>
      </c>
      <c r="D42" s="6" t="s">
        <v>1835</v>
      </c>
      <c r="E42" s="6" t="s">
        <v>1836</v>
      </c>
      <c r="F42" s="6" t="s">
        <v>150</v>
      </c>
      <c r="G42" s="8" t="s">
        <v>1832</v>
      </c>
      <c r="H42" s="8"/>
      <c r="I42" s="8"/>
      <c r="J42" s="8"/>
      <c r="K42" s="8"/>
      <c r="L42" s="10" t="s">
        <v>38</v>
      </c>
      <c r="M42" s="8"/>
      <c r="N42" s="8"/>
      <c r="O42" s="8"/>
      <c r="P42" s="10" t="s">
        <v>38</v>
      </c>
      <c r="Q42" s="8" t="s">
        <v>1833</v>
      </c>
      <c r="R42" s="8" t="s">
        <v>1834</v>
      </c>
      <c r="S42" s="6" t="s">
        <v>1688</v>
      </c>
      <c r="T42" s="6" t="s">
        <v>41</v>
      </c>
      <c r="U42" s="6" t="s">
        <v>41</v>
      </c>
      <c r="V42" s="6" t="s">
        <v>41</v>
      </c>
      <c r="W42" s="6" t="s">
        <v>41</v>
      </c>
      <c r="X42" s="7" t="s">
        <v>41</v>
      </c>
      <c r="Y42" s="6" t="s">
        <v>1689</v>
      </c>
      <c r="Z42" s="6" t="s">
        <v>1690</v>
      </c>
      <c r="AA42" s="6" t="s">
        <v>41</v>
      </c>
      <c r="AB42" s="6" t="s">
        <v>41</v>
      </c>
      <c r="AC42" s="6" t="s">
        <v>1691</v>
      </c>
    </row>
    <row r="43" ht="40.5" spans="1:29">
      <c r="A43" s="6">
        <v>39</v>
      </c>
      <c r="B43" s="7" t="s">
        <v>1682</v>
      </c>
      <c r="C43" s="6" t="s">
        <v>1837</v>
      </c>
      <c r="D43" s="6" t="s">
        <v>1838</v>
      </c>
      <c r="E43" s="6" t="s">
        <v>1839</v>
      </c>
      <c r="F43" s="6" t="s">
        <v>150</v>
      </c>
      <c r="G43" s="8" t="s">
        <v>1840</v>
      </c>
      <c r="H43" s="8"/>
      <c r="I43" s="8"/>
      <c r="J43" s="8"/>
      <c r="K43" s="10" t="s">
        <v>38</v>
      </c>
      <c r="L43" s="8"/>
      <c r="M43" s="8"/>
      <c r="N43" s="10" t="s">
        <v>38</v>
      </c>
      <c r="O43" s="8"/>
      <c r="P43" s="8"/>
      <c r="Q43" s="8" t="s">
        <v>1841</v>
      </c>
      <c r="R43" s="8" t="s">
        <v>972</v>
      </c>
      <c r="S43" s="6" t="s">
        <v>1688</v>
      </c>
      <c r="T43" s="6" t="s">
        <v>41</v>
      </c>
      <c r="U43" s="6" t="s">
        <v>41</v>
      </c>
      <c r="V43" s="6" t="s">
        <v>41</v>
      </c>
      <c r="W43" s="6" t="s">
        <v>41</v>
      </c>
      <c r="X43" s="7" t="s">
        <v>41</v>
      </c>
      <c r="Y43" s="6" t="s">
        <v>1689</v>
      </c>
      <c r="Z43" s="6" t="s">
        <v>1690</v>
      </c>
      <c r="AA43" s="6" t="s">
        <v>41</v>
      </c>
      <c r="AB43" s="6">
        <v>4.7</v>
      </c>
      <c r="AC43" s="6" t="s">
        <v>1691</v>
      </c>
    </row>
    <row r="44" ht="40.5" spans="1:29">
      <c r="A44" s="6">
        <v>40</v>
      </c>
      <c r="B44" s="7" t="s">
        <v>1682</v>
      </c>
      <c r="C44" s="6" t="s">
        <v>1837</v>
      </c>
      <c r="D44" s="6" t="s">
        <v>1842</v>
      </c>
      <c r="E44" s="6" t="s">
        <v>1843</v>
      </c>
      <c r="F44" s="6" t="s">
        <v>36</v>
      </c>
      <c r="G44" s="8" t="s">
        <v>1100</v>
      </c>
      <c r="H44" s="8"/>
      <c r="I44" s="8"/>
      <c r="J44" s="8"/>
      <c r="K44" s="10" t="s">
        <v>38</v>
      </c>
      <c r="L44" s="8"/>
      <c r="M44" s="8"/>
      <c r="N44" s="10" t="s">
        <v>38</v>
      </c>
      <c r="O44" s="8"/>
      <c r="P44" s="8"/>
      <c r="Q44" s="8" t="s">
        <v>217</v>
      </c>
      <c r="R44" s="8" t="s">
        <v>972</v>
      </c>
      <c r="S44" s="6" t="s">
        <v>23</v>
      </c>
      <c r="T44" s="6">
        <v>1.3</v>
      </c>
      <c r="U44" s="6" t="s">
        <v>41</v>
      </c>
      <c r="V44" s="6">
        <v>1.3</v>
      </c>
      <c r="W44" s="6" t="s">
        <v>41</v>
      </c>
      <c r="X44" s="6">
        <v>1.3</v>
      </c>
      <c r="Y44" s="6" t="s">
        <v>1689</v>
      </c>
      <c r="Z44" s="6" t="s">
        <v>1690</v>
      </c>
      <c r="AA44" s="6">
        <v>1.3</v>
      </c>
      <c r="AB44" s="6" t="s">
        <v>1210</v>
      </c>
      <c r="AC44" s="6" t="s">
        <v>1691</v>
      </c>
    </row>
    <row r="45" ht="40.5" spans="1:29">
      <c r="A45" s="6">
        <v>41</v>
      </c>
      <c r="B45" s="7" t="s">
        <v>1682</v>
      </c>
      <c r="C45" s="6" t="s">
        <v>1837</v>
      </c>
      <c r="D45" s="6" t="s">
        <v>1844</v>
      </c>
      <c r="E45" s="6" t="s">
        <v>1845</v>
      </c>
      <c r="F45" s="6" t="s">
        <v>150</v>
      </c>
      <c r="G45" s="8" t="s">
        <v>1100</v>
      </c>
      <c r="H45" s="8"/>
      <c r="I45" s="8"/>
      <c r="J45" s="8"/>
      <c r="K45" s="10" t="s">
        <v>38</v>
      </c>
      <c r="L45" s="8"/>
      <c r="M45" s="8"/>
      <c r="N45" s="10" t="s">
        <v>38</v>
      </c>
      <c r="O45" s="8"/>
      <c r="P45" s="8"/>
      <c r="Q45" s="8" t="s">
        <v>217</v>
      </c>
      <c r="R45" s="8" t="s">
        <v>972</v>
      </c>
      <c r="S45" s="6" t="s">
        <v>1688</v>
      </c>
      <c r="T45" s="6" t="s">
        <v>41</v>
      </c>
      <c r="U45" s="6" t="s">
        <v>41</v>
      </c>
      <c r="V45" s="6" t="s">
        <v>41</v>
      </c>
      <c r="W45" s="6" t="s">
        <v>41</v>
      </c>
      <c r="X45" s="7" t="s">
        <v>41</v>
      </c>
      <c r="Y45" s="6" t="s">
        <v>1689</v>
      </c>
      <c r="Z45" s="6" t="s">
        <v>1690</v>
      </c>
      <c r="AA45" s="6" t="s">
        <v>41</v>
      </c>
      <c r="AB45" s="6">
        <v>5.6</v>
      </c>
      <c r="AC45" s="6" t="s">
        <v>1691</v>
      </c>
    </row>
    <row r="46" ht="40.5" spans="1:29">
      <c r="A46" s="6">
        <v>42</v>
      </c>
      <c r="B46" s="7" t="s">
        <v>1682</v>
      </c>
      <c r="C46" s="6" t="s">
        <v>1837</v>
      </c>
      <c r="D46" s="6" t="s">
        <v>1846</v>
      </c>
      <c r="E46" s="6" t="s">
        <v>1847</v>
      </c>
      <c r="F46" s="6" t="s">
        <v>150</v>
      </c>
      <c r="G46" s="8" t="s">
        <v>220</v>
      </c>
      <c r="H46" s="8"/>
      <c r="I46" s="8"/>
      <c r="J46" s="8"/>
      <c r="K46" s="10" t="s">
        <v>38</v>
      </c>
      <c r="L46" s="8"/>
      <c r="M46" s="8"/>
      <c r="N46" s="10"/>
      <c r="O46" s="10"/>
      <c r="P46" s="8"/>
      <c r="Q46" s="8" t="s">
        <v>221</v>
      </c>
      <c r="R46" s="8" t="s">
        <v>972</v>
      </c>
      <c r="S46" s="6" t="s">
        <v>1688</v>
      </c>
      <c r="T46" s="6" t="s">
        <v>41</v>
      </c>
      <c r="U46" s="6" t="s">
        <v>41</v>
      </c>
      <c r="V46" s="6" t="s">
        <v>41</v>
      </c>
      <c r="W46" s="6" t="s">
        <v>41</v>
      </c>
      <c r="X46" s="7" t="s">
        <v>41</v>
      </c>
      <c r="Y46" s="6" t="s">
        <v>1689</v>
      </c>
      <c r="Z46" s="6" t="s">
        <v>1690</v>
      </c>
      <c r="AA46" s="6" t="s">
        <v>41</v>
      </c>
      <c r="AB46" s="6">
        <v>4.5</v>
      </c>
      <c r="AC46" s="6" t="s">
        <v>1691</v>
      </c>
    </row>
    <row r="47" ht="40.5" spans="1:29">
      <c r="A47" s="6">
        <v>43</v>
      </c>
      <c r="B47" s="7" t="s">
        <v>1682</v>
      </c>
      <c r="C47" s="6" t="s">
        <v>1837</v>
      </c>
      <c r="D47" s="6" t="s">
        <v>1848</v>
      </c>
      <c r="E47" s="6" t="s">
        <v>1849</v>
      </c>
      <c r="F47" s="6" t="s">
        <v>150</v>
      </c>
      <c r="G47" s="8" t="s">
        <v>1850</v>
      </c>
      <c r="H47" s="8"/>
      <c r="I47" s="10" t="s">
        <v>38</v>
      </c>
      <c r="J47" s="8"/>
      <c r="K47" s="10" t="s">
        <v>38</v>
      </c>
      <c r="L47" s="8"/>
      <c r="M47" s="8"/>
      <c r="N47" s="10" t="s">
        <v>38</v>
      </c>
      <c r="O47" s="8"/>
      <c r="P47" s="8"/>
      <c r="Q47" s="8" t="s">
        <v>1851</v>
      </c>
      <c r="R47" s="8" t="s">
        <v>1812</v>
      </c>
      <c r="S47" s="6" t="s">
        <v>1688</v>
      </c>
      <c r="T47" s="6" t="s">
        <v>41</v>
      </c>
      <c r="U47" s="6" t="s">
        <v>41</v>
      </c>
      <c r="V47" s="6" t="s">
        <v>41</v>
      </c>
      <c r="W47" s="6" t="s">
        <v>41</v>
      </c>
      <c r="X47" s="6" t="s">
        <v>41</v>
      </c>
      <c r="Y47" s="6" t="s">
        <v>1689</v>
      </c>
      <c r="Z47" s="6" t="s">
        <v>1690</v>
      </c>
      <c r="AA47" s="6" t="s">
        <v>41</v>
      </c>
      <c r="AB47" s="6">
        <v>3.5</v>
      </c>
      <c r="AC47" s="6" t="s">
        <v>1691</v>
      </c>
    </row>
    <row r="48" ht="40.5" spans="1:29">
      <c r="A48" s="6">
        <v>44</v>
      </c>
      <c r="B48" s="7" t="s">
        <v>1682</v>
      </c>
      <c r="C48" s="6" t="s">
        <v>1837</v>
      </c>
      <c r="D48" s="6" t="s">
        <v>1852</v>
      </c>
      <c r="E48" s="6" t="s">
        <v>1853</v>
      </c>
      <c r="F48" s="6" t="s">
        <v>120</v>
      </c>
      <c r="G48" s="8" t="s">
        <v>1854</v>
      </c>
      <c r="H48" s="8"/>
      <c r="I48" s="10" t="s">
        <v>38</v>
      </c>
      <c r="J48" s="8"/>
      <c r="K48" s="10" t="s">
        <v>38</v>
      </c>
      <c r="L48" s="8"/>
      <c r="M48" s="8"/>
      <c r="N48" s="10" t="s">
        <v>38</v>
      </c>
      <c r="O48" s="8"/>
      <c r="P48" s="8"/>
      <c r="Q48" s="8" t="s">
        <v>1855</v>
      </c>
      <c r="R48" s="8" t="s">
        <v>1812</v>
      </c>
      <c r="S48" s="6" t="s">
        <v>24</v>
      </c>
      <c r="T48" s="6" t="s">
        <v>41</v>
      </c>
      <c r="U48" s="6" t="s">
        <v>41</v>
      </c>
      <c r="V48" s="6" t="s">
        <v>41</v>
      </c>
      <c r="W48" s="6">
        <v>3</v>
      </c>
      <c r="X48" s="7" t="s">
        <v>41</v>
      </c>
      <c r="Y48" s="6" t="s">
        <v>1689</v>
      </c>
      <c r="Z48" s="6" t="s">
        <v>1690</v>
      </c>
      <c r="AA48" s="6">
        <v>3</v>
      </c>
      <c r="AB48" s="6">
        <v>3</v>
      </c>
      <c r="AC48" s="6" t="s">
        <v>1691</v>
      </c>
    </row>
    <row r="49" ht="81" spans="1:29">
      <c r="A49" s="6">
        <v>45</v>
      </c>
      <c r="B49" s="7" t="s">
        <v>1682</v>
      </c>
      <c r="C49" s="6" t="s">
        <v>1837</v>
      </c>
      <c r="D49" s="6" t="s">
        <v>1856</v>
      </c>
      <c r="E49" s="6" t="s">
        <v>1857</v>
      </c>
      <c r="F49" s="6" t="s">
        <v>36</v>
      </c>
      <c r="G49" s="8" t="s">
        <v>1858</v>
      </c>
      <c r="H49" s="8"/>
      <c r="I49" s="10" t="s">
        <v>38</v>
      </c>
      <c r="J49" s="10" t="s">
        <v>38</v>
      </c>
      <c r="K49" s="10" t="s">
        <v>38</v>
      </c>
      <c r="L49" s="10"/>
      <c r="M49" s="8"/>
      <c r="N49" s="10" t="s">
        <v>38</v>
      </c>
      <c r="O49" s="8"/>
      <c r="P49" s="8"/>
      <c r="Q49" s="8" t="s">
        <v>1859</v>
      </c>
      <c r="R49" s="8" t="s">
        <v>1812</v>
      </c>
      <c r="S49" s="6" t="s">
        <v>23</v>
      </c>
      <c r="T49" s="6">
        <v>1.4</v>
      </c>
      <c r="U49" s="6">
        <v>1.4</v>
      </c>
      <c r="V49" s="6" t="s">
        <v>41</v>
      </c>
      <c r="W49" s="6" t="s">
        <v>1860</v>
      </c>
      <c r="X49" s="6">
        <v>3</v>
      </c>
      <c r="Y49" s="6" t="s">
        <v>1689</v>
      </c>
      <c r="Z49" s="6" t="s">
        <v>1690</v>
      </c>
      <c r="AA49" s="6" t="s">
        <v>1861</v>
      </c>
      <c r="AB49" s="6" t="s">
        <v>1861</v>
      </c>
      <c r="AC49" s="6" t="s">
        <v>1691</v>
      </c>
    </row>
    <row r="50" ht="54" spans="1:29">
      <c r="A50" s="6">
        <v>46</v>
      </c>
      <c r="B50" s="7" t="s">
        <v>1682</v>
      </c>
      <c r="C50" s="6" t="s">
        <v>1837</v>
      </c>
      <c r="D50" s="6" t="s">
        <v>1862</v>
      </c>
      <c r="E50" s="6" t="s">
        <v>1863</v>
      </c>
      <c r="F50" s="6" t="s">
        <v>120</v>
      </c>
      <c r="G50" s="9" t="s">
        <v>1864</v>
      </c>
      <c r="H50" s="8"/>
      <c r="I50" s="10" t="s">
        <v>38</v>
      </c>
      <c r="J50" s="10" t="s">
        <v>38</v>
      </c>
      <c r="K50" s="10" t="s">
        <v>38</v>
      </c>
      <c r="L50" s="10"/>
      <c r="M50" s="8"/>
      <c r="N50" s="10" t="s">
        <v>38</v>
      </c>
      <c r="O50" s="8"/>
      <c r="P50" s="8"/>
      <c r="Q50" s="8" t="s">
        <v>1865</v>
      </c>
      <c r="R50" s="8" t="s">
        <v>1812</v>
      </c>
      <c r="S50" s="6" t="s">
        <v>24</v>
      </c>
      <c r="T50" s="6" t="s">
        <v>41</v>
      </c>
      <c r="U50" s="6" t="s">
        <v>41</v>
      </c>
      <c r="V50" s="6">
        <v>2.4</v>
      </c>
      <c r="W50" s="6" t="s">
        <v>41</v>
      </c>
      <c r="X50" s="7" t="s">
        <v>41</v>
      </c>
      <c r="Y50" s="6" t="s">
        <v>1689</v>
      </c>
      <c r="Z50" s="6" t="s">
        <v>1690</v>
      </c>
      <c r="AA50" s="6" t="s">
        <v>267</v>
      </c>
      <c r="AB50" s="6" t="s">
        <v>267</v>
      </c>
      <c r="AC50" s="6" t="s">
        <v>1691</v>
      </c>
    </row>
    <row r="51" ht="81" spans="1:29">
      <c r="A51" s="6">
        <v>47</v>
      </c>
      <c r="B51" s="7" t="s">
        <v>1682</v>
      </c>
      <c r="C51" s="6" t="s">
        <v>1837</v>
      </c>
      <c r="D51" s="6" t="s">
        <v>1866</v>
      </c>
      <c r="E51" s="6" t="s">
        <v>1867</v>
      </c>
      <c r="F51" s="6" t="s">
        <v>36</v>
      </c>
      <c r="G51" s="9" t="s">
        <v>1868</v>
      </c>
      <c r="H51" s="8"/>
      <c r="I51" s="10" t="s">
        <v>38</v>
      </c>
      <c r="J51" s="10" t="s">
        <v>38</v>
      </c>
      <c r="K51" s="10" t="s">
        <v>38</v>
      </c>
      <c r="L51" s="10"/>
      <c r="M51" s="8"/>
      <c r="N51" s="10" t="s">
        <v>38</v>
      </c>
      <c r="O51" s="8"/>
      <c r="P51" s="8"/>
      <c r="Q51" s="8" t="s">
        <v>1865</v>
      </c>
      <c r="R51" s="8" t="s">
        <v>1812</v>
      </c>
      <c r="S51" s="6" t="s">
        <v>23</v>
      </c>
      <c r="T51" s="6">
        <v>1.5</v>
      </c>
      <c r="U51" s="6" t="s">
        <v>41</v>
      </c>
      <c r="V51" s="6" t="s">
        <v>1869</v>
      </c>
      <c r="W51" s="6" t="s">
        <v>41</v>
      </c>
      <c r="X51" s="6" t="s">
        <v>1869</v>
      </c>
      <c r="Y51" s="6" t="s">
        <v>1689</v>
      </c>
      <c r="Z51" s="6" t="s">
        <v>1690</v>
      </c>
      <c r="AA51" s="6" t="s">
        <v>366</v>
      </c>
      <c r="AB51" s="6" t="s">
        <v>1870</v>
      </c>
      <c r="AC51" s="6" t="s">
        <v>1691</v>
      </c>
    </row>
    <row r="52" ht="40.5" spans="1:29">
      <c r="A52" s="6">
        <v>48</v>
      </c>
      <c r="B52" s="7" t="s">
        <v>1682</v>
      </c>
      <c r="C52" s="6" t="s">
        <v>1871</v>
      </c>
      <c r="D52" s="6" t="s">
        <v>1872</v>
      </c>
      <c r="E52" s="6" t="s">
        <v>1873</v>
      </c>
      <c r="F52" s="6" t="s">
        <v>120</v>
      </c>
      <c r="G52" s="8" t="s">
        <v>1874</v>
      </c>
      <c r="H52" s="8"/>
      <c r="I52" s="8"/>
      <c r="J52" s="8"/>
      <c r="K52" s="8"/>
      <c r="L52" s="10" t="s">
        <v>38</v>
      </c>
      <c r="M52" s="8"/>
      <c r="N52" s="8"/>
      <c r="O52" s="8"/>
      <c r="P52" s="8"/>
      <c r="Q52" s="8" t="s">
        <v>1875</v>
      </c>
      <c r="R52" s="8" t="s">
        <v>1566</v>
      </c>
      <c r="S52" s="6" t="s">
        <v>24</v>
      </c>
      <c r="T52" s="6" t="s">
        <v>41</v>
      </c>
      <c r="U52" s="6" t="s">
        <v>41</v>
      </c>
      <c r="V52" s="6" t="s">
        <v>1876</v>
      </c>
      <c r="W52" s="6" t="s">
        <v>41</v>
      </c>
      <c r="X52" s="6" t="s">
        <v>1876</v>
      </c>
      <c r="Y52" s="6" t="s">
        <v>1689</v>
      </c>
      <c r="Z52" s="6" t="s">
        <v>1690</v>
      </c>
      <c r="AA52" s="6" t="s">
        <v>1876</v>
      </c>
      <c r="AB52" s="6" t="s">
        <v>1876</v>
      </c>
      <c r="AC52" s="6" t="s">
        <v>1691</v>
      </c>
    </row>
    <row r="53" ht="40.5" spans="1:29">
      <c r="A53" s="6">
        <v>49</v>
      </c>
      <c r="B53" s="7" t="s">
        <v>1682</v>
      </c>
      <c r="C53" s="6" t="s">
        <v>1871</v>
      </c>
      <c r="D53" s="6" t="s">
        <v>1877</v>
      </c>
      <c r="E53" s="6" t="s">
        <v>1878</v>
      </c>
      <c r="F53" s="6" t="s">
        <v>150</v>
      </c>
      <c r="G53" s="8" t="s">
        <v>1874</v>
      </c>
      <c r="H53" s="8"/>
      <c r="I53" s="8"/>
      <c r="J53" s="8"/>
      <c r="K53" s="8"/>
      <c r="L53" s="10" t="s">
        <v>38</v>
      </c>
      <c r="M53" s="8"/>
      <c r="N53" s="8"/>
      <c r="O53" s="8"/>
      <c r="P53" s="8"/>
      <c r="Q53" s="8" t="s">
        <v>1875</v>
      </c>
      <c r="R53" s="8" t="s">
        <v>1566</v>
      </c>
      <c r="S53" s="6" t="s">
        <v>24</v>
      </c>
      <c r="T53" s="6" t="s">
        <v>41</v>
      </c>
      <c r="U53" s="6" t="s">
        <v>41</v>
      </c>
      <c r="V53" s="6" t="s">
        <v>41</v>
      </c>
      <c r="W53" s="6" t="s">
        <v>1879</v>
      </c>
      <c r="X53" s="7" t="s">
        <v>41</v>
      </c>
      <c r="Y53" s="6" t="s">
        <v>1689</v>
      </c>
      <c r="Z53" s="6" t="s">
        <v>1690</v>
      </c>
      <c r="AA53" s="6" t="s">
        <v>41</v>
      </c>
      <c r="AB53" s="6" t="s">
        <v>1879</v>
      </c>
      <c r="AC53" s="6" t="s">
        <v>1691</v>
      </c>
    </row>
    <row r="54" ht="40.5" spans="1:29">
      <c r="A54" s="6">
        <v>50</v>
      </c>
      <c r="B54" s="7" t="s">
        <v>1682</v>
      </c>
      <c r="C54" s="6" t="s">
        <v>1871</v>
      </c>
      <c r="D54" s="6" t="s">
        <v>1880</v>
      </c>
      <c r="E54" s="6" t="s">
        <v>1881</v>
      </c>
      <c r="F54" s="6" t="s">
        <v>120</v>
      </c>
      <c r="G54" s="8" t="s">
        <v>1882</v>
      </c>
      <c r="H54" s="8"/>
      <c r="I54" s="8"/>
      <c r="J54" s="10" t="s">
        <v>38</v>
      </c>
      <c r="K54" s="8"/>
      <c r="L54" s="8"/>
      <c r="M54" s="8"/>
      <c r="N54" s="8"/>
      <c r="O54" s="8"/>
      <c r="P54" s="8"/>
      <c r="Q54" s="8" t="s">
        <v>1883</v>
      </c>
      <c r="R54" s="8" t="s">
        <v>1309</v>
      </c>
      <c r="S54" s="6" t="s">
        <v>24</v>
      </c>
      <c r="T54" s="6" t="s">
        <v>41</v>
      </c>
      <c r="U54" s="6" t="s">
        <v>41</v>
      </c>
      <c r="V54" s="6" t="s">
        <v>41</v>
      </c>
      <c r="W54" s="6" t="s">
        <v>1884</v>
      </c>
      <c r="X54" s="7" t="s">
        <v>41</v>
      </c>
      <c r="Y54" s="6" t="s">
        <v>1689</v>
      </c>
      <c r="Z54" s="6" t="s">
        <v>1690</v>
      </c>
      <c r="AA54" s="6" t="s">
        <v>41</v>
      </c>
      <c r="AB54" s="6" t="s">
        <v>671</v>
      </c>
      <c r="AC54" s="6" t="s">
        <v>1691</v>
      </c>
    </row>
    <row r="55" ht="40.5" spans="1:29">
      <c r="A55" s="6">
        <v>51</v>
      </c>
      <c r="B55" s="7" t="s">
        <v>1682</v>
      </c>
      <c r="C55" s="6" t="s">
        <v>1871</v>
      </c>
      <c r="D55" s="6" t="s">
        <v>1885</v>
      </c>
      <c r="E55" s="6" t="s">
        <v>1886</v>
      </c>
      <c r="F55" s="6" t="s">
        <v>150</v>
      </c>
      <c r="G55" s="8" t="s">
        <v>1882</v>
      </c>
      <c r="H55" s="8"/>
      <c r="I55" s="8"/>
      <c r="J55" s="10" t="s">
        <v>38</v>
      </c>
      <c r="K55" s="8"/>
      <c r="L55" s="8"/>
      <c r="M55" s="8"/>
      <c r="N55" s="8"/>
      <c r="O55" s="8"/>
      <c r="P55" s="8"/>
      <c r="Q55" s="8" t="s">
        <v>1883</v>
      </c>
      <c r="R55" s="8" t="s">
        <v>1309</v>
      </c>
      <c r="S55" s="6" t="s">
        <v>1688</v>
      </c>
      <c r="T55" s="6" t="s">
        <v>41</v>
      </c>
      <c r="U55" s="6" t="s">
        <v>41</v>
      </c>
      <c r="V55" s="6" t="s">
        <v>41</v>
      </c>
      <c r="W55" s="6" t="s">
        <v>41</v>
      </c>
      <c r="X55" s="7" t="s">
        <v>41</v>
      </c>
      <c r="Y55" s="6" t="s">
        <v>1689</v>
      </c>
      <c r="Z55" s="6" t="s">
        <v>1690</v>
      </c>
      <c r="AA55" s="6" t="s">
        <v>41</v>
      </c>
      <c r="AB55" s="6" t="s">
        <v>41</v>
      </c>
      <c r="AC55" s="6" t="s">
        <v>1691</v>
      </c>
    </row>
    <row r="56" ht="54" spans="1:29">
      <c r="A56" s="6">
        <v>52</v>
      </c>
      <c r="B56" s="7" t="s">
        <v>1682</v>
      </c>
      <c r="C56" s="6" t="s">
        <v>1871</v>
      </c>
      <c r="D56" s="6" t="s">
        <v>1887</v>
      </c>
      <c r="E56" s="6" t="s">
        <v>1888</v>
      </c>
      <c r="F56" s="6" t="s">
        <v>150</v>
      </c>
      <c r="G56" s="9" t="s">
        <v>1889</v>
      </c>
      <c r="H56" s="8"/>
      <c r="I56" s="10" t="s">
        <v>38</v>
      </c>
      <c r="J56" s="10" t="s">
        <v>38</v>
      </c>
      <c r="K56" s="8"/>
      <c r="L56" s="10" t="s">
        <v>38</v>
      </c>
      <c r="M56" s="8"/>
      <c r="N56" s="8"/>
      <c r="O56" s="8"/>
      <c r="P56" s="8"/>
      <c r="Q56" s="8" t="s">
        <v>1890</v>
      </c>
      <c r="R56" s="8" t="s">
        <v>1566</v>
      </c>
      <c r="S56" s="6" t="s">
        <v>1688</v>
      </c>
      <c r="T56" s="6" t="s">
        <v>41</v>
      </c>
      <c r="U56" s="6" t="s">
        <v>41</v>
      </c>
      <c r="V56" s="6" t="s">
        <v>41</v>
      </c>
      <c r="W56" s="13" t="s">
        <v>41</v>
      </c>
      <c r="X56" s="7" t="s">
        <v>41</v>
      </c>
      <c r="Y56" s="6" t="s">
        <v>1689</v>
      </c>
      <c r="Z56" s="6" t="s">
        <v>1690</v>
      </c>
      <c r="AA56" s="6" t="s">
        <v>41</v>
      </c>
      <c r="AB56" s="6" t="s">
        <v>1891</v>
      </c>
      <c r="AC56" s="6" t="s">
        <v>1691</v>
      </c>
    </row>
    <row r="57" ht="40.5" spans="1:29">
      <c r="A57" s="6">
        <v>53</v>
      </c>
      <c r="B57" s="7" t="s">
        <v>1682</v>
      </c>
      <c r="C57" s="6" t="s">
        <v>1871</v>
      </c>
      <c r="D57" s="6" t="s">
        <v>1892</v>
      </c>
      <c r="E57" s="6" t="s">
        <v>1893</v>
      </c>
      <c r="F57" s="6" t="s">
        <v>36</v>
      </c>
      <c r="G57" s="9" t="s">
        <v>1894</v>
      </c>
      <c r="H57" s="8"/>
      <c r="I57" s="8"/>
      <c r="J57" s="8"/>
      <c r="K57" s="8"/>
      <c r="L57" s="8"/>
      <c r="M57" s="8"/>
      <c r="N57" s="10" t="s">
        <v>38</v>
      </c>
      <c r="O57" s="8"/>
      <c r="P57" s="8"/>
      <c r="Q57" s="8" t="s">
        <v>1895</v>
      </c>
      <c r="R57" s="8" t="s">
        <v>972</v>
      </c>
      <c r="S57" s="6" t="s">
        <v>23</v>
      </c>
      <c r="T57" s="6">
        <v>5.6</v>
      </c>
      <c r="U57" s="6">
        <v>5.6</v>
      </c>
      <c r="V57" s="6" t="s">
        <v>41</v>
      </c>
      <c r="W57" s="6">
        <v>4</v>
      </c>
      <c r="X57" s="6" t="s">
        <v>113</v>
      </c>
      <c r="Y57" s="6" t="s">
        <v>1689</v>
      </c>
      <c r="Z57" s="6" t="s">
        <v>1690</v>
      </c>
      <c r="AA57" s="6" t="s">
        <v>113</v>
      </c>
      <c r="AB57" s="6" t="s">
        <v>205</v>
      </c>
      <c r="AC57" s="6" t="s">
        <v>1691</v>
      </c>
    </row>
    <row r="58" ht="40.5" spans="1:29">
      <c r="A58" s="6">
        <v>54</v>
      </c>
      <c r="B58" s="7" t="s">
        <v>1682</v>
      </c>
      <c r="C58" s="6" t="s">
        <v>1871</v>
      </c>
      <c r="D58" s="6" t="s">
        <v>1896</v>
      </c>
      <c r="E58" s="6" t="s">
        <v>1897</v>
      </c>
      <c r="F58" s="6" t="s">
        <v>120</v>
      </c>
      <c r="G58" s="9" t="s">
        <v>1894</v>
      </c>
      <c r="H58" s="8"/>
      <c r="I58" s="8"/>
      <c r="J58" s="8"/>
      <c r="K58" s="8"/>
      <c r="L58" s="8"/>
      <c r="M58" s="8"/>
      <c r="N58" s="10" t="s">
        <v>38</v>
      </c>
      <c r="O58" s="8"/>
      <c r="P58" s="8"/>
      <c r="Q58" s="8" t="s">
        <v>1895</v>
      </c>
      <c r="R58" s="8" t="s">
        <v>972</v>
      </c>
      <c r="S58" s="6" t="s">
        <v>24</v>
      </c>
      <c r="T58" s="6" t="s">
        <v>41</v>
      </c>
      <c r="U58" s="6" t="s">
        <v>41</v>
      </c>
      <c r="V58" s="6">
        <v>5.6</v>
      </c>
      <c r="W58" s="6">
        <v>4</v>
      </c>
      <c r="X58" s="6" t="s">
        <v>113</v>
      </c>
      <c r="Y58" s="6" t="s">
        <v>1689</v>
      </c>
      <c r="Z58" s="6" t="s">
        <v>1690</v>
      </c>
      <c r="AA58" s="6" t="s">
        <v>113</v>
      </c>
      <c r="AB58" s="6" t="s">
        <v>205</v>
      </c>
      <c r="AC58" s="6" t="s">
        <v>1691</v>
      </c>
    </row>
    <row r="59" ht="40.5" spans="1:29">
      <c r="A59" s="6">
        <v>55</v>
      </c>
      <c r="B59" s="7" t="s">
        <v>1682</v>
      </c>
      <c r="C59" s="6" t="s">
        <v>1871</v>
      </c>
      <c r="D59" s="6" t="s">
        <v>1898</v>
      </c>
      <c r="E59" s="6" t="s">
        <v>1899</v>
      </c>
      <c r="F59" s="6" t="s">
        <v>150</v>
      </c>
      <c r="G59" s="9" t="s">
        <v>1894</v>
      </c>
      <c r="H59" s="8"/>
      <c r="I59" s="8"/>
      <c r="J59" s="8"/>
      <c r="K59" s="8"/>
      <c r="L59" s="8"/>
      <c r="M59" s="8"/>
      <c r="N59" s="10" t="s">
        <v>38</v>
      </c>
      <c r="O59" s="8"/>
      <c r="P59" s="8"/>
      <c r="Q59" s="8" t="s">
        <v>1895</v>
      </c>
      <c r="R59" s="8" t="s">
        <v>972</v>
      </c>
      <c r="S59" s="6" t="s">
        <v>1688</v>
      </c>
      <c r="T59" s="6" t="s">
        <v>41</v>
      </c>
      <c r="U59" s="6" t="s">
        <v>41</v>
      </c>
      <c r="V59" s="6" t="s">
        <v>41</v>
      </c>
      <c r="W59" s="6" t="s">
        <v>41</v>
      </c>
      <c r="X59" s="6" t="s">
        <v>41</v>
      </c>
      <c r="Y59" s="6" t="s">
        <v>1689</v>
      </c>
      <c r="Z59" s="6" t="s">
        <v>1690</v>
      </c>
      <c r="AA59" s="6" t="s">
        <v>41</v>
      </c>
      <c r="AB59" s="6" t="s">
        <v>41</v>
      </c>
      <c r="AC59" s="6" t="s">
        <v>1691</v>
      </c>
    </row>
    <row r="60" ht="67.5" spans="1:29">
      <c r="A60" s="6">
        <v>56</v>
      </c>
      <c r="B60" s="7" t="s">
        <v>1682</v>
      </c>
      <c r="C60" s="6" t="s">
        <v>1871</v>
      </c>
      <c r="D60" s="6" t="s">
        <v>1900</v>
      </c>
      <c r="E60" s="6" t="s">
        <v>1901</v>
      </c>
      <c r="F60" s="6" t="s">
        <v>120</v>
      </c>
      <c r="G60" s="8" t="s">
        <v>1902</v>
      </c>
      <c r="H60" s="8"/>
      <c r="I60" s="10" t="s">
        <v>38</v>
      </c>
      <c r="J60" s="10" t="s">
        <v>38</v>
      </c>
      <c r="K60" s="10" t="s">
        <v>38</v>
      </c>
      <c r="L60" s="10" t="s">
        <v>38</v>
      </c>
      <c r="M60" s="8"/>
      <c r="N60" s="10" t="s">
        <v>38</v>
      </c>
      <c r="O60" s="8"/>
      <c r="P60" s="8"/>
      <c r="Q60" s="8" t="s">
        <v>1903</v>
      </c>
      <c r="R60" s="8" t="s">
        <v>972</v>
      </c>
      <c r="S60" s="6" t="s">
        <v>24</v>
      </c>
      <c r="T60" s="6" t="s">
        <v>41</v>
      </c>
      <c r="U60" s="6" t="s">
        <v>41</v>
      </c>
      <c r="V60" s="6" t="s">
        <v>41</v>
      </c>
      <c r="W60" s="6">
        <v>6</v>
      </c>
      <c r="X60" s="7" t="s">
        <v>41</v>
      </c>
      <c r="Y60" s="6" t="s">
        <v>1689</v>
      </c>
      <c r="Z60" s="6" t="s">
        <v>1690</v>
      </c>
      <c r="AA60" s="6" t="s">
        <v>41</v>
      </c>
      <c r="AB60" s="6" t="s">
        <v>205</v>
      </c>
      <c r="AC60" s="6" t="s">
        <v>1691</v>
      </c>
    </row>
    <row r="61" spans="1:29">
      <c r="A61" s="11"/>
      <c r="B61" s="11" t="s">
        <v>1904</v>
      </c>
      <c r="C61" s="12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4"/>
      <c r="T61" s="14"/>
      <c r="U61" s="14"/>
      <c r="V61" s="14"/>
      <c r="W61" s="14"/>
      <c r="X61" s="11"/>
      <c r="Y61" s="14"/>
      <c r="Z61" s="17"/>
      <c r="AA61" s="14"/>
      <c r="AB61" s="14"/>
      <c r="AC61" s="14"/>
    </row>
    <row r="62" spans="1:29">
      <c r="A62" s="12"/>
      <c r="B62" s="11" t="s">
        <v>1905</v>
      </c>
      <c r="C62" s="11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5"/>
      <c r="T62" s="15"/>
      <c r="U62" s="15"/>
      <c r="V62" s="15"/>
      <c r="W62" s="15"/>
      <c r="X62" s="12"/>
      <c r="Y62" s="15"/>
      <c r="Z62" s="18"/>
      <c r="AA62" s="15"/>
      <c r="AB62" s="15"/>
      <c r="AC62" s="15"/>
    </row>
  </sheetData>
  <autoFilter ref="A4:AC62">
    <extLst/>
  </autoFilter>
  <mergeCells count="25">
    <mergeCell ref="A1:AC1"/>
    <mergeCell ref="H2:P2"/>
    <mergeCell ref="T2:AC2"/>
    <mergeCell ref="U3:W3"/>
    <mergeCell ref="X3:Z3"/>
    <mergeCell ref="AA3:AC3"/>
    <mergeCell ref="A2:A4"/>
    <mergeCell ref="B2:B4"/>
    <mergeCell ref="C2:C4"/>
    <mergeCell ref="D2:D4"/>
    <mergeCell ref="E2:E4"/>
    <mergeCell ref="F2:F4"/>
    <mergeCell ref="G2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2:Q4"/>
    <mergeCell ref="R2:R4"/>
    <mergeCell ref="S2:S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1.通用</vt:lpstr>
      <vt:lpstr>2.钻试修</vt:lpstr>
      <vt:lpstr>3.油气生产场站</vt:lpstr>
      <vt:lpstr>4.集输和长输</vt:lpstr>
      <vt:lpstr>5.通讯与自控</vt:lpstr>
      <vt:lpstr>6.电气</vt:lpstr>
      <vt:lpstr>7.仪表</vt:lpstr>
      <vt:lpstr>8.地面建设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赵焱</dc:creator>
  <cp:lastModifiedBy>成元灵</cp:lastModifiedBy>
  <dcterms:created xsi:type="dcterms:W3CDTF">2025-04-07T03:33:00Z</dcterms:created>
  <dcterms:modified xsi:type="dcterms:W3CDTF">2025-04-18T07:46:19Z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EE5788F333D24313B8AD2B1A1E7EC684</vt:lpwstr>
  </property>
  <property fmtid="{D5CDD505-2E9C-101B-9397-08002B2CF9AE}" pid="3" name="KSOProductBuildVer">
    <vt:lpwstr>2052-11.8.2.12085</vt:lpwstr>
  </property>
</Properties>
</file>