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8195" windowHeight="11010"/>
  </bookViews>
  <sheets>
    <sheet name="MEGA" sheetId="2" r:id="rId1"/>
    <sheet name="Tabela Dinâmica" sheetId="25" r:id="rId2"/>
  </sheets>
  <definedNames>
    <definedName name="_xlnm._FilterDatabase" localSheetId="0" hidden="1">MEGA!$A$1:$E$229</definedName>
  </definedNames>
  <calcPr calcId="145621"/>
  <pivotCaches>
    <pivotCache cacheId="0" r:id="rId3"/>
  </pivotCaches>
</workbook>
</file>

<file path=xl/sharedStrings.xml><?xml version="1.0" encoding="utf-8"?>
<sst xmlns="http://schemas.openxmlformats.org/spreadsheetml/2006/main" count="1221" uniqueCount="248">
  <si>
    <t>EIA - Electronic Invoice Argentina - Nota Fiscal Eletrônica Argentina</t>
  </si>
  <si>
    <t>EIA</t>
  </si>
  <si>
    <t>JDH - JDE Chile</t>
  </si>
  <si>
    <t>JDH</t>
  </si>
  <si>
    <t>JDO - JDE Colombia</t>
  </si>
  <si>
    <t>JDO</t>
  </si>
  <si>
    <t>JDA - JDE Argentina</t>
  </si>
  <si>
    <t>JDA</t>
  </si>
  <si>
    <t>JDB - JDE Brasil</t>
  </si>
  <si>
    <t>JDB</t>
  </si>
  <si>
    <t>INM - Internal classified marketplace - Classificados</t>
  </si>
  <si>
    <t>INM</t>
  </si>
  <si>
    <t>CDD - CRM Document Database (NOTES)</t>
  </si>
  <si>
    <t>CDD</t>
  </si>
  <si>
    <t>RP1 - RAG (Referential Article Group) - ADS Replication</t>
  </si>
  <si>
    <t>RP1</t>
  </si>
  <si>
    <t>CB7 - Conciso - Bank reconciliation</t>
  </si>
  <si>
    <t>CB7</t>
  </si>
  <si>
    <t>ED1 - EDI-CEN Hipermercados</t>
  </si>
  <si>
    <t>ED1</t>
  </si>
  <si>
    <t>CO4-COUNTEX$</t>
  </si>
  <si>
    <t>CO4</t>
  </si>
  <si>
    <t>GEA-Environment Management Isosystem-Gestão Ambiental</t>
  </si>
  <si>
    <t>GEA</t>
  </si>
  <si>
    <t>GUA - Guardian</t>
  </si>
  <si>
    <t>GUA</t>
  </si>
  <si>
    <t>ET4 - EDI Transportadora</t>
  </si>
  <si>
    <t>ET4</t>
  </si>
  <si>
    <t>SG1 - SGPP</t>
  </si>
  <si>
    <t>SG1</t>
  </si>
  <si>
    <t>EB1 - Bibnet AdS</t>
  </si>
  <si>
    <t>EB1</t>
  </si>
  <si>
    <t>TF0 - Taxa de Satisfação da Demanda BR/AR/CO (TSD)</t>
  </si>
  <si>
    <t>TF0</t>
  </si>
  <si>
    <t>ETA-ETAT DE RAVITAILLEMENT</t>
  </si>
  <si>
    <t>ETA</t>
  </si>
  <si>
    <t>PHX-Cost Calculation-Phoenix</t>
  </si>
  <si>
    <t>PHX</t>
  </si>
  <si>
    <t>CDT - product catalog - catalogo de produtos</t>
  </si>
  <si>
    <t>CDT</t>
  </si>
  <si>
    <t>BU1-BUDGET Delphi</t>
  </si>
  <si>
    <t>BU1</t>
  </si>
  <si>
    <t>CD1- Production Information Data Entry For Costing - CHÃO DE FÁBRICA</t>
  </si>
  <si>
    <t>CD1</t>
  </si>
  <si>
    <t>BFF-Historical database for Cash By Department (base histórica sistema Fundo Fixo)</t>
  </si>
  <si>
    <t>BFF</t>
  </si>
  <si>
    <t>PFF-Plan Annual Training-Plano Anual de Formação PAF</t>
  </si>
  <si>
    <t>PFF</t>
  </si>
  <si>
    <t>RV1- Historical database for Report of Travel Costs (RDV)</t>
  </si>
  <si>
    <t>RV1</t>
  </si>
  <si>
    <t>ROA - Ronda AdS::RDD-RONDA ACCESS CONTROL - Acesso</t>
  </si>
  <si>
    <t>RDD</t>
  </si>
  <si>
    <t>ROA - Ronda AdS::RB1-RONDA Time and Attendance - Ponto</t>
  </si>
  <si>
    <t>RB1</t>
  </si>
  <si>
    <t>AHM - Michelin AdS Analise Ad-Hoc</t>
  </si>
  <si>
    <t>AHM</t>
  </si>
  <si>
    <t>FCF - Forecasting based on customer forecasts Master App::0.1::FCF-ADS Deployment Master Application FCF in South America</t>
  </si>
  <si>
    <t>FCF-ADS</t>
  </si>
  <si>
    <t>NTZ-MIXTURE CONFORMITY OF  Z-NÃO CONFORMIDADE DE MISTURAS Z</t>
  </si>
  <si>
    <t>NTZ</t>
  </si>
  <si>
    <t>GSP-GESAMP-RAW MATERIAL MANAGEMENT-GESTÃO DE MATÉRIA PRIMA</t>
  </si>
  <si>
    <t>GSP</t>
  </si>
  <si>
    <t>RAS-TRACEABILITY OF Z-RASTRZ</t>
  </si>
  <si>
    <t>RAS</t>
  </si>
  <si>
    <t>SCC-SGP-PRODUCTION EVENTS CONTROL SYSTEM-SISTEMA DE CONTROLE DE EVENTOS DE PRODUÇÃO</t>
  </si>
  <si>
    <t>SCC</t>
  </si>
  <si>
    <t>RPZ-WAREHOUSE PRODUCTS REQUEST-REQUISIÇÃO PRODUTO ARMAZÉM</t>
  </si>
  <si>
    <t>RPZ</t>
  </si>
  <si>
    <t>GNP-GMAO (MP2)-Gestão de manutenção</t>
  </si>
  <si>
    <t>GNP</t>
  </si>
  <si>
    <t>CNU – Intranet Contact us - Fale conosco</t>
  </si>
  <si>
    <t>CNU</t>
  </si>
  <si>
    <t>CTL - Expert Report - Carta Laudo</t>
  </si>
  <si>
    <t>CTL</t>
  </si>
  <si>
    <t>S8B - CRM Siebel Brasil</t>
  </si>
  <si>
    <t>S8B</t>
  </si>
  <si>
    <t>S2C - Acacia - Stock Consistency Check</t>
  </si>
  <si>
    <t>S2C</t>
  </si>
  <si>
    <t>FGI-AdS HUB for Artemis</t>
  </si>
  <si>
    <t>FGI</t>
  </si>
  <si>
    <t>CO5-COT - Remito Electrónico Automático para Transporte de Bienes</t>
  </si>
  <si>
    <t>CO5</t>
  </si>
  <si>
    <t>SE6 - Solidus &amp; Care</t>
  </si>
  <si>
    <t>SE6</t>
  </si>
  <si>
    <t>GC6 - Base de Documentos da GC/I – GC/I Documents Database</t>
  </si>
  <si>
    <t>GC6</t>
  </si>
  <si>
    <t>FC6  -Ficha Cliente PLSA/OE - PLSA/OE Customer Data</t>
  </si>
  <si>
    <t>FC6</t>
  </si>
  <si>
    <t>RD6 - Référentiel Distribution (RDI)</t>
  </si>
  <si>
    <t>RD6</t>
  </si>
  <si>
    <t>RFP - Industrial Stock Norm Master App::1.1::RFP-ADS Deployment Master Application RFP in South America</t>
  </si>
  <si>
    <t>RFP-ADS</t>
  </si>
  <si>
    <t>BRB - Bank Reconciliation - Reconciliação Bancária Brasil</t>
  </si>
  <si>
    <t>BRB</t>
  </si>
  <si>
    <t>P2M - Production Process Model / Referential Master App::2.1::P2M-ADS Deployment Master Application P2M in South America</t>
  </si>
  <si>
    <t>P2M-ADS</t>
  </si>
  <si>
    <t>MDE - MME Exploitation - Exploração de dados MME</t>
  </si>
  <si>
    <t>MDE</t>
  </si>
  <si>
    <t>BMA-ADS Deployment Master Application BMA in South America</t>
  </si>
  <si>
    <t>BMA-ADS</t>
  </si>
  <si>
    <t>AL2 - AL Tracking</t>
  </si>
  <si>
    <t>AL2</t>
  </si>
  <si>
    <t>SE5-SENECA</t>
  </si>
  <si>
    <t>SE5</t>
  </si>
  <si>
    <t>EZM - EZ-eDocs - EZ-eDesigner</t>
  </si>
  <si>
    <t>EZM</t>
  </si>
  <si>
    <t>BIF - BI FOR DLPS</t>
  </si>
  <si>
    <t>BIF</t>
  </si>
  <si>
    <t>BTE - Bartender</t>
  </si>
  <si>
    <t>BTE</t>
  </si>
  <si>
    <t>SPD-ADS Deployment Master Application SPD in South America for PL and TC</t>
  </si>
  <si>
    <t>SPD-ADS</t>
  </si>
  <si>
    <t>TE5 - TRAVEL EXPENSES CONTROL - RDV</t>
  </si>
  <si>
    <t>TE5</t>
  </si>
  <si>
    <t>IG6 - Intragesdoc AdS (IGD)</t>
  </si>
  <si>
    <t>IG6</t>
  </si>
  <si>
    <t>BDV - Sales Database-Base de Dados de Vendas Reporting</t>
  </si>
  <si>
    <t>BDV</t>
  </si>
  <si>
    <t>VGN - Vignette Content Management</t>
  </si>
  <si>
    <t>VGN</t>
  </si>
  <si>
    <t>EPC-EXTRAÇÃO EPOCH</t>
  </si>
  <si>
    <t>EPC</t>
  </si>
  <si>
    <t>EAY - EASY</t>
  </si>
  <si>
    <t>EAY</t>
  </si>
  <si>
    <t>BRO - Reserva de Salas</t>
  </si>
  <si>
    <t>BRO</t>
  </si>
  <si>
    <t>GRA-ADS Group Retread Application South America deployment</t>
  </si>
  <si>
    <t>GRA-ADS</t>
  </si>
  <si>
    <t>SSA - Sistema de Segurança de Aplicações</t>
  </si>
  <si>
    <t>SSA</t>
  </si>
  <si>
    <t>GP2 - Plant Master Production Planning Master App::6.6::GP2-ADS Deployment Master Application GP2 in South America</t>
  </si>
  <si>
    <t>GP2-ADS</t>
  </si>
  <si>
    <t>TR2 - Tableau RC (cubo)</t>
  </si>
  <si>
    <t>TR2</t>
  </si>
  <si>
    <t>OR6 - Orange</t>
  </si>
  <si>
    <t>OR6</t>
  </si>
  <si>
    <t>AL6 - Autolog</t>
  </si>
  <si>
    <t>AL6</t>
  </si>
  <si>
    <t>HA1 - South America ARTEMIS HUB (HAS)</t>
  </si>
  <si>
    <t>HA1</t>
  </si>
  <si>
    <t>ABF - Abasoft</t>
  </si>
  <si>
    <t>ABF</t>
  </si>
  <si>
    <t>FIB - Fiscal Books - Mastersaf</t>
  </si>
  <si>
    <t>FIB</t>
  </si>
  <si>
    <t>BIC - BI Capability::BIC-ADS - BI Capability South America</t>
  </si>
  <si>
    <t>EIM - ESTOQUES INTERFACE MANAGER</t>
  </si>
  <si>
    <t>EIM</t>
  </si>
  <si>
    <t>DAM - DATA ENTRY MANAGER- PARAMETRIZADOR</t>
  </si>
  <si>
    <t>DAM</t>
  </si>
  <si>
    <t>WAN - ANIP data Exploitation</t>
  </si>
  <si>
    <t>WAN</t>
  </si>
  <si>
    <t>VPV-ADS-Annual Sales Plan ASP AdS</t>
  </si>
  <si>
    <t>VPV-ADS</t>
  </si>
  <si>
    <t>RME - RM Fazendas</t>
  </si>
  <si>
    <t>RME</t>
  </si>
  <si>
    <t>PEX-Purchase Analysis - Hyperion de Compras</t>
  </si>
  <si>
    <t>PEX</t>
  </si>
  <si>
    <t>CNO - Interface Payroll system X JDE for Colombia - Interface Folha Pagamento com JDE Colômbia</t>
  </si>
  <si>
    <t>CNO</t>
  </si>
  <si>
    <t>LDE-Siebel Database Exploitation - Exploração de dados Siebel Brasil</t>
  </si>
  <si>
    <t>LDE</t>
  </si>
  <si>
    <t>BT6 - Bergen/TSLA historical data</t>
  </si>
  <si>
    <t>BT6</t>
  </si>
  <si>
    <t>DEN - Data Entry  -Tomada de Pedidos para JDE</t>
  </si>
  <si>
    <t>DEN</t>
  </si>
  <si>
    <t>RW6-REFERENTIEL MERCURE (RWH)</t>
  </si>
  <si>
    <t>RW6</t>
  </si>
  <si>
    <t>CT6 - Catalogue Commercial (CTG)</t>
  </si>
  <si>
    <t>CT6</t>
  </si>
  <si>
    <t>ELH - Electronic Invoice Chile - Nota Fiscal Eletrônica Chile</t>
  </si>
  <si>
    <t>ELH</t>
  </si>
  <si>
    <t>ARF - ARQREF GRA – Referential files for GRA-ADS deployment</t>
  </si>
  <si>
    <t>ARF</t>
  </si>
  <si>
    <t>ROA - Ronda AdS</t>
  </si>
  <si>
    <t>ROA</t>
  </si>
  <si>
    <t>EHD - Dashboard SP for employees historical data</t>
  </si>
  <si>
    <t>EHD</t>
  </si>
  <si>
    <t>TP1 - Tableau PA</t>
  </si>
  <si>
    <t>TP1</t>
  </si>
  <si>
    <t>STN - Transportation Solicitation - (Solicitação de Transportes</t>
  </si>
  <si>
    <t>STN</t>
  </si>
  <si>
    <t>SA2-Spare parts analysis request-SAM eletrônica</t>
  </si>
  <si>
    <t>SA2</t>
  </si>
  <si>
    <t>IDC - Siscad - M&amp;S General Referencials - Sistema de Cadastro</t>
  </si>
  <si>
    <t>IDC</t>
  </si>
  <si>
    <t>SAW - Sawluz-EDI Montadora</t>
  </si>
  <si>
    <t>SAW</t>
  </si>
  <si>
    <t>MTK - Machine TK</t>
  </si>
  <si>
    <t>MTK</t>
  </si>
  <si>
    <t>SIX - Siscomex</t>
  </si>
  <si>
    <t>SIX</t>
  </si>
  <si>
    <t>CWF - Workflow Zuri</t>
  </si>
  <si>
    <t>CWF</t>
  </si>
  <si>
    <t>EIB - Electronic Invoice Brazil - Nota Fiscal Eletrônica Brasil</t>
  </si>
  <si>
    <t>EIB</t>
  </si>
  <si>
    <t>SSP - SP Contact Center - Central de atendimento SP</t>
  </si>
  <si>
    <t>SSP</t>
  </si>
  <si>
    <t>NBA - Name Base - Base Nomenclatura</t>
  </si>
  <si>
    <t>NBA</t>
  </si>
  <si>
    <t>IN6 - Talend Inovar Auto</t>
  </si>
  <si>
    <t>IN6</t>
  </si>
  <si>
    <t>Gustavo Kayser</t>
  </si>
  <si>
    <t>Total Geral</t>
  </si>
  <si>
    <t>(vazio)</t>
  </si>
  <si>
    <t>Bruno Carvalho</t>
  </si>
  <si>
    <t>Josuneu</t>
  </si>
  <si>
    <t>Marluce</t>
  </si>
  <si>
    <t>Márcio Casado</t>
  </si>
  <si>
    <t>Rafael Argenta</t>
  </si>
  <si>
    <t>Francisco Arinelli</t>
  </si>
  <si>
    <t>Elmer Vidal</t>
  </si>
  <si>
    <t>Mauricio</t>
  </si>
  <si>
    <t xml:space="preserve">Juliana Pimentel </t>
  </si>
  <si>
    <t>Walter Costa</t>
  </si>
  <si>
    <t>Ubirajara Fonseca</t>
  </si>
  <si>
    <t>Carlos Haick</t>
  </si>
  <si>
    <t>Ronei Couto</t>
  </si>
  <si>
    <t>Hudson Schumacker</t>
  </si>
  <si>
    <t>Antonio Braga</t>
  </si>
  <si>
    <t>CD2</t>
  </si>
  <si>
    <t>Cosme Gabriel</t>
  </si>
  <si>
    <t>Juliana Pimentel</t>
  </si>
  <si>
    <t>Raphael Chagas</t>
  </si>
  <si>
    <t>Valeria Brumatti</t>
  </si>
  <si>
    <t>Bruno Ferreira</t>
  </si>
  <si>
    <t>Vagna Malafaia</t>
  </si>
  <si>
    <t xml:space="preserve">Alexandre Bento </t>
  </si>
  <si>
    <t>Vagner Barreto</t>
  </si>
  <si>
    <t>6TD-TEDESCO</t>
  </si>
  <si>
    <t>6TD</t>
  </si>
  <si>
    <t>Célia Batista</t>
  </si>
  <si>
    <t xml:space="preserve">Mega </t>
  </si>
  <si>
    <t xml:space="preserve">Nome Mega </t>
  </si>
  <si>
    <t>Empresa</t>
  </si>
  <si>
    <t>Responsável</t>
  </si>
  <si>
    <t>Sonda</t>
  </si>
  <si>
    <t>Edson Fontes</t>
  </si>
  <si>
    <t xml:space="preserve">Rafael Argenta   </t>
  </si>
  <si>
    <t>Jhoan Carrillo</t>
  </si>
  <si>
    <t>Tatiana Palastroff</t>
  </si>
  <si>
    <t xml:space="preserve">Bruno Ferreira </t>
  </si>
  <si>
    <t>Elena Araujo</t>
  </si>
  <si>
    <t>BIC</t>
  </si>
  <si>
    <t>Observações</t>
  </si>
  <si>
    <t xml:space="preserve">BI - Walter Costa </t>
  </si>
  <si>
    <t>INDPLAT - Valéria</t>
  </si>
  <si>
    <t>Leonardo informou que a Sonda não suporta essa aplicação</t>
  </si>
  <si>
    <t>ClientServer - Ubirajara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</si>
</sst>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/>
  </cellStyleXfs>
  <cellXfs count="44">
    <xf numFmtId="0" fontId="0" fillId="0" borderId="0" xfId="0"/>
    <xf numFmtId="0" fontId="3" fillId="0" borderId="1" xfId="2" applyBorder="1" applyAlignment="1">
      <alignment vertical="center"/>
    </xf>
    <xf numFmtId="0" fontId="3" fillId="0" borderId="1" xfId="2" applyBorder="1" applyAlignment="1">
      <alignment horizontal="center" vertical="center"/>
    </xf>
    <xf numFmtId="0" fontId="3" fillId="0" borderId="1" xfId="2" applyBorder="1"/>
    <xf numFmtId="0" fontId="3" fillId="0" borderId="2" xfId="2" applyBorder="1" applyAlignment="1">
      <alignment vertical="center"/>
    </xf>
    <xf numFmtId="0" fontId="3" fillId="0" borderId="2" xfId="2" applyBorder="1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3" fillId="0" borderId="4" xfId="2" applyBorder="1" applyAlignment="1">
      <alignment horizontal="center" vertical="center"/>
    </xf>
    <xf numFmtId="0" fontId="0" fillId="0" borderId="1" xfId="0" applyBorder="1"/>
    <xf numFmtId="0" fontId="0" fillId="0" borderId="0" xfId="0" pivotButton="1"/>
    <xf numFmtId="0" fontId="3" fillId="0" borderId="1" xfId="2" applyBorder="1" applyAlignment="1"/>
    <xf numFmtId="0" fontId="0" fillId="0" borderId="1" xfId="0" applyBorder="1" applyAlignment="1">
      <alignment horizontal="center" vertical="center"/>
    </xf>
    <xf numFmtId="0" fontId="0" fillId="0" borderId="0" xfId="0"/>
    <xf numFmtId="0" fontId="1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4" xfId="2" applyFill="1" applyBorder="1" applyAlignment="1">
      <alignment horizontal="center" vertical="center"/>
    </xf>
    <xf numFmtId="0" fontId="3" fillId="0" borderId="1" xfId="2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vertical="center" wrapText="1"/>
    </xf>
    <xf numFmtId="0" fontId="3" fillId="0" borderId="0" xfId="2" applyBorder="1" applyAlignment="1">
      <alignment horizontal="center" vertical="center"/>
    </xf>
    <xf numFmtId="0" fontId="3" fillId="0" borderId="0" xfId="2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Fill="1" applyBorder="1" applyAlignment="1" applyProtection="1">
      <alignment vertical="center" wrapText="1"/>
    </xf>
    <xf numFmtId="0" fontId="0" fillId="0" borderId="0" xfId="0" applyBorder="1"/>
    <xf numFmtId="0" fontId="3" fillId="0" borderId="1" xfId="2" applyFill="1" applyBorder="1" applyAlignment="1">
      <alignment horizontal="center" vertical="center"/>
    </xf>
    <xf numFmtId="0" fontId="3" fillId="0" borderId="0" xfId="2" applyBorder="1"/>
    <xf numFmtId="0" fontId="0" fillId="0" borderId="0" xfId="0" applyFont="1" applyBorder="1"/>
    <xf numFmtId="0" fontId="0" fillId="0" borderId="0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left" vertical="center"/>
    </xf>
    <xf numFmtId="0" fontId="4" fillId="3" borderId="7" xfId="1" applyFont="1" applyFill="1" applyBorder="1" applyAlignment="1">
      <alignment horizontal="left" vertical="center" wrapText="1"/>
    </xf>
    <xf numFmtId="0" fontId="0" fillId="0" borderId="4" xfId="0" applyFont="1" applyBorder="1"/>
    <xf numFmtId="0" fontId="0" fillId="0" borderId="4" xfId="0" applyBorder="1"/>
    <xf numFmtId="0" fontId="0" fillId="0" borderId="3" xfId="0" applyBorder="1"/>
    <xf numFmtId="0" fontId="5" fillId="0" borderId="4" xfId="0" applyFont="1" applyFill="1" applyBorder="1" applyAlignment="1" applyProtection="1">
      <alignment vertical="center" wrapText="1"/>
    </xf>
    <xf numFmtId="0" fontId="0" fillId="0" borderId="4" xfId="0" applyFill="1" applyBorder="1"/>
    <xf numFmtId="0" fontId="1" fillId="5" borderId="1" xfId="0" applyFont="1" applyFill="1" applyBorder="1" applyAlignment="1">
      <alignment horizontal="center" vertical="center"/>
    </xf>
  </cellXfs>
  <cellStyles count="3">
    <cellStyle name="Ênfase1" xfId="1" builtinId="29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abella Tosi" refreshedDate="42223.397163541667" createdVersion="4" refreshedVersion="4" minRefreshableVersion="3" recordCount="219">
  <cacheSource type="worksheet">
    <worksheetSource ref="A1:D220" sheet="MEGA"/>
  </cacheSource>
  <cacheFields count="4">
    <cacheField name="Mega " numFmtId="0">
      <sharedItems/>
    </cacheField>
    <cacheField name="Nome Mega " numFmtId="0">
      <sharedItems containsBlank="1" count="110">
        <s v="EIA - Electronic Invoice Argentina - Nota Fiscal Eletrônica Argentina"/>
        <s v="JDH - JDE Chile"/>
        <s v="JDO - JDE Colombia"/>
        <s v="JDA - JDE Argentina"/>
        <s v="JDB - JDE Brasil"/>
        <s v="ED1 - EDI-CEN Hipermercados"/>
        <s v="GEA-Environment Management Isosystem-Gestão Ambiental"/>
        <s v="SG1 - SGPP"/>
        <s v="EB1 - Bibnet AdS"/>
        <s v="AL2 - AL Tracking"/>
        <s v="ARF - ARQREF GRA – Referential files for GRA-ADS deployment"/>
        <s v="FGI-AdS HUB for Artemis"/>
        <s v="VPV-ADS-Annual Sales Plan ASP AdS"/>
        <s v="BDV - Sales Database-Base de Dados de Vendas Reporting"/>
        <s v="BU1-BUDGET Delphi"/>
        <s v="CTL - Expert Report - Carta Laudo"/>
        <s v="CDT - product catalog - catalogo de produtos"/>
        <s v="CNU – Intranet Contact us - Fale conosco"/>
        <s v="CD1- Production Information Data Entry For Costing - CHÃO DE FÁBRICA"/>
        <s v="DEN - Data Entry  -Tomada de Pedidos para JDE"/>
        <s v="DAM - DATA ENTRY MANAGER- PARAMETRIZADOR"/>
        <s v="EAY - EASY"/>
        <s v="EIM - ESTOQUES INTERFACE MANAGER"/>
        <s v="ETA-ETAT DE RAVITAILLEMENT"/>
        <s v="GSP-GESAMP-RAW MATERIAL MANAGEMENT-GESTÃO DE MATÉRIA PRIMA"/>
        <s v="GP2 - Plant Master Production Planning Master App::6.6::GP2-ADS Deployment Master Application GP2 in South America"/>
        <s v="GRA-ADS Group Retread Application South America deployment"/>
        <s v="BIF - BI FOR DLPS"/>
        <s v="IG6 - Intragesdoc AdS (IGD)"/>
        <s v="FIB - Fiscal Books - Mastersaf"/>
        <s v="GNP-GMAO (MP2)-Gestão de manutenção"/>
        <s v="MTK - Machine TK"/>
        <s v="P2M - Production Process Model / Referential Master App::2.1::P2M-ADS Deployment Master Application P2M in South America"/>
        <s v="PFF-Plan Annual Training-Plano Anual de Formação PAF"/>
        <s v="PHX-Cost Calculation-Phoenix"/>
        <s v="RAS-TRACEABILITY OF Z-RASTRZ"/>
        <s v="RV1- Historical database for Report of Travel Costs (RDV)"/>
        <s v="RPZ-WAREHOUSE PRODUCTS REQUEST-REQUISIÇÃO PRODUTO ARMAZÉM"/>
        <s v="RME - RM Fazendas"/>
        <s v="ROA - Ronda AdS"/>
        <s v="SAW - Sawluz-EDI Montadora"/>
        <s v="SSA - Sistema de Segurança de Aplicações"/>
        <s v="S8B - CRM Siebel Brasil"/>
        <s v="SIX - Siscomex"/>
        <s v="EIB - Electronic Invoice Brazil - Nota Fiscal Eletrônica Brasil"/>
        <s v="CWF - Workflow Zuri"/>
        <s v="CO5-COT - Remito Electrónico Automático para Transporte de Bienes"/>
        <s v="6TD-TEDESCO"/>
        <s v="HA1 - South America ARTEMIS HUB (HAS)"/>
        <s v="INM - Internal classified marketplace - Classificados"/>
        <s v="CDD - CRM Document Database (NOTES)"/>
        <s v="RP1 - RAG (Referential Article Group) - ADS Replication"/>
        <s v="CB7 - Conciso - Bank reconciliation"/>
        <s v="ET4 - EDI Transportadora"/>
        <s v="TF0 - Taxa de Satisfação da Demanda BR/AR/CO (TSD)"/>
        <s v="FCF - Forecasting based on customer forecasts Master App::0.1::FCF-ADS Deployment Master Application FCF in South America"/>
        <s v="NTZ-MIXTURE CONFORMITY OF  Z-NÃO CONFORMIDADE DE MISTURAS Z"/>
        <s v="SCC-SGP-PRODUCTION EVENTS CONTROL SYSTEM-SISTEMA DE CONTROLE DE EVENTOS DE PRODUÇÃO"/>
        <s v="GC6 - Base de Documentos da GC/I – GC/I Documents Database"/>
        <s v="FC6  -Ficha Cliente PLSA/OE - PLSA/OE Customer Data"/>
        <s v="RD6 - Référentiel Distribution (RDI)"/>
        <s v="RFP - Industrial Stock Norm Master App::1.1::RFP-ADS Deployment Master Application RFP in South America"/>
        <s v="BRB - Bank Reconciliation - Reconciliação Bancária Brasil"/>
        <s v="MDE - MME Exploitation - Exploração de dados MME"/>
        <s v="BMA-ADS Deployment Master Application BMA in South America"/>
        <s v="EZM - EZ-eDocs - EZ-eDesigner"/>
        <s v="SPD-ADS Deployment Master Application SPD in South America for PL and TC"/>
        <s v="TE5 - TRAVEL EXPENSES CONTROL - RDV"/>
        <s v="VGN - Vignette Content Management"/>
        <s v="EPC-EXTRAÇÃO EPOCH"/>
        <s v="BRO - Reserva de Salas"/>
        <s v="TR2 - Tableau RC (cubo)"/>
        <s v="OR6 - Orange"/>
        <s v="AL6 - Autolog"/>
        <s v="WAN - ANIP data Exploitation"/>
        <s v="CNO - Interface Payroll system X JDE for Colombia - Interface Folha Pagamento com JDE Colômbia"/>
        <s v="LDE-Siebel Database Exploitation - Exploração de dados Siebel Brasil"/>
        <s v="RW6-REFERENTIEL MERCURE (RWH)"/>
        <s v="CT6 - Catalogue Commercial (CTG)"/>
        <s v="TP1 - Tableau PA"/>
        <s v="STN - Transportation Solicitation - (Solicitação de Transportes"/>
        <s v="SA2-Spare parts analysis request-SAM eletrônica"/>
        <s v="IDC - Siscad - M&amp;S General Referencials - Sistema de Cadastro"/>
        <s v="SSP - SP Contact Center - Central de atendimento SP"/>
        <s v="NBA - Name Base - Base Nomenclatura"/>
        <s v="IN6 - Talend Inovar Auto"/>
        <s v="PEX-Purchase Analysis - Hyperion de Compras"/>
        <s v="ROA - Ronda AdS::RDD-RONDA ACCESS CONTROL - Acesso"/>
        <s v="ROA - Ronda AdS::RB1-RONDA Time and Attendance - Ponto"/>
        <s v="AHM - Michelin AdS Analise Ad-Hoc"/>
        <s v="BIC - BI Capability::BIC-ADS - BI Capability South America"/>
        <s v="CO4-COUNTEX$"/>
        <s v="GUA - Guardian"/>
        <s v="BFF-Historical database for Cash By Department (base histórica sistema Fundo Fixo)"/>
        <m u="1"/>
        <s v="ROA - Ronda AdS::RD3-RONDA LABOR SAFETY AND MEDICINE - Medicina e Segurança do Trabalho" u="1"/>
        <s v="S2C - Acacia - Stock Consistency Check" u="1"/>
        <s v="SE5-SENECA" u="1"/>
        <s v="IEX - SIMEX_Sistema de Importaciones y Exportaciones" u="1"/>
        <s v="ABF - Abasoft" u="1"/>
        <s v="BT6 - Bergen/TSLA historical data" u="1"/>
        <s v="EHD - Dashboard SP for employees historical data" u="1"/>
        <s v="FI6 - Intranet Financeiro - Financial Data in Intranet" u="1"/>
        <s v="ELH - Electronic Invoice Chile - Nota Fiscal Eletrônica Chile" u="1"/>
        <s v="BTE - Bartender" u="1"/>
        <s v="QUO - Quorun (ADS)" u="1"/>
        <s v="BB1 - MCIS Brazil" u="1"/>
        <s v="SE6 - Solidus &amp; Care" u="1"/>
        <s v="MC6 - MCIS Chile" u="1"/>
        <s v="ROA - Ronda AdS::RB2-RONDA Benefits - Benefícios" u="1"/>
      </sharedItems>
    </cacheField>
    <cacheField name="Empresa" numFmtId="0">
      <sharedItems/>
    </cacheField>
    <cacheField name="Responsável" numFmtId="0">
      <sharedItems containsBlank="1" count="34">
        <s v="Gustavo Kayser"/>
        <s v="Rafael Argenta"/>
        <s v="Juliana Pimentel"/>
        <s v="Marluce"/>
        <s v="Francisco Arinelli"/>
        <s v="Márcio Casado"/>
        <s v="Elmer Vidal"/>
        <s v="Rafael Argenta   "/>
        <s v="Juliana Pimentel "/>
        <s v="Ubirajara Fonseca"/>
        <s v="Ronei Couto"/>
        <s v="Bruno Ferreira"/>
        <s v="Walter Costa"/>
        <s v="Hudson Schumacker"/>
        <s v="Tatiana Palastroff"/>
        <s v="Edson Fontes"/>
        <s v="Carlos Haick"/>
        <s v="Antonio Braga"/>
        <s v="Valeria Brumatti"/>
        <s v="Elena Araujo"/>
        <s v="Bruno Carvalho"/>
        <s v="Vagna Malafaia"/>
        <s v="Célia Batista"/>
        <s v="Josuneu"/>
        <s v="Mauricio"/>
        <s v="Cosme Gabriel"/>
        <s v="Raphael Chagas"/>
        <s v="Alexandre Bento "/>
        <s v="Vagner Barreto"/>
        <s v="Jhoan Carrillo"/>
        <s v="Bruno Ferreira "/>
        <m/>
        <s v="Roberto Brigagão" u="1"/>
        <s v="Anderson Boecha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">
  <r>
    <s v="EIA"/>
    <x v="0"/>
    <s v="Sonda"/>
    <x v="0"/>
  </r>
  <r>
    <s v="JDH"/>
    <x v="1"/>
    <s v="Sonda"/>
    <x v="1"/>
  </r>
  <r>
    <s v="JDH"/>
    <x v="1"/>
    <s v="Sonda"/>
    <x v="2"/>
  </r>
  <r>
    <s v="JDH"/>
    <x v="1"/>
    <s v="Sonda"/>
    <x v="3"/>
  </r>
  <r>
    <s v="JDH"/>
    <x v="1"/>
    <s v="Sonda"/>
    <x v="4"/>
  </r>
  <r>
    <s v="JDH"/>
    <x v="1"/>
    <s v="Sonda"/>
    <x v="5"/>
  </r>
  <r>
    <s v="JDO"/>
    <x v="2"/>
    <s v="Sonda"/>
    <x v="6"/>
  </r>
  <r>
    <s v="JDA"/>
    <x v="3"/>
    <s v="Sonda"/>
    <x v="7"/>
  </r>
  <r>
    <s v="JDA"/>
    <x v="3"/>
    <s v="Sonda"/>
    <x v="8"/>
  </r>
  <r>
    <s v="JDA"/>
    <x v="3"/>
    <s v="Sonda"/>
    <x v="3"/>
  </r>
  <r>
    <s v="JDA"/>
    <x v="3"/>
    <s v="Sonda"/>
    <x v="4"/>
  </r>
  <r>
    <s v="JDA"/>
    <x v="3"/>
    <s v="Sonda"/>
    <x v="5"/>
  </r>
  <r>
    <s v="JDA"/>
    <x v="3"/>
    <s v="Sonda"/>
    <x v="9"/>
  </r>
  <r>
    <s v="JDB"/>
    <x v="4"/>
    <s v="Sonda"/>
    <x v="1"/>
  </r>
  <r>
    <s v="JDB"/>
    <x v="4"/>
    <s v="Sonda"/>
    <x v="8"/>
  </r>
  <r>
    <s v="JDB"/>
    <x v="4"/>
    <s v="Sonda"/>
    <x v="4"/>
  </r>
  <r>
    <s v="JDB"/>
    <x v="4"/>
    <s v="Sonda"/>
    <x v="3"/>
  </r>
  <r>
    <s v="JDB"/>
    <x v="4"/>
    <s v="Sonda"/>
    <x v="5"/>
  </r>
  <r>
    <s v="JDB"/>
    <x v="4"/>
    <s v="Sonda"/>
    <x v="10"/>
  </r>
  <r>
    <s v="JDB"/>
    <x v="4"/>
    <s v="Sonda"/>
    <x v="9"/>
  </r>
  <r>
    <s v="ED1"/>
    <x v="5"/>
    <s v="Sonda"/>
    <x v="9"/>
  </r>
  <r>
    <s v="GEA"/>
    <x v="6"/>
    <s v="Sonda"/>
    <x v="11"/>
  </r>
  <r>
    <s v="GEA"/>
    <x v="6"/>
    <s v="Sonda"/>
    <x v="12"/>
  </r>
  <r>
    <s v="SG1"/>
    <x v="7"/>
    <s v="Sonda"/>
    <x v="0"/>
  </r>
  <r>
    <s v="EB1"/>
    <x v="8"/>
    <s v="Sonda"/>
    <x v="9"/>
  </r>
  <r>
    <s v="EB1"/>
    <x v="8"/>
    <s v="Sonda"/>
    <x v="0"/>
  </r>
  <r>
    <s v="AL2"/>
    <x v="9"/>
    <s v="Sonda"/>
    <x v="9"/>
  </r>
  <r>
    <s v="AL2"/>
    <x v="9"/>
    <s v="Sonda"/>
    <x v="13"/>
  </r>
  <r>
    <s v="ARF"/>
    <x v="10"/>
    <s v="Sonda"/>
    <x v="9"/>
  </r>
  <r>
    <s v="ARF"/>
    <x v="10"/>
    <s v="Sonda"/>
    <x v="10"/>
  </r>
  <r>
    <s v="ARF"/>
    <x v="10"/>
    <s v="Sonda"/>
    <x v="0"/>
  </r>
  <r>
    <s v="FGI"/>
    <x v="11"/>
    <s v="Sonda"/>
    <x v="14"/>
  </r>
  <r>
    <s v="VPV-ADS"/>
    <x v="12"/>
    <s v="Sonda"/>
    <x v="15"/>
  </r>
  <r>
    <s v="VPV-ADS"/>
    <x v="12"/>
    <s v="Sonda"/>
    <x v="16"/>
  </r>
  <r>
    <s v="BDV"/>
    <x v="13"/>
    <s v="Sonda"/>
    <x v="10"/>
  </r>
  <r>
    <s v="BDV"/>
    <x v="13"/>
    <s v="Sonda"/>
    <x v="9"/>
  </r>
  <r>
    <s v="BU1"/>
    <x v="14"/>
    <s v="Sonda"/>
    <x v="9"/>
  </r>
  <r>
    <s v="BU1"/>
    <x v="14"/>
    <s v="Sonda"/>
    <x v="10"/>
  </r>
  <r>
    <s v="BU1"/>
    <x v="14"/>
    <s v="Sonda"/>
    <x v="17"/>
  </r>
  <r>
    <s v="CTL"/>
    <x v="15"/>
    <s v="Sonda"/>
    <x v="0"/>
  </r>
  <r>
    <s v="CDT"/>
    <x v="16"/>
    <s v="Sonda"/>
    <x v="9"/>
  </r>
  <r>
    <s v="CDT"/>
    <x v="16"/>
    <s v="Sonda"/>
    <x v="11"/>
  </r>
  <r>
    <s v="CNU"/>
    <x v="17"/>
    <s v="Sonda"/>
    <x v="9"/>
  </r>
  <r>
    <s v="CNU"/>
    <x v="17"/>
    <s v="Sonda"/>
    <x v="12"/>
  </r>
  <r>
    <s v="CD1"/>
    <x v="18"/>
    <s v="Sonda"/>
    <x v="17"/>
  </r>
  <r>
    <s v="CD2"/>
    <x v="18"/>
    <s v="Sonda"/>
    <x v="10"/>
  </r>
  <r>
    <s v="DEN"/>
    <x v="19"/>
    <s v="Sonda"/>
    <x v="17"/>
  </r>
  <r>
    <s v="DEN"/>
    <x v="19"/>
    <s v="Sonda"/>
    <x v="10"/>
  </r>
  <r>
    <s v="DAM"/>
    <x v="20"/>
    <s v="Sonda"/>
    <x v="9"/>
  </r>
  <r>
    <s v="EAY"/>
    <x v="21"/>
    <s v="Sonda"/>
    <x v="11"/>
  </r>
  <r>
    <s v="EAY"/>
    <x v="21"/>
    <s v="Sonda"/>
    <x v="4"/>
  </r>
  <r>
    <s v="EIM"/>
    <x v="22"/>
    <s v="Sonda"/>
    <x v="1"/>
  </r>
  <r>
    <s v="EIM"/>
    <x v="22"/>
    <s v="Sonda"/>
    <x v="2"/>
  </r>
  <r>
    <s v="EIM"/>
    <x v="22"/>
    <s v="Sonda"/>
    <x v="0"/>
  </r>
  <r>
    <s v="EIM"/>
    <x v="22"/>
    <s v="Sonda"/>
    <x v="9"/>
  </r>
  <r>
    <s v="ETA"/>
    <x v="23"/>
    <s v="Sonda"/>
    <x v="9"/>
  </r>
  <r>
    <s v="ETA"/>
    <x v="23"/>
    <s v="Sonda"/>
    <x v="10"/>
  </r>
  <r>
    <s v="GSP"/>
    <x v="24"/>
    <s v="Sonda"/>
    <x v="17"/>
  </r>
  <r>
    <s v="GSP"/>
    <x v="24"/>
    <s v="Sonda"/>
    <x v="18"/>
  </r>
  <r>
    <s v="GSP"/>
    <x v="24"/>
    <s v="Sonda"/>
    <x v="11"/>
  </r>
  <r>
    <s v="GP2-ADS"/>
    <x v="25"/>
    <s v="Sonda"/>
    <x v="18"/>
  </r>
  <r>
    <s v="GP2-ADS"/>
    <x v="25"/>
    <s v="Sonda"/>
    <x v="11"/>
  </r>
  <r>
    <s v="GP2-ADS"/>
    <x v="25"/>
    <s v="Sonda"/>
    <x v="19"/>
  </r>
  <r>
    <s v="GRA-ADS"/>
    <x v="26"/>
    <s v="Sonda"/>
    <x v="9"/>
  </r>
  <r>
    <s v="GRA-ADS"/>
    <x v="26"/>
    <s v="Sonda"/>
    <x v="18"/>
  </r>
  <r>
    <s v="GRA-ADS"/>
    <x v="26"/>
    <s v="Sonda"/>
    <x v="20"/>
  </r>
  <r>
    <s v="BIF"/>
    <x v="27"/>
    <s v="Sonda"/>
    <x v="10"/>
  </r>
  <r>
    <s v="BIF"/>
    <x v="27"/>
    <s v="Sonda"/>
    <x v="9"/>
  </r>
  <r>
    <s v="IG6"/>
    <x v="28"/>
    <s v="Sonda"/>
    <x v="9"/>
  </r>
  <r>
    <s v="IG6"/>
    <x v="28"/>
    <s v="Sonda"/>
    <x v="11"/>
  </r>
  <r>
    <s v="FIB"/>
    <x v="29"/>
    <s v="Sonda"/>
    <x v="11"/>
  </r>
  <r>
    <s v="FIB"/>
    <x v="29"/>
    <s v="Sonda"/>
    <x v="19"/>
  </r>
  <r>
    <s v="GNP"/>
    <x v="30"/>
    <s v="Sonda"/>
    <x v="18"/>
  </r>
  <r>
    <s v="GNP"/>
    <x v="30"/>
    <s v="Sonda"/>
    <x v="11"/>
  </r>
  <r>
    <s v="GNP"/>
    <x v="30"/>
    <s v="Sonda"/>
    <x v="19"/>
  </r>
  <r>
    <s v="MTK"/>
    <x v="31"/>
    <s v="Sonda"/>
    <x v="9"/>
  </r>
  <r>
    <s v="MTK"/>
    <x v="31"/>
    <s v="Sonda"/>
    <x v="0"/>
  </r>
  <r>
    <s v="P2M-ADS"/>
    <x v="32"/>
    <s v="Sonda"/>
    <x v="18"/>
  </r>
  <r>
    <s v="P2M-ADS"/>
    <x v="32"/>
    <s v="Sonda"/>
    <x v="11"/>
  </r>
  <r>
    <s v="P2M-ADS"/>
    <x v="32"/>
    <s v="Sonda"/>
    <x v="19"/>
  </r>
  <r>
    <s v="PFF"/>
    <x v="33"/>
    <s v="Sonda"/>
    <x v="10"/>
  </r>
  <r>
    <s v="PFF"/>
    <x v="33"/>
    <s v="Sonda"/>
    <x v="17"/>
  </r>
  <r>
    <s v="PHX"/>
    <x v="34"/>
    <s v="Sonda"/>
    <x v="17"/>
  </r>
  <r>
    <s v="PHX"/>
    <x v="34"/>
    <s v="Sonda"/>
    <x v="21"/>
  </r>
  <r>
    <s v="PHX"/>
    <x v="34"/>
    <s v="Sonda"/>
    <x v="10"/>
  </r>
  <r>
    <s v="RAS"/>
    <x v="35"/>
    <s v="Sonda"/>
    <x v="17"/>
  </r>
  <r>
    <s v="RAS"/>
    <x v="35"/>
    <s v="Sonda"/>
    <x v="18"/>
  </r>
  <r>
    <s v="RAS"/>
    <x v="35"/>
    <s v="Sonda"/>
    <x v="11"/>
  </r>
  <r>
    <s v="RV1"/>
    <x v="36"/>
    <s v="Sonda"/>
    <x v="11"/>
  </r>
  <r>
    <s v="RV1"/>
    <x v="36"/>
    <s v="Sonda"/>
    <x v="19"/>
  </r>
  <r>
    <s v="RPZ"/>
    <x v="37"/>
    <s v="Sonda"/>
    <x v="0"/>
  </r>
  <r>
    <s v="RPZ"/>
    <x v="37"/>
    <s v="Sonda"/>
    <x v="9"/>
  </r>
  <r>
    <s v="RME"/>
    <x v="38"/>
    <s v="Sonda"/>
    <x v="11"/>
  </r>
  <r>
    <s v="ROA"/>
    <x v="39"/>
    <s v="Sonda"/>
    <x v="11"/>
  </r>
  <r>
    <s v="ROA"/>
    <x v="39"/>
    <s v="Sonda"/>
    <x v="10"/>
  </r>
  <r>
    <s v="SAW"/>
    <x v="40"/>
    <s v="Sonda"/>
    <x v="11"/>
  </r>
  <r>
    <s v="SAW"/>
    <x v="40"/>
    <s v="Sonda"/>
    <x v="10"/>
  </r>
  <r>
    <s v="SSA"/>
    <x v="41"/>
    <s v="Sonda"/>
    <x v="17"/>
  </r>
  <r>
    <s v="S8B"/>
    <x v="42"/>
    <s v="Sonda"/>
    <x v="0"/>
  </r>
  <r>
    <s v="S8B"/>
    <x v="42"/>
    <s v="Sonda"/>
    <x v="12"/>
  </r>
  <r>
    <s v="SIX"/>
    <x v="43"/>
    <s v="Sonda"/>
    <x v="11"/>
  </r>
  <r>
    <s v="EIB"/>
    <x v="44"/>
    <s v="Sonda"/>
    <x v="9"/>
  </r>
  <r>
    <s v="EIB"/>
    <x v="44"/>
    <s v="Sonda"/>
    <x v="0"/>
  </r>
  <r>
    <s v="EIB"/>
    <x v="44"/>
    <s v="Sonda"/>
    <x v="4"/>
  </r>
  <r>
    <s v="EIB"/>
    <x v="44"/>
    <s v="Sonda"/>
    <x v="22"/>
  </r>
  <r>
    <s v="CWF"/>
    <x v="45"/>
    <s v="Sonda"/>
    <x v="11"/>
  </r>
  <r>
    <s v="CWF"/>
    <x v="45"/>
    <s v="Sonda"/>
    <x v="19"/>
  </r>
  <r>
    <s v="CO5"/>
    <x v="46"/>
    <s v="Sonda"/>
    <x v="9"/>
  </r>
  <r>
    <s v="6TD"/>
    <x v="47"/>
    <s v="Sonda"/>
    <x v="11"/>
  </r>
  <r>
    <s v="EIA"/>
    <x v="0"/>
    <s v="Sonda"/>
    <x v="20"/>
  </r>
  <r>
    <s v="JDH"/>
    <x v="1"/>
    <s v="Sonda"/>
    <x v="23"/>
  </r>
  <r>
    <s v="JDO"/>
    <x v="2"/>
    <s v="Sonda"/>
    <x v="24"/>
  </r>
  <r>
    <s v="JDA"/>
    <x v="3"/>
    <s v="Sonda"/>
    <x v="23"/>
  </r>
  <r>
    <s v="JDA"/>
    <x v="3"/>
    <s v="Sonda"/>
    <x v="18"/>
  </r>
  <r>
    <s v="GEA"/>
    <x v="6"/>
    <s v="Sonda"/>
    <x v="9"/>
  </r>
  <r>
    <s v="SG1"/>
    <x v="7"/>
    <s v="Sonda"/>
    <x v="17"/>
  </r>
  <r>
    <s v="SG1"/>
    <x v="7"/>
    <s v="Sonda"/>
    <x v="16"/>
  </r>
  <r>
    <s v="FGI"/>
    <x v="11"/>
    <s v="Sonda"/>
    <x v="13"/>
  </r>
  <r>
    <s v="VPV-ADS"/>
    <x v="12"/>
    <s v="Sonda"/>
    <x v="9"/>
  </r>
  <r>
    <s v="CD1"/>
    <x v="18"/>
    <s v="Sonda"/>
    <x v="16"/>
  </r>
  <r>
    <s v="DEN"/>
    <x v="19"/>
    <s v="Sonda"/>
    <x v="25"/>
  </r>
  <r>
    <s v="DAM"/>
    <x v="20"/>
    <s v="Sonda"/>
    <x v="0"/>
  </r>
  <r>
    <s v="EAY"/>
    <x v="21"/>
    <s v="Sonda"/>
    <x v="10"/>
  </r>
  <r>
    <s v="EAY"/>
    <x v="21"/>
    <s v="Sonda"/>
    <x v="9"/>
  </r>
  <r>
    <s v="EAY"/>
    <x v="21"/>
    <s v="Sonda"/>
    <x v="4"/>
  </r>
  <r>
    <s v="EIM"/>
    <x v="22"/>
    <s v="Sonda"/>
    <x v="26"/>
  </r>
  <r>
    <s v="GSP"/>
    <x v="24"/>
    <s v="Sonda"/>
    <x v="27"/>
  </r>
  <r>
    <s v="GP2-ADS"/>
    <x v="25"/>
    <s v="Sonda"/>
    <x v="11"/>
  </r>
  <r>
    <s v="BIF"/>
    <x v="27"/>
    <s v="Sonda"/>
    <x v="15"/>
  </r>
  <r>
    <s v="IG6"/>
    <x v="28"/>
    <s v="Sonda"/>
    <x v="11"/>
  </r>
  <r>
    <s v="FIB"/>
    <x v="29"/>
    <s v="Sonda"/>
    <x v="9"/>
  </r>
  <r>
    <s v="GNP"/>
    <x v="30"/>
    <s v="Sonda"/>
    <x v="9"/>
  </r>
  <r>
    <s v="P2M-ADS"/>
    <x v="32"/>
    <s v="Sonda"/>
    <x v="11"/>
  </r>
  <r>
    <s v="PHX"/>
    <x v="34"/>
    <s v="Sonda"/>
    <x v="25"/>
  </r>
  <r>
    <s v="RAS"/>
    <x v="35"/>
    <s v="Sonda"/>
    <x v="9"/>
  </r>
  <r>
    <s v="RV1"/>
    <x v="36"/>
    <s v="Sonda"/>
    <x v="18"/>
  </r>
  <r>
    <s v="RME"/>
    <x v="38"/>
    <s v="Sonda"/>
    <x v="18"/>
  </r>
  <r>
    <s v="RME"/>
    <x v="38"/>
    <s v="Sonda"/>
    <x v="19"/>
  </r>
  <r>
    <s v="ROA"/>
    <x v="39"/>
    <s v="Sonda"/>
    <x v="18"/>
  </r>
  <r>
    <s v="SAW"/>
    <x v="40"/>
    <s v="Sonda"/>
    <x v="18"/>
  </r>
  <r>
    <s v="SSA"/>
    <x v="41"/>
    <s v="Sonda"/>
    <x v="16"/>
  </r>
  <r>
    <s v="SIX"/>
    <x v="43"/>
    <s v="Sonda"/>
    <x v="10"/>
  </r>
  <r>
    <s v="EIB"/>
    <x v="44"/>
    <s v="Sonda"/>
    <x v="28"/>
  </r>
  <r>
    <s v="EIB"/>
    <x v="44"/>
    <s v="Sonda"/>
    <x v="12"/>
  </r>
  <r>
    <s v="EIB"/>
    <x v="44"/>
    <s v="Sonda"/>
    <x v="1"/>
  </r>
  <r>
    <s v="CWF"/>
    <x v="45"/>
    <s v="Sonda"/>
    <x v="18"/>
  </r>
  <r>
    <s v="CO5"/>
    <x v="46"/>
    <s v="Sonda"/>
    <x v="10"/>
  </r>
  <r>
    <s v="HA1"/>
    <x v="48"/>
    <s v="Sonda"/>
    <x v="13"/>
  </r>
  <r>
    <s v="INM"/>
    <x v="49"/>
    <s v="Sonda"/>
    <x v="9"/>
  </r>
  <r>
    <s v="CDD"/>
    <x v="50"/>
    <s v="Sonda"/>
    <x v="9"/>
  </r>
  <r>
    <s v="RP1"/>
    <x v="51"/>
    <s v="Sonda"/>
    <x v="9"/>
  </r>
  <r>
    <s v="RP1"/>
    <x v="51"/>
    <s v="Sonda"/>
    <x v="10"/>
  </r>
  <r>
    <s v="CB7"/>
    <x v="52"/>
    <s v="Sonda"/>
    <x v="6"/>
  </r>
  <r>
    <s v="CB7"/>
    <x v="52"/>
    <s v="Sonda"/>
    <x v="29"/>
  </r>
  <r>
    <s v="ET4"/>
    <x v="53"/>
    <s v="Sonda"/>
    <x v="9"/>
  </r>
  <r>
    <s v="TF0"/>
    <x v="54"/>
    <s v="Sonda"/>
    <x v="10"/>
  </r>
  <r>
    <s v="FCF-ADS"/>
    <x v="55"/>
    <s v="Sonda"/>
    <x v="25"/>
  </r>
  <r>
    <s v="FCF-ADS"/>
    <x v="55"/>
    <s v="Sonda"/>
    <x v="14"/>
  </r>
  <r>
    <s v="NTZ"/>
    <x v="56"/>
    <s v="Sonda"/>
    <x v="18"/>
  </r>
  <r>
    <s v="NTZ"/>
    <x v="56"/>
    <s v="Sonda"/>
    <x v="30"/>
  </r>
  <r>
    <s v="NTZ"/>
    <x v="56"/>
    <s v="Sonda"/>
    <x v="19"/>
  </r>
  <r>
    <s v="NTZ"/>
    <x v="56"/>
    <s v="Sonda"/>
    <x v="17"/>
  </r>
  <r>
    <s v="SCC"/>
    <x v="57"/>
    <s v="Sonda"/>
    <x v="0"/>
  </r>
  <r>
    <s v="GC6"/>
    <x v="58"/>
    <s v="Sonda"/>
    <x v="9"/>
  </r>
  <r>
    <s v="FC6"/>
    <x v="59"/>
    <s v="Sonda"/>
    <x v="9"/>
  </r>
  <r>
    <s v="RD6"/>
    <x v="60"/>
    <s v="Sonda"/>
    <x v="14"/>
  </r>
  <r>
    <s v="RFP-ADS"/>
    <x v="61"/>
    <s v="Sonda"/>
    <x v="25"/>
  </r>
  <r>
    <s v="BRB"/>
    <x v="62"/>
    <s v="Sonda"/>
    <x v="9"/>
  </r>
  <r>
    <s v="BRB"/>
    <x v="62"/>
    <s v="Sonda"/>
    <x v="10"/>
  </r>
  <r>
    <s v="MDE"/>
    <x v="63"/>
    <s v="Sonda"/>
    <x v="9"/>
  </r>
  <r>
    <s v="BMA-ADS"/>
    <x v="64"/>
    <s v="Sonda"/>
    <x v="18"/>
  </r>
  <r>
    <s v="BMA-ADS"/>
    <x v="64"/>
    <s v="Sonda"/>
    <x v="11"/>
  </r>
  <r>
    <s v="BMA-ADS"/>
    <x v="64"/>
    <s v="Sonda"/>
    <x v="19"/>
  </r>
  <r>
    <s v="EZM"/>
    <x v="65"/>
    <s v="Sonda"/>
    <x v="6"/>
  </r>
  <r>
    <s v="EZM"/>
    <x v="65"/>
    <s v="Sonda"/>
    <x v="29"/>
  </r>
  <r>
    <s v="SPD-ADS"/>
    <x v="66"/>
    <s v="Sonda"/>
    <x v="13"/>
  </r>
  <r>
    <s v="SPD-ADS"/>
    <x v="66"/>
    <s v="Sonda"/>
    <x v="25"/>
  </r>
  <r>
    <s v="SPD-ADS"/>
    <x v="66"/>
    <s v="Sonda"/>
    <x v="14"/>
  </r>
  <r>
    <s v="TE5"/>
    <x v="67"/>
    <s v="Sonda"/>
    <x v="11"/>
  </r>
  <r>
    <s v="TE5"/>
    <x v="67"/>
    <s v="Sonda"/>
    <x v="19"/>
  </r>
  <r>
    <s v="VGN"/>
    <x v="68"/>
    <s v="Sonda"/>
    <x v="9"/>
  </r>
  <r>
    <s v="VGN"/>
    <x v="68"/>
    <s v="Sonda"/>
    <x v="0"/>
  </r>
  <r>
    <s v="EPC"/>
    <x v="69"/>
    <s v="Sonda"/>
    <x v="9"/>
  </r>
  <r>
    <s v="BRO"/>
    <x v="70"/>
    <s v="Sonda"/>
    <x v="9"/>
  </r>
  <r>
    <s v="BRO"/>
    <x v="70"/>
    <s v="Sonda"/>
    <x v="10"/>
  </r>
  <r>
    <s v="TR2"/>
    <x v="71"/>
    <s v="Sonda"/>
    <x v="9"/>
  </r>
  <r>
    <s v="TR2"/>
    <x v="71"/>
    <s v="Sonda"/>
    <x v="0"/>
  </r>
  <r>
    <s v="OR6"/>
    <x v="72"/>
    <s v="Sonda"/>
    <x v="0"/>
  </r>
  <r>
    <s v="OR6"/>
    <x v="72"/>
    <s v="Sonda"/>
    <x v="10"/>
  </r>
  <r>
    <s v="AL6"/>
    <x v="73"/>
    <s v="Sonda"/>
    <x v="11"/>
  </r>
  <r>
    <s v="WAN"/>
    <x v="74"/>
    <s v="Sonda"/>
    <x v="9"/>
  </r>
  <r>
    <s v="CNO"/>
    <x v="75"/>
    <s v="Sonda"/>
    <x v="6"/>
  </r>
  <r>
    <s v="CNO"/>
    <x v="75"/>
    <s v="Sonda"/>
    <x v="29"/>
  </r>
  <r>
    <s v="LDE"/>
    <x v="76"/>
    <s v="Sonda"/>
    <x v="0"/>
  </r>
  <r>
    <s v="RW6"/>
    <x v="77"/>
    <s v="Sonda"/>
    <x v="14"/>
  </r>
  <r>
    <s v="CT6"/>
    <x v="78"/>
    <s v="Sonda"/>
    <x v="14"/>
  </r>
  <r>
    <s v="TP1"/>
    <x v="79"/>
    <s v="Sonda"/>
    <x v="9"/>
  </r>
  <r>
    <s v="TP1"/>
    <x v="79"/>
    <s v="Sonda"/>
    <x v="0"/>
  </r>
  <r>
    <s v="STN"/>
    <x v="80"/>
    <s v="Sonda"/>
    <x v="9"/>
  </r>
  <r>
    <s v="SA2"/>
    <x v="81"/>
    <s v="Sonda"/>
    <x v="9"/>
  </r>
  <r>
    <s v="IDC"/>
    <x v="82"/>
    <s v="Sonda"/>
    <x v="9"/>
  </r>
  <r>
    <s v="SSP"/>
    <x v="83"/>
    <s v="Sonda"/>
    <x v="9"/>
  </r>
  <r>
    <s v="NBA"/>
    <x v="84"/>
    <s v="Sonda"/>
    <x v="9"/>
  </r>
  <r>
    <s v="NBA"/>
    <x v="84"/>
    <s v="Sonda"/>
    <x v="0"/>
  </r>
  <r>
    <s v="IN6"/>
    <x v="85"/>
    <s v="Sonda"/>
    <x v="12"/>
  </r>
  <r>
    <s v="IN6"/>
    <x v="85"/>
    <s v="Sonda"/>
    <x v="9"/>
  </r>
  <r>
    <s v="PEX"/>
    <x v="86"/>
    <s v="Sonda"/>
    <x v="9"/>
  </r>
  <r>
    <s v="PEX"/>
    <x v="86"/>
    <s v="Sonda"/>
    <x v="10"/>
  </r>
  <r>
    <s v="RDD"/>
    <x v="87"/>
    <s v="Sonda"/>
    <x v="18"/>
  </r>
  <r>
    <s v="RDD"/>
    <x v="87"/>
    <s v="Sonda"/>
    <x v="11"/>
  </r>
  <r>
    <s v="RDD"/>
    <x v="87"/>
    <s v="Sonda"/>
    <x v="10"/>
  </r>
  <r>
    <s v="RB1"/>
    <x v="88"/>
    <s v="Sonda"/>
    <x v="11"/>
  </r>
  <r>
    <s v="RB1"/>
    <x v="88"/>
    <s v="Sonda"/>
    <x v="10"/>
  </r>
  <r>
    <s v="RB1"/>
    <x v="88"/>
    <s v="Sonda"/>
    <x v="18"/>
  </r>
  <r>
    <s v="AHM"/>
    <x v="89"/>
    <s v="Sonda"/>
    <x v="18"/>
  </r>
  <r>
    <s v="BIC"/>
    <x v="90"/>
    <s v="Sonda"/>
    <x v="13"/>
  </r>
  <r>
    <s v="CO4"/>
    <x v="91"/>
    <s v="Sonda"/>
    <x v="31"/>
  </r>
  <r>
    <s v="GUA"/>
    <x v="92"/>
    <s v="Sonda"/>
    <x v="31"/>
  </r>
  <r>
    <s v="BFF"/>
    <x v="93"/>
    <s v="Sonda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>
  <location ref="A3:B219" firstHeaderRow="1" firstDataRow="1" firstDataCol="2"/>
  <pivotFields count="4">
    <pivotField compact="0" outline="0" showAll="0"/>
    <pivotField axis="axisRow" compact="0" outline="0" showAll="0" defaultSubtotal="0">
      <items count="110">
        <item x="47"/>
        <item m="1" x="99"/>
        <item x="89"/>
        <item x="9"/>
        <item x="73"/>
        <item x="10"/>
        <item m="1" x="106"/>
        <item x="13"/>
        <item x="93"/>
        <item x="90"/>
        <item x="27"/>
        <item x="64"/>
        <item x="62"/>
        <item x="70"/>
        <item m="1" x="100"/>
        <item m="1" x="104"/>
        <item x="14"/>
        <item x="52"/>
        <item x="18"/>
        <item x="50"/>
        <item x="16"/>
        <item x="75"/>
        <item x="17"/>
        <item x="91"/>
        <item x="46"/>
        <item x="78"/>
        <item x="15"/>
        <item x="45"/>
        <item x="20"/>
        <item x="19"/>
        <item x="21"/>
        <item x="8"/>
        <item x="5"/>
        <item m="1" x="101"/>
        <item x="0"/>
        <item x="44"/>
        <item x="22"/>
        <item m="1" x="103"/>
        <item x="69"/>
        <item x="53"/>
        <item x="23"/>
        <item x="65"/>
        <item x="59"/>
        <item x="55"/>
        <item x="11"/>
        <item m="1" x="102"/>
        <item x="29"/>
        <item x="58"/>
        <item x="6"/>
        <item x="30"/>
        <item x="25"/>
        <item x="26"/>
        <item x="24"/>
        <item x="92"/>
        <item x="48"/>
        <item x="82"/>
        <item m="1" x="98"/>
        <item x="28"/>
        <item x="85"/>
        <item x="49"/>
        <item x="3"/>
        <item x="4"/>
        <item x="1"/>
        <item x="2"/>
        <item x="76"/>
        <item m="1" x="108"/>
        <item x="63"/>
        <item x="31"/>
        <item x="84"/>
        <item x="56"/>
        <item x="72"/>
        <item x="32"/>
        <item x="86"/>
        <item x="33"/>
        <item x="34"/>
        <item m="1" x="105"/>
        <item x="35"/>
        <item x="60"/>
        <item x="61"/>
        <item x="38"/>
        <item x="39"/>
        <item x="88"/>
        <item m="1" x="109"/>
        <item m="1" x="95"/>
        <item x="87"/>
        <item x="51"/>
        <item x="37"/>
        <item x="36"/>
        <item x="77"/>
        <item m="1" x="96"/>
        <item x="42"/>
        <item x="81"/>
        <item x="40"/>
        <item x="57"/>
        <item m="1" x="97"/>
        <item m="1" x="107"/>
        <item x="7"/>
        <item x="43"/>
        <item x="66"/>
        <item x="41"/>
        <item x="83"/>
        <item x="80"/>
        <item x="67"/>
        <item x="54"/>
        <item x="79"/>
        <item x="71"/>
        <item x="68"/>
        <item x="12"/>
        <item x="74"/>
        <item m="1" x="94"/>
      </items>
    </pivotField>
    <pivotField compact="0" outline="0" showAll="0"/>
    <pivotField axis="axisRow" compact="0" outline="0" showAll="0" defaultSubtotal="0">
      <items count="34">
        <item x="27"/>
        <item m="1" x="33"/>
        <item x="17"/>
        <item x="20"/>
        <item x="11"/>
        <item x="30"/>
        <item x="16"/>
        <item x="22"/>
        <item x="25"/>
        <item x="15"/>
        <item x="19"/>
        <item x="6"/>
        <item x="4"/>
        <item x="0"/>
        <item x="13"/>
        <item x="29"/>
        <item x="23"/>
        <item x="2"/>
        <item x="8"/>
        <item x="5"/>
        <item x="3"/>
        <item x="24"/>
        <item x="1"/>
        <item x="7"/>
        <item x="26"/>
        <item m="1" x="32"/>
        <item x="10"/>
        <item x="14"/>
        <item x="9"/>
        <item x="21"/>
        <item x="28"/>
        <item x="18"/>
        <item x="12"/>
        <item x="31"/>
      </items>
    </pivotField>
  </pivotFields>
  <rowFields count="2">
    <field x="1"/>
    <field x="3"/>
  </rowFields>
  <rowItems count="216">
    <i>
      <x/>
      <x v="4"/>
    </i>
    <i>
      <x v="2"/>
      <x v="31"/>
    </i>
    <i>
      <x v="3"/>
      <x v="14"/>
    </i>
    <i r="1">
      <x v="28"/>
    </i>
    <i>
      <x v="4"/>
      <x v="4"/>
    </i>
    <i>
      <x v="5"/>
      <x v="13"/>
    </i>
    <i r="1">
      <x v="26"/>
    </i>
    <i r="1">
      <x v="28"/>
    </i>
    <i>
      <x v="7"/>
      <x v="26"/>
    </i>
    <i r="1">
      <x v="28"/>
    </i>
    <i>
      <x v="8"/>
      <x v="33"/>
    </i>
    <i>
      <x v="9"/>
      <x v="14"/>
    </i>
    <i>
      <x v="10"/>
      <x v="9"/>
    </i>
    <i r="1">
      <x v="26"/>
    </i>
    <i r="1">
      <x v="28"/>
    </i>
    <i>
      <x v="11"/>
      <x v="4"/>
    </i>
    <i r="1">
      <x v="10"/>
    </i>
    <i r="1">
      <x v="31"/>
    </i>
    <i>
      <x v="12"/>
      <x v="26"/>
    </i>
    <i r="1">
      <x v="28"/>
    </i>
    <i>
      <x v="13"/>
      <x v="26"/>
    </i>
    <i r="1">
      <x v="28"/>
    </i>
    <i>
      <x v="16"/>
      <x v="2"/>
    </i>
    <i r="1">
      <x v="26"/>
    </i>
    <i r="1">
      <x v="28"/>
    </i>
    <i>
      <x v="17"/>
      <x v="11"/>
    </i>
    <i r="1">
      <x v="15"/>
    </i>
    <i>
      <x v="18"/>
      <x v="2"/>
    </i>
    <i r="1">
      <x v="6"/>
    </i>
    <i r="1">
      <x v="26"/>
    </i>
    <i>
      <x v="19"/>
      <x v="28"/>
    </i>
    <i>
      <x v="20"/>
      <x v="4"/>
    </i>
    <i r="1">
      <x v="28"/>
    </i>
    <i>
      <x v="21"/>
      <x v="11"/>
    </i>
    <i r="1">
      <x v="15"/>
    </i>
    <i>
      <x v="22"/>
      <x v="28"/>
    </i>
    <i r="1">
      <x v="32"/>
    </i>
    <i>
      <x v="23"/>
      <x v="33"/>
    </i>
    <i>
      <x v="24"/>
      <x v="26"/>
    </i>
    <i r="1">
      <x v="28"/>
    </i>
    <i>
      <x v="25"/>
      <x v="27"/>
    </i>
    <i>
      <x v="26"/>
      <x v="13"/>
    </i>
    <i>
      <x v="27"/>
      <x v="4"/>
    </i>
    <i r="1">
      <x v="10"/>
    </i>
    <i r="1">
      <x v="31"/>
    </i>
    <i>
      <x v="28"/>
      <x v="13"/>
    </i>
    <i r="1">
      <x v="28"/>
    </i>
    <i>
      <x v="29"/>
      <x v="2"/>
    </i>
    <i r="1">
      <x v="8"/>
    </i>
    <i r="1">
      <x v="26"/>
    </i>
    <i>
      <x v="30"/>
      <x v="4"/>
    </i>
    <i r="1">
      <x v="12"/>
    </i>
    <i r="1">
      <x v="26"/>
    </i>
    <i r="1">
      <x v="28"/>
    </i>
    <i>
      <x v="31"/>
      <x v="13"/>
    </i>
    <i r="1">
      <x v="28"/>
    </i>
    <i>
      <x v="32"/>
      <x v="28"/>
    </i>
    <i>
      <x v="34"/>
      <x v="3"/>
    </i>
    <i r="1">
      <x v="13"/>
    </i>
    <i>
      <x v="35"/>
      <x v="7"/>
    </i>
    <i r="1">
      <x v="12"/>
    </i>
    <i r="1">
      <x v="13"/>
    </i>
    <i r="1">
      <x v="22"/>
    </i>
    <i r="1">
      <x v="28"/>
    </i>
    <i r="1">
      <x v="30"/>
    </i>
    <i r="1">
      <x v="32"/>
    </i>
    <i>
      <x v="36"/>
      <x v="13"/>
    </i>
    <i r="1">
      <x v="17"/>
    </i>
    <i r="1">
      <x v="22"/>
    </i>
    <i r="1">
      <x v="24"/>
    </i>
    <i r="1">
      <x v="28"/>
    </i>
    <i>
      <x v="38"/>
      <x v="28"/>
    </i>
    <i>
      <x v="39"/>
      <x v="28"/>
    </i>
    <i>
      <x v="40"/>
      <x v="26"/>
    </i>
    <i r="1">
      <x v="28"/>
    </i>
    <i>
      <x v="41"/>
      <x v="11"/>
    </i>
    <i r="1">
      <x v="15"/>
    </i>
    <i>
      <x v="42"/>
      <x v="28"/>
    </i>
    <i>
      <x v="43"/>
      <x v="8"/>
    </i>
    <i r="1">
      <x v="27"/>
    </i>
    <i>
      <x v="44"/>
      <x v="14"/>
    </i>
    <i r="1">
      <x v="27"/>
    </i>
    <i>
      <x v="46"/>
      <x v="4"/>
    </i>
    <i r="1">
      <x v="10"/>
    </i>
    <i r="1">
      <x v="28"/>
    </i>
    <i>
      <x v="47"/>
      <x v="28"/>
    </i>
    <i>
      <x v="48"/>
      <x v="4"/>
    </i>
    <i r="1">
      <x v="28"/>
    </i>
    <i r="1">
      <x v="32"/>
    </i>
    <i>
      <x v="49"/>
      <x v="4"/>
    </i>
    <i r="1">
      <x v="10"/>
    </i>
    <i r="1">
      <x v="28"/>
    </i>
    <i r="1">
      <x v="31"/>
    </i>
    <i>
      <x v="50"/>
      <x v="4"/>
    </i>
    <i r="1">
      <x v="10"/>
    </i>
    <i r="1">
      <x v="31"/>
    </i>
    <i>
      <x v="51"/>
      <x v="3"/>
    </i>
    <i r="1">
      <x v="28"/>
    </i>
    <i r="1">
      <x v="31"/>
    </i>
    <i>
      <x v="52"/>
      <x/>
    </i>
    <i r="1">
      <x v="2"/>
    </i>
    <i r="1">
      <x v="4"/>
    </i>
    <i r="1">
      <x v="31"/>
    </i>
    <i>
      <x v="53"/>
      <x v="33"/>
    </i>
    <i>
      <x v="54"/>
      <x v="14"/>
    </i>
    <i>
      <x v="55"/>
      <x v="28"/>
    </i>
    <i>
      <x v="57"/>
      <x v="4"/>
    </i>
    <i r="1">
      <x v="28"/>
    </i>
    <i>
      <x v="58"/>
      <x v="28"/>
    </i>
    <i r="1">
      <x v="32"/>
    </i>
    <i>
      <x v="59"/>
      <x v="28"/>
    </i>
    <i>
      <x v="60"/>
      <x v="12"/>
    </i>
    <i r="1">
      <x v="16"/>
    </i>
    <i r="1">
      <x v="18"/>
    </i>
    <i r="1">
      <x v="19"/>
    </i>
    <i r="1">
      <x v="20"/>
    </i>
    <i r="1">
      <x v="23"/>
    </i>
    <i r="1">
      <x v="28"/>
    </i>
    <i r="1">
      <x v="31"/>
    </i>
    <i>
      <x v="61"/>
      <x v="12"/>
    </i>
    <i r="1">
      <x v="18"/>
    </i>
    <i r="1">
      <x v="19"/>
    </i>
    <i r="1">
      <x v="20"/>
    </i>
    <i r="1">
      <x v="22"/>
    </i>
    <i r="1">
      <x v="26"/>
    </i>
    <i r="1">
      <x v="28"/>
    </i>
    <i>
      <x v="62"/>
      <x v="12"/>
    </i>
    <i r="1">
      <x v="16"/>
    </i>
    <i r="1">
      <x v="17"/>
    </i>
    <i r="1">
      <x v="19"/>
    </i>
    <i r="1">
      <x v="20"/>
    </i>
    <i r="1">
      <x v="22"/>
    </i>
    <i>
      <x v="63"/>
      <x v="11"/>
    </i>
    <i r="1">
      <x v="21"/>
    </i>
    <i>
      <x v="64"/>
      <x v="13"/>
    </i>
    <i>
      <x v="66"/>
      <x v="28"/>
    </i>
    <i>
      <x v="67"/>
      <x v="13"/>
    </i>
    <i r="1">
      <x v="28"/>
    </i>
    <i>
      <x v="68"/>
      <x v="13"/>
    </i>
    <i r="1">
      <x v="28"/>
    </i>
    <i>
      <x v="69"/>
      <x v="2"/>
    </i>
    <i r="1">
      <x v="5"/>
    </i>
    <i r="1">
      <x v="10"/>
    </i>
    <i r="1">
      <x v="31"/>
    </i>
    <i>
      <x v="70"/>
      <x v="13"/>
    </i>
    <i r="1">
      <x v="26"/>
    </i>
    <i>
      <x v="71"/>
      <x v="4"/>
    </i>
    <i r="1">
      <x v="10"/>
    </i>
    <i r="1">
      <x v="31"/>
    </i>
    <i>
      <x v="72"/>
      <x v="26"/>
    </i>
    <i r="1">
      <x v="28"/>
    </i>
    <i>
      <x v="73"/>
      <x v="2"/>
    </i>
    <i r="1">
      <x v="26"/>
    </i>
    <i>
      <x v="74"/>
      <x v="2"/>
    </i>
    <i r="1">
      <x v="8"/>
    </i>
    <i r="1">
      <x v="26"/>
    </i>
    <i r="1">
      <x v="29"/>
    </i>
    <i>
      <x v="76"/>
      <x v="2"/>
    </i>
    <i r="1">
      <x v="4"/>
    </i>
    <i r="1">
      <x v="28"/>
    </i>
    <i r="1">
      <x v="31"/>
    </i>
    <i>
      <x v="77"/>
      <x v="27"/>
    </i>
    <i>
      <x v="78"/>
      <x v="8"/>
    </i>
    <i>
      <x v="79"/>
      <x v="4"/>
    </i>
    <i r="1">
      <x v="10"/>
    </i>
    <i r="1">
      <x v="31"/>
    </i>
    <i>
      <x v="80"/>
      <x v="4"/>
    </i>
    <i r="1">
      <x v="26"/>
    </i>
    <i r="1">
      <x v="31"/>
    </i>
    <i>
      <x v="81"/>
      <x v="4"/>
    </i>
    <i r="1">
      <x v="26"/>
    </i>
    <i r="1">
      <x v="31"/>
    </i>
    <i>
      <x v="84"/>
      <x v="4"/>
    </i>
    <i r="1">
      <x v="26"/>
    </i>
    <i r="1">
      <x v="31"/>
    </i>
    <i>
      <x v="85"/>
      <x v="26"/>
    </i>
    <i r="1">
      <x v="28"/>
    </i>
    <i>
      <x v="86"/>
      <x v="13"/>
    </i>
    <i r="1">
      <x v="28"/>
    </i>
    <i>
      <x v="87"/>
      <x v="4"/>
    </i>
    <i r="1">
      <x v="10"/>
    </i>
    <i r="1">
      <x v="31"/>
    </i>
    <i>
      <x v="88"/>
      <x v="27"/>
    </i>
    <i>
      <x v="90"/>
      <x v="13"/>
    </i>
    <i r="1">
      <x v="32"/>
    </i>
    <i>
      <x v="91"/>
      <x v="28"/>
    </i>
    <i>
      <x v="92"/>
      <x v="4"/>
    </i>
    <i r="1">
      <x v="26"/>
    </i>
    <i r="1">
      <x v="31"/>
    </i>
    <i>
      <x v="93"/>
      <x v="13"/>
    </i>
    <i>
      <x v="96"/>
      <x v="2"/>
    </i>
    <i r="1">
      <x v="6"/>
    </i>
    <i r="1">
      <x v="13"/>
    </i>
    <i>
      <x v="97"/>
      <x v="4"/>
    </i>
    <i r="1">
      <x v="26"/>
    </i>
    <i>
      <x v="98"/>
      <x v="8"/>
    </i>
    <i r="1">
      <x v="14"/>
    </i>
    <i r="1">
      <x v="27"/>
    </i>
    <i>
      <x v="99"/>
      <x v="2"/>
    </i>
    <i r="1">
      <x v="6"/>
    </i>
    <i>
      <x v="100"/>
      <x v="28"/>
    </i>
    <i>
      <x v="101"/>
      <x v="28"/>
    </i>
    <i>
      <x v="102"/>
      <x v="4"/>
    </i>
    <i r="1">
      <x v="10"/>
    </i>
    <i>
      <x v="103"/>
      <x v="26"/>
    </i>
    <i>
      <x v="104"/>
      <x v="13"/>
    </i>
    <i r="1">
      <x v="28"/>
    </i>
    <i>
      <x v="105"/>
      <x v="13"/>
    </i>
    <i r="1">
      <x v="28"/>
    </i>
    <i>
      <x v="106"/>
      <x v="13"/>
    </i>
    <i r="1">
      <x v="28"/>
    </i>
    <i>
      <x v="107"/>
      <x v="6"/>
    </i>
    <i r="1">
      <x v="9"/>
    </i>
    <i r="1">
      <x v="28"/>
    </i>
    <i>
      <x v="108"/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"/>
  <sheetViews>
    <sheetView tabSelected="1" topLeftCell="A205" workbookViewId="0">
      <selection activeCell="E225" sqref="E225"/>
    </sheetView>
  </sheetViews>
  <sheetFormatPr defaultRowHeight="15" x14ac:dyDescent="0.25"/>
  <cols>
    <col min="1" max="1" width="9.5703125" bestFit="1" customWidth="1"/>
    <col min="2" max="2" width="112.5703125" bestFit="1" customWidth="1"/>
    <col min="3" max="3" width="13.140625" bestFit="1" customWidth="1"/>
    <col min="4" max="4" width="19" bestFit="1" customWidth="1"/>
    <col min="5" max="5" width="16.85546875" bestFit="1" customWidth="1"/>
  </cols>
  <sheetData>
    <row r="1" spans="1:5" ht="15.75" thickBot="1" x14ac:dyDescent="0.3">
      <c r="A1" s="13" t="s">
        <v>231</v>
      </c>
      <c r="B1" s="14" t="s">
        <v>232</v>
      </c>
      <c r="C1" s="14" t="s">
        <v>233</v>
      </c>
      <c r="D1" s="30" t="s">
        <v>234</v>
      </c>
      <c r="E1" s="43" t="s">
        <v>243</v>
      </c>
    </row>
    <row r="2" spans="1:5" x14ac:dyDescent="0.25">
      <c r="A2" s="6" t="s">
        <v>1</v>
      </c>
      <c r="B2" s="4" t="s">
        <v>0</v>
      </c>
      <c r="C2" s="16" t="s">
        <v>235</v>
      </c>
      <c r="D2" s="31" t="s">
        <v>201</v>
      </c>
      <c r="E2" s="8"/>
    </row>
    <row r="3" spans="1:5" x14ac:dyDescent="0.25">
      <c r="A3" s="7" t="s">
        <v>3</v>
      </c>
      <c r="B3" s="1" t="s">
        <v>2</v>
      </c>
      <c r="C3" s="16" t="s">
        <v>235</v>
      </c>
      <c r="D3" s="32" t="s">
        <v>208</v>
      </c>
      <c r="E3" s="8"/>
    </row>
    <row r="4" spans="1:5" x14ac:dyDescent="0.25">
      <c r="A4" s="7" t="s">
        <v>3</v>
      </c>
      <c r="B4" s="1" t="s">
        <v>2</v>
      </c>
      <c r="C4" s="16" t="s">
        <v>235</v>
      </c>
      <c r="D4" s="31" t="s">
        <v>221</v>
      </c>
      <c r="E4" s="8"/>
    </row>
    <row r="5" spans="1:5" x14ac:dyDescent="0.25">
      <c r="A5" s="7" t="s">
        <v>3</v>
      </c>
      <c r="B5" s="1" t="s">
        <v>2</v>
      </c>
      <c r="C5" s="16" t="s">
        <v>235</v>
      </c>
      <c r="D5" s="31" t="s">
        <v>206</v>
      </c>
      <c r="E5" s="8"/>
    </row>
    <row r="6" spans="1:5" x14ac:dyDescent="0.25">
      <c r="A6" s="7" t="s">
        <v>3</v>
      </c>
      <c r="B6" s="1" t="s">
        <v>2</v>
      </c>
      <c r="C6" s="16" t="s">
        <v>235</v>
      </c>
      <c r="D6" s="31" t="s">
        <v>209</v>
      </c>
      <c r="E6" s="8"/>
    </row>
    <row r="7" spans="1:5" x14ac:dyDescent="0.25">
      <c r="A7" s="7" t="s">
        <v>3</v>
      </c>
      <c r="B7" s="1" t="s">
        <v>2</v>
      </c>
      <c r="C7" s="16" t="s">
        <v>235</v>
      </c>
      <c r="D7" s="31" t="s">
        <v>207</v>
      </c>
      <c r="E7" s="8"/>
    </row>
    <row r="8" spans="1:5" x14ac:dyDescent="0.25">
      <c r="A8" s="7" t="s">
        <v>5</v>
      </c>
      <c r="B8" s="1" t="s">
        <v>4</v>
      </c>
      <c r="C8" s="16" t="s">
        <v>235</v>
      </c>
      <c r="D8" s="33" t="s">
        <v>210</v>
      </c>
      <c r="E8" s="8"/>
    </row>
    <row r="9" spans="1:5" x14ac:dyDescent="0.25">
      <c r="A9" s="2" t="s">
        <v>7</v>
      </c>
      <c r="B9" s="1" t="s">
        <v>6</v>
      </c>
      <c r="C9" s="16" t="s">
        <v>235</v>
      </c>
      <c r="D9" s="32" t="s">
        <v>237</v>
      </c>
      <c r="E9" s="8"/>
    </row>
    <row r="10" spans="1:5" x14ac:dyDescent="0.25">
      <c r="A10" s="2" t="s">
        <v>7</v>
      </c>
      <c r="B10" s="1" t="s">
        <v>6</v>
      </c>
      <c r="C10" s="16" t="s">
        <v>235</v>
      </c>
      <c r="D10" s="31" t="s">
        <v>212</v>
      </c>
      <c r="E10" s="8"/>
    </row>
    <row r="11" spans="1:5" x14ac:dyDescent="0.25">
      <c r="A11" s="2" t="s">
        <v>7</v>
      </c>
      <c r="B11" s="1" t="s">
        <v>6</v>
      </c>
      <c r="C11" s="16" t="s">
        <v>235</v>
      </c>
      <c r="D11" s="31" t="s">
        <v>206</v>
      </c>
      <c r="E11" s="8"/>
    </row>
    <row r="12" spans="1:5" x14ac:dyDescent="0.25">
      <c r="A12" s="2" t="s">
        <v>7</v>
      </c>
      <c r="B12" s="1" t="s">
        <v>6</v>
      </c>
      <c r="C12" s="16" t="s">
        <v>235</v>
      </c>
      <c r="D12" s="31" t="s">
        <v>209</v>
      </c>
      <c r="E12" s="8"/>
    </row>
    <row r="13" spans="1:5" x14ac:dyDescent="0.25">
      <c r="A13" s="2" t="s">
        <v>7</v>
      </c>
      <c r="B13" s="1" t="s">
        <v>6</v>
      </c>
      <c r="C13" s="16" t="s">
        <v>235</v>
      </c>
      <c r="D13" s="31" t="s">
        <v>207</v>
      </c>
      <c r="E13" s="8"/>
    </row>
    <row r="14" spans="1:5" x14ac:dyDescent="0.25">
      <c r="A14" s="2" t="s">
        <v>7</v>
      </c>
      <c r="B14" s="1" t="s">
        <v>6</v>
      </c>
      <c r="C14" s="16" t="s">
        <v>235</v>
      </c>
      <c r="D14" s="31" t="s">
        <v>214</v>
      </c>
      <c r="E14" s="8"/>
    </row>
    <row r="15" spans="1:5" x14ac:dyDescent="0.25">
      <c r="A15" s="7" t="s">
        <v>9</v>
      </c>
      <c r="B15" s="1" t="s">
        <v>8</v>
      </c>
      <c r="C15" s="16" t="s">
        <v>235</v>
      </c>
      <c r="D15" s="34" t="s">
        <v>208</v>
      </c>
      <c r="E15" s="8"/>
    </row>
    <row r="16" spans="1:5" x14ac:dyDescent="0.25">
      <c r="A16" s="7" t="s">
        <v>9</v>
      </c>
      <c r="B16" s="1" t="s">
        <v>8</v>
      </c>
      <c r="C16" s="16" t="s">
        <v>235</v>
      </c>
      <c r="D16" s="31" t="s">
        <v>212</v>
      </c>
      <c r="E16" s="8"/>
    </row>
    <row r="17" spans="1:5" x14ac:dyDescent="0.25">
      <c r="A17" s="7" t="s">
        <v>9</v>
      </c>
      <c r="B17" s="1" t="s">
        <v>8</v>
      </c>
      <c r="C17" s="16" t="s">
        <v>235</v>
      </c>
      <c r="D17" s="31" t="s">
        <v>209</v>
      </c>
      <c r="E17" s="8"/>
    </row>
    <row r="18" spans="1:5" x14ac:dyDescent="0.25">
      <c r="A18" s="7" t="s">
        <v>9</v>
      </c>
      <c r="B18" s="1" t="s">
        <v>8</v>
      </c>
      <c r="C18" s="16" t="s">
        <v>235</v>
      </c>
      <c r="D18" s="31" t="s">
        <v>206</v>
      </c>
      <c r="E18" s="8"/>
    </row>
    <row r="19" spans="1:5" x14ac:dyDescent="0.25">
      <c r="A19" s="7" t="s">
        <v>9</v>
      </c>
      <c r="B19" s="1" t="s">
        <v>8</v>
      </c>
      <c r="C19" s="16" t="s">
        <v>235</v>
      </c>
      <c r="D19" s="31" t="s">
        <v>207</v>
      </c>
      <c r="E19" s="8"/>
    </row>
    <row r="20" spans="1:5" x14ac:dyDescent="0.25">
      <c r="A20" s="7" t="s">
        <v>9</v>
      </c>
      <c r="B20" s="1" t="s">
        <v>8</v>
      </c>
      <c r="C20" s="16" t="s">
        <v>235</v>
      </c>
      <c r="D20" s="31" t="s">
        <v>216</v>
      </c>
      <c r="E20" s="8"/>
    </row>
    <row r="21" spans="1:5" x14ac:dyDescent="0.25">
      <c r="A21" s="7" t="s">
        <v>9</v>
      </c>
      <c r="B21" s="1" t="s">
        <v>8</v>
      </c>
      <c r="C21" s="16" t="s">
        <v>235</v>
      </c>
      <c r="D21" s="31" t="s">
        <v>214</v>
      </c>
      <c r="E21" s="8"/>
    </row>
    <row r="22" spans="1:5" x14ac:dyDescent="0.25">
      <c r="A22" s="7" t="s">
        <v>19</v>
      </c>
      <c r="B22" s="1" t="s">
        <v>18</v>
      </c>
      <c r="C22" s="16" t="s">
        <v>235</v>
      </c>
      <c r="D22" s="31" t="s">
        <v>214</v>
      </c>
      <c r="E22" s="8"/>
    </row>
    <row r="23" spans="1:5" x14ac:dyDescent="0.25">
      <c r="A23" s="7" t="s">
        <v>23</v>
      </c>
      <c r="B23" s="1" t="s">
        <v>22</v>
      </c>
      <c r="C23" s="16" t="s">
        <v>235</v>
      </c>
      <c r="D23" s="31" t="s">
        <v>224</v>
      </c>
      <c r="E23" s="8"/>
    </row>
    <row r="24" spans="1:5" x14ac:dyDescent="0.25">
      <c r="A24" s="7" t="s">
        <v>23</v>
      </c>
      <c r="B24" s="1" t="s">
        <v>22</v>
      </c>
      <c r="C24" s="16" t="s">
        <v>235</v>
      </c>
      <c r="D24" s="31" t="s">
        <v>213</v>
      </c>
      <c r="E24" s="8"/>
    </row>
    <row r="25" spans="1:5" x14ac:dyDescent="0.25">
      <c r="A25" s="7" t="s">
        <v>29</v>
      </c>
      <c r="B25" s="1" t="s">
        <v>28</v>
      </c>
      <c r="C25" s="16" t="s">
        <v>235</v>
      </c>
      <c r="D25" s="31" t="s">
        <v>201</v>
      </c>
      <c r="E25" s="8"/>
    </row>
    <row r="26" spans="1:5" x14ac:dyDescent="0.25">
      <c r="A26" s="7" t="s">
        <v>31</v>
      </c>
      <c r="B26" s="1" t="s">
        <v>30</v>
      </c>
      <c r="C26" s="16" t="s">
        <v>235</v>
      </c>
      <c r="D26" s="31" t="s">
        <v>214</v>
      </c>
      <c r="E26" s="8"/>
    </row>
    <row r="27" spans="1:5" x14ac:dyDescent="0.25">
      <c r="A27" s="7" t="s">
        <v>31</v>
      </c>
      <c r="B27" s="1" t="s">
        <v>30</v>
      </c>
      <c r="C27" s="16" t="s">
        <v>235</v>
      </c>
      <c r="D27" s="31" t="s">
        <v>201</v>
      </c>
      <c r="E27" s="8"/>
    </row>
    <row r="28" spans="1:5" x14ac:dyDescent="0.25">
      <c r="A28" s="7" t="s">
        <v>101</v>
      </c>
      <c r="B28" s="1" t="s">
        <v>100</v>
      </c>
      <c r="C28" s="16" t="s">
        <v>235</v>
      </c>
      <c r="D28" s="31" t="s">
        <v>214</v>
      </c>
      <c r="E28" s="8"/>
    </row>
    <row r="29" spans="1:5" x14ac:dyDescent="0.25">
      <c r="A29" s="7" t="s">
        <v>101</v>
      </c>
      <c r="B29" s="1" t="s">
        <v>100</v>
      </c>
      <c r="C29" s="16" t="s">
        <v>235</v>
      </c>
      <c r="D29" s="31" t="s">
        <v>217</v>
      </c>
      <c r="E29" s="8"/>
    </row>
    <row r="30" spans="1:5" x14ac:dyDescent="0.25">
      <c r="A30" s="7" t="s">
        <v>172</v>
      </c>
      <c r="B30" s="3" t="s">
        <v>171</v>
      </c>
      <c r="C30" s="16" t="s">
        <v>235</v>
      </c>
      <c r="D30" s="31" t="s">
        <v>214</v>
      </c>
      <c r="E30" s="8"/>
    </row>
    <row r="31" spans="1:5" x14ac:dyDescent="0.25">
      <c r="A31" s="7" t="s">
        <v>172</v>
      </c>
      <c r="B31" s="3" t="s">
        <v>171</v>
      </c>
      <c r="C31" s="16" t="s">
        <v>235</v>
      </c>
      <c r="D31" s="31" t="s">
        <v>216</v>
      </c>
      <c r="E31" s="8"/>
    </row>
    <row r="32" spans="1:5" x14ac:dyDescent="0.25">
      <c r="A32" s="7" t="s">
        <v>172</v>
      </c>
      <c r="B32" s="3" t="s">
        <v>171</v>
      </c>
      <c r="C32" s="16" t="s">
        <v>235</v>
      </c>
      <c r="D32" s="31" t="s">
        <v>201</v>
      </c>
      <c r="E32" s="8"/>
    </row>
    <row r="33" spans="1:5" x14ac:dyDescent="0.25">
      <c r="A33" s="7" t="s">
        <v>79</v>
      </c>
      <c r="B33" s="1" t="s">
        <v>78</v>
      </c>
      <c r="C33" s="16" t="s">
        <v>235</v>
      </c>
      <c r="D33" s="32" t="s">
        <v>239</v>
      </c>
      <c r="E33" s="8"/>
    </row>
    <row r="34" spans="1:5" x14ac:dyDescent="0.25">
      <c r="A34" s="7" t="s">
        <v>152</v>
      </c>
      <c r="B34" s="3" t="s">
        <v>151</v>
      </c>
      <c r="C34" s="16" t="s">
        <v>235</v>
      </c>
      <c r="D34" s="32" t="s">
        <v>236</v>
      </c>
      <c r="E34" s="8"/>
    </row>
    <row r="35" spans="1:5" x14ac:dyDescent="0.25">
      <c r="A35" s="7" t="s">
        <v>152</v>
      </c>
      <c r="B35" s="10" t="s">
        <v>151</v>
      </c>
      <c r="C35" s="16" t="s">
        <v>235</v>
      </c>
      <c r="D35" s="31" t="s">
        <v>215</v>
      </c>
      <c r="E35" s="8"/>
    </row>
    <row r="36" spans="1:5" x14ac:dyDescent="0.25">
      <c r="A36" s="7" t="s">
        <v>117</v>
      </c>
      <c r="B36" s="1" t="s">
        <v>116</v>
      </c>
      <c r="C36" s="16" t="s">
        <v>235</v>
      </c>
      <c r="D36" s="31" t="s">
        <v>216</v>
      </c>
      <c r="E36" s="8"/>
    </row>
    <row r="37" spans="1:5" x14ac:dyDescent="0.25">
      <c r="A37" s="7" t="s">
        <v>117</v>
      </c>
      <c r="B37" s="1" t="s">
        <v>116</v>
      </c>
      <c r="C37" s="16" t="s">
        <v>235</v>
      </c>
      <c r="D37" s="31" t="s">
        <v>214</v>
      </c>
      <c r="E37" s="8"/>
    </row>
    <row r="38" spans="1:5" x14ac:dyDescent="0.25">
      <c r="A38" s="7" t="s">
        <v>41</v>
      </c>
      <c r="B38" s="1" t="s">
        <v>40</v>
      </c>
      <c r="C38" s="16" t="s">
        <v>235</v>
      </c>
      <c r="D38" s="31" t="s">
        <v>214</v>
      </c>
      <c r="E38" s="8"/>
    </row>
    <row r="39" spans="1:5" x14ac:dyDescent="0.25">
      <c r="A39" s="7" t="s">
        <v>41</v>
      </c>
      <c r="B39" s="1" t="s">
        <v>40</v>
      </c>
      <c r="C39" s="16" t="s">
        <v>235</v>
      </c>
      <c r="D39" s="31" t="s">
        <v>216</v>
      </c>
      <c r="E39" s="8"/>
    </row>
    <row r="40" spans="1:5" x14ac:dyDescent="0.25">
      <c r="A40" s="7" t="s">
        <v>41</v>
      </c>
      <c r="B40" s="1" t="s">
        <v>40</v>
      </c>
      <c r="C40" s="16" t="s">
        <v>235</v>
      </c>
      <c r="D40" s="31" t="s">
        <v>218</v>
      </c>
      <c r="E40" s="8"/>
    </row>
    <row r="41" spans="1:5" x14ac:dyDescent="0.25">
      <c r="A41" s="7" t="s">
        <v>73</v>
      </c>
      <c r="B41" s="1" t="s">
        <v>72</v>
      </c>
      <c r="C41" s="16" t="s">
        <v>235</v>
      </c>
      <c r="D41" s="31" t="s">
        <v>201</v>
      </c>
      <c r="E41" s="8"/>
    </row>
    <row r="42" spans="1:5" x14ac:dyDescent="0.25">
      <c r="A42" s="7" t="s">
        <v>39</v>
      </c>
      <c r="B42" s="1" t="s">
        <v>38</v>
      </c>
      <c r="C42" s="16" t="s">
        <v>235</v>
      </c>
      <c r="D42" s="31" t="s">
        <v>214</v>
      </c>
      <c r="E42" s="8"/>
    </row>
    <row r="43" spans="1:5" x14ac:dyDescent="0.25">
      <c r="A43" s="7" t="s">
        <v>39</v>
      </c>
      <c r="B43" s="1" t="s">
        <v>38</v>
      </c>
      <c r="C43" s="16" t="s">
        <v>235</v>
      </c>
      <c r="D43" s="31" t="s">
        <v>224</v>
      </c>
      <c r="E43" s="8"/>
    </row>
    <row r="44" spans="1:5" x14ac:dyDescent="0.25">
      <c r="A44" s="7" t="s">
        <v>71</v>
      </c>
      <c r="B44" s="1" t="s">
        <v>70</v>
      </c>
      <c r="C44" s="16" t="s">
        <v>235</v>
      </c>
      <c r="D44" s="31" t="s">
        <v>214</v>
      </c>
      <c r="E44" s="8"/>
    </row>
    <row r="45" spans="1:5" x14ac:dyDescent="0.25">
      <c r="A45" s="7" t="s">
        <v>71</v>
      </c>
      <c r="B45" s="1" t="s">
        <v>70</v>
      </c>
      <c r="C45" s="16" t="s">
        <v>235</v>
      </c>
      <c r="D45" s="31" t="s">
        <v>213</v>
      </c>
      <c r="E45" s="8"/>
    </row>
    <row r="46" spans="1:5" x14ac:dyDescent="0.25">
      <c r="A46" s="7" t="s">
        <v>43</v>
      </c>
      <c r="B46" s="1" t="s">
        <v>42</v>
      </c>
      <c r="C46" s="16" t="s">
        <v>235</v>
      </c>
      <c r="D46" s="32" t="s">
        <v>218</v>
      </c>
      <c r="E46" s="8"/>
    </row>
    <row r="47" spans="1:5" x14ac:dyDescent="0.25">
      <c r="A47" s="7" t="s">
        <v>219</v>
      </c>
      <c r="B47" s="1" t="s">
        <v>42</v>
      </c>
      <c r="C47" s="16" t="s">
        <v>235</v>
      </c>
      <c r="D47" s="31" t="s">
        <v>216</v>
      </c>
      <c r="E47" s="8"/>
    </row>
    <row r="48" spans="1:5" x14ac:dyDescent="0.25">
      <c r="A48" s="7" t="s">
        <v>164</v>
      </c>
      <c r="B48" s="3" t="s">
        <v>163</v>
      </c>
      <c r="C48" s="16" t="s">
        <v>235</v>
      </c>
      <c r="D48" s="32" t="s">
        <v>218</v>
      </c>
      <c r="E48" s="8"/>
    </row>
    <row r="49" spans="1:5" x14ac:dyDescent="0.25">
      <c r="A49" s="7" t="s">
        <v>164</v>
      </c>
      <c r="B49" s="3" t="s">
        <v>163</v>
      </c>
      <c r="C49" s="16" t="s">
        <v>235</v>
      </c>
      <c r="D49" s="31" t="s">
        <v>216</v>
      </c>
      <c r="E49" s="8"/>
    </row>
    <row r="50" spans="1:5" x14ac:dyDescent="0.25">
      <c r="A50" s="7" t="s">
        <v>148</v>
      </c>
      <c r="B50" s="3" t="s">
        <v>147</v>
      </c>
      <c r="C50" s="16" t="s">
        <v>235</v>
      </c>
      <c r="D50" s="31" t="s">
        <v>214</v>
      </c>
      <c r="E50" s="8"/>
    </row>
    <row r="51" spans="1:5" x14ac:dyDescent="0.25">
      <c r="A51" s="7" t="s">
        <v>123</v>
      </c>
      <c r="B51" s="3" t="s">
        <v>122</v>
      </c>
      <c r="C51" s="16" t="s">
        <v>235</v>
      </c>
      <c r="D51" s="31" t="s">
        <v>224</v>
      </c>
      <c r="E51" s="8"/>
    </row>
    <row r="52" spans="1:5" x14ac:dyDescent="0.25">
      <c r="A52" s="7" t="s">
        <v>123</v>
      </c>
      <c r="B52" s="3" t="s">
        <v>122</v>
      </c>
      <c r="C52" s="16" t="s">
        <v>235</v>
      </c>
      <c r="D52" s="31" t="s">
        <v>209</v>
      </c>
      <c r="E52" s="8"/>
    </row>
    <row r="53" spans="1:5" x14ac:dyDescent="0.25">
      <c r="A53" s="7" t="s">
        <v>146</v>
      </c>
      <c r="B53" s="3" t="s">
        <v>145</v>
      </c>
      <c r="C53" s="16" t="s">
        <v>235</v>
      </c>
      <c r="D53" s="32" t="s">
        <v>208</v>
      </c>
      <c r="E53" s="8"/>
    </row>
    <row r="54" spans="1:5" x14ac:dyDescent="0.25">
      <c r="A54" s="7" t="s">
        <v>146</v>
      </c>
      <c r="B54" s="3" t="s">
        <v>145</v>
      </c>
      <c r="C54" s="16" t="s">
        <v>235</v>
      </c>
      <c r="D54" s="31" t="s">
        <v>221</v>
      </c>
      <c r="E54" s="8"/>
    </row>
    <row r="55" spans="1:5" x14ac:dyDescent="0.25">
      <c r="A55" s="7" t="s">
        <v>146</v>
      </c>
      <c r="B55" s="3" t="s">
        <v>145</v>
      </c>
      <c r="C55" s="16" t="s">
        <v>235</v>
      </c>
      <c r="D55" s="31" t="s">
        <v>201</v>
      </c>
      <c r="E55" s="8"/>
    </row>
    <row r="56" spans="1:5" x14ac:dyDescent="0.25">
      <c r="A56" s="7" t="s">
        <v>146</v>
      </c>
      <c r="B56" s="3" t="s">
        <v>145</v>
      </c>
      <c r="C56" s="16" t="s">
        <v>235</v>
      </c>
      <c r="D56" s="31" t="s">
        <v>214</v>
      </c>
      <c r="E56" s="8"/>
    </row>
    <row r="57" spans="1:5" x14ac:dyDescent="0.25">
      <c r="A57" s="7" t="s">
        <v>35</v>
      </c>
      <c r="B57" s="1" t="s">
        <v>34</v>
      </c>
      <c r="C57" s="16" t="s">
        <v>235</v>
      </c>
      <c r="D57" s="31" t="s">
        <v>214</v>
      </c>
      <c r="E57" s="8"/>
    </row>
    <row r="58" spans="1:5" x14ac:dyDescent="0.25">
      <c r="A58" s="7" t="s">
        <v>35</v>
      </c>
      <c r="B58" s="1" t="s">
        <v>34</v>
      </c>
      <c r="C58" s="16" t="s">
        <v>235</v>
      </c>
      <c r="D58" s="31" t="s">
        <v>216</v>
      </c>
      <c r="E58" s="8"/>
    </row>
    <row r="59" spans="1:5" x14ac:dyDescent="0.25">
      <c r="A59" s="7" t="s">
        <v>61</v>
      </c>
      <c r="B59" s="1" t="s">
        <v>60</v>
      </c>
      <c r="C59" s="16" t="s">
        <v>235</v>
      </c>
      <c r="D59" s="31" t="s">
        <v>218</v>
      </c>
      <c r="E59" s="8"/>
    </row>
    <row r="60" spans="1:5" x14ac:dyDescent="0.25">
      <c r="A60" s="7" t="s">
        <v>61</v>
      </c>
      <c r="B60" s="1" t="s">
        <v>60</v>
      </c>
      <c r="C60" s="16" t="s">
        <v>235</v>
      </c>
      <c r="D60" s="31" t="s">
        <v>223</v>
      </c>
      <c r="E60" s="8"/>
    </row>
    <row r="61" spans="1:5" x14ac:dyDescent="0.25">
      <c r="A61" s="7" t="s">
        <v>61</v>
      </c>
      <c r="B61" s="1" t="s">
        <v>60</v>
      </c>
      <c r="C61" s="16" t="s">
        <v>235</v>
      </c>
      <c r="D61" s="31" t="s">
        <v>224</v>
      </c>
      <c r="E61" s="8"/>
    </row>
    <row r="62" spans="1:5" x14ac:dyDescent="0.25">
      <c r="A62" s="7" t="s">
        <v>131</v>
      </c>
      <c r="B62" s="10" t="s">
        <v>130</v>
      </c>
      <c r="C62" s="16" t="s">
        <v>235</v>
      </c>
      <c r="D62" s="31" t="s">
        <v>223</v>
      </c>
      <c r="E62" s="8"/>
    </row>
    <row r="63" spans="1:5" x14ac:dyDescent="0.25">
      <c r="A63" s="7" t="s">
        <v>131</v>
      </c>
      <c r="B63" s="10" t="s">
        <v>130</v>
      </c>
      <c r="C63" s="16" t="s">
        <v>235</v>
      </c>
      <c r="D63" s="31" t="s">
        <v>224</v>
      </c>
      <c r="E63" s="8"/>
    </row>
    <row r="64" spans="1:5" x14ac:dyDescent="0.25">
      <c r="A64" s="7" t="s">
        <v>131</v>
      </c>
      <c r="B64" s="10" t="s">
        <v>130</v>
      </c>
      <c r="C64" s="16" t="s">
        <v>235</v>
      </c>
      <c r="D64" s="35" t="s">
        <v>241</v>
      </c>
      <c r="E64" s="8"/>
    </row>
    <row r="65" spans="1:5" x14ac:dyDescent="0.25">
      <c r="A65" s="7" t="s">
        <v>127</v>
      </c>
      <c r="B65" s="3" t="s">
        <v>126</v>
      </c>
      <c r="C65" s="16" t="s">
        <v>235</v>
      </c>
      <c r="D65" s="31" t="s">
        <v>214</v>
      </c>
      <c r="E65" s="8"/>
    </row>
    <row r="66" spans="1:5" x14ac:dyDescent="0.25">
      <c r="A66" s="7" t="s">
        <v>127</v>
      </c>
      <c r="B66" s="3" t="s">
        <v>126</v>
      </c>
      <c r="C66" s="16" t="s">
        <v>235</v>
      </c>
      <c r="D66" s="31" t="s">
        <v>223</v>
      </c>
      <c r="E66" s="8"/>
    </row>
    <row r="67" spans="1:5" x14ac:dyDescent="0.25">
      <c r="A67" s="7" t="s">
        <v>127</v>
      </c>
      <c r="B67" s="3" t="s">
        <v>126</v>
      </c>
      <c r="C67" s="16" t="s">
        <v>235</v>
      </c>
      <c r="D67" s="31" t="s">
        <v>204</v>
      </c>
      <c r="E67" s="8"/>
    </row>
    <row r="68" spans="1:5" x14ac:dyDescent="0.25">
      <c r="A68" s="7" t="s">
        <v>107</v>
      </c>
      <c r="B68" s="1" t="s">
        <v>106</v>
      </c>
      <c r="C68" s="16" t="s">
        <v>235</v>
      </c>
      <c r="D68" s="31" t="s">
        <v>216</v>
      </c>
      <c r="E68" s="8"/>
    </row>
    <row r="69" spans="1:5" x14ac:dyDescent="0.25">
      <c r="A69" s="7" t="s">
        <v>107</v>
      </c>
      <c r="B69" s="1" t="s">
        <v>106</v>
      </c>
      <c r="C69" s="16" t="s">
        <v>235</v>
      </c>
      <c r="D69" s="31" t="s">
        <v>214</v>
      </c>
      <c r="E69" s="8"/>
    </row>
    <row r="70" spans="1:5" x14ac:dyDescent="0.25">
      <c r="A70" s="7" t="s">
        <v>115</v>
      </c>
      <c r="B70" s="1" t="s">
        <v>114</v>
      </c>
      <c r="C70" s="16" t="s">
        <v>235</v>
      </c>
      <c r="D70" s="31" t="s">
        <v>214</v>
      </c>
      <c r="E70" s="8"/>
    </row>
    <row r="71" spans="1:5" x14ac:dyDescent="0.25">
      <c r="A71" s="7" t="s">
        <v>115</v>
      </c>
      <c r="B71" s="1" t="s">
        <v>114</v>
      </c>
      <c r="C71" s="16" t="s">
        <v>235</v>
      </c>
      <c r="D71" s="31" t="s">
        <v>224</v>
      </c>
      <c r="E71" s="8"/>
    </row>
    <row r="72" spans="1:5" x14ac:dyDescent="0.25">
      <c r="A72" s="7" t="s">
        <v>143</v>
      </c>
      <c r="B72" s="3" t="s">
        <v>142</v>
      </c>
      <c r="C72" s="16" t="s">
        <v>235</v>
      </c>
      <c r="D72" s="31" t="s">
        <v>224</v>
      </c>
      <c r="E72" s="8"/>
    </row>
    <row r="73" spans="1:5" x14ac:dyDescent="0.25">
      <c r="A73" s="7" t="s">
        <v>143</v>
      </c>
      <c r="B73" s="3" t="s">
        <v>142</v>
      </c>
      <c r="C73" s="16" t="s">
        <v>235</v>
      </c>
      <c r="D73" s="35" t="s">
        <v>241</v>
      </c>
      <c r="E73" s="8"/>
    </row>
    <row r="74" spans="1:5" x14ac:dyDescent="0.25">
      <c r="A74" s="7" t="s">
        <v>69</v>
      </c>
      <c r="B74" s="1" t="s">
        <v>68</v>
      </c>
      <c r="C74" s="16" t="s">
        <v>235</v>
      </c>
      <c r="D74" s="31" t="s">
        <v>223</v>
      </c>
      <c r="E74" s="8"/>
    </row>
    <row r="75" spans="1:5" x14ac:dyDescent="0.25">
      <c r="A75" s="7" t="s">
        <v>69</v>
      </c>
      <c r="B75" s="1" t="s">
        <v>68</v>
      </c>
      <c r="C75" s="16" t="s">
        <v>235</v>
      </c>
      <c r="D75" s="31" t="s">
        <v>224</v>
      </c>
      <c r="E75" s="8"/>
    </row>
    <row r="76" spans="1:5" x14ac:dyDescent="0.25">
      <c r="A76" s="7" t="s">
        <v>69</v>
      </c>
      <c r="B76" s="1" t="s">
        <v>68</v>
      </c>
      <c r="C76" s="16" t="s">
        <v>235</v>
      </c>
      <c r="D76" s="35" t="s">
        <v>241</v>
      </c>
      <c r="E76" s="8"/>
    </row>
    <row r="77" spans="1:5" x14ac:dyDescent="0.25">
      <c r="A77" s="7" t="s">
        <v>188</v>
      </c>
      <c r="B77" s="3" t="s">
        <v>187</v>
      </c>
      <c r="C77" s="16" t="s">
        <v>235</v>
      </c>
      <c r="D77" s="31" t="s">
        <v>214</v>
      </c>
      <c r="E77" s="8"/>
    </row>
    <row r="78" spans="1:5" x14ac:dyDescent="0.25">
      <c r="A78" s="7" t="s">
        <v>188</v>
      </c>
      <c r="B78" s="3" t="s">
        <v>187</v>
      </c>
      <c r="C78" s="16" t="s">
        <v>235</v>
      </c>
      <c r="D78" s="31" t="s">
        <v>201</v>
      </c>
      <c r="E78" s="8"/>
    </row>
    <row r="79" spans="1:5" x14ac:dyDescent="0.25">
      <c r="A79" s="7" t="s">
        <v>95</v>
      </c>
      <c r="B79" s="1" t="s">
        <v>94</v>
      </c>
      <c r="C79" s="16" t="s">
        <v>235</v>
      </c>
      <c r="D79" s="31" t="s">
        <v>223</v>
      </c>
      <c r="E79" s="8"/>
    </row>
    <row r="80" spans="1:5" x14ac:dyDescent="0.25">
      <c r="A80" s="7" t="s">
        <v>95</v>
      </c>
      <c r="B80" s="1" t="s">
        <v>94</v>
      </c>
      <c r="C80" s="16" t="s">
        <v>235</v>
      </c>
      <c r="D80" s="31" t="s">
        <v>224</v>
      </c>
      <c r="E80" s="8"/>
    </row>
    <row r="81" spans="1:5" x14ac:dyDescent="0.25">
      <c r="A81" s="7" t="s">
        <v>95</v>
      </c>
      <c r="B81" s="1" t="s">
        <v>94</v>
      </c>
      <c r="C81" s="16" t="s">
        <v>235</v>
      </c>
      <c r="D81" s="35" t="s">
        <v>241</v>
      </c>
      <c r="E81" s="8"/>
    </row>
    <row r="82" spans="1:5" x14ac:dyDescent="0.25">
      <c r="A82" s="7" t="s">
        <v>47</v>
      </c>
      <c r="B82" s="1" t="s">
        <v>46</v>
      </c>
      <c r="C82" s="16" t="s">
        <v>235</v>
      </c>
      <c r="D82" s="31" t="s">
        <v>216</v>
      </c>
      <c r="E82" s="8"/>
    </row>
    <row r="83" spans="1:5" x14ac:dyDescent="0.25">
      <c r="A83" s="7" t="s">
        <v>47</v>
      </c>
      <c r="B83" s="1" t="s">
        <v>46</v>
      </c>
      <c r="C83" s="16" t="s">
        <v>235</v>
      </c>
      <c r="D83" s="31" t="s">
        <v>218</v>
      </c>
      <c r="E83" s="8"/>
    </row>
    <row r="84" spans="1:5" x14ac:dyDescent="0.25">
      <c r="A84" s="7" t="s">
        <v>37</v>
      </c>
      <c r="B84" s="1" t="s">
        <v>36</v>
      </c>
      <c r="C84" s="16" t="s">
        <v>235</v>
      </c>
      <c r="D84" s="31" t="s">
        <v>218</v>
      </c>
      <c r="E84" s="8"/>
    </row>
    <row r="85" spans="1:5" x14ac:dyDescent="0.25">
      <c r="A85" s="7" t="s">
        <v>37</v>
      </c>
      <c r="B85" s="1" t="s">
        <v>36</v>
      </c>
      <c r="C85" s="16" t="s">
        <v>235</v>
      </c>
      <c r="D85" s="31" t="s">
        <v>225</v>
      </c>
      <c r="E85" s="8"/>
    </row>
    <row r="86" spans="1:5" x14ac:dyDescent="0.25">
      <c r="A86" s="7" t="s">
        <v>37</v>
      </c>
      <c r="B86" s="1" t="s">
        <v>36</v>
      </c>
      <c r="C86" s="16" t="s">
        <v>235</v>
      </c>
      <c r="D86" s="31" t="s">
        <v>216</v>
      </c>
      <c r="E86" s="8"/>
    </row>
    <row r="87" spans="1:5" x14ac:dyDescent="0.25">
      <c r="A87" s="7" t="s">
        <v>63</v>
      </c>
      <c r="B87" s="1" t="s">
        <v>62</v>
      </c>
      <c r="C87" s="16" t="s">
        <v>235</v>
      </c>
      <c r="D87" s="31" t="s">
        <v>218</v>
      </c>
      <c r="E87" s="8"/>
    </row>
    <row r="88" spans="1:5" x14ac:dyDescent="0.25">
      <c r="A88" s="7" t="s">
        <v>63</v>
      </c>
      <c r="B88" s="1" t="s">
        <v>62</v>
      </c>
      <c r="C88" s="16" t="s">
        <v>235</v>
      </c>
      <c r="D88" s="31" t="s">
        <v>223</v>
      </c>
      <c r="E88" s="8"/>
    </row>
    <row r="89" spans="1:5" x14ac:dyDescent="0.25">
      <c r="A89" s="7" t="s">
        <v>63</v>
      </c>
      <c r="B89" s="1" t="s">
        <v>62</v>
      </c>
      <c r="C89" s="16" t="s">
        <v>235</v>
      </c>
      <c r="D89" s="31" t="s">
        <v>224</v>
      </c>
      <c r="E89" s="8"/>
    </row>
    <row r="90" spans="1:5" x14ac:dyDescent="0.25">
      <c r="A90" s="7" t="s">
        <v>49</v>
      </c>
      <c r="B90" s="1" t="s">
        <v>48</v>
      </c>
      <c r="C90" s="16" t="s">
        <v>235</v>
      </c>
      <c r="D90" s="31" t="s">
        <v>224</v>
      </c>
      <c r="E90" s="8"/>
    </row>
    <row r="91" spans="1:5" x14ac:dyDescent="0.25">
      <c r="A91" s="7" t="s">
        <v>49</v>
      </c>
      <c r="B91" s="1" t="s">
        <v>48</v>
      </c>
      <c r="C91" s="16" t="s">
        <v>235</v>
      </c>
      <c r="D91" s="35" t="s">
        <v>241</v>
      </c>
      <c r="E91" s="8"/>
    </row>
    <row r="92" spans="1:5" x14ac:dyDescent="0.25">
      <c r="A92" s="7" t="s">
        <v>67</v>
      </c>
      <c r="B92" s="1" t="s">
        <v>66</v>
      </c>
      <c r="C92" s="16" t="s">
        <v>235</v>
      </c>
      <c r="D92" s="31" t="s">
        <v>201</v>
      </c>
      <c r="E92" s="8"/>
    </row>
    <row r="93" spans="1:5" x14ac:dyDescent="0.25">
      <c r="A93" s="7" t="s">
        <v>67</v>
      </c>
      <c r="B93" s="1" t="s">
        <v>66</v>
      </c>
      <c r="C93" s="16" t="s">
        <v>235</v>
      </c>
      <c r="D93" s="31" t="s">
        <v>214</v>
      </c>
      <c r="E93" s="8"/>
    </row>
    <row r="94" spans="1:5" x14ac:dyDescent="0.25">
      <c r="A94" s="7" t="s">
        <v>154</v>
      </c>
      <c r="B94" s="3" t="s">
        <v>153</v>
      </c>
      <c r="C94" s="16" t="s">
        <v>235</v>
      </c>
      <c r="D94" s="31" t="s">
        <v>224</v>
      </c>
      <c r="E94" s="8"/>
    </row>
    <row r="95" spans="1:5" x14ac:dyDescent="0.25">
      <c r="A95" s="7" t="s">
        <v>174</v>
      </c>
      <c r="B95" s="3" t="s">
        <v>173</v>
      </c>
      <c r="C95" s="16" t="s">
        <v>235</v>
      </c>
      <c r="D95" s="31" t="s">
        <v>224</v>
      </c>
      <c r="E95" s="8"/>
    </row>
    <row r="96" spans="1:5" x14ac:dyDescent="0.25">
      <c r="A96" s="7" t="s">
        <v>174</v>
      </c>
      <c r="B96" s="3" t="s">
        <v>173</v>
      </c>
      <c r="C96" s="16" t="s">
        <v>235</v>
      </c>
      <c r="D96" s="31" t="s">
        <v>216</v>
      </c>
      <c r="E96" s="8"/>
    </row>
    <row r="97" spans="1:5" x14ac:dyDescent="0.25">
      <c r="A97" s="7" t="s">
        <v>186</v>
      </c>
      <c r="B97" s="3" t="s">
        <v>185</v>
      </c>
      <c r="C97" s="16" t="s">
        <v>235</v>
      </c>
      <c r="D97" s="31" t="s">
        <v>224</v>
      </c>
      <c r="E97" s="8"/>
    </row>
    <row r="98" spans="1:5" x14ac:dyDescent="0.25">
      <c r="A98" s="7" t="s">
        <v>186</v>
      </c>
      <c r="B98" s="3" t="s">
        <v>185</v>
      </c>
      <c r="C98" s="16" t="s">
        <v>235</v>
      </c>
      <c r="D98" s="31" t="s">
        <v>216</v>
      </c>
      <c r="E98" s="8"/>
    </row>
    <row r="99" spans="1:5" x14ac:dyDescent="0.25">
      <c r="A99" s="7" t="s">
        <v>129</v>
      </c>
      <c r="B99" s="3" t="s">
        <v>128</v>
      </c>
      <c r="C99" s="16" t="s">
        <v>235</v>
      </c>
      <c r="D99" s="33" t="s">
        <v>218</v>
      </c>
      <c r="E99" s="8"/>
    </row>
    <row r="100" spans="1:5" x14ac:dyDescent="0.25">
      <c r="A100" s="7" t="s">
        <v>75</v>
      </c>
      <c r="B100" s="1" t="s">
        <v>74</v>
      </c>
      <c r="C100" s="16" t="s">
        <v>235</v>
      </c>
      <c r="D100" s="31" t="s">
        <v>201</v>
      </c>
      <c r="E100" s="8"/>
    </row>
    <row r="101" spans="1:5" x14ac:dyDescent="0.25">
      <c r="A101" s="17" t="s">
        <v>75</v>
      </c>
      <c r="B101" s="18" t="s">
        <v>74</v>
      </c>
      <c r="C101" s="19" t="s">
        <v>235</v>
      </c>
      <c r="D101" s="36" t="s">
        <v>213</v>
      </c>
      <c r="E101" s="8"/>
    </row>
    <row r="102" spans="1:5" x14ac:dyDescent="0.25">
      <c r="A102" s="7" t="s">
        <v>190</v>
      </c>
      <c r="B102" s="3" t="s">
        <v>189</v>
      </c>
      <c r="C102" s="16" t="s">
        <v>235</v>
      </c>
      <c r="D102" s="31" t="s">
        <v>224</v>
      </c>
      <c r="E102" s="8"/>
    </row>
    <row r="103" spans="1:5" x14ac:dyDescent="0.25">
      <c r="A103" s="7" t="s">
        <v>194</v>
      </c>
      <c r="B103" s="3" t="s">
        <v>193</v>
      </c>
      <c r="C103" s="16" t="s">
        <v>235</v>
      </c>
      <c r="D103" s="31" t="s">
        <v>214</v>
      </c>
      <c r="E103" s="8"/>
    </row>
    <row r="104" spans="1:5" x14ac:dyDescent="0.25">
      <c r="A104" s="7" t="s">
        <v>194</v>
      </c>
      <c r="B104" s="3" t="s">
        <v>193</v>
      </c>
      <c r="C104" s="16" t="s">
        <v>235</v>
      </c>
      <c r="D104" s="31" t="s">
        <v>201</v>
      </c>
      <c r="E104" s="8"/>
    </row>
    <row r="105" spans="1:5" x14ac:dyDescent="0.25">
      <c r="A105" s="7" t="s">
        <v>194</v>
      </c>
      <c r="B105" s="3" t="s">
        <v>193</v>
      </c>
      <c r="C105" s="16" t="s">
        <v>235</v>
      </c>
      <c r="D105" s="31" t="s">
        <v>209</v>
      </c>
      <c r="E105" s="8"/>
    </row>
    <row r="106" spans="1:5" x14ac:dyDescent="0.25">
      <c r="A106" s="7" t="s">
        <v>194</v>
      </c>
      <c r="B106" s="3" t="s">
        <v>193</v>
      </c>
      <c r="C106" s="16" t="s">
        <v>235</v>
      </c>
      <c r="D106" s="31" t="s">
        <v>230</v>
      </c>
      <c r="E106" s="8"/>
    </row>
    <row r="107" spans="1:5" x14ac:dyDescent="0.25">
      <c r="A107" s="7" t="s">
        <v>192</v>
      </c>
      <c r="B107" s="3" t="s">
        <v>191</v>
      </c>
      <c r="C107" s="16" t="s">
        <v>235</v>
      </c>
      <c r="D107" s="31" t="s">
        <v>224</v>
      </c>
      <c r="E107" s="8"/>
    </row>
    <row r="108" spans="1:5" x14ac:dyDescent="0.25">
      <c r="A108" s="7" t="s">
        <v>192</v>
      </c>
      <c r="B108" s="3" t="s">
        <v>191</v>
      </c>
      <c r="C108" s="16" t="s">
        <v>235</v>
      </c>
      <c r="D108" s="35" t="s">
        <v>241</v>
      </c>
      <c r="E108" s="8"/>
    </row>
    <row r="109" spans="1:5" x14ac:dyDescent="0.25">
      <c r="A109" s="7" t="s">
        <v>81</v>
      </c>
      <c r="B109" s="1" t="s">
        <v>80</v>
      </c>
      <c r="C109" s="16" t="s">
        <v>235</v>
      </c>
      <c r="D109" s="31" t="s">
        <v>214</v>
      </c>
      <c r="E109" s="8"/>
    </row>
    <row r="110" spans="1:5" x14ac:dyDescent="0.25">
      <c r="A110" s="11" t="s">
        <v>229</v>
      </c>
      <c r="B110" s="8" t="s">
        <v>228</v>
      </c>
      <c r="C110" s="16" t="s">
        <v>235</v>
      </c>
      <c r="D110" s="31" t="s">
        <v>224</v>
      </c>
      <c r="E110" s="8"/>
    </row>
    <row r="111" spans="1:5" x14ac:dyDescent="0.25">
      <c r="A111" s="6" t="s">
        <v>1</v>
      </c>
      <c r="B111" s="4" t="s">
        <v>0</v>
      </c>
      <c r="C111" s="16" t="s">
        <v>235</v>
      </c>
      <c r="D111" s="31" t="s">
        <v>204</v>
      </c>
      <c r="E111" s="8"/>
    </row>
    <row r="112" spans="1:5" x14ac:dyDescent="0.25">
      <c r="A112" s="7" t="s">
        <v>3</v>
      </c>
      <c r="B112" s="1" t="s">
        <v>2</v>
      </c>
      <c r="C112" s="16" t="s">
        <v>235</v>
      </c>
      <c r="D112" s="37" t="s">
        <v>205</v>
      </c>
      <c r="E112" s="8"/>
    </row>
    <row r="113" spans="1:5" x14ac:dyDescent="0.25">
      <c r="A113" s="7" t="s">
        <v>5</v>
      </c>
      <c r="B113" s="1" t="s">
        <v>4</v>
      </c>
      <c r="C113" s="16" t="s">
        <v>235</v>
      </c>
      <c r="D113" s="33" t="s">
        <v>211</v>
      </c>
      <c r="E113" s="8"/>
    </row>
    <row r="114" spans="1:5" x14ac:dyDescent="0.25">
      <c r="A114" s="2" t="s">
        <v>7</v>
      </c>
      <c r="B114" s="1" t="s">
        <v>6</v>
      </c>
      <c r="C114" s="16" t="s">
        <v>235</v>
      </c>
      <c r="D114" s="33" t="s">
        <v>205</v>
      </c>
      <c r="E114" s="8"/>
    </row>
    <row r="115" spans="1:5" x14ac:dyDescent="0.25">
      <c r="A115" s="2" t="s">
        <v>7</v>
      </c>
      <c r="B115" s="1" t="s">
        <v>6</v>
      </c>
      <c r="C115" s="16" t="s">
        <v>235</v>
      </c>
      <c r="D115" s="31" t="s">
        <v>223</v>
      </c>
      <c r="E115" s="8"/>
    </row>
    <row r="116" spans="1:5" x14ac:dyDescent="0.25">
      <c r="A116" s="7" t="s">
        <v>23</v>
      </c>
      <c r="B116" s="1" t="s">
        <v>22</v>
      </c>
      <c r="C116" s="16" t="s">
        <v>235</v>
      </c>
      <c r="D116" s="31" t="s">
        <v>214</v>
      </c>
      <c r="E116" s="8"/>
    </row>
    <row r="117" spans="1:5" x14ac:dyDescent="0.25">
      <c r="A117" s="7" t="s">
        <v>29</v>
      </c>
      <c r="B117" s="1" t="s">
        <v>28</v>
      </c>
      <c r="C117" s="16" t="s">
        <v>235</v>
      </c>
      <c r="D117" s="32" t="s">
        <v>218</v>
      </c>
      <c r="E117" s="8"/>
    </row>
    <row r="118" spans="1:5" x14ac:dyDescent="0.25">
      <c r="A118" s="7" t="s">
        <v>29</v>
      </c>
      <c r="B118" s="1" t="s">
        <v>28</v>
      </c>
      <c r="C118" s="16" t="s">
        <v>235</v>
      </c>
      <c r="D118" s="31" t="s">
        <v>215</v>
      </c>
      <c r="E118" s="8"/>
    </row>
    <row r="119" spans="1:5" x14ac:dyDescent="0.25">
      <c r="A119" s="7" t="s">
        <v>79</v>
      </c>
      <c r="B119" s="1" t="s">
        <v>78</v>
      </c>
      <c r="C119" s="16" t="s">
        <v>235</v>
      </c>
      <c r="D119" s="32" t="s">
        <v>217</v>
      </c>
      <c r="E119" s="8"/>
    </row>
    <row r="120" spans="1:5" x14ac:dyDescent="0.25">
      <c r="A120" s="7" t="s">
        <v>152</v>
      </c>
      <c r="B120" s="3" t="s">
        <v>151</v>
      </c>
      <c r="C120" s="16" t="s">
        <v>235</v>
      </c>
      <c r="D120" s="31" t="s">
        <v>214</v>
      </c>
      <c r="E120" s="8"/>
    </row>
    <row r="121" spans="1:5" x14ac:dyDescent="0.25">
      <c r="A121" s="7" t="s">
        <v>43</v>
      </c>
      <c r="B121" s="1" t="s">
        <v>42</v>
      </c>
      <c r="C121" s="16" t="s">
        <v>235</v>
      </c>
      <c r="D121" s="31" t="s">
        <v>215</v>
      </c>
      <c r="E121" s="8"/>
    </row>
    <row r="122" spans="1:5" x14ac:dyDescent="0.25">
      <c r="A122" s="7" t="s">
        <v>164</v>
      </c>
      <c r="B122" s="3" t="s">
        <v>163</v>
      </c>
      <c r="C122" s="16" t="s">
        <v>235</v>
      </c>
      <c r="D122" s="31" t="s">
        <v>220</v>
      </c>
      <c r="E122" s="8"/>
    </row>
    <row r="123" spans="1:5" x14ac:dyDescent="0.25">
      <c r="A123" s="7" t="s">
        <v>148</v>
      </c>
      <c r="B123" s="3" t="s">
        <v>147</v>
      </c>
      <c r="C123" s="16" t="s">
        <v>235</v>
      </c>
      <c r="D123" s="31" t="s">
        <v>201</v>
      </c>
      <c r="E123" s="8"/>
    </row>
    <row r="124" spans="1:5" x14ac:dyDescent="0.25">
      <c r="A124" s="7" t="s">
        <v>123</v>
      </c>
      <c r="B124" s="3" t="s">
        <v>122</v>
      </c>
      <c r="C124" s="16" t="s">
        <v>235</v>
      </c>
      <c r="D124" s="31" t="s">
        <v>216</v>
      </c>
      <c r="E124" s="8"/>
    </row>
    <row r="125" spans="1:5" x14ac:dyDescent="0.25">
      <c r="A125" s="7" t="s">
        <v>123</v>
      </c>
      <c r="B125" s="3" t="s">
        <v>122</v>
      </c>
      <c r="C125" s="16" t="s">
        <v>235</v>
      </c>
      <c r="D125" s="31" t="s">
        <v>214</v>
      </c>
      <c r="E125" s="8"/>
    </row>
    <row r="126" spans="1:5" x14ac:dyDescent="0.25">
      <c r="A126" s="7" t="s">
        <v>123</v>
      </c>
      <c r="B126" s="3" t="s">
        <v>122</v>
      </c>
      <c r="C126" s="16" t="s">
        <v>235</v>
      </c>
      <c r="D126" s="31" t="s">
        <v>209</v>
      </c>
      <c r="E126" s="8"/>
    </row>
    <row r="127" spans="1:5" x14ac:dyDescent="0.25">
      <c r="A127" s="7" t="s">
        <v>146</v>
      </c>
      <c r="B127" s="3" t="s">
        <v>145</v>
      </c>
      <c r="C127" s="16" t="s">
        <v>235</v>
      </c>
      <c r="D127" s="32" t="s">
        <v>222</v>
      </c>
      <c r="E127" s="8"/>
    </row>
    <row r="128" spans="1:5" x14ac:dyDescent="0.25">
      <c r="A128" s="7" t="s">
        <v>61</v>
      </c>
      <c r="B128" s="1" t="s">
        <v>60</v>
      </c>
      <c r="C128" s="16" t="s">
        <v>235</v>
      </c>
      <c r="D128" s="32" t="s">
        <v>226</v>
      </c>
      <c r="E128" s="8"/>
    </row>
    <row r="129" spans="1:5" x14ac:dyDescent="0.25">
      <c r="A129" s="7" t="s">
        <v>131</v>
      </c>
      <c r="B129" s="10" t="s">
        <v>130</v>
      </c>
      <c r="C129" s="16" t="s">
        <v>235</v>
      </c>
      <c r="D129" s="31" t="s">
        <v>224</v>
      </c>
      <c r="E129" s="8"/>
    </row>
    <row r="130" spans="1:5" x14ac:dyDescent="0.25">
      <c r="A130" s="7" t="s">
        <v>107</v>
      </c>
      <c r="B130" s="1" t="s">
        <v>106</v>
      </c>
      <c r="C130" s="16" t="s">
        <v>235</v>
      </c>
      <c r="D130" s="31" t="s">
        <v>236</v>
      </c>
      <c r="E130" s="8"/>
    </row>
    <row r="131" spans="1:5" x14ac:dyDescent="0.25">
      <c r="A131" s="7" t="s">
        <v>115</v>
      </c>
      <c r="B131" s="1" t="s">
        <v>114</v>
      </c>
      <c r="C131" s="16" t="s">
        <v>235</v>
      </c>
      <c r="D131" s="31" t="s">
        <v>224</v>
      </c>
      <c r="E131" s="8"/>
    </row>
    <row r="132" spans="1:5" x14ac:dyDescent="0.25">
      <c r="A132" s="7" t="s">
        <v>143</v>
      </c>
      <c r="B132" s="3" t="s">
        <v>142</v>
      </c>
      <c r="C132" s="16" t="s">
        <v>235</v>
      </c>
      <c r="D132" s="31" t="s">
        <v>214</v>
      </c>
      <c r="E132" s="8"/>
    </row>
    <row r="133" spans="1:5" x14ac:dyDescent="0.25">
      <c r="A133" s="7" t="s">
        <v>69</v>
      </c>
      <c r="B133" s="1" t="s">
        <v>68</v>
      </c>
      <c r="C133" s="16" t="s">
        <v>235</v>
      </c>
      <c r="D133" s="31" t="s">
        <v>214</v>
      </c>
      <c r="E133" s="8"/>
    </row>
    <row r="134" spans="1:5" x14ac:dyDescent="0.25">
      <c r="A134" s="7" t="s">
        <v>95</v>
      </c>
      <c r="B134" s="1" t="s">
        <v>94</v>
      </c>
      <c r="C134" s="16" t="s">
        <v>235</v>
      </c>
      <c r="D134" s="31" t="s">
        <v>224</v>
      </c>
      <c r="E134" s="8"/>
    </row>
    <row r="135" spans="1:5" x14ac:dyDescent="0.25">
      <c r="A135" s="7" t="s">
        <v>37</v>
      </c>
      <c r="B135" s="1" t="s">
        <v>36</v>
      </c>
      <c r="C135" s="16" t="s">
        <v>235</v>
      </c>
      <c r="D135" s="31" t="s">
        <v>220</v>
      </c>
      <c r="E135" s="8"/>
    </row>
    <row r="136" spans="1:5" x14ac:dyDescent="0.25">
      <c r="A136" s="7" t="s">
        <v>63</v>
      </c>
      <c r="B136" s="1" t="s">
        <v>62</v>
      </c>
      <c r="C136" s="16" t="s">
        <v>235</v>
      </c>
      <c r="D136" s="31" t="s">
        <v>214</v>
      </c>
      <c r="E136" s="8"/>
    </row>
    <row r="137" spans="1:5" x14ac:dyDescent="0.25">
      <c r="A137" s="7" t="s">
        <v>49</v>
      </c>
      <c r="B137" s="1" t="s">
        <v>48</v>
      </c>
      <c r="C137" s="16" t="s">
        <v>235</v>
      </c>
      <c r="D137" s="31" t="s">
        <v>223</v>
      </c>
      <c r="E137" s="8"/>
    </row>
    <row r="138" spans="1:5" x14ac:dyDescent="0.25">
      <c r="A138" s="7" t="s">
        <v>154</v>
      </c>
      <c r="B138" s="3" t="s">
        <v>153</v>
      </c>
      <c r="C138" s="16" t="s">
        <v>235</v>
      </c>
      <c r="D138" s="31" t="s">
        <v>223</v>
      </c>
      <c r="E138" s="8"/>
    </row>
    <row r="139" spans="1:5" x14ac:dyDescent="0.25">
      <c r="A139" s="7" t="s">
        <v>154</v>
      </c>
      <c r="B139" s="3" t="s">
        <v>153</v>
      </c>
      <c r="C139" s="16" t="s">
        <v>235</v>
      </c>
      <c r="D139" s="35" t="s">
        <v>241</v>
      </c>
      <c r="E139" s="8"/>
    </row>
    <row r="140" spans="1:5" x14ac:dyDescent="0.25">
      <c r="A140" s="7" t="s">
        <v>174</v>
      </c>
      <c r="B140" s="3" t="s">
        <v>173</v>
      </c>
      <c r="C140" s="16" t="s">
        <v>235</v>
      </c>
      <c r="D140" s="31" t="s">
        <v>223</v>
      </c>
      <c r="E140" s="8"/>
    </row>
    <row r="141" spans="1:5" x14ac:dyDescent="0.25">
      <c r="A141" s="7" t="s">
        <v>186</v>
      </c>
      <c r="B141" s="3" t="s">
        <v>185</v>
      </c>
      <c r="C141" s="16" t="s">
        <v>235</v>
      </c>
      <c r="D141" s="31" t="s">
        <v>223</v>
      </c>
      <c r="E141" s="8"/>
    </row>
    <row r="142" spans="1:5" x14ac:dyDescent="0.25">
      <c r="A142" s="7" t="s">
        <v>129</v>
      </c>
      <c r="B142" s="3" t="s">
        <v>128</v>
      </c>
      <c r="C142" s="16" t="s">
        <v>235</v>
      </c>
      <c r="D142" s="33" t="s">
        <v>215</v>
      </c>
      <c r="E142" s="8"/>
    </row>
    <row r="143" spans="1:5" x14ac:dyDescent="0.25">
      <c r="A143" s="7" t="s">
        <v>190</v>
      </c>
      <c r="B143" s="3" t="s">
        <v>189</v>
      </c>
      <c r="C143" s="16" t="s">
        <v>235</v>
      </c>
      <c r="D143" s="31" t="s">
        <v>216</v>
      </c>
      <c r="E143" s="8"/>
    </row>
    <row r="144" spans="1:5" x14ac:dyDescent="0.25">
      <c r="A144" s="7" t="s">
        <v>194</v>
      </c>
      <c r="B144" s="3" t="s">
        <v>193</v>
      </c>
      <c r="C144" s="16" t="s">
        <v>235</v>
      </c>
      <c r="D144" s="31" t="s">
        <v>227</v>
      </c>
      <c r="E144" s="8"/>
    </row>
    <row r="145" spans="1:5" x14ac:dyDescent="0.25">
      <c r="A145" s="7" t="s">
        <v>194</v>
      </c>
      <c r="B145" s="3" t="s">
        <v>193</v>
      </c>
      <c r="C145" s="16" t="s">
        <v>235</v>
      </c>
      <c r="D145" s="31" t="s">
        <v>213</v>
      </c>
      <c r="E145" s="8"/>
    </row>
    <row r="146" spans="1:5" x14ac:dyDescent="0.25">
      <c r="A146" s="7" t="s">
        <v>194</v>
      </c>
      <c r="B146" s="3" t="s">
        <v>193</v>
      </c>
      <c r="C146" s="16" t="s">
        <v>235</v>
      </c>
      <c r="D146" s="32" t="s">
        <v>208</v>
      </c>
      <c r="E146" s="8"/>
    </row>
    <row r="147" spans="1:5" x14ac:dyDescent="0.25">
      <c r="A147" s="7" t="s">
        <v>192</v>
      </c>
      <c r="B147" s="3" t="s">
        <v>191</v>
      </c>
      <c r="C147" s="16" t="s">
        <v>235</v>
      </c>
      <c r="D147" s="31" t="s">
        <v>223</v>
      </c>
      <c r="E147" s="8"/>
    </row>
    <row r="148" spans="1:5" x14ac:dyDescent="0.25">
      <c r="A148" s="7" t="s">
        <v>81</v>
      </c>
      <c r="B148" s="1" t="s">
        <v>80</v>
      </c>
      <c r="C148" s="16" t="s">
        <v>235</v>
      </c>
      <c r="D148" s="31" t="s">
        <v>216</v>
      </c>
      <c r="E148" s="8"/>
    </row>
    <row r="149" spans="1:5" x14ac:dyDescent="0.25">
      <c r="A149" s="2" t="s">
        <v>139</v>
      </c>
      <c r="B149" s="3" t="s">
        <v>138</v>
      </c>
      <c r="C149" s="16" t="s">
        <v>235</v>
      </c>
      <c r="D149" s="38" t="s">
        <v>217</v>
      </c>
      <c r="E149" s="8"/>
    </row>
    <row r="150" spans="1:5" x14ac:dyDescent="0.25">
      <c r="A150" s="5" t="s">
        <v>11</v>
      </c>
      <c r="B150" s="4" t="s">
        <v>10</v>
      </c>
      <c r="C150" s="16" t="s">
        <v>235</v>
      </c>
      <c r="D150" s="38" t="s">
        <v>214</v>
      </c>
      <c r="E150" s="8"/>
    </row>
    <row r="151" spans="1:5" x14ac:dyDescent="0.25">
      <c r="A151" s="2" t="s">
        <v>13</v>
      </c>
      <c r="B151" s="1" t="s">
        <v>12</v>
      </c>
      <c r="C151" s="16" t="s">
        <v>235</v>
      </c>
      <c r="D151" s="38" t="s">
        <v>214</v>
      </c>
      <c r="E151" s="8"/>
    </row>
    <row r="152" spans="1:5" x14ac:dyDescent="0.25">
      <c r="A152" s="2" t="s">
        <v>15</v>
      </c>
      <c r="B152" s="1" t="s">
        <v>14</v>
      </c>
      <c r="C152" s="16" t="s">
        <v>235</v>
      </c>
      <c r="D152" s="38" t="s">
        <v>214</v>
      </c>
      <c r="E152" s="8"/>
    </row>
    <row r="153" spans="1:5" x14ac:dyDescent="0.25">
      <c r="A153" s="2" t="s">
        <v>15</v>
      </c>
      <c r="B153" s="1" t="s">
        <v>14</v>
      </c>
      <c r="C153" s="16" t="s">
        <v>235</v>
      </c>
      <c r="D153" s="39" t="s">
        <v>216</v>
      </c>
      <c r="E153" s="8"/>
    </row>
    <row r="154" spans="1:5" x14ac:dyDescent="0.25">
      <c r="A154" s="2" t="s">
        <v>17</v>
      </c>
      <c r="B154" s="1" t="s">
        <v>16</v>
      </c>
      <c r="C154" s="16" t="s">
        <v>235</v>
      </c>
      <c r="D154" s="38" t="s">
        <v>210</v>
      </c>
      <c r="E154" s="8"/>
    </row>
    <row r="155" spans="1:5" x14ac:dyDescent="0.25">
      <c r="A155" s="2" t="s">
        <v>17</v>
      </c>
      <c r="B155" s="1" t="s">
        <v>16</v>
      </c>
      <c r="C155" s="16" t="s">
        <v>235</v>
      </c>
      <c r="D155" s="39" t="s">
        <v>238</v>
      </c>
      <c r="E155" s="8"/>
    </row>
    <row r="156" spans="1:5" x14ac:dyDescent="0.25">
      <c r="A156" s="2" t="s">
        <v>27</v>
      </c>
      <c r="B156" s="1" t="s">
        <v>26</v>
      </c>
      <c r="C156" s="16" t="s">
        <v>235</v>
      </c>
      <c r="D156" s="38" t="s">
        <v>214</v>
      </c>
      <c r="E156" s="8"/>
    </row>
    <row r="157" spans="1:5" x14ac:dyDescent="0.25">
      <c r="A157" s="2" t="s">
        <v>33</v>
      </c>
      <c r="B157" s="1" t="s">
        <v>32</v>
      </c>
      <c r="C157" s="16" t="s">
        <v>235</v>
      </c>
      <c r="D157" s="38" t="s">
        <v>216</v>
      </c>
      <c r="E157" s="8"/>
    </row>
    <row r="158" spans="1:5" x14ac:dyDescent="0.25">
      <c r="A158" s="2" t="s">
        <v>57</v>
      </c>
      <c r="B158" s="1" t="s">
        <v>56</v>
      </c>
      <c r="C158" s="16" t="s">
        <v>235</v>
      </c>
      <c r="D158" s="38" t="s">
        <v>220</v>
      </c>
      <c r="E158" s="8"/>
    </row>
    <row r="159" spans="1:5" x14ac:dyDescent="0.25">
      <c r="A159" s="2" t="s">
        <v>57</v>
      </c>
      <c r="B159" s="1" t="s">
        <v>56</v>
      </c>
      <c r="C159" s="16" t="s">
        <v>235</v>
      </c>
      <c r="D159" s="39" t="s">
        <v>239</v>
      </c>
      <c r="E159" s="8"/>
    </row>
    <row r="160" spans="1:5" x14ac:dyDescent="0.25">
      <c r="A160" s="2" t="s">
        <v>59</v>
      </c>
      <c r="B160" s="1" t="s">
        <v>58</v>
      </c>
      <c r="C160" s="16" t="s">
        <v>235</v>
      </c>
      <c r="D160" s="38" t="s">
        <v>223</v>
      </c>
      <c r="E160" s="8"/>
    </row>
    <row r="161" spans="1:5" x14ac:dyDescent="0.25">
      <c r="A161" s="2" t="s">
        <v>59</v>
      </c>
      <c r="B161" s="1" t="s">
        <v>58</v>
      </c>
      <c r="C161" s="16" t="s">
        <v>235</v>
      </c>
      <c r="D161" s="39" t="s">
        <v>240</v>
      </c>
      <c r="E161" s="8"/>
    </row>
    <row r="162" spans="1:5" x14ac:dyDescent="0.25">
      <c r="A162" s="2" t="s">
        <v>59</v>
      </c>
      <c r="B162" s="1" t="s">
        <v>58</v>
      </c>
      <c r="C162" s="16" t="s">
        <v>235</v>
      </c>
      <c r="D162" s="35" t="s">
        <v>241</v>
      </c>
      <c r="E162" s="8"/>
    </row>
    <row r="163" spans="1:5" x14ac:dyDescent="0.25">
      <c r="A163" s="2" t="s">
        <v>59</v>
      </c>
      <c r="B163" s="1" t="s">
        <v>58</v>
      </c>
      <c r="C163" s="16" t="s">
        <v>235</v>
      </c>
      <c r="D163" s="39" t="s">
        <v>218</v>
      </c>
      <c r="E163" s="8"/>
    </row>
    <row r="164" spans="1:5" x14ac:dyDescent="0.25">
      <c r="A164" s="2" t="s">
        <v>65</v>
      </c>
      <c r="B164" s="1" t="s">
        <v>64</v>
      </c>
      <c r="C164" s="16" t="s">
        <v>235</v>
      </c>
      <c r="D164" s="38" t="s">
        <v>201</v>
      </c>
      <c r="E164" s="8"/>
    </row>
    <row r="165" spans="1:5" x14ac:dyDescent="0.25">
      <c r="A165" s="2" t="s">
        <v>85</v>
      </c>
      <c r="B165" s="1" t="s">
        <v>84</v>
      </c>
      <c r="C165" s="16" t="s">
        <v>235</v>
      </c>
      <c r="D165" s="38" t="s">
        <v>214</v>
      </c>
      <c r="E165" s="8"/>
    </row>
    <row r="166" spans="1:5" x14ac:dyDescent="0.25">
      <c r="A166" s="2" t="s">
        <v>87</v>
      </c>
      <c r="B166" s="1" t="s">
        <v>86</v>
      </c>
      <c r="C166" s="16" t="s">
        <v>235</v>
      </c>
      <c r="D166" s="38" t="s">
        <v>214</v>
      </c>
      <c r="E166" s="8"/>
    </row>
    <row r="167" spans="1:5" x14ac:dyDescent="0.25">
      <c r="A167" s="2" t="s">
        <v>89</v>
      </c>
      <c r="B167" s="1" t="s">
        <v>88</v>
      </c>
      <c r="C167" s="16" t="s">
        <v>235</v>
      </c>
      <c r="D167" s="38" t="s">
        <v>239</v>
      </c>
      <c r="E167" s="8"/>
    </row>
    <row r="168" spans="1:5" x14ac:dyDescent="0.25">
      <c r="A168" s="2" t="s">
        <v>91</v>
      </c>
      <c r="B168" s="1" t="s">
        <v>90</v>
      </c>
      <c r="C168" s="16" t="s">
        <v>235</v>
      </c>
      <c r="D168" s="38" t="s">
        <v>220</v>
      </c>
      <c r="E168" s="8"/>
    </row>
    <row r="169" spans="1:5" x14ac:dyDescent="0.25">
      <c r="A169" s="2" t="s">
        <v>93</v>
      </c>
      <c r="B169" s="1" t="s">
        <v>92</v>
      </c>
      <c r="C169" s="16" t="s">
        <v>235</v>
      </c>
      <c r="D169" s="38" t="s">
        <v>214</v>
      </c>
      <c r="E169" s="8"/>
    </row>
    <row r="170" spans="1:5" x14ac:dyDescent="0.25">
      <c r="A170" s="5" t="s">
        <v>93</v>
      </c>
      <c r="B170" s="4" t="s">
        <v>92</v>
      </c>
      <c r="C170" s="15" t="s">
        <v>235</v>
      </c>
      <c r="D170" s="40" t="s">
        <v>216</v>
      </c>
      <c r="E170" s="8"/>
    </row>
    <row r="171" spans="1:5" x14ac:dyDescent="0.25">
      <c r="A171" s="2" t="s">
        <v>97</v>
      </c>
      <c r="B171" s="1" t="s">
        <v>96</v>
      </c>
      <c r="C171" s="16" t="s">
        <v>235</v>
      </c>
      <c r="D171" s="38" t="s">
        <v>214</v>
      </c>
      <c r="E171" s="8"/>
    </row>
    <row r="172" spans="1:5" x14ac:dyDescent="0.25">
      <c r="A172" s="2" t="s">
        <v>99</v>
      </c>
      <c r="B172" s="1" t="s">
        <v>98</v>
      </c>
      <c r="C172" s="16" t="s">
        <v>235</v>
      </c>
      <c r="D172" s="41" t="s">
        <v>223</v>
      </c>
      <c r="E172" s="8"/>
    </row>
    <row r="173" spans="1:5" x14ac:dyDescent="0.25">
      <c r="A173" s="2" t="s">
        <v>99</v>
      </c>
      <c r="B173" s="1" t="s">
        <v>98</v>
      </c>
      <c r="C173" s="16" t="s">
        <v>235</v>
      </c>
      <c r="D173" s="41" t="s">
        <v>224</v>
      </c>
      <c r="E173" s="8"/>
    </row>
    <row r="174" spans="1:5" x14ac:dyDescent="0.25">
      <c r="A174" s="2" t="s">
        <v>99</v>
      </c>
      <c r="B174" s="1" t="s">
        <v>98</v>
      </c>
      <c r="C174" s="16" t="s">
        <v>235</v>
      </c>
      <c r="D174" s="35" t="s">
        <v>241</v>
      </c>
      <c r="E174" s="8"/>
    </row>
    <row r="175" spans="1:5" x14ac:dyDescent="0.25">
      <c r="A175" s="2" t="s">
        <v>105</v>
      </c>
      <c r="B175" s="1" t="s">
        <v>104</v>
      </c>
      <c r="C175" s="16" t="s">
        <v>235</v>
      </c>
      <c r="D175" s="38" t="s">
        <v>210</v>
      </c>
      <c r="E175" s="8"/>
    </row>
    <row r="176" spans="1:5" x14ac:dyDescent="0.25">
      <c r="A176" s="2" t="s">
        <v>105</v>
      </c>
      <c r="B176" s="1" t="s">
        <v>104</v>
      </c>
      <c r="C176" s="16" t="s">
        <v>235</v>
      </c>
      <c r="D176" s="39" t="s">
        <v>238</v>
      </c>
      <c r="E176" s="8"/>
    </row>
    <row r="177" spans="1:5" x14ac:dyDescent="0.25">
      <c r="A177" s="2" t="s">
        <v>111</v>
      </c>
      <c r="B177" s="1" t="s">
        <v>110</v>
      </c>
      <c r="C177" s="16" t="s">
        <v>235</v>
      </c>
      <c r="D177" s="38" t="s">
        <v>217</v>
      </c>
      <c r="E177" s="8"/>
    </row>
    <row r="178" spans="1:5" x14ac:dyDescent="0.25">
      <c r="A178" s="2" t="s">
        <v>111</v>
      </c>
      <c r="B178" s="1" t="s">
        <v>110</v>
      </c>
      <c r="C178" s="16" t="s">
        <v>235</v>
      </c>
      <c r="D178" s="39" t="s">
        <v>220</v>
      </c>
      <c r="E178" s="8"/>
    </row>
    <row r="179" spans="1:5" x14ac:dyDescent="0.25">
      <c r="A179" s="2" t="s">
        <v>111</v>
      </c>
      <c r="B179" s="1" t="s">
        <v>110</v>
      </c>
      <c r="C179" s="16" t="s">
        <v>235</v>
      </c>
      <c r="D179" s="39" t="s">
        <v>239</v>
      </c>
      <c r="E179" s="8"/>
    </row>
    <row r="180" spans="1:5" x14ac:dyDescent="0.25">
      <c r="A180" s="2" t="s">
        <v>113</v>
      </c>
      <c r="B180" s="1" t="s">
        <v>112</v>
      </c>
      <c r="C180" s="16" t="s">
        <v>235</v>
      </c>
      <c r="D180" s="38" t="s">
        <v>224</v>
      </c>
      <c r="E180" s="8"/>
    </row>
    <row r="181" spans="1:5" x14ac:dyDescent="0.25">
      <c r="A181" s="2" t="s">
        <v>113</v>
      </c>
      <c r="B181" s="1" t="s">
        <v>112</v>
      </c>
      <c r="C181" s="16" t="s">
        <v>235</v>
      </c>
      <c r="D181" s="35" t="s">
        <v>241</v>
      </c>
      <c r="E181" s="8"/>
    </row>
    <row r="182" spans="1:5" x14ac:dyDescent="0.25">
      <c r="A182" s="2" t="s">
        <v>119</v>
      </c>
      <c r="B182" s="1" t="s">
        <v>118</v>
      </c>
      <c r="C182" s="16" t="s">
        <v>235</v>
      </c>
      <c r="D182" s="38" t="s">
        <v>214</v>
      </c>
      <c r="E182" s="8"/>
    </row>
    <row r="183" spans="1:5" x14ac:dyDescent="0.25">
      <c r="A183" s="2" t="s">
        <v>119</v>
      </c>
      <c r="B183" s="1" t="s">
        <v>118</v>
      </c>
      <c r="C183" s="16" t="s">
        <v>235</v>
      </c>
      <c r="D183" s="39" t="s">
        <v>201</v>
      </c>
      <c r="E183" s="8"/>
    </row>
    <row r="184" spans="1:5" x14ac:dyDescent="0.25">
      <c r="A184" s="2" t="s">
        <v>121</v>
      </c>
      <c r="B184" s="3" t="s">
        <v>120</v>
      </c>
      <c r="C184" s="16" t="s">
        <v>235</v>
      </c>
      <c r="D184" s="38" t="s">
        <v>214</v>
      </c>
      <c r="E184" s="8"/>
    </row>
    <row r="185" spans="1:5" x14ac:dyDescent="0.25">
      <c r="A185" s="2" t="s">
        <v>125</v>
      </c>
      <c r="B185" s="3" t="s">
        <v>124</v>
      </c>
      <c r="C185" s="16" t="s">
        <v>235</v>
      </c>
      <c r="D185" s="38" t="s">
        <v>214</v>
      </c>
      <c r="E185" s="8"/>
    </row>
    <row r="186" spans="1:5" x14ac:dyDescent="0.25">
      <c r="A186" s="2" t="s">
        <v>125</v>
      </c>
      <c r="B186" s="3" t="s">
        <v>124</v>
      </c>
      <c r="C186" s="16" t="s">
        <v>235</v>
      </c>
      <c r="D186" s="39" t="s">
        <v>216</v>
      </c>
      <c r="E186" s="8"/>
    </row>
    <row r="187" spans="1:5" x14ac:dyDescent="0.25">
      <c r="A187" s="2" t="s">
        <v>133</v>
      </c>
      <c r="B187" s="3" t="s">
        <v>132</v>
      </c>
      <c r="C187" s="16" t="s">
        <v>235</v>
      </c>
      <c r="D187" s="38" t="s">
        <v>214</v>
      </c>
      <c r="E187" s="8"/>
    </row>
    <row r="188" spans="1:5" x14ac:dyDescent="0.25">
      <c r="A188" s="2" t="s">
        <v>133</v>
      </c>
      <c r="B188" s="3" t="s">
        <v>132</v>
      </c>
      <c r="C188" s="16" t="s">
        <v>235</v>
      </c>
      <c r="D188" s="39" t="s">
        <v>201</v>
      </c>
      <c r="E188" s="8"/>
    </row>
    <row r="189" spans="1:5" x14ac:dyDescent="0.25">
      <c r="A189" s="2" t="s">
        <v>135</v>
      </c>
      <c r="B189" s="3" t="s">
        <v>134</v>
      </c>
      <c r="C189" s="16" t="s">
        <v>235</v>
      </c>
      <c r="D189" s="39" t="s">
        <v>201</v>
      </c>
      <c r="E189" s="8"/>
    </row>
    <row r="190" spans="1:5" x14ac:dyDescent="0.25">
      <c r="A190" s="2" t="s">
        <v>135</v>
      </c>
      <c r="B190" s="3" t="s">
        <v>134</v>
      </c>
      <c r="C190" s="16" t="s">
        <v>235</v>
      </c>
      <c r="D190" s="39" t="s">
        <v>216</v>
      </c>
      <c r="E190" s="8"/>
    </row>
    <row r="191" spans="1:5" x14ac:dyDescent="0.25">
      <c r="A191" s="2" t="s">
        <v>137</v>
      </c>
      <c r="B191" s="3" t="s">
        <v>136</v>
      </c>
      <c r="C191" s="16" t="s">
        <v>235</v>
      </c>
      <c r="D191" s="41" t="s">
        <v>224</v>
      </c>
      <c r="E191" s="8"/>
    </row>
    <row r="192" spans="1:5" x14ac:dyDescent="0.25">
      <c r="A192" s="2" t="s">
        <v>150</v>
      </c>
      <c r="B192" s="3" t="s">
        <v>149</v>
      </c>
      <c r="C192" s="16" t="s">
        <v>235</v>
      </c>
      <c r="D192" s="38" t="s">
        <v>214</v>
      </c>
      <c r="E192" s="8"/>
    </row>
    <row r="193" spans="1:5" x14ac:dyDescent="0.25">
      <c r="A193" s="2" t="s">
        <v>158</v>
      </c>
      <c r="B193" s="10" t="s">
        <v>157</v>
      </c>
      <c r="C193" s="16" t="s">
        <v>235</v>
      </c>
      <c r="D193" s="38" t="s">
        <v>210</v>
      </c>
      <c r="E193" s="8"/>
    </row>
    <row r="194" spans="1:5" x14ac:dyDescent="0.25">
      <c r="A194" s="2" t="s">
        <v>158</v>
      </c>
      <c r="B194" s="10" t="s">
        <v>157</v>
      </c>
      <c r="C194" s="16" t="s">
        <v>235</v>
      </c>
      <c r="D194" s="39" t="s">
        <v>238</v>
      </c>
      <c r="E194" s="8"/>
    </row>
    <row r="195" spans="1:5" x14ac:dyDescent="0.25">
      <c r="A195" s="2" t="s">
        <v>160</v>
      </c>
      <c r="B195" s="3" t="s">
        <v>159</v>
      </c>
      <c r="C195" s="16" t="s">
        <v>235</v>
      </c>
      <c r="D195" s="38" t="s">
        <v>201</v>
      </c>
      <c r="E195" s="8"/>
    </row>
    <row r="196" spans="1:5" x14ac:dyDescent="0.25">
      <c r="A196" s="2" t="s">
        <v>166</v>
      </c>
      <c r="B196" s="3" t="s">
        <v>165</v>
      </c>
      <c r="C196" s="16" t="s">
        <v>235</v>
      </c>
      <c r="D196" s="38" t="s">
        <v>239</v>
      </c>
      <c r="E196" s="8"/>
    </row>
    <row r="197" spans="1:5" x14ac:dyDescent="0.25">
      <c r="A197" s="2" t="s">
        <v>168</v>
      </c>
      <c r="B197" s="3" t="s">
        <v>167</v>
      </c>
      <c r="C197" s="16" t="s">
        <v>235</v>
      </c>
      <c r="D197" s="32" t="s">
        <v>239</v>
      </c>
      <c r="E197" s="8"/>
    </row>
    <row r="198" spans="1:5" x14ac:dyDescent="0.25">
      <c r="A198" s="2" t="s">
        <v>178</v>
      </c>
      <c r="B198" s="3" t="s">
        <v>177</v>
      </c>
      <c r="C198" s="16" t="s">
        <v>235</v>
      </c>
      <c r="D198" s="38" t="s">
        <v>214</v>
      </c>
      <c r="E198" s="8"/>
    </row>
    <row r="199" spans="1:5" x14ac:dyDescent="0.25">
      <c r="A199" s="2" t="s">
        <v>178</v>
      </c>
      <c r="B199" s="3" t="s">
        <v>177</v>
      </c>
      <c r="C199" s="16" t="s">
        <v>235</v>
      </c>
      <c r="D199" s="39" t="s">
        <v>201</v>
      </c>
      <c r="E199" s="8"/>
    </row>
    <row r="200" spans="1:5" x14ac:dyDescent="0.25">
      <c r="A200" s="2" t="s">
        <v>180</v>
      </c>
      <c r="B200" s="3" t="s">
        <v>179</v>
      </c>
      <c r="C200" s="16" t="s">
        <v>235</v>
      </c>
      <c r="D200" s="38" t="s">
        <v>214</v>
      </c>
      <c r="E200" s="8"/>
    </row>
    <row r="201" spans="1:5" x14ac:dyDescent="0.25">
      <c r="A201" s="2" t="s">
        <v>182</v>
      </c>
      <c r="B201" s="3" t="s">
        <v>181</v>
      </c>
      <c r="C201" s="16" t="s">
        <v>235</v>
      </c>
      <c r="D201" s="38" t="s">
        <v>214</v>
      </c>
      <c r="E201" s="8"/>
    </row>
    <row r="202" spans="1:5" x14ac:dyDescent="0.25">
      <c r="A202" s="2" t="s">
        <v>184</v>
      </c>
      <c r="B202" s="3" t="s">
        <v>183</v>
      </c>
      <c r="C202" s="16" t="s">
        <v>235</v>
      </c>
      <c r="D202" s="38" t="s">
        <v>214</v>
      </c>
      <c r="E202" s="8"/>
    </row>
    <row r="203" spans="1:5" x14ac:dyDescent="0.25">
      <c r="A203" s="2" t="s">
        <v>196</v>
      </c>
      <c r="B203" s="3" t="s">
        <v>195</v>
      </c>
      <c r="C203" s="16" t="s">
        <v>235</v>
      </c>
      <c r="D203" s="38" t="s">
        <v>214</v>
      </c>
      <c r="E203" s="8"/>
    </row>
    <row r="204" spans="1:5" x14ac:dyDescent="0.25">
      <c r="A204" s="2" t="s">
        <v>198</v>
      </c>
      <c r="B204" s="3" t="s">
        <v>197</v>
      </c>
      <c r="C204" s="16" t="s">
        <v>235</v>
      </c>
      <c r="D204" s="38" t="s">
        <v>214</v>
      </c>
      <c r="E204" s="8"/>
    </row>
    <row r="205" spans="1:5" x14ac:dyDescent="0.25">
      <c r="A205" s="2" t="s">
        <v>198</v>
      </c>
      <c r="B205" s="3" t="s">
        <v>197</v>
      </c>
      <c r="C205" s="16" t="s">
        <v>235</v>
      </c>
      <c r="D205" s="39" t="s">
        <v>201</v>
      </c>
      <c r="E205" s="8"/>
    </row>
    <row r="206" spans="1:5" x14ac:dyDescent="0.25">
      <c r="A206" s="2" t="s">
        <v>200</v>
      </c>
      <c r="B206" s="3" t="s">
        <v>199</v>
      </c>
      <c r="C206" s="16" t="s">
        <v>235</v>
      </c>
      <c r="D206" s="38" t="s">
        <v>213</v>
      </c>
      <c r="E206" s="8"/>
    </row>
    <row r="207" spans="1:5" x14ac:dyDescent="0.25">
      <c r="A207" s="2" t="s">
        <v>200</v>
      </c>
      <c r="B207" s="3" t="s">
        <v>199</v>
      </c>
      <c r="C207" s="16" t="s">
        <v>235</v>
      </c>
      <c r="D207" s="39" t="s">
        <v>214</v>
      </c>
      <c r="E207" s="8"/>
    </row>
    <row r="208" spans="1:5" x14ac:dyDescent="0.25">
      <c r="A208" s="26" t="s">
        <v>156</v>
      </c>
      <c r="B208" s="20" t="s">
        <v>155</v>
      </c>
      <c r="C208" s="19" t="s">
        <v>235</v>
      </c>
      <c r="D208" s="42" t="s">
        <v>214</v>
      </c>
      <c r="E208" s="8"/>
    </row>
    <row r="209" spans="1:5" x14ac:dyDescent="0.25">
      <c r="A209" s="26" t="s">
        <v>156</v>
      </c>
      <c r="B209" s="20" t="s">
        <v>155</v>
      </c>
      <c r="C209" s="19" t="s">
        <v>235</v>
      </c>
      <c r="D209" s="42" t="s">
        <v>216</v>
      </c>
      <c r="E209" s="8"/>
    </row>
    <row r="210" spans="1:5" x14ac:dyDescent="0.25">
      <c r="A210" s="2" t="s">
        <v>51</v>
      </c>
      <c r="B210" s="1" t="s">
        <v>50</v>
      </c>
      <c r="C210" s="16" t="s">
        <v>235</v>
      </c>
      <c r="D210" s="31" t="s">
        <v>223</v>
      </c>
      <c r="E210" s="8"/>
    </row>
    <row r="211" spans="1:5" x14ac:dyDescent="0.25">
      <c r="A211" s="2" t="s">
        <v>51</v>
      </c>
      <c r="B211" s="1" t="s">
        <v>50</v>
      </c>
      <c r="C211" s="16" t="s">
        <v>235</v>
      </c>
      <c r="D211" s="31" t="s">
        <v>224</v>
      </c>
      <c r="E211" s="8"/>
    </row>
    <row r="212" spans="1:5" x14ac:dyDescent="0.25">
      <c r="A212" s="2" t="s">
        <v>51</v>
      </c>
      <c r="B212" s="1" t="s">
        <v>50</v>
      </c>
      <c r="C212" s="16" t="s">
        <v>235</v>
      </c>
      <c r="D212" s="31" t="s">
        <v>216</v>
      </c>
      <c r="E212" s="8"/>
    </row>
    <row r="213" spans="1:5" x14ac:dyDescent="0.25">
      <c r="A213" s="2" t="s">
        <v>53</v>
      </c>
      <c r="B213" s="1" t="s">
        <v>52</v>
      </c>
      <c r="C213" s="16" t="s">
        <v>235</v>
      </c>
      <c r="D213" s="31" t="s">
        <v>224</v>
      </c>
      <c r="E213" s="8"/>
    </row>
    <row r="214" spans="1:5" x14ac:dyDescent="0.25">
      <c r="A214" s="2" t="s">
        <v>53</v>
      </c>
      <c r="B214" s="1" t="s">
        <v>52</v>
      </c>
      <c r="C214" s="16" t="s">
        <v>235</v>
      </c>
      <c r="D214" s="31" t="s">
        <v>216</v>
      </c>
      <c r="E214" s="8"/>
    </row>
    <row r="215" spans="1:5" x14ac:dyDescent="0.25">
      <c r="A215" s="2" t="s">
        <v>53</v>
      </c>
      <c r="B215" s="1" t="s">
        <v>52</v>
      </c>
      <c r="C215" s="16" t="s">
        <v>235</v>
      </c>
      <c r="D215" s="31" t="s">
        <v>223</v>
      </c>
      <c r="E215" s="8"/>
    </row>
    <row r="216" spans="1:5" x14ac:dyDescent="0.25">
      <c r="A216" s="2" t="s">
        <v>55</v>
      </c>
      <c r="B216" s="1" t="s">
        <v>54</v>
      </c>
      <c r="C216" s="16" t="s">
        <v>235</v>
      </c>
      <c r="D216" s="31" t="s">
        <v>223</v>
      </c>
      <c r="E216" s="8"/>
    </row>
    <row r="217" spans="1:5" x14ac:dyDescent="0.25">
      <c r="A217" s="2" t="s">
        <v>242</v>
      </c>
      <c r="B217" s="3" t="s">
        <v>144</v>
      </c>
      <c r="C217" s="16" t="s">
        <v>235</v>
      </c>
      <c r="D217" s="38" t="s">
        <v>217</v>
      </c>
      <c r="E217" s="8"/>
    </row>
    <row r="218" spans="1:5" x14ac:dyDescent="0.25">
      <c r="A218" s="2" t="s">
        <v>21</v>
      </c>
      <c r="B218" s="1" t="s">
        <v>20</v>
      </c>
      <c r="C218" s="16" t="s">
        <v>235</v>
      </c>
      <c r="D218" s="38"/>
      <c r="E218" s="8"/>
    </row>
    <row r="219" spans="1:5" x14ac:dyDescent="0.25">
      <c r="A219" s="2" t="s">
        <v>25</v>
      </c>
      <c r="B219" s="1" t="s">
        <v>24</v>
      </c>
      <c r="C219" s="16" t="s">
        <v>235</v>
      </c>
      <c r="D219" s="38"/>
      <c r="E219" s="8"/>
    </row>
    <row r="220" spans="1:5" x14ac:dyDescent="0.25">
      <c r="A220" s="2" t="s">
        <v>45</v>
      </c>
      <c r="B220" s="1" t="s">
        <v>44</v>
      </c>
      <c r="C220" s="16" t="s">
        <v>235</v>
      </c>
      <c r="D220" s="38"/>
      <c r="E220" s="8"/>
    </row>
    <row r="221" spans="1:5" x14ac:dyDescent="0.25">
      <c r="A221" s="2" t="s">
        <v>67</v>
      </c>
      <c r="B221" s="1" t="s">
        <v>66</v>
      </c>
      <c r="C221" s="16" t="s">
        <v>235</v>
      </c>
      <c r="D221" s="38"/>
      <c r="E221" s="8" t="s">
        <v>245</v>
      </c>
    </row>
    <row r="222" spans="1:5" x14ac:dyDescent="0.25">
      <c r="A222" s="2" t="s">
        <v>77</v>
      </c>
      <c r="B222" s="1" t="s">
        <v>76</v>
      </c>
      <c r="C222" s="16" t="s">
        <v>235</v>
      </c>
      <c r="D222" s="38"/>
      <c r="E222" s="8"/>
    </row>
    <row r="223" spans="1:5" x14ac:dyDescent="0.25">
      <c r="A223" s="2" t="s">
        <v>83</v>
      </c>
      <c r="B223" s="1" t="s">
        <v>82</v>
      </c>
      <c r="C223" s="16" t="s">
        <v>235</v>
      </c>
      <c r="D223" s="38"/>
      <c r="E223" s="8" t="s">
        <v>246</v>
      </c>
    </row>
    <row r="224" spans="1:5" x14ac:dyDescent="0.25">
      <c r="A224" s="2" t="s">
        <v>103</v>
      </c>
      <c r="B224" s="1" t="s">
        <v>102</v>
      </c>
      <c r="C224" s="16" t="s">
        <v>235</v>
      </c>
      <c r="D224" s="38"/>
      <c r="E224" s="8"/>
    </row>
    <row r="225" spans="1:5" x14ac:dyDescent="0.25">
      <c r="A225" s="2" t="s">
        <v>109</v>
      </c>
      <c r="B225" s="1" t="s">
        <v>108</v>
      </c>
      <c r="C225" s="16" t="s">
        <v>235</v>
      </c>
      <c r="D225" s="38"/>
      <c r="E225" s="8" t="s">
        <v>247</v>
      </c>
    </row>
    <row r="226" spans="1:5" x14ac:dyDescent="0.25">
      <c r="A226" s="2" t="s">
        <v>141</v>
      </c>
      <c r="B226" s="3" t="s">
        <v>140</v>
      </c>
      <c r="C226" s="16" t="s">
        <v>235</v>
      </c>
      <c r="D226" s="38"/>
      <c r="E226" s="8"/>
    </row>
    <row r="227" spans="1:5" x14ac:dyDescent="0.25">
      <c r="A227" s="2" t="s">
        <v>162</v>
      </c>
      <c r="B227" s="3" t="s">
        <v>161</v>
      </c>
      <c r="C227" s="16" t="s">
        <v>235</v>
      </c>
      <c r="D227" s="38"/>
      <c r="E227" s="8"/>
    </row>
    <row r="228" spans="1:5" x14ac:dyDescent="0.25">
      <c r="A228" s="2" t="s">
        <v>170</v>
      </c>
      <c r="B228" s="3" t="s">
        <v>169</v>
      </c>
      <c r="C228" s="16" t="s">
        <v>235</v>
      </c>
      <c r="D228" s="38"/>
      <c r="E228" s="8"/>
    </row>
    <row r="229" spans="1:5" x14ac:dyDescent="0.25">
      <c r="A229" s="2" t="s">
        <v>176</v>
      </c>
      <c r="B229" s="3" t="s">
        <v>175</v>
      </c>
      <c r="C229" s="16" t="s">
        <v>235</v>
      </c>
      <c r="D229" s="38"/>
      <c r="E229" s="8" t="s">
        <v>244</v>
      </c>
    </row>
    <row r="230" spans="1:5" x14ac:dyDescent="0.25">
      <c r="A230" s="21"/>
      <c r="B230" s="22"/>
      <c r="C230" s="23"/>
      <c r="D230" s="29"/>
    </row>
    <row r="231" spans="1:5" x14ac:dyDescent="0.25">
      <c r="A231" s="25"/>
      <c r="B231" s="25"/>
      <c r="C231" s="25"/>
      <c r="D231" s="25"/>
    </row>
    <row r="232" spans="1:5" x14ac:dyDescent="0.25">
      <c r="A232" s="25"/>
      <c r="B232" s="25"/>
      <c r="C232" s="25"/>
      <c r="D232" s="25"/>
    </row>
    <row r="233" spans="1:5" x14ac:dyDescent="0.25">
      <c r="A233" s="21"/>
      <c r="B233" s="27"/>
      <c r="C233" s="23"/>
      <c r="D233" s="28"/>
    </row>
    <row r="260" spans="1:4" x14ac:dyDescent="0.25">
      <c r="A260" s="21"/>
      <c r="B260" s="22"/>
      <c r="C260" s="23"/>
      <c r="D260" s="24"/>
    </row>
    <row r="268" spans="1:4" x14ac:dyDescent="0.25">
      <c r="A268" s="21"/>
      <c r="B268" s="22"/>
      <c r="C268" s="23"/>
      <c r="D268" s="25"/>
    </row>
  </sheetData>
  <autoFilter ref="A1:E22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9"/>
  <sheetViews>
    <sheetView workbookViewId="0">
      <selection activeCell="A19" sqref="A19"/>
    </sheetView>
  </sheetViews>
  <sheetFormatPr defaultRowHeight="15" x14ac:dyDescent="0.25"/>
  <cols>
    <col min="1" max="1" width="119.42578125" bestFit="1" customWidth="1"/>
    <col min="2" max="2" width="19" customWidth="1"/>
  </cols>
  <sheetData>
    <row r="3" spans="1:2" x14ac:dyDescent="0.25">
      <c r="A3" s="9" t="s">
        <v>232</v>
      </c>
      <c r="B3" s="9" t="s">
        <v>234</v>
      </c>
    </row>
    <row r="4" spans="1:2" x14ac:dyDescent="0.25">
      <c r="A4" s="12" t="s">
        <v>228</v>
      </c>
      <c r="B4" s="12" t="s">
        <v>224</v>
      </c>
    </row>
    <row r="5" spans="1:2" x14ac:dyDescent="0.25">
      <c r="A5" s="12" t="s">
        <v>54</v>
      </c>
      <c r="B5" s="12" t="s">
        <v>223</v>
      </c>
    </row>
    <row r="6" spans="1:2" x14ac:dyDescent="0.25">
      <c r="A6" s="12" t="s">
        <v>100</v>
      </c>
      <c r="B6" s="12" t="s">
        <v>217</v>
      </c>
    </row>
    <row r="7" spans="1:2" x14ac:dyDescent="0.25">
      <c r="B7" s="12" t="s">
        <v>214</v>
      </c>
    </row>
    <row r="8" spans="1:2" x14ac:dyDescent="0.25">
      <c r="A8" s="12" t="s">
        <v>136</v>
      </c>
      <c r="B8" s="12" t="s">
        <v>224</v>
      </c>
    </row>
    <row r="9" spans="1:2" x14ac:dyDescent="0.25">
      <c r="A9" s="12" t="s">
        <v>171</v>
      </c>
      <c r="B9" s="12" t="s">
        <v>201</v>
      </c>
    </row>
    <row r="10" spans="1:2" x14ac:dyDescent="0.25">
      <c r="B10" s="12" t="s">
        <v>216</v>
      </c>
    </row>
    <row r="11" spans="1:2" x14ac:dyDescent="0.25">
      <c r="B11" s="12" t="s">
        <v>214</v>
      </c>
    </row>
    <row r="12" spans="1:2" x14ac:dyDescent="0.25">
      <c r="A12" s="12" t="s">
        <v>116</v>
      </c>
      <c r="B12" s="12" t="s">
        <v>216</v>
      </c>
    </row>
    <row r="13" spans="1:2" x14ac:dyDescent="0.25">
      <c r="B13" s="12" t="s">
        <v>214</v>
      </c>
    </row>
    <row r="14" spans="1:2" x14ac:dyDescent="0.25">
      <c r="A14" s="12" t="s">
        <v>44</v>
      </c>
      <c r="B14" s="12" t="s">
        <v>203</v>
      </c>
    </row>
    <row r="15" spans="1:2" x14ac:dyDescent="0.25">
      <c r="A15" s="12" t="s">
        <v>144</v>
      </c>
      <c r="B15" s="12" t="s">
        <v>217</v>
      </c>
    </row>
    <row r="16" spans="1:2" x14ac:dyDescent="0.25">
      <c r="A16" s="12" t="s">
        <v>106</v>
      </c>
      <c r="B16" s="12" t="s">
        <v>236</v>
      </c>
    </row>
    <row r="17" spans="1:2" x14ac:dyDescent="0.25">
      <c r="B17" s="12" t="s">
        <v>216</v>
      </c>
    </row>
    <row r="18" spans="1:2" x14ac:dyDescent="0.25">
      <c r="B18" s="12" t="s">
        <v>214</v>
      </c>
    </row>
    <row r="19" spans="1:2" x14ac:dyDescent="0.25">
      <c r="A19" s="12" t="s">
        <v>98</v>
      </c>
      <c r="B19" s="12" t="s">
        <v>224</v>
      </c>
    </row>
    <row r="20" spans="1:2" x14ac:dyDescent="0.25">
      <c r="B20" s="12" t="s">
        <v>241</v>
      </c>
    </row>
    <row r="21" spans="1:2" x14ac:dyDescent="0.25">
      <c r="B21" s="12" t="s">
        <v>223</v>
      </c>
    </row>
    <row r="22" spans="1:2" x14ac:dyDescent="0.25">
      <c r="A22" s="12" t="s">
        <v>92</v>
      </c>
      <c r="B22" s="12" t="s">
        <v>216</v>
      </c>
    </row>
    <row r="23" spans="1:2" x14ac:dyDescent="0.25">
      <c r="B23" s="12" t="s">
        <v>214</v>
      </c>
    </row>
    <row r="24" spans="1:2" x14ac:dyDescent="0.25">
      <c r="A24" s="12" t="s">
        <v>124</v>
      </c>
      <c r="B24" s="12" t="s">
        <v>216</v>
      </c>
    </row>
    <row r="25" spans="1:2" x14ac:dyDescent="0.25">
      <c r="B25" s="12" t="s">
        <v>214</v>
      </c>
    </row>
    <row r="26" spans="1:2" x14ac:dyDescent="0.25">
      <c r="A26" s="12" t="s">
        <v>40</v>
      </c>
      <c r="B26" s="12" t="s">
        <v>218</v>
      </c>
    </row>
    <row r="27" spans="1:2" x14ac:dyDescent="0.25">
      <c r="B27" s="12" t="s">
        <v>216</v>
      </c>
    </row>
    <row r="28" spans="1:2" x14ac:dyDescent="0.25">
      <c r="B28" s="12" t="s">
        <v>214</v>
      </c>
    </row>
    <row r="29" spans="1:2" x14ac:dyDescent="0.25">
      <c r="A29" s="12" t="s">
        <v>16</v>
      </c>
      <c r="B29" s="12" t="s">
        <v>210</v>
      </c>
    </row>
    <row r="30" spans="1:2" x14ac:dyDescent="0.25">
      <c r="B30" s="12" t="s">
        <v>238</v>
      </c>
    </row>
    <row r="31" spans="1:2" x14ac:dyDescent="0.25">
      <c r="A31" s="12" t="s">
        <v>42</v>
      </c>
      <c r="B31" s="12" t="s">
        <v>218</v>
      </c>
    </row>
    <row r="32" spans="1:2" x14ac:dyDescent="0.25">
      <c r="B32" s="12" t="s">
        <v>215</v>
      </c>
    </row>
    <row r="33" spans="1:2" x14ac:dyDescent="0.25">
      <c r="B33" s="12" t="s">
        <v>216</v>
      </c>
    </row>
    <row r="34" spans="1:2" x14ac:dyDescent="0.25">
      <c r="A34" s="12" t="s">
        <v>12</v>
      </c>
      <c r="B34" s="12" t="s">
        <v>214</v>
      </c>
    </row>
    <row r="35" spans="1:2" x14ac:dyDescent="0.25">
      <c r="A35" s="12" t="s">
        <v>38</v>
      </c>
      <c r="B35" s="12" t="s">
        <v>224</v>
      </c>
    </row>
    <row r="36" spans="1:2" x14ac:dyDescent="0.25">
      <c r="B36" s="12" t="s">
        <v>214</v>
      </c>
    </row>
    <row r="37" spans="1:2" x14ac:dyDescent="0.25">
      <c r="A37" s="12" t="s">
        <v>157</v>
      </c>
      <c r="B37" s="12" t="s">
        <v>210</v>
      </c>
    </row>
    <row r="38" spans="1:2" x14ac:dyDescent="0.25">
      <c r="B38" s="12" t="s">
        <v>238</v>
      </c>
    </row>
    <row r="39" spans="1:2" x14ac:dyDescent="0.25">
      <c r="A39" s="12" t="s">
        <v>70</v>
      </c>
      <c r="B39" s="12" t="s">
        <v>214</v>
      </c>
    </row>
    <row r="40" spans="1:2" x14ac:dyDescent="0.25">
      <c r="B40" s="12" t="s">
        <v>213</v>
      </c>
    </row>
    <row r="41" spans="1:2" x14ac:dyDescent="0.25">
      <c r="A41" s="12" t="s">
        <v>20</v>
      </c>
      <c r="B41" s="12" t="s">
        <v>203</v>
      </c>
    </row>
    <row r="42" spans="1:2" x14ac:dyDescent="0.25">
      <c r="A42" s="12" t="s">
        <v>80</v>
      </c>
      <c r="B42" s="12" t="s">
        <v>216</v>
      </c>
    </row>
    <row r="43" spans="1:2" x14ac:dyDescent="0.25">
      <c r="B43" s="12" t="s">
        <v>214</v>
      </c>
    </row>
    <row r="44" spans="1:2" x14ac:dyDescent="0.25">
      <c r="A44" s="12" t="s">
        <v>167</v>
      </c>
      <c r="B44" s="12" t="s">
        <v>239</v>
      </c>
    </row>
    <row r="45" spans="1:2" x14ac:dyDescent="0.25">
      <c r="A45" s="12" t="s">
        <v>72</v>
      </c>
      <c r="B45" s="12" t="s">
        <v>201</v>
      </c>
    </row>
    <row r="46" spans="1:2" x14ac:dyDescent="0.25">
      <c r="A46" s="12" t="s">
        <v>191</v>
      </c>
      <c r="B46" s="12" t="s">
        <v>224</v>
      </c>
    </row>
    <row r="47" spans="1:2" x14ac:dyDescent="0.25">
      <c r="B47" s="12" t="s">
        <v>241</v>
      </c>
    </row>
    <row r="48" spans="1:2" x14ac:dyDescent="0.25">
      <c r="B48" s="12" t="s">
        <v>223</v>
      </c>
    </row>
    <row r="49" spans="1:2" x14ac:dyDescent="0.25">
      <c r="A49" s="12" t="s">
        <v>147</v>
      </c>
      <c r="B49" s="12" t="s">
        <v>201</v>
      </c>
    </row>
    <row r="50" spans="1:2" x14ac:dyDescent="0.25">
      <c r="B50" s="12" t="s">
        <v>214</v>
      </c>
    </row>
    <row r="51" spans="1:2" x14ac:dyDescent="0.25">
      <c r="A51" s="12" t="s">
        <v>163</v>
      </c>
      <c r="B51" s="12" t="s">
        <v>218</v>
      </c>
    </row>
    <row r="52" spans="1:2" x14ac:dyDescent="0.25">
      <c r="B52" s="12" t="s">
        <v>220</v>
      </c>
    </row>
    <row r="53" spans="1:2" x14ac:dyDescent="0.25">
      <c r="B53" s="12" t="s">
        <v>216</v>
      </c>
    </row>
    <row r="54" spans="1:2" x14ac:dyDescent="0.25">
      <c r="A54" s="12" t="s">
        <v>122</v>
      </c>
      <c r="B54" s="12" t="s">
        <v>224</v>
      </c>
    </row>
    <row r="55" spans="1:2" x14ac:dyDescent="0.25">
      <c r="B55" s="12" t="s">
        <v>209</v>
      </c>
    </row>
    <row r="56" spans="1:2" x14ac:dyDescent="0.25">
      <c r="B56" s="12" t="s">
        <v>216</v>
      </c>
    </row>
    <row r="57" spans="1:2" x14ac:dyDescent="0.25">
      <c r="B57" s="12" t="s">
        <v>214</v>
      </c>
    </row>
    <row r="58" spans="1:2" x14ac:dyDescent="0.25">
      <c r="A58" s="12" t="s">
        <v>30</v>
      </c>
      <c r="B58" s="12" t="s">
        <v>201</v>
      </c>
    </row>
    <row r="59" spans="1:2" x14ac:dyDescent="0.25">
      <c r="B59" s="12" t="s">
        <v>214</v>
      </c>
    </row>
    <row r="60" spans="1:2" x14ac:dyDescent="0.25">
      <c r="A60" s="12" t="s">
        <v>18</v>
      </c>
      <c r="B60" s="12" t="s">
        <v>214</v>
      </c>
    </row>
    <row r="61" spans="1:2" x14ac:dyDescent="0.25">
      <c r="A61" s="12" t="s">
        <v>0</v>
      </c>
      <c r="B61" s="12" t="s">
        <v>204</v>
      </c>
    </row>
    <row r="62" spans="1:2" x14ac:dyDescent="0.25">
      <c r="B62" s="12" t="s">
        <v>201</v>
      </c>
    </row>
    <row r="63" spans="1:2" x14ac:dyDescent="0.25">
      <c r="A63" s="12" t="s">
        <v>193</v>
      </c>
      <c r="B63" s="12" t="s">
        <v>230</v>
      </c>
    </row>
    <row r="64" spans="1:2" x14ac:dyDescent="0.25">
      <c r="B64" s="12" t="s">
        <v>209</v>
      </c>
    </row>
    <row r="65" spans="1:2" x14ac:dyDescent="0.25">
      <c r="B65" s="12" t="s">
        <v>201</v>
      </c>
    </row>
    <row r="66" spans="1:2" x14ac:dyDescent="0.25">
      <c r="B66" s="12" t="s">
        <v>208</v>
      </c>
    </row>
    <row r="67" spans="1:2" x14ac:dyDescent="0.25">
      <c r="B67" s="12" t="s">
        <v>214</v>
      </c>
    </row>
    <row r="68" spans="1:2" x14ac:dyDescent="0.25">
      <c r="B68" s="12" t="s">
        <v>227</v>
      </c>
    </row>
    <row r="69" spans="1:2" x14ac:dyDescent="0.25">
      <c r="B69" s="12" t="s">
        <v>213</v>
      </c>
    </row>
    <row r="70" spans="1:2" x14ac:dyDescent="0.25">
      <c r="A70" s="12" t="s">
        <v>145</v>
      </c>
      <c r="B70" s="12" t="s">
        <v>201</v>
      </c>
    </row>
    <row r="71" spans="1:2" x14ac:dyDescent="0.25">
      <c r="B71" s="12" t="s">
        <v>221</v>
      </c>
    </row>
    <row r="72" spans="1:2" x14ac:dyDescent="0.25">
      <c r="B72" s="12" t="s">
        <v>208</v>
      </c>
    </row>
    <row r="73" spans="1:2" x14ac:dyDescent="0.25">
      <c r="B73" s="12" t="s">
        <v>222</v>
      </c>
    </row>
    <row r="74" spans="1:2" x14ac:dyDescent="0.25">
      <c r="B74" s="12" t="s">
        <v>214</v>
      </c>
    </row>
    <row r="75" spans="1:2" x14ac:dyDescent="0.25">
      <c r="A75" s="12" t="s">
        <v>120</v>
      </c>
      <c r="B75" s="12" t="s">
        <v>214</v>
      </c>
    </row>
    <row r="76" spans="1:2" x14ac:dyDescent="0.25">
      <c r="A76" s="12" t="s">
        <v>26</v>
      </c>
      <c r="B76" s="12" t="s">
        <v>214</v>
      </c>
    </row>
    <row r="77" spans="1:2" x14ac:dyDescent="0.25">
      <c r="A77" s="12" t="s">
        <v>34</v>
      </c>
      <c r="B77" s="12" t="s">
        <v>216</v>
      </c>
    </row>
    <row r="78" spans="1:2" x14ac:dyDescent="0.25">
      <c r="B78" s="12" t="s">
        <v>214</v>
      </c>
    </row>
    <row r="79" spans="1:2" x14ac:dyDescent="0.25">
      <c r="A79" s="12" t="s">
        <v>104</v>
      </c>
      <c r="B79" s="12" t="s">
        <v>210</v>
      </c>
    </row>
    <row r="80" spans="1:2" x14ac:dyDescent="0.25">
      <c r="B80" s="12" t="s">
        <v>238</v>
      </c>
    </row>
    <row r="81" spans="1:2" x14ac:dyDescent="0.25">
      <c r="A81" s="12" t="s">
        <v>86</v>
      </c>
      <c r="B81" s="12" t="s">
        <v>214</v>
      </c>
    </row>
    <row r="82" spans="1:2" x14ac:dyDescent="0.25">
      <c r="A82" s="12" t="s">
        <v>56</v>
      </c>
      <c r="B82" s="12" t="s">
        <v>220</v>
      </c>
    </row>
    <row r="83" spans="1:2" x14ac:dyDescent="0.25">
      <c r="B83" s="12" t="s">
        <v>239</v>
      </c>
    </row>
    <row r="84" spans="1:2" x14ac:dyDescent="0.25">
      <c r="A84" s="12" t="s">
        <v>78</v>
      </c>
      <c r="B84" s="12" t="s">
        <v>217</v>
      </c>
    </row>
    <row r="85" spans="1:2" x14ac:dyDescent="0.25">
      <c r="B85" s="12" t="s">
        <v>239</v>
      </c>
    </row>
    <row r="86" spans="1:2" x14ac:dyDescent="0.25">
      <c r="A86" s="12" t="s">
        <v>142</v>
      </c>
      <c r="B86" s="12" t="s">
        <v>224</v>
      </c>
    </row>
    <row r="87" spans="1:2" x14ac:dyDescent="0.25">
      <c r="B87" s="12" t="s">
        <v>241</v>
      </c>
    </row>
    <row r="88" spans="1:2" x14ac:dyDescent="0.25">
      <c r="B88" s="12" t="s">
        <v>214</v>
      </c>
    </row>
    <row r="89" spans="1:2" x14ac:dyDescent="0.25">
      <c r="A89" s="12" t="s">
        <v>84</v>
      </c>
      <c r="B89" s="12" t="s">
        <v>214</v>
      </c>
    </row>
    <row r="90" spans="1:2" x14ac:dyDescent="0.25">
      <c r="A90" s="12" t="s">
        <v>22</v>
      </c>
      <c r="B90" s="12" t="s">
        <v>224</v>
      </c>
    </row>
    <row r="91" spans="1:2" x14ac:dyDescent="0.25">
      <c r="B91" s="12" t="s">
        <v>214</v>
      </c>
    </row>
    <row r="92" spans="1:2" x14ac:dyDescent="0.25">
      <c r="B92" s="12" t="s">
        <v>213</v>
      </c>
    </row>
    <row r="93" spans="1:2" x14ac:dyDescent="0.25">
      <c r="A93" s="12" t="s">
        <v>68</v>
      </c>
      <c r="B93" s="12" t="s">
        <v>224</v>
      </c>
    </row>
    <row r="94" spans="1:2" x14ac:dyDescent="0.25">
      <c r="B94" s="12" t="s">
        <v>241</v>
      </c>
    </row>
    <row r="95" spans="1:2" x14ac:dyDescent="0.25">
      <c r="B95" s="12" t="s">
        <v>214</v>
      </c>
    </row>
    <row r="96" spans="1:2" x14ac:dyDescent="0.25">
      <c r="B96" s="12" t="s">
        <v>223</v>
      </c>
    </row>
    <row r="97" spans="1:2" x14ac:dyDescent="0.25">
      <c r="A97" s="12" t="s">
        <v>130</v>
      </c>
      <c r="B97" s="12" t="s">
        <v>224</v>
      </c>
    </row>
    <row r="98" spans="1:2" x14ac:dyDescent="0.25">
      <c r="B98" s="12" t="s">
        <v>241</v>
      </c>
    </row>
    <row r="99" spans="1:2" x14ac:dyDescent="0.25">
      <c r="B99" s="12" t="s">
        <v>223</v>
      </c>
    </row>
    <row r="100" spans="1:2" x14ac:dyDescent="0.25">
      <c r="A100" s="12" t="s">
        <v>126</v>
      </c>
      <c r="B100" s="12" t="s">
        <v>204</v>
      </c>
    </row>
    <row r="101" spans="1:2" x14ac:dyDescent="0.25">
      <c r="B101" s="12" t="s">
        <v>214</v>
      </c>
    </row>
    <row r="102" spans="1:2" x14ac:dyDescent="0.25">
      <c r="B102" s="12" t="s">
        <v>223</v>
      </c>
    </row>
    <row r="103" spans="1:2" x14ac:dyDescent="0.25">
      <c r="A103" s="12" t="s">
        <v>60</v>
      </c>
      <c r="B103" s="12" t="s">
        <v>226</v>
      </c>
    </row>
    <row r="104" spans="1:2" x14ac:dyDescent="0.25">
      <c r="B104" s="12" t="s">
        <v>218</v>
      </c>
    </row>
    <row r="105" spans="1:2" x14ac:dyDescent="0.25">
      <c r="B105" s="12" t="s">
        <v>224</v>
      </c>
    </row>
    <row r="106" spans="1:2" x14ac:dyDescent="0.25">
      <c r="B106" s="12" t="s">
        <v>223</v>
      </c>
    </row>
    <row r="107" spans="1:2" x14ac:dyDescent="0.25">
      <c r="A107" s="12" t="s">
        <v>24</v>
      </c>
      <c r="B107" s="12" t="s">
        <v>203</v>
      </c>
    </row>
    <row r="108" spans="1:2" x14ac:dyDescent="0.25">
      <c r="A108" s="12" t="s">
        <v>138</v>
      </c>
      <c r="B108" s="12" t="s">
        <v>217</v>
      </c>
    </row>
    <row r="109" spans="1:2" x14ac:dyDescent="0.25">
      <c r="A109" s="12" t="s">
        <v>183</v>
      </c>
      <c r="B109" s="12" t="s">
        <v>214</v>
      </c>
    </row>
    <row r="110" spans="1:2" x14ac:dyDescent="0.25">
      <c r="A110" s="12" t="s">
        <v>114</v>
      </c>
      <c r="B110" s="12" t="s">
        <v>224</v>
      </c>
    </row>
    <row r="111" spans="1:2" x14ac:dyDescent="0.25">
      <c r="B111" s="12" t="s">
        <v>214</v>
      </c>
    </row>
    <row r="112" spans="1:2" x14ac:dyDescent="0.25">
      <c r="A112" s="12" t="s">
        <v>199</v>
      </c>
      <c r="B112" s="12" t="s">
        <v>214</v>
      </c>
    </row>
    <row r="113" spans="1:2" x14ac:dyDescent="0.25">
      <c r="B113" s="12" t="s">
        <v>213</v>
      </c>
    </row>
    <row r="114" spans="1:2" x14ac:dyDescent="0.25">
      <c r="A114" s="12" t="s">
        <v>10</v>
      </c>
      <c r="B114" s="12" t="s">
        <v>214</v>
      </c>
    </row>
    <row r="115" spans="1:2" x14ac:dyDescent="0.25">
      <c r="A115" s="12" t="s">
        <v>6</v>
      </c>
      <c r="B115" s="12" t="s">
        <v>209</v>
      </c>
    </row>
    <row r="116" spans="1:2" x14ac:dyDescent="0.25">
      <c r="B116" s="12" t="s">
        <v>205</v>
      </c>
    </row>
    <row r="117" spans="1:2" x14ac:dyDescent="0.25">
      <c r="B117" s="12" t="s">
        <v>212</v>
      </c>
    </row>
    <row r="118" spans="1:2" x14ac:dyDescent="0.25">
      <c r="B118" s="12" t="s">
        <v>207</v>
      </c>
    </row>
    <row r="119" spans="1:2" x14ac:dyDescent="0.25">
      <c r="B119" s="12" t="s">
        <v>206</v>
      </c>
    </row>
    <row r="120" spans="1:2" x14ac:dyDescent="0.25">
      <c r="B120" s="12" t="s">
        <v>237</v>
      </c>
    </row>
    <row r="121" spans="1:2" x14ac:dyDescent="0.25">
      <c r="B121" s="12" t="s">
        <v>214</v>
      </c>
    </row>
    <row r="122" spans="1:2" x14ac:dyDescent="0.25">
      <c r="B122" s="12" t="s">
        <v>223</v>
      </c>
    </row>
    <row r="123" spans="1:2" x14ac:dyDescent="0.25">
      <c r="A123" s="12" t="s">
        <v>8</v>
      </c>
      <c r="B123" s="12" t="s">
        <v>209</v>
      </c>
    </row>
    <row r="124" spans="1:2" x14ac:dyDescent="0.25">
      <c r="B124" s="12" t="s">
        <v>212</v>
      </c>
    </row>
    <row r="125" spans="1:2" x14ac:dyDescent="0.25">
      <c r="B125" s="12" t="s">
        <v>207</v>
      </c>
    </row>
    <row r="126" spans="1:2" x14ac:dyDescent="0.25">
      <c r="B126" s="12" t="s">
        <v>206</v>
      </c>
    </row>
    <row r="127" spans="1:2" x14ac:dyDescent="0.25">
      <c r="B127" s="12" t="s">
        <v>208</v>
      </c>
    </row>
    <row r="128" spans="1:2" x14ac:dyDescent="0.25">
      <c r="B128" s="12" t="s">
        <v>216</v>
      </c>
    </row>
    <row r="129" spans="1:2" x14ac:dyDescent="0.25">
      <c r="B129" s="12" t="s">
        <v>214</v>
      </c>
    </row>
    <row r="130" spans="1:2" x14ac:dyDescent="0.25">
      <c r="A130" s="12" t="s">
        <v>2</v>
      </c>
      <c r="B130" s="12" t="s">
        <v>209</v>
      </c>
    </row>
    <row r="131" spans="1:2" x14ac:dyDescent="0.25">
      <c r="B131" s="12" t="s">
        <v>205</v>
      </c>
    </row>
    <row r="132" spans="1:2" x14ac:dyDescent="0.25">
      <c r="B132" s="12" t="s">
        <v>221</v>
      </c>
    </row>
    <row r="133" spans="1:2" x14ac:dyDescent="0.25">
      <c r="B133" s="12" t="s">
        <v>207</v>
      </c>
    </row>
    <row r="134" spans="1:2" x14ac:dyDescent="0.25">
      <c r="B134" s="12" t="s">
        <v>206</v>
      </c>
    </row>
    <row r="135" spans="1:2" x14ac:dyDescent="0.25">
      <c r="B135" s="12" t="s">
        <v>208</v>
      </c>
    </row>
    <row r="136" spans="1:2" x14ac:dyDescent="0.25">
      <c r="A136" s="12" t="s">
        <v>4</v>
      </c>
      <c r="B136" s="12" t="s">
        <v>210</v>
      </c>
    </row>
    <row r="137" spans="1:2" x14ac:dyDescent="0.25">
      <c r="B137" s="12" t="s">
        <v>211</v>
      </c>
    </row>
    <row r="138" spans="1:2" x14ac:dyDescent="0.25">
      <c r="A138" s="12" t="s">
        <v>159</v>
      </c>
      <c r="B138" s="12" t="s">
        <v>201</v>
      </c>
    </row>
    <row r="139" spans="1:2" x14ac:dyDescent="0.25">
      <c r="A139" s="12" t="s">
        <v>96</v>
      </c>
      <c r="B139" s="12" t="s">
        <v>214</v>
      </c>
    </row>
    <row r="140" spans="1:2" x14ac:dyDescent="0.25">
      <c r="A140" s="12" t="s">
        <v>187</v>
      </c>
      <c r="B140" s="12" t="s">
        <v>201</v>
      </c>
    </row>
    <row r="141" spans="1:2" x14ac:dyDescent="0.25">
      <c r="B141" s="12" t="s">
        <v>214</v>
      </c>
    </row>
    <row r="142" spans="1:2" x14ac:dyDescent="0.25">
      <c r="A142" s="12" t="s">
        <v>197</v>
      </c>
      <c r="B142" s="12" t="s">
        <v>201</v>
      </c>
    </row>
    <row r="143" spans="1:2" x14ac:dyDescent="0.25">
      <c r="B143" s="12" t="s">
        <v>214</v>
      </c>
    </row>
    <row r="144" spans="1:2" x14ac:dyDescent="0.25">
      <c r="A144" s="12" t="s">
        <v>58</v>
      </c>
      <c r="B144" s="12" t="s">
        <v>218</v>
      </c>
    </row>
    <row r="145" spans="1:2" x14ac:dyDescent="0.25">
      <c r="B145" s="12" t="s">
        <v>240</v>
      </c>
    </row>
    <row r="146" spans="1:2" x14ac:dyDescent="0.25">
      <c r="B146" s="12" t="s">
        <v>241</v>
      </c>
    </row>
    <row r="147" spans="1:2" x14ac:dyDescent="0.25">
      <c r="B147" s="12" t="s">
        <v>223</v>
      </c>
    </row>
    <row r="148" spans="1:2" x14ac:dyDescent="0.25">
      <c r="A148" s="12" t="s">
        <v>134</v>
      </c>
      <c r="B148" s="12" t="s">
        <v>201</v>
      </c>
    </row>
    <row r="149" spans="1:2" x14ac:dyDescent="0.25">
      <c r="B149" s="12" t="s">
        <v>216</v>
      </c>
    </row>
    <row r="150" spans="1:2" x14ac:dyDescent="0.25">
      <c r="A150" s="12" t="s">
        <v>94</v>
      </c>
      <c r="B150" s="12" t="s">
        <v>224</v>
      </c>
    </row>
    <row r="151" spans="1:2" x14ac:dyDescent="0.25">
      <c r="B151" s="12" t="s">
        <v>241</v>
      </c>
    </row>
    <row r="152" spans="1:2" x14ac:dyDescent="0.25">
      <c r="B152" s="12" t="s">
        <v>223</v>
      </c>
    </row>
    <row r="153" spans="1:2" x14ac:dyDescent="0.25">
      <c r="A153" s="12" t="s">
        <v>155</v>
      </c>
      <c r="B153" s="12" t="s">
        <v>216</v>
      </c>
    </row>
    <row r="154" spans="1:2" x14ac:dyDescent="0.25">
      <c r="B154" s="12" t="s">
        <v>214</v>
      </c>
    </row>
    <row r="155" spans="1:2" x14ac:dyDescent="0.25">
      <c r="A155" s="12" t="s">
        <v>46</v>
      </c>
      <c r="B155" s="12" t="s">
        <v>218</v>
      </c>
    </row>
    <row r="156" spans="1:2" x14ac:dyDescent="0.25">
      <c r="B156" s="12" t="s">
        <v>216</v>
      </c>
    </row>
    <row r="157" spans="1:2" x14ac:dyDescent="0.25">
      <c r="A157" s="12" t="s">
        <v>36</v>
      </c>
      <c r="B157" s="12" t="s">
        <v>218</v>
      </c>
    </row>
    <row r="158" spans="1:2" x14ac:dyDescent="0.25">
      <c r="B158" s="12" t="s">
        <v>220</v>
      </c>
    </row>
    <row r="159" spans="1:2" x14ac:dyDescent="0.25">
      <c r="B159" s="12" t="s">
        <v>216</v>
      </c>
    </row>
    <row r="160" spans="1:2" x14ac:dyDescent="0.25">
      <c r="B160" s="12" t="s">
        <v>225</v>
      </c>
    </row>
    <row r="161" spans="1:2" x14ac:dyDescent="0.25">
      <c r="A161" s="12" t="s">
        <v>62</v>
      </c>
      <c r="B161" s="12" t="s">
        <v>218</v>
      </c>
    </row>
    <row r="162" spans="1:2" x14ac:dyDescent="0.25">
      <c r="B162" s="12" t="s">
        <v>224</v>
      </c>
    </row>
    <row r="163" spans="1:2" x14ac:dyDescent="0.25">
      <c r="B163" s="12" t="s">
        <v>214</v>
      </c>
    </row>
    <row r="164" spans="1:2" x14ac:dyDescent="0.25">
      <c r="B164" s="12" t="s">
        <v>223</v>
      </c>
    </row>
    <row r="165" spans="1:2" x14ac:dyDescent="0.25">
      <c r="A165" s="12" t="s">
        <v>88</v>
      </c>
      <c r="B165" s="12" t="s">
        <v>239</v>
      </c>
    </row>
    <row r="166" spans="1:2" x14ac:dyDescent="0.25">
      <c r="A166" s="12" t="s">
        <v>90</v>
      </c>
      <c r="B166" s="12" t="s">
        <v>220</v>
      </c>
    </row>
    <row r="167" spans="1:2" x14ac:dyDescent="0.25">
      <c r="A167" s="12" t="s">
        <v>153</v>
      </c>
      <c r="B167" s="12" t="s">
        <v>224</v>
      </c>
    </row>
    <row r="168" spans="1:2" x14ac:dyDescent="0.25">
      <c r="B168" s="12" t="s">
        <v>241</v>
      </c>
    </row>
    <row r="169" spans="1:2" x14ac:dyDescent="0.25">
      <c r="B169" s="12" t="s">
        <v>223</v>
      </c>
    </row>
    <row r="170" spans="1:2" x14ac:dyDescent="0.25">
      <c r="A170" s="12" t="s">
        <v>173</v>
      </c>
      <c r="B170" s="12" t="s">
        <v>224</v>
      </c>
    </row>
    <row r="171" spans="1:2" x14ac:dyDescent="0.25">
      <c r="B171" s="12" t="s">
        <v>216</v>
      </c>
    </row>
    <row r="172" spans="1:2" x14ac:dyDescent="0.25">
      <c r="B172" s="12" t="s">
        <v>223</v>
      </c>
    </row>
    <row r="173" spans="1:2" x14ac:dyDescent="0.25">
      <c r="A173" s="12" t="s">
        <v>52</v>
      </c>
      <c r="B173" s="12" t="s">
        <v>224</v>
      </c>
    </row>
    <row r="174" spans="1:2" x14ac:dyDescent="0.25">
      <c r="B174" s="12" t="s">
        <v>216</v>
      </c>
    </row>
    <row r="175" spans="1:2" x14ac:dyDescent="0.25">
      <c r="B175" s="12" t="s">
        <v>223</v>
      </c>
    </row>
    <row r="176" spans="1:2" x14ac:dyDescent="0.25">
      <c r="A176" s="12" t="s">
        <v>50</v>
      </c>
      <c r="B176" s="12" t="s">
        <v>224</v>
      </c>
    </row>
    <row r="177" spans="1:2" x14ac:dyDescent="0.25">
      <c r="B177" s="12" t="s">
        <v>216</v>
      </c>
    </row>
    <row r="178" spans="1:2" x14ac:dyDescent="0.25">
      <c r="B178" s="12" t="s">
        <v>223</v>
      </c>
    </row>
    <row r="179" spans="1:2" x14ac:dyDescent="0.25">
      <c r="A179" s="12" t="s">
        <v>14</v>
      </c>
      <c r="B179" s="12" t="s">
        <v>216</v>
      </c>
    </row>
    <row r="180" spans="1:2" x14ac:dyDescent="0.25">
      <c r="B180" s="12" t="s">
        <v>214</v>
      </c>
    </row>
    <row r="181" spans="1:2" x14ac:dyDescent="0.25">
      <c r="A181" s="12" t="s">
        <v>66</v>
      </c>
      <c r="B181" s="12" t="s">
        <v>201</v>
      </c>
    </row>
    <row r="182" spans="1:2" x14ac:dyDescent="0.25">
      <c r="B182" s="12" t="s">
        <v>214</v>
      </c>
    </row>
    <row r="183" spans="1:2" x14ac:dyDescent="0.25">
      <c r="A183" s="12" t="s">
        <v>48</v>
      </c>
      <c r="B183" s="12" t="s">
        <v>224</v>
      </c>
    </row>
    <row r="184" spans="1:2" x14ac:dyDescent="0.25">
      <c r="B184" s="12" t="s">
        <v>241</v>
      </c>
    </row>
    <row r="185" spans="1:2" x14ac:dyDescent="0.25">
      <c r="B185" s="12" t="s">
        <v>223</v>
      </c>
    </row>
    <row r="186" spans="1:2" x14ac:dyDescent="0.25">
      <c r="A186" s="12" t="s">
        <v>165</v>
      </c>
      <c r="B186" s="12" t="s">
        <v>239</v>
      </c>
    </row>
    <row r="187" spans="1:2" x14ac:dyDescent="0.25">
      <c r="A187" s="12" t="s">
        <v>74</v>
      </c>
      <c r="B187" s="12" t="s">
        <v>201</v>
      </c>
    </row>
    <row r="188" spans="1:2" x14ac:dyDescent="0.25">
      <c r="B188" s="12" t="s">
        <v>213</v>
      </c>
    </row>
    <row r="189" spans="1:2" x14ac:dyDescent="0.25">
      <c r="A189" s="12" t="s">
        <v>181</v>
      </c>
      <c r="B189" s="12" t="s">
        <v>214</v>
      </c>
    </row>
    <row r="190" spans="1:2" x14ac:dyDescent="0.25">
      <c r="A190" s="12" t="s">
        <v>185</v>
      </c>
      <c r="B190" s="12" t="s">
        <v>224</v>
      </c>
    </row>
    <row r="191" spans="1:2" x14ac:dyDescent="0.25">
      <c r="B191" s="12" t="s">
        <v>216</v>
      </c>
    </row>
    <row r="192" spans="1:2" x14ac:dyDescent="0.25">
      <c r="B192" s="12" t="s">
        <v>223</v>
      </c>
    </row>
    <row r="193" spans="1:2" x14ac:dyDescent="0.25">
      <c r="A193" s="12" t="s">
        <v>64</v>
      </c>
      <c r="B193" s="12" t="s">
        <v>201</v>
      </c>
    </row>
    <row r="194" spans="1:2" x14ac:dyDescent="0.25">
      <c r="A194" s="12" t="s">
        <v>28</v>
      </c>
      <c r="B194" s="12" t="s">
        <v>218</v>
      </c>
    </row>
    <row r="195" spans="1:2" x14ac:dyDescent="0.25">
      <c r="B195" s="12" t="s">
        <v>215</v>
      </c>
    </row>
    <row r="196" spans="1:2" x14ac:dyDescent="0.25">
      <c r="B196" s="12" t="s">
        <v>201</v>
      </c>
    </row>
    <row r="197" spans="1:2" x14ac:dyDescent="0.25">
      <c r="A197" s="12" t="s">
        <v>189</v>
      </c>
      <c r="B197" s="12" t="s">
        <v>224</v>
      </c>
    </row>
    <row r="198" spans="1:2" x14ac:dyDescent="0.25">
      <c r="B198" s="12" t="s">
        <v>216</v>
      </c>
    </row>
    <row r="199" spans="1:2" x14ac:dyDescent="0.25">
      <c r="A199" s="12" t="s">
        <v>110</v>
      </c>
      <c r="B199" s="12" t="s">
        <v>220</v>
      </c>
    </row>
    <row r="200" spans="1:2" x14ac:dyDescent="0.25">
      <c r="B200" s="12" t="s">
        <v>217</v>
      </c>
    </row>
    <row r="201" spans="1:2" x14ac:dyDescent="0.25">
      <c r="B201" s="12" t="s">
        <v>239</v>
      </c>
    </row>
    <row r="202" spans="1:2" x14ac:dyDescent="0.25">
      <c r="A202" s="12" t="s">
        <v>128</v>
      </c>
      <c r="B202" s="12" t="s">
        <v>218</v>
      </c>
    </row>
    <row r="203" spans="1:2" x14ac:dyDescent="0.25">
      <c r="B203" s="12" t="s">
        <v>215</v>
      </c>
    </row>
    <row r="204" spans="1:2" x14ac:dyDescent="0.25">
      <c r="A204" s="12" t="s">
        <v>195</v>
      </c>
      <c r="B204" s="12" t="s">
        <v>214</v>
      </c>
    </row>
    <row r="205" spans="1:2" x14ac:dyDescent="0.25">
      <c r="A205" s="12" t="s">
        <v>179</v>
      </c>
      <c r="B205" s="12" t="s">
        <v>214</v>
      </c>
    </row>
    <row r="206" spans="1:2" x14ac:dyDescent="0.25">
      <c r="A206" s="12" t="s">
        <v>112</v>
      </c>
      <c r="B206" s="12" t="s">
        <v>224</v>
      </c>
    </row>
    <row r="207" spans="1:2" x14ac:dyDescent="0.25">
      <c r="B207" s="12" t="s">
        <v>241</v>
      </c>
    </row>
    <row r="208" spans="1:2" x14ac:dyDescent="0.25">
      <c r="A208" s="12" t="s">
        <v>32</v>
      </c>
      <c r="B208" s="12" t="s">
        <v>216</v>
      </c>
    </row>
    <row r="209" spans="1:2" x14ac:dyDescent="0.25">
      <c r="A209" s="12" t="s">
        <v>177</v>
      </c>
      <c r="B209" s="12" t="s">
        <v>201</v>
      </c>
    </row>
    <row r="210" spans="1:2" x14ac:dyDescent="0.25">
      <c r="B210" s="12" t="s">
        <v>214</v>
      </c>
    </row>
    <row r="211" spans="1:2" x14ac:dyDescent="0.25">
      <c r="A211" s="12" t="s">
        <v>132</v>
      </c>
      <c r="B211" s="12" t="s">
        <v>201</v>
      </c>
    </row>
    <row r="212" spans="1:2" x14ac:dyDescent="0.25">
      <c r="B212" s="12" t="s">
        <v>214</v>
      </c>
    </row>
    <row r="213" spans="1:2" x14ac:dyDescent="0.25">
      <c r="A213" s="12" t="s">
        <v>118</v>
      </c>
      <c r="B213" s="12" t="s">
        <v>201</v>
      </c>
    </row>
    <row r="214" spans="1:2" x14ac:dyDescent="0.25">
      <c r="B214" s="12" t="s">
        <v>214</v>
      </c>
    </row>
    <row r="215" spans="1:2" x14ac:dyDescent="0.25">
      <c r="A215" s="12" t="s">
        <v>151</v>
      </c>
      <c r="B215" s="12" t="s">
        <v>215</v>
      </c>
    </row>
    <row r="216" spans="1:2" x14ac:dyDescent="0.25">
      <c r="B216" s="12" t="s">
        <v>236</v>
      </c>
    </row>
    <row r="217" spans="1:2" x14ac:dyDescent="0.25">
      <c r="B217" s="12" t="s">
        <v>214</v>
      </c>
    </row>
    <row r="218" spans="1:2" x14ac:dyDescent="0.25">
      <c r="A218" s="12" t="s">
        <v>149</v>
      </c>
      <c r="B218" s="12" t="s">
        <v>214</v>
      </c>
    </row>
    <row r="219" spans="1:2" x14ac:dyDescent="0.25">
      <c r="A219" s="12" t="s">
        <v>202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MEGA</vt:lpstr>
      <vt:lpstr>Tabela Dinâmica</vt:lpstr>
    </vt:vector>
  </TitlesOfParts>
  <Company>MICHELIN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Tosi</dc:creator>
  <cp:lastModifiedBy>Izabela Felix Silva</cp:lastModifiedBy>
  <dcterms:created xsi:type="dcterms:W3CDTF">2015-07-09T12:05:39Z</dcterms:created>
  <dcterms:modified xsi:type="dcterms:W3CDTF">2015-08-07T19:29:42Z</dcterms:modified>
</cp:coreProperties>
</file>