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I課程\團體專題\3.程式\"/>
    </mc:Choice>
  </mc:AlternateContent>
  <xr:revisionPtr revIDLastSave="0" documentId="13_ncr:1_{DFF9320A-3FFB-4895-820B-C34931BA6FDB}" xr6:coauthVersionLast="45" xr6:coauthVersionMax="45" xr10:uidLastSave="{00000000-0000-0000-0000-000000000000}"/>
  <bookViews>
    <workbookView xWindow="15420" yWindow="255" windowWidth="13380" windowHeight="15345" xr2:uid="{79FCD48B-FC7E-4108-9F93-C3A8A5759F07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N3" i="1" s="1"/>
  <c r="K2" i="1"/>
  <c r="N11" i="1"/>
  <c r="N12" i="1"/>
  <c r="N2" i="1"/>
  <c r="K3" i="1" l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L3" i="1" l="1"/>
  <c r="J4" i="1" s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C4" i="1"/>
  <c r="A5" i="1" s="1"/>
  <c r="B5" i="1" s="1"/>
  <c r="C5" i="1" s="1"/>
  <c r="A6" i="1" s="1"/>
  <c r="B6" i="1" s="1"/>
  <c r="C6" i="1" s="1"/>
  <c r="A7" i="1" s="1"/>
  <c r="B7" i="1" s="1"/>
  <c r="C7" i="1" s="1"/>
  <c r="A8" i="1" s="1"/>
  <c r="B8" i="1" s="1"/>
  <c r="C8" i="1" s="1"/>
  <c r="A9" i="1" s="1"/>
  <c r="B9" i="1" s="1"/>
  <c r="C9" i="1" s="1"/>
  <c r="A10" i="1" s="1"/>
  <c r="B10" i="1" s="1"/>
  <c r="C10" i="1" s="1"/>
  <c r="B4" i="1"/>
  <c r="B3" i="1"/>
  <c r="C3" i="1" s="1"/>
  <c r="A4" i="1" s="1"/>
  <c r="A3" i="1"/>
  <c r="B19" i="1"/>
  <c r="A19" i="1"/>
  <c r="N4" i="1" l="1"/>
  <c r="K4" i="1"/>
  <c r="L4" i="1"/>
  <c r="J5" i="1" s="1"/>
  <c r="K5" i="1" s="1"/>
  <c r="C19" i="1"/>
  <c r="N5" i="1" l="1"/>
  <c r="L5" i="1"/>
  <c r="J6" i="1" s="1"/>
  <c r="N6" i="1" l="1"/>
  <c r="K6" i="1"/>
  <c r="L6" i="1" l="1"/>
  <c r="J7" i="1" s="1"/>
  <c r="K7" i="1" l="1"/>
  <c r="N7" i="1"/>
  <c r="L7" i="1" l="1"/>
  <c r="J8" i="1" s="1"/>
  <c r="K8" i="1" l="1"/>
  <c r="N8" i="1"/>
  <c r="L8" i="1" l="1"/>
  <c r="J9" i="1" s="1"/>
  <c r="K9" i="1" l="1"/>
  <c r="N9" i="1"/>
  <c r="L9" i="1" l="1"/>
  <c r="J10" i="1" s="1"/>
  <c r="N10" i="1" l="1"/>
  <c r="K10" i="1"/>
  <c r="L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2469-466D-49C2-A678-973686D1C15F}">
  <dimension ref="A1:P32"/>
  <sheetViews>
    <sheetView tabSelected="1" topLeftCell="D1" workbookViewId="0">
      <selection activeCell="J16" sqref="J16"/>
    </sheetView>
  </sheetViews>
  <sheetFormatPr defaultRowHeight="16.5" x14ac:dyDescent="0.25"/>
  <cols>
    <col min="4" max="4" width="2.75" customWidth="1"/>
    <col min="9" max="9" width="2.375" customWidth="1"/>
    <col min="13" max="13" width="9" customWidth="1"/>
  </cols>
  <sheetData>
    <row r="1" spans="1:16" x14ac:dyDescent="0.25">
      <c r="A1">
        <v>0</v>
      </c>
      <c r="B1">
        <v>1</v>
      </c>
      <c r="C1">
        <v>0</v>
      </c>
      <c r="E1">
        <v>3</v>
      </c>
      <c r="F1">
        <v>1</v>
      </c>
      <c r="G1">
        <v>1</v>
      </c>
      <c r="H1">
        <v>0</v>
      </c>
      <c r="J1">
        <v>0</v>
      </c>
      <c r="K1">
        <v>1</v>
      </c>
      <c r="L1">
        <v>0</v>
      </c>
      <c r="N1">
        <v>3</v>
      </c>
      <c r="O1">
        <v>1</v>
      </c>
      <c r="P1">
        <v>0</v>
      </c>
    </row>
    <row r="2" spans="1:16" x14ac:dyDescent="0.25">
      <c r="A2">
        <v>550</v>
      </c>
      <c r="B2">
        <v>1100</v>
      </c>
      <c r="C2">
        <v>2100</v>
      </c>
      <c r="E2">
        <f>A2</f>
        <v>550</v>
      </c>
      <c r="F2">
        <f>B2</f>
        <v>1100</v>
      </c>
      <c r="G2">
        <f>F2+G21</f>
        <v>1800</v>
      </c>
      <c r="H2">
        <f>C2</f>
        <v>2100</v>
      </c>
      <c r="J2">
        <v>500</v>
      </c>
      <c r="K2">
        <f>J2+K19</f>
        <v>1000</v>
      </c>
      <c r="L2">
        <v>1500</v>
      </c>
      <c r="N2">
        <f>J2</f>
        <v>500</v>
      </c>
    </row>
    <row r="3" spans="1:16" x14ac:dyDescent="0.25">
      <c r="A3">
        <f>C2</f>
        <v>2100</v>
      </c>
      <c r="B3">
        <f>A3+C21</f>
        <v>2650</v>
      </c>
      <c r="C3">
        <f>B3+1000</f>
        <v>3650</v>
      </c>
      <c r="E3">
        <f t="shared" ref="E3:E10" si="0">A3</f>
        <v>2100</v>
      </c>
      <c r="F3">
        <f t="shared" ref="F3:F10" si="1">B3</f>
        <v>2650</v>
      </c>
      <c r="G3">
        <f t="shared" ref="G3:G10" si="2">F3+G22</f>
        <v>3350</v>
      </c>
      <c r="H3">
        <f t="shared" ref="H3:H10" si="3">C3</f>
        <v>3650</v>
      </c>
      <c r="J3">
        <f>L2</f>
        <v>1500</v>
      </c>
      <c r="K3">
        <f t="shared" ref="K3:K10" si="4">J3+K20</f>
        <v>2000</v>
      </c>
      <c r="L3">
        <f>K3+K19</f>
        <v>2500</v>
      </c>
      <c r="N3">
        <f t="shared" ref="N3:N12" si="5">J3</f>
        <v>1500</v>
      </c>
    </row>
    <row r="4" spans="1:16" x14ac:dyDescent="0.25">
      <c r="A4">
        <f t="shared" ref="A4:A10" si="6">C3</f>
        <v>3650</v>
      </c>
      <c r="B4">
        <f t="shared" ref="B4:B10" si="7">A4+C22</f>
        <v>4200</v>
      </c>
      <c r="C4">
        <f t="shared" ref="C4:C10" si="8">B4+1000</f>
        <v>5200</v>
      </c>
      <c r="E4">
        <f t="shared" si="0"/>
        <v>3650</v>
      </c>
      <c r="F4">
        <f t="shared" si="1"/>
        <v>4200</v>
      </c>
      <c r="G4">
        <f t="shared" si="2"/>
        <v>4900</v>
      </c>
      <c r="H4">
        <f t="shared" si="3"/>
        <v>5200</v>
      </c>
      <c r="J4">
        <f t="shared" ref="J4:J10" si="9">L3</f>
        <v>2500</v>
      </c>
      <c r="K4">
        <f t="shared" si="4"/>
        <v>3000</v>
      </c>
      <c r="L4">
        <f t="shared" ref="L4:L10" si="10">K4+K20</f>
        <v>3500</v>
      </c>
      <c r="N4">
        <f t="shared" si="5"/>
        <v>2500</v>
      </c>
    </row>
    <row r="5" spans="1:16" x14ac:dyDescent="0.25">
      <c r="A5">
        <f t="shared" si="6"/>
        <v>5200</v>
      </c>
      <c r="B5">
        <f t="shared" si="7"/>
        <v>5750</v>
      </c>
      <c r="C5">
        <f t="shared" si="8"/>
        <v>6750</v>
      </c>
      <c r="E5">
        <f t="shared" si="0"/>
        <v>5200</v>
      </c>
      <c r="F5">
        <f t="shared" si="1"/>
        <v>5750</v>
      </c>
      <c r="G5">
        <f t="shared" si="2"/>
        <v>6450</v>
      </c>
      <c r="H5">
        <f t="shared" si="3"/>
        <v>6750</v>
      </c>
      <c r="J5">
        <f t="shared" si="9"/>
        <v>3500</v>
      </c>
      <c r="K5">
        <f t="shared" si="4"/>
        <v>4000</v>
      </c>
      <c r="L5">
        <f t="shared" si="10"/>
        <v>4500</v>
      </c>
      <c r="N5">
        <f t="shared" si="5"/>
        <v>3500</v>
      </c>
    </row>
    <row r="6" spans="1:16" x14ac:dyDescent="0.25">
      <c r="A6">
        <f t="shared" si="6"/>
        <v>6750</v>
      </c>
      <c r="B6">
        <f t="shared" si="7"/>
        <v>7300</v>
      </c>
      <c r="C6">
        <f t="shared" si="8"/>
        <v>8300</v>
      </c>
      <c r="E6">
        <f t="shared" si="0"/>
        <v>6750</v>
      </c>
      <c r="F6">
        <f t="shared" si="1"/>
        <v>7300</v>
      </c>
      <c r="G6">
        <f t="shared" si="2"/>
        <v>8000</v>
      </c>
      <c r="H6">
        <f t="shared" si="3"/>
        <v>8300</v>
      </c>
      <c r="J6">
        <f t="shared" si="9"/>
        <v>4500</v>
      </c>
      <c r="K6">
        <f t="shared" si="4"/>
        <v>5000</v>
      </c>
      <c r="L6">
        <f t="shared" si="10"/>
        <v>5500</v>
      </c>
      <c r="N6">
        <f t="shared" si="5"/>
        <v>4500</v>
      </c>
    </row>
    <row r="7" spans="1:16" x14ac:dyDescent="0.25">
      <c r="A7">
        <f t="shared" si="6"/>
        <v>8300</v>
      </c>
      <c r="B7">
        <f t="shared" si="7"/>
        <v>8850</v>
      </c>
      <c r="C7">
        <f t="shared" si="8"/>
        <v>9850</v>
      </c>
      <c r="E7">
        <f t="shared" si="0"/>
        <v>8300</v>
      </c>
      <c r="F7">
        <f t="shared" si="1"/>
        <v>8850</v>
      </c>
      <c r="G7">
        <f t="shared" si="2"/>
        <v>9550</v>
      </c>
      <c r="H7">
        <f t="shared" si="3"/>
        <v>9850</v>
      </c>
      <c r="J7">
        <f t="shared" si="9"/>
        <v>5500</v>
      </c>
      <c r="K7">
        <f t="shared" si="4"/>
        <v>6000</v>
      </c>
      <c r="L7">
        <f t="shared" si="10"/>
        <v>6500</v>
      </c>
      <c r="N7">
        <f t="shared" si="5"/>
        <v>5500</v>
      </c>
    </row>
    <row r="8" spans="1:16" x14ac:dyDescent="0.25">
      <c r="A8">
        <f t="shared" si="6"/>
        <v>9850</v>
      </c>
      <c r="B8">
        <f t="shared" si="7"/>
        <v>10400</v>
      </c>
      <c r="C8">
        <f t="shared" si="8"/>
        <v>11400</v>
      </c>
      <c r="E8">
        <f t="shared" si="0"/>
        <v>9850</v>
      </c>
      <c r="F8">
        <f t="shared" si="1"/>
        <v>10400</v>
      </c>
      <c r="G8">
        <f t="shared" si="2"/>
        <v>11100</v>
      </c>
      <c r="H8">
        <f t="shared" si="3"/>
        <v>11400</v>
      </c>
      <c r="J8">
        <f t="shared" si="9"/>
        <v>6500</v>
      </c>
      <c r="K8">
        <f t="shared" si="4"/>
        <v>7000</v>
      </c>
      <c r="L8">
        <f t="shared" si="10"/>
        <v>7500</v>
      </c>
      <c r="N8">
        <f t="shared" si="5"/>
        <v>6500</v>
      </c>
    </row>
    <row r="9" spans="1:16" x14ac:dyDescent="0.25">
      <c r="A9">
        <f t="shared" si="6"/>
        <v>11400</v>
      </c>
      <c r="B9">
        <f t="shared" si="7"/>
        <v>11950</v>
      </c>
      <c r="C9">
        <f t="shared" si="8"/>
        <v>12950</v>
      </c>
      <c r="E9">
        <f t="shared" si="0"/>
        <v>11400</v>
      </c>
      <c r="F9">
        <f t="shared" si="1"/>
        <v>11950</v>
      </c>
      <c r="G9">
        <f t="shared" si="2"/>
        <v>12650</v>
      </c>
      <c r="H9">
        <f t="shared" si="3"/>
        <v>12950</v>
      </c>
      <c r="J9">
        <f t="shared" si="9"/>
        <v>7500</v>
      </c>
      <c r="K9">
        <f t="shared" si="4"/>
        <v>8000</v>
      </c>
      <c r="L9">
        <f t="shared" si="10"/>
        <v>8500</v>
      </c>
      <c r="N9">
        <f t="shared" si="5"/>
        <v>7500</v>
      </c>
    </row>
    <row r="10" spans="1:16" x14ac:dyDescent="0.25">
      <c r="A10">
        <f t="shared" si="6"/>
        <v>12950</v>
      </c>
      <c r="B10">
        <f t="shared" si="7"/>
        <v>13500</v>
      </c>
      <c r="C10">
        <f t="shared" si="8"/>
        <v>14500</v>
      </c>
      <c r="E10">
        <f t="shared" si="0"/>
        <v>12950</v>
      </c>
      <c r="F10">
        <f t="shared" si="1"/>
        <v>13500</v>
      </c>
      <c r="G10">
        <f t="shared" si="2"/>
        <v>14200</v>
      </c>
      <c r="H10">
        <f t="shared" si="3"/>
        <v>14500</v>
      </c>
      <c r="J10">
        <f t="shared" si="9"/>
        <v>8500</v>
      </c>
      <c r="K10">
        <f t="shared" si="4"/>
        <v>9000</v>
      </c>
      <c r="L10">
        <f t="shared" si="10"/>
        <v>9500</v>
      </c>
      <c r="N10">
        <f t="shared" si="5"/>
        <v>8500</v>
      </c>
    </row>
    <row r="11" spans="1:16" x14ac:dyDescent="0.25">
      <c r="N11">
        <f t="shared" si="5"/>
        <v>0</v>
      </c>
    </row>
    <row r="12" spans="1:16" x14ac:dyDescent="0.25">
      <c r="N12">
        <f t="shared" si="5"/>
        <v>0</v>
      </c>
    </row>
    <row r="19" spans="1:11" x14ac:dyDescent="0.25">
      <c r="A19">
        <f>B2</f>
        <v>1100</v>
      </c>
      <c r="B19">
        <f>A2</f>
        <v>550</v>
      </c>
      <c r="C19">
        <f>A19-B19</f>
        <v>550</v>
      </c>
      <c r="G19">
        <v>700</v>
      </c>
      <c r="K19">
        <v>500</v>
      </c>
    </row>
    <row r="20" spans="1:11" x14ac:dyDescent="0.25">
      <c r="G20">
        <v>700</v>
      </c>
      <c r="K20">
        <v>500</v>
      </c>
    </row>
    <row r="21" spans="1:11" x14ac:dyDescent="0.25">
      <c r="C21">
        <v>550</v>
      </c>
      <c r="G21">
        <v>700</v>
      </c>
      <c r="K21">
        <v>500</v>
      </c>
    </row>
    <row r="22" spans="1:11" x14ac:dyDescent="0.25">
      <c r="C22">
        <v>550</v>
      </c>
      <c r="G22">
        <v>700</v>
      </c>
      <c r="K22">
        <v>500</v>
      </c>
    </row>
    <row r="23" spans="1:11" x14ac:dyDescent="0.25">
      <c r="C23">
        <v>550</v>
      </c>
      <c r="G23">
        <v>700</v>
      </c>
      <c r="K23">
        <v>500</v>
      </c>
    </row>
    <row r="24" spans="1:11" x14ac:dyDescent="0.25">
      <c r="C24">
        <v>550</v>
      </c>
      <c r="G24">
        <v>700</v>
      </c>
      <c r="K24">
        <v>500</v>
      </c>
    </row>
    <row r="25" spans="1:11" x14ac:dyDescent="0.25">
      <c r="C25">
        <v>550</v>
      </c>
      <c r="G25">
        <v>700</v>
      </c>
      <c r="K25">
        <v>500</v>
      </c>
    </row>
    <row r="26" spans="1:11" x14ac:dyDescent="0.25">
      <c r="C26">
        <v>550</v>
      </c>
      <c r="G26">
        <v>700</v>
      </c>
      <c r="K26">
        <v>500</v>
      </c>
    </row>
    <row r="27" spans="1:11" x14ac:dyDescent="0.25">
      <c r="C27">
        <v>550</v>
      </c>
      <c r="G27">
        <v>700</v>
      </c>
      <c r="K27">
        <v>500</v>
      </c>
    </row>
    <row r="28" spans="1:11" x14ac:dyDescent="0.25">
      <c r="C28">
        <v>550</v>
      </c>
      <c r="G28">
        <v>700</v>
      </c>
      <c r="K28">
        <v>500</v>
      </c>
    </row>
    <row r="29" spans="1:11" x14ac:dyDescent="0.25">
      <c r="C29">
        <v>550</v>
      </c>
      <c r="G29">
        <v>700</v>
      </c>
      <c r="K29">
        <v>500</v>
      </c>
    </row>
    <row r="30" spans="1:11" x14ac:dyDescent="0.25">
      <c r="C30">
        <v>550</v>
      </c>
      <c r="G30">
        <v>700</v>
      </c>
      <c r="K30">
        <v>500</v>
      </c>
    </row>
    <row r="31" spans="1:11" x14ac:dyDescent="0.25">
      <c r="C31">
        <v>550</v>
      </c>
      <c r="G31">
        <v>700</v>
      </c>
      <c r="K31">
        <v>500</v>
      </c>
    </row>
    <row r="32" spans="1:11" x14ac:dyDescent="0.25">
      <c r="C32">
        <v>550</v>
      </c>
      <c r="G32">
        <v>700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2020-10-10T12:47:37Z</dcterms:created>
  <dcterms:modified xsi:type="dcterms:W3CDTF">2020-10-13T16:17:48Z</dcterms:modified>
</cp:coreProperties>
</file>