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C\"/>
    </mc:Choice>
  </mc:AlternateContent>
  <bookViews>
    <workbookView xWindow="0" yWindow="0" windowWidth="28800" windowHeight="12210" xr2:uid="{272AC73D-FD02-439E-B3AC-5190F5A5483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Sheet1!$B$1:$B$655</c:f>
              <c:numCache>
                <c:formatCode>General</c:formatCode>
                <c:ptCount val="655"/>
                <c:pt idx="0">
                  <c:v>272.18796809999998</c:v>
                </c:pt>
                <c:pt idx="1">
                  <c:v>272.23787999999996</c:v>
                </c:pt>
                <c:pt idx="2">
                  <c:v>272.28778119999998</c:v>
                </c:pt>
                <c:pt idx="3">
                  <c:v>272.33749819999997</c:v>
                </c:pt>
                <c:pt idx="4">
                  <c:v>272.3875405</c:v>
                </c:pt>
                <c:pt idx="5">
                  <c:v>272.43372799999997</c:v>
                </c:pt>
                <c:pt idx="6">
                  <c:v>272.4787766</c:v>
                </c:pt>
                <c:pt idx="7">
                  <c:v>272.52898679999998</c:v>
                </c:pt>
                <c:pt idx="8">
                  <c:v>272.57938759999996</c:v>
                </c:pt>
                <c:pt idx="9">
                  <c:v>272.62967099999997</c:v>
                </c:pt>
                <c:pt idx="10">
                  <c:v>272.67862719999999</c:v>
                </c:pt>
                <c:pt idx="11">
                  <c:v>272.728883</c:v>
                </c:pt>
                <c:pt idx="12">
                  <c:v>272.77473459999999</c:v>
                </c:pt>
                <c:pt idx="13">
                  <c:v>272.82129999999995</c:v>
                </c:pt>
                <c:pt idx="14">
                  <c:v>272.87120299999998</c:v>
                </c:pt>
                <c:pt idx="15">
                  <c:v>272.9210875</c:v>
                </c:pt>
                <c:pt idx="16">
                  <c:v>272.9710652</c:v>
                </c:pt>
                <c:pt idx="17">
                  <c:v>273.02155579999999</c:v>
                </c:pt>
                <c:pt idx="18">
                  <c:v>273.07143359999998</c:v>
                </c:pt>
                <c:pt idx="19">
                  <c:v>273.11721022999996</c:v>
                </c:pt>
                <c:pt idx="20">
                  <c:v>273.16344612</c:v>
                </c:pt>
                <c:pt idx="21">
                  <c:v>273.21335325999996</c:v>
                </c:pt>
                <c:pt idx="22">
                  <c:v>273.26316679999996</c:v>
                </c:pt>
                <c:pt idx="23">
                  <c:v>273.31269379999998</c:v>
                </c:pt>
                <c:pt idx="24">
                  <c:v>273.36302659999996</c:v>
                </c:pt>
                <c:pt idx="25">
                  <c:v>273.41304149999996</c:v>
                </c:pt>
                <c:pt idx="26">
                  <c:v>273.4590164</c:v>
                </c:pt>
                <c:pt idx="27">
                  <c:v>273.50525809999999</c:v>
                </c:pt>
                <c:pt idx="28">
                  <c:v>273.55465299999997</c:v>
                </c:pt>
                <c:pt idx="29">
                  <c:v>273.60497359999999</c:v>
                </c:pt>
                <c:pt idx="30">
                  <c:v>273.65511719999995</c:v>
                </c:pt>
                <c:pt idx="31">
                  <c:v>273.70525319999996</c:v>
                </c:pt>
                <c:pt idx="32">
                  <c:v>273.7547156</c:v>
                </c:pt>
                <c:pt idx="33">
                  <c:v>273.80062749999996</c:v>
                </c:pt>
                <c:pt idx="34">
                  <c:v>273.84607119999998</c:v>
                </c:pt>
                <c:pt idx="35">
                  <c:v>273.8966643</c:v>
                </c:pt>
                <c:pt idx="36">
                  <c:v>273.9466458</c:v>
                </c:pt>
                <c:pt idx="37">
                  <c:v>273.99621759999997</c:v>
                </c:pt>
                <c:pt idx="38">
                  <c:v>274.04651869999998</c:v>
                </c:pt>
                <c:pt idx="39">
                  <c:v>274.09678179999997</c:v>
                </c:pt>
                <c:pt idx="40">
                  <c:v>274.14251969999998</c:v>
                </c:pt>
                <c:pt idx="41">
                  <c:v>274.18774399999995</c:v>
                </c:pt>
                <c:pt idx="42">
                  <c:v>274.23848399999997</c:v>
                </c:pt>
                <c:pt idx="43">
                  <c:v>274.28762899999998</c:v>
                </c:pt>
                <c:pt idx="44">
                  <c:v>274.33754799999997</c:v>
                </c:pt>
                <c:pt idx="45">
                  <c:v>274.38863599999996</c:v>
                </c:pt>
                <c:pt idx="46">
                  <c:v>274.43796299999997</c:v>
                </c:pt>
                <c:pt idx="47">
                  <c:v>274.48368599999998</c:v>
                </c:pt>
                <c:pt idx="48">
                  <c:v>274.529674</c:v>
                </c:pt>
                <c:pt idx="49">
                  <c:v>274.57935199999997</c:v>
                </c:pt>
                <c:pt idx="50">
                  <c:v>274.62927099999996</c:v>
                </c:pt>
                <c:pt idx="51">
                  <c:v>274.679238</c:v>
                </c:pt>
                <c:pt idx="52">
                  <c:v>274.729555</c:v>
                </c:pt>
                <c:pt idx="53">
                  <c:v>274.77923599999997</c:v>
                </c:pt>
                <c:pt idx="54">
                  <c:v>274.824884</c:v>
                </c:pt>
                <c:pt idx="55">
                  <c:v>274.87145599999997</c:v>
                </c:pt>
                <c:pt idx="56">
                  <c:v>274.921605</c:v>
                </c:pt>
                <c:pt idx="57">
                  <c:v>274.97183199999995</c:v>
                </c:pt>
                <c:pt idx="58">
                  <c:v>275.02113599999996</c:v>
                </c:pt>
                <c:pt idx="59">
                  <c:v>275.07144</c:v>
                </c:pt>
                <c:pt idx="60">
                  <c:v>275.12189899999998</c:v>
                </c:pt>
                <c:pt idx="61">
                  <c:v>275.16744899999998</c:v>
                </c:pt>
                <c:pt idx="62">
                  <c:v>275.21391199999999</c:v>
                </c:pt>
                <c:pt idx="63">
                  <c:v>275.26316399999996</c:v>
                </c:pt>
                <c:pt idx="64">
                  <c:v>275.31419599999998</c:v>
                </c:pt>
                <c:pt idx="65">
                  <c:v>275.36436199999997</c:v>
                </c:pt>
                <c:pt idx="66">
                  <c:v>275.41407999999996</c:v>
                </c:pt>
                <c:pt idx="67">
                  <c:v>275.46368899999999</c:v>
                </c:pt>
                <c:pt idx="68">
                  <c:v>275.510133</c:v>
                </c:pt>
                <c:pt idx="69">
                  <c:v>275.555744</c:v>
                </c:pt>
                <c:pt idx="70">
                  <c:v>275.60603599999996</c:v>
                </c:pt>
                <c:pt idx="71">
                  <c:v>275.655844</c:v>
                </c:pt>
                <c:pt idx="72">
                  <c:v>275.70574199999999</c:v>
                </c:pt>
                <c:pt idx="73">
                  <c:v>275.75691599999999</c:v>
                </c:pt>
                <c:pt idx="74">
                  <c:v>275.806378</c:v>
                </c:pt>
                <c:pt idx="75">
                  <c:v>275.85218499999996</c:v>
                </c:pt>
                <c:pt idx="76">
                  <c:v>275.89796699999999</c:v>
                </c:pt>
                <c:pt idx="77">
                  <c:v>275.94807199999997</c:v>
                </c:pt>
                <c:pt idx="78">
                  <c:v>275.99865599999998</c:v>
                </c:pt>
                <c:pt idx="79">
                  <c:v>276.04881399999999</c:v>
                </c:pt>
                <c:pt idx="80">
                  <c:v>276.09849599999995</c:v>
                </c:pt>
                <c:pt idx="81">
                  <c:v>276.148391</c:v>
                </c:pt>
                <c:pt idx="82">
                  <c:v>276.19409399999995</c:v>
                </c:pt>
                <c:pt idx="83">
                  <c:v>276.24095999999997</c:v>
                </c:pt>
                <c:pt idx="84">
                  <c:v>276.29016999999999</c:v>
                </c:pt>
                <c:pt idx="85">
                  <c:v>276.34077399999995</c:v>
                </c:pt>
                <c:pt idx="86">
                  <c:v>276.38984599999998</c:v>
                </c:pt>
                <c:pt idx="87">
                  <c:v>276.44002</c:v>
                </c:pt>
                <c:pt idx="88">
                  <c:v>276.49055999999996</c:v>
                </c:pt>
                <c:pt idx="89">
                  <c:v>276.53646099999997</c:v>
                </c:pt>
                <c:pt idx="90">
                  <c:v>276.58261999999996</c:v>
                </c:pt>
                <c:pt idx="91">
                  <c:v>276.63235199999997</c:v>
                </c:pt>
                <c:pt idx="92">
                  <c:v>276.68289799999997</c:v>
                </c:pt>
                <c:pt idx="93">
                  <c:v>276.732418</c:v>
                </c:pt>
                <c:pt idx="94">
                  <c:v>276.78262899999999</c:v>
                </c:pt>
                <c:pt idx="95">
                  <c:v>276.83260999999999</c:v>
                </c:pt>
                <c:pt idx="96">
                  <c:v>276.87805899999995</c:v>
                </c:pt>
                <c:pt idx="97">
                  <c:v>276.92473799999999</c:v>
                </c:pt>
                <c:pt idx="98">
                  <c:v>276.97467</c:v>
                </c:pt>
                <c:pt idx="99">
                  <c:v>277.02488199999999</c:v>
                </c:pt>
                <c:pt idx="100">
                  <c:v>277.07469599999996</c:v>
                </c:pt>
                <c:pt idx="101">
                  <c:v>277.124798</c:v>
                </c:pt>
                <c:pt idx="102">
                  <c:v>277.17489899999998</c:v>
                </c:pt>
                <c:pt idx="103">
                  <c:v>277.22072599999996</c:v>
                </c:pt>
                <c:pt idx="104">
                  <c:v>277.26657599999999</c:v>
                </c:pt>
                <c:pt idx="105">
                  <c:v>277.31663199999997</c:v>
                </c:pt>
                <c:pt idx="106">
                  <c:v>277.36744399999998</c:v>
                </c:pt>
                <c:pt idx="107">
                  <c:v>277.41704399999998</c:v>
                </c:pt>
                <c:pt idx="108">
                  <c:v>277.46721599999995</c:v>
                </c:pt>
                <c:pt idx="109">
                  <c:v>277.51673499999998</c:v>
                </c:pt>
                <c:pt idx="110">
                  <c:v>277.56290300000001</c:v>
                </c:pt>
                <c:pt idx="111">
                  <c:v>277.60839999999996</c:v>
                </c:pt>
                <c:pt idx="112">
                  <c:v>277.65831599999996</c:v>
                </c:pt>
                <c:pt idx="113">
                  <c:v>277.70858999999996</c:v>
                </c:pt>
                <c:pt idx="114">
                  <c:v>277.75872599999997</c:v>
                </c:pt>
                <c:pt idx="115">
                  <c:v>277.80911899999995</c:v>
                </c:pt>
                <c:pt idx="116">
                  <c:v>277.85857599999997</c:v>
                </c:pt>
                <c:pt idx="117">
                  <c:v>277.90420699999999</c:v>
                </c:pt>
                <c:pt idx="118">
                  <c:v>277.950784</c:v>
                </c:pt>
                <c:pt idx="119">
                  <c:v>278.00042999999999</c:v>
                </c:pt>
                <c:pt idx="120">
                  <c:v>278.05033599999996</c:v>
                </c:pt>
                <c:pt idx="121">
                  <c:v>278.100188</c:v>
                </c:pt>
                <c:pt idx="122">
                  <c:v>278.15049799999997</c:v>
                </c:pt>
                <c:pt idx="123">
                  <c:v>278.20068699999996</c:v>
                </c:pt>
                <c:pt idx="124">
                  <c:v>278.24623099999997</c:v>
                </c:pt>
                <c:pt idx="125">
                  <c:v>278.29281199999997</c:v>
                </c:pt>
                <c:pt idx="126">
                  <c:v>278.342825</c:v>
                </c:pt>
                <c:pt idx="127">
                  <c:v>278.39322299999998</c:v>
                </c:pt>
                <c:pt idx="128">
                  <c:v>278.44288899999998</c:v>
                </c:pt>
                <c:pt idx="129">
                  <c:v>278.49340999999998</c:v>
                </c:pt>
                <c:pt idx="130">
                  <c:v>278.54255499999999</c:v>
                </c:pt>
                <c:pt idx="131">
                  <c:v>278.58856699999995</c:v>
                </c:pt>
                <c:pt idx="132">
                  <c:v>278.63433099999997</c:v>
                </c:pt>
                <c:pt idx="133">
                  <c:v>278.68535199999997</c:v>
                </c:pt>
                <c:pt idx="134">
                  <c:v>278.73558799999995</c:v>
                </c:pt>
                <c:pt idx="135">
                  <c:v>278.78526999999997</c:v>
                </c:pt>
                <c:pt idx="136">
                  <c:v>278.83541399999996</c:v>
                </c:pt>
                <c:pt idx="137">
                  <c:v>278.88494199999997</c:v>
                </c:pt>
                <c:pt idx="138">
                  <c:v>278.93131</c:v>
                </c:pt>
                <c:pt idx="139">
                  <c:v>278.977576</c:v>
                </c:pt>
                <c:pt idx="140">
                  <c:v>279.02680499999997</c:v>
                </c:pt>
                <c:pt idx="141">
                  <c:v>279.077474</c:v>
                </c:pt>
                <c:pt idx="142">
                  <c:v>279.12743599999999</c:v>
                </c:pt>
                <c:pt idx="143">
                  <c:v>279.17707099999996</c:v>
                </c:pt>
                <c:pt idx="144">
                  <c:v>279.22719599999999</c:v>
                </c:pt>
                <c:pt idx="145">
                  <c:v>279.27225399999998</c:v>
                </c:pt>
                <c:pt idx="146">
                  <c:v>279.31872199999998</c:v>
                </c:pt>
                <c:pt idx="147">
                  <c:v>279.36887199999995</c:v>
                </c:pt>
                <c:pt idx="148">
                  <c:v>279.41880199999997</c:v>
                </c:pt>
                <c:pt idx="149">
                  <c:v>279.46910800000001</c:v>
                </c:pt>
                <c:pt idx="150">
                  <c:v>279.51943399999999</c:v>
                </c:pt>
                <c:pt idx="151">
                  <c:v>279.56981199999996</c:v>
                </c:pt>
                <c:pt idx="152">
                  <c:v>279.61453</c:v>
                </c:pt>
                <c:pt idx="153">
                  <c:v>279.66059999999999</c:v>
                </c:pt>
                <c:pt idx="154">
                  <c:v>279.71077399999996</c:v>
                </c:pt>
                <c:pt idx="155">
                  <c:v>279.76124299999998</c:v>
                </c:pt>
                <c:pt idx="156">
                  <c:v>279.81099499999999</c:v>
                </c:pt>
                <c:pt idx="157">
                  <c:v>279.86159299999997</c:v>
                </c:pt>
                <c:pt idx="158">
                  <c:v>279.91083899999995</c:v>
                </c:pt>
                <c:pt idx="159">
                  <c:v>279.95755599999995</c:v>
                </c:pt>
                <c:pt idx="160">
                  <c:v>280.00283199999996</c:v>
                </c:pt>
                <c:pt idx="161">
                  <c:v>280.05348599999996</c:v>
                </c:pt>
                <c:pt idx="162">
                  <c:v>280.10336599999999</c:v>
                </c:pt>
                <c:pt idx="163">
                  <c:v>280.15313899999995</c:v>
                </c:pt>
                <c:pt idx="164">
                  <c:v>280.20353599999999</c:v>
                </c:pt>
                <c:pt idx="165">
                  <c:v>280.25389099999995</c:v>
                </c:pt>
                <c:pt idx="166">
                  <c:v>280.29916799999995</c:v>
                </c:pt>
                <c:pt idx="167">
                  <c:v>280.344853</c:v>
                </c:pt>
                <c:pt idx="168">
                  <c:v>280.39577399999996</c:v>
                </c:pt>
                <c:pt idx="169">
                  <c:v>280.44526399999995</c:v>
                </c:pt>
                <c:pt idx="170">
                  <c:v>280.49527899999998</c:v>
                </c:pt>
                <c:pt idx="171">
                  <c:v>280.54532799999998</c:v>
                </c:pt>
                <c:pt idx="172">
                  <c:v>280.59578599999998</c:v>
                </c:pt>
                <c:pt idx="173">
                  <c:v>280.641076</c:v>
                </c:pt>
                <c:pt idx="174">
                  <c:v>280.686846</c:v>
                </c:pt>
                <c:pt idx="175">
                  <c:v>280.73683399999999</c:v>
                </c:pt>
                <c:pt idx="176">
                  <c:v>280.78646099999997</c:v>
                </c:pt>
                <c:pt idx="177">
                  <c:v>280.83664899999997</c:v>
                </c:pt>
                <c:pt idx="178">
                  <c:v>280.88701599999996</c:v>
                </c:pt>
                <c:pt idx="179">
                  <c:v>280.93714299999999</c:v>
                </c:pt>
                <c:pt idx="180">
                  <c:v>280.98279700000001</c:v>
                </c:pt>
                <c:pt idx="181">
                  <c:v>281.028345</c:v>
                </c:pt>
                <c:pt idx="182">
                  <c:v>281.07852399999996</c:v>
                </c:pt>
                <c:pt idx="183">
                  <c:v>281.12817799999999</c:v>
                </c:pt>
                <c:pt idx="184">
                  <c:v>281.179304</c:v>
                </c:pt>
                <c:pt idx="185">
                  <c:v>281.22920599999998</c:v>
                </c:pt>
                <c:pt idx="186">
                  <c:v>281.27857399999999</c:v>
                </c:pt>
                <c:pt idx="187">
                  <c:v>281.32513899999998</c:v>
                </c:pt>
                <c:pt idx="188">
                  <c:v>281.37041299999999</c:v>
                </c:pt>
                <c:pt idx="189">
                  <c:v>281.420794</c:v>
                </c:pt>
                <c:pt idx="190">
                  <c:v>281.47095999999999</c:v>
                </c:pt>
                <c:pt idx="191">
                  <c:v>281.52090699999997</c:v>
                </c:pt>
                <c:pt idx="192">
                  <c:v>281.57126599999998</c:v>
                </c:pt>
                <c:pt idx="193">
                  <c:v>281.62023799999997</c:v>
                </c:pt>
                <c:pt idx="194">
                  <c:v>281.66650899999996</c:v>
                </c:pt>
                <c:pt idx="195">
                  <c:v>281.712538</c:v>
                </c:pt>
                <c:pt idx="196">
                  <c:v>281.76304199999998</c:v>
                </c:pt>
                <c:pt idx="197">
                  <c:v>281.812544</c:v>
                </c:pt>
                <c:pt idx="198">
                  <c:v>281.86281099999997</c:v>
                </c:pt>
                <c:pt idx="199">
                  <c:v>281.91281099999998</c:v>
                </c:pt>
                <c:pt idx="200">
                  <c:v>281.96290599999998</c:v>
                </c:pt>
                <c:pt idx="201">
                  <c:v>282.00880099999995</c:v>
                </c:pt>
                <c:pt idx="202">
                  <c:v>282.05479399999996</c:v>
                </c:pt>
                <c:pt idx="203">
                  <c:v>282.10416299999997</c:v>
                </c:pt>
                <c:pt idx="204">
                  <c:v>282.15443399999998</c:v>
                </c:pt>
                <c:pt idx="205">
                  <c:v>282.20443899999998</c:v>
                </c:pt>
                <c:pt idx="206">
                  <c:v>282.25497199999995</c:v>
                </c:pt>
                <c:pt idx="207">
                  <c:v>282.304304</c:v>
                </c:pt>
                <c:pt idx="208">
                  <c:v>282.35103199999998</c:v>
                </c:pt>
                <c:pt idx="209">
                  <c:v>282.39687399999997</c:v>
                </c:pt>
                <c:pt idx="210">
                  <c:v>282.446394</c:v>
                </c:pt>
                <c:pt idx="211">
                  <c:v>282.49716899999999</c:v>
                </c:pt>
                <c:pt idx="212">
                  <c:v>282.546875</c:v>
                </c:pt>
                <c:pt idx="213">
                  <c:v>282.59716899999995</c:v>
                </c:pt>
                <c:pt idx="214">
                  <c:v>282.64698199999998</c:v>
                </c:pt>
                <c:pt idx="215">
                  <c:v>282.69294499999995</c:v>
                </c:pt>
                <c:pt idx="216">
                  <c:v>282.73824500000001</c:v>
                </c:pt>
                <c:pt idx="217">
                  <c:v>282.788388</c:v>
                </c:pt>
                <c:pt idx="218">
                  <c:v>282.83810299999999</c:v>
                </c:pt>
                <c:pt idx="219">
                  <c:v>282.888488</c:v>
                </c:pt>
                <c:pt idx="220">
                  <c:v>282.93841599999996</c:v>
                </c:pt>
                <c:pt idx="221">
                  <c:v>282.98839999999996</c:v>
                </c:pt>
                <c:pt idx="222">
                  <c:v>283.03447399999999</c:v>
                </c:pt>
                <c:pt idx="223">
                  <c:v>283.07978399999996</c:v>
                </c:pt>
                <c:pt idx="224">
                  <c:v>283.12969099999998</c:v>
                </c:pt>
                <c:pt idx="225">
                  <c:v>283.18010999999996</c:v>
                </c:pt>
                <c:pt idx="226">
                  <c:v>283.23024999999996</c:v>
                </c:pt>
                <c:pt idx="227">
                  <c:v>283.28039999999999</c:v>
                </c:pt>
                <c:pt idx="228">
                  <c:v>283.32988999999998</c:v>
                </c:pt>
                <c:pt idx="229">
                  <c:v>283.37601999999998</c:v>
                </c:pt>
                <c:pt idx="230">
                  <c:v>283.42175999999995</c:v>
                </c:pt>
                <c:pt idx="231">
                  <c:v>283.47161999999997</c:v>
                </c:pt>
                <c:pt idx="232">
                  <c:v>283.52187999999995</c:v>
                </c:pt>
                <c:pt idx="233">
                  <c:v>283.57142999999996</c:v>
                </c:pt>
                <c:pt idx="234">
                  <c:v>283.62151999999998</c:v>
                </c:pt>
                <c:pt idx="235">
                  <c:v>283.67131999999998</c:v>
                </c:pt>
                <c:pt idx="236">
                  <c:v>283.71795999999995</c:v>
                </c:pt>
                <c:pt idx="237">
                  <c:v>283.76344999999998</c:v>
                </c:pt>
                <c:pt idx="238">
                  <c:v>283.81416999999999</c:v>
                </c:pt>
                <c:pt idx="239">
                  <c:v>283.86351999999999</c:v>
                </c:pt>
                <c:pt idx="240">
                  <c:v>283.91336999999999</c:v>
                </c:pt>
                <c:pt idx="241">
                  <c:v>283.96364</c:v>
                </c:pt>
                <c:pt idx="242">
                  <c:v>284.01358999999997</c:v>
                </c:pt>
                <c:pt idx="243">
                  <c:v>284.05914999999999</c:v>
                </c:pt>
                <c:pt idx="244">
                  <c:v>284.10550000000001</c:v>
                </c:pt>
                <c:pt idx="245">
                  <c:v>284.15533999999997</c:v>
                </c:pt>
                <c:pt idx="246">
                  <c:v>284.20517999999998</c:v>
                </c:pt>
                <c:pt idx="247">
                  <c:v>284.25556</c:v>
                </c:pt>
                <c:pt idx="248">
                  <c:v>284.30523999999997</c:v>
                </c:pt>
                <c:pt idx="249">
                  <c:v>284.35501999999997</c:v>
                </c:pt>
                <c:pt idx="250">
                  <c:v>284.40116999999998</c:v>
                </c:pt>
                <c:pt idx="251">
                  <c:v>284.44662</c:v>
                </c:pt>
                <c:pt idx="252">
                  <c:v>284.49636999999996</c:v>
                </c:pt>
                <c:pt idx="253">
                  <c:v>284.54643999999996</c:v>
                </c:pt>
                <c:pt idx="254">
                  <c:v>284.59622999999999</c:v>
                </c:pt>
                <c:pt idx="255">
                  <c:v>284.64668</c:v>
                </c:pt>
                <c:pt idx="256">
                  <c:v>284.69630999999998</c:v>
                </c:pt>
                <c:pt idx="257">
                  <c:v>284.74228999999997</c:v>
                </c:pt>
                <c:pt idx="258">
                  <c:v>284.78802999999999</c:v>
                </c:pt>
                <c:pt idx="259">
                  <c:v>284.83769999999998</c:v>
                </c:pt>
                <c:pt idx="260">
                  <c:v>284.88831999999996</c:v>
                </c:pt>
                <c:pt idx="261">
                  <c:v>284.93838</c:v>
                </c:pt>
                <c:pt idx="262">
                  <c:v>284.98924999999997</c:v>
                </c:pt>
                <c:pt idx="263">
                  <c:v>285.03829999999999</c:v>
                </c:pt>
                <c:pt idx="264">
                  <c:v>285.08404999999999</c:v>
                </c:pt>
                <c:pt idx="265">
                  <c:v>285.13018</c:v>
                </c:pt>
                <c:pt idx="266">
                  <c:v>285.18082999999996</c:v>
                </c:pt>
                <c:pt idx="267">
                  <c:v>285.23091999999997</c:v>
                </c:pt>
                <c:pt idx="268">
                  <c:v>285.28058999999996</c:v>
                </c:pt>
                <c:pt idx="269">
                  <c:v>285.33053999999998</c:v>
                </c:pt>
                <c:pt idx="270">
                  <c:v>285.3811</c:v>
                </c:pt>
                <c:pt idx="271">
                  <c:v>285.42633999999998</c:v>
                </c:pt>
                <c:pt idx="272">
                  <c:v>285.47190000000001</c:v>
                </c:pt>
                <c:pt idx="273">
                  <c:v>285.52253999999999</c:v>
                </c:pt>
                <c:pt idx="274">
                  <c:v>285.57196999999996</c:v>
                </c:pt>
                <c:pt idx="275">
                  <c:v>285.62225999999998</c:v>
                </c:pt>
                <c:pt idx="276">
                  <c:v>285.67224999999996</c:v>
                </c:pt>
                <c:pt idx="277">
                  <c:v>285.72235999999998</c:v>
                </c:pt>
                <c:pt idx="278">
                  <c:v>285.76831999999996</c:v>
                </c:pt>
                <c:pt idx="279">
                  <c:v>285.81422999999995</c:v>
                </c:pt>
                <c:pt idx="280">
                  <c:v>285.86437999999998</c:v>
                </c:pt>
                <c:pt idx="281">
                  <c:v>285.91433999999998</c:v>
                </c:pt>
                <c:pt idx="282">
                  <c:v>285.96445999999997</c:v>
                </c:pt>
                <c:pt idx="283">
                  <c:v>286.01417999999995</c:v>
                </c:pt>
                <c:pt idx="284">
                  <c:v>286.06455999999997</c:v>
                </c:pt>
                <c:pt idx="285">
                  <c:v>286.10963999999996</c:v>
                </c:pt>
                <c:pt idx="286">
                  <c:v>286.15613999999999</c:v>
                </c:pt>
                <c:pt idx="287">
                  <c:v>286.20590999999996</c:v>
                </c:pt>
                <c:pt idx="288">
                  <c:v>286.25619</c:v>
                </c:pt>
                <c:pt idx="289">
                  <c:v>286.30673999999999</c:v>
                </c:pt>
                <c:pt idx="290">
                  <c:v>286.35641999999996</c:v>
                </c:pt>
                <c:pt idx="291">
                  <c:v>286.40586999999999</c:v>
                </c:pt>
                <c:pt idx="292">
                  <c:v>286.45188999999999</c:v>
                </c:pt>
                <c:pt idx="293">
                  <c:v>286.49786</c:v>
                </c:pt>
                <c:pt idx="294">
                  <c:v>286.54759999999999</c:v>
                </c:pt>
                <c:pt idx="295">
                  <c:v>286.59798999999998</c:v>
                </c:pt>
                <c:pt idx="296">
                  <c:v>286.64839999999998</c:v>
                </c:pt>
                <c:pt idx="297">
                  <c:v>286.69854999999995</c:v>
                </c:pt>
                <c:pt idx="298">
                  <c:v>286.74892</c:v>
                </c:pt>
                <c:pt idx="299">
                  <c:v>286.79389999999995</c:v>
                </c:pt>
                <c:pt idx="300">
                  <c:v>286.83990999999997</c:v>
                </c:pt>
                <c:pt idx="301">
                  <c:v>286.88972999999999</c:v>
                </c:pt>
                <c:pt idx="302">
                  <c:v>286.94006999999999</c:v>
                </c:pt>
                <c:pt idx="303">
                  <c:v>286.98996</c:v>
                </c:pt>
                <c:pt idx="304">
                  <c:v>287.04023999999998</c:v>
                </c:pt>
                <c:pt idx="305">
                  <c:v>287.08950999999996</c:v>
                </c:pt>
                <c:pt idx="306">
                  <c:v>287.13622999999995</c:v>
                </c:pt>
                <c:pt idx="307">
                  <c:v>287.18221999999997</c:v>
                </c:pt>
                <c:pt idx="308">
                  <c:v>287.23203999999998</c:v>
                </c:pt>
                <c:pt idx="309">
                  <c:v>287.28215999999998</c:v>
                </c:pt>
                <c:pt idx="310">
                  <c:v>287.33175999999997</c:v>
                </c:pt>
                <c:pt idx="311">
                  <c:v>287.38193999999999</c:v>
                </c:pt>
                <c:pt idx="312">
                  <c:v>287.43178</c:v>
                </c:pt>
                <c:pt idx="313">
                  <c:v>287.47762</c:v>
                </c:pt>
                <c:pt idx="314">
                  <c:v>287.52333999999996</c:v>
                </c:pt>
                <c:pt idx="315">
                  <c:v>287.57385999999997</c:v>
                </c:pt>
                <c:pt idx="316">
                  <c:v>287.62412999999998</c:v>
                </c:pt>
                <c:pt idx="317">
                  <c:v>287.67417</c:v>
                </c:pt>
                <c:pt idx="318">
                  <c:v>287.72390999999999</c:v>
                </c:pt>
                <c:pt idx="319">
                  <c:v>287.77439999999996</c:v>
                </c:pt>
                <c:pt idx="320">
                  <c:v>287.82005999999996</c:v>
                </c:pt>
                <c:pt idx="321">
                  <c:v>287.86613</c:v>
                </c:pt>
                <c:pt idx="322">
                  <c:v>287.91585999999995</c:v>
                </c:pt>
                <c:pt idx="323">
                  <c:v>287.96638999999999</c:v>
                </c:pt>
                <c:pt idx="324">
                  <c:v>288.01565999999997</c:v>
                </c:pt>
                <c:pt idx="325">
                  <c:v>288.06599</c:v>
                </c:pt>
                <c:pt idx="326">
                  <c:v>288.11667</c:v>
                </c:pt>
                <c:pt idx="327">
                  <c:v>288.16244</c:v>
                </c:pt>
                <c:pt idx="328">
                  <c:v>288.20844</c:v>
                </c:pt>
                <c:pt idx="329">
                  <c:v>288.25822999999997</c:v>
                </c:pt>
                <c:pt idx="330">
                  <c:v>288.30854999999997</c:v>
                </c:pt>
                <c:pt idx="331">
                  <c:v>288.35879</c:v>
                </c:pt>
                <c:pt idx="332">
                  <c:v>288.40812</c:v>
                </c:pt>
                <c:pt idx="333">
                  <c:v>288.45882</c:v>
                </c:pt>
                <c:pt idx="334">
                  <c:v>288.50469999999996</c:v>
                </c:pt>
                <c:pt idx="335">
                  <c:v>288.55020999999999</c:v>
                </c:pt>
                <c:pt idx="336">
                  <c:v>288.60042999999996</c:v>
                </c:pt>
                <c:pt idx="337">
                  <c:v>288.65040999999997</c:v>
                </c:pt>
                <c:pt idx="338">
                  <c:v>288.70025999999996</c:v>
                </c:pt>
                <c:pt idx="339">
                  <c:v>288.75054999999998</c:v>
                </c:pt>
                <c:pt idx="340">
                  <c:v>288.80065999999999</c:v>
                </c:pt>
                <c:pt idx="341">
                  <c:v>288.84706</c:v>
                </c:pt>
                <c:pt idx="342">
                  <c:v>288.89202</c:v>
                </c:pt>
                <c:pt idx="343">
                  <c:v>288.94198</c:v>
                </c:pt>
                <c:pt idx="344">
                  <c:v>288.99263999999999</c:v>
                </c:pt>
                <c:pt idx="345">
                  <c:v>289.04217999999997</c:v>
                </c:pt>
                <c:pt idx="346">
                  <c:v>289.09262999999999</c:v>
                </c:pt>
                <c:pt idx="347">
                  <c:v>289.14240999999998</c:v>
                </c:pt>
                <c:pt idx="348">
                  <c:v>289.18832999999995</c:v>
                </c:pt>
                <c:pt idx="349">
                  <c:v>289.23422999999997</c:v>
                </c:pt>
                <c:pt idx="350">
                  <c:v>289.28405999999995</c:v>
                </c:pt>
                <c:pt idx="351">
                  <c:v>289.33436999999998</c:v>
                </c:pt>
                <c:pt idx="352">
                  <c:v>289.38379999999995</c:v>
                </c:pt>
                <c:pt idx="353">
                  <c:v>289.43415999999996</c:v>
                </c:pt>
                <c:pt idx="354">
                  <c:v>289.48446999999999</c:v>
                </c:pt>
                <c:pt idx="355">
                  <c:v>289.53019999999998</c:v>
                </c:pt>
                <c:pt idx="356">
                  <c:v>289.57589999999999</c:v>
                </c:pt>
                <c:pt idx="357">
                  <c:v>289.62624</c:v>
                </c:pt>
                <c:pt idx="358">
                  <c:v>289.67652999999996</c:v>
                </c:pt>
                <c:pt idx="359">
                  <c:v>289.72639999999996</c:v>
                </c:pt>
                <c:pt idx="360">
                  <c:v>289.77634</c:v>
                </c:pt>
                <c:pt idx="361">
                  <c:v>289.82658999999995</c:v>
                </c:pt>
                <c:pt idx="362">
                  <c:v>289.87254999999999</c:v>
                </c:pt>
                <c:pt idx="363">
                  <c:v>289.91825999999998</c:v>
                </c:pt>
                <c:pt idx="364">
                  <c:v>289.96886999999998</c:v>
                </c:pt>
                <c:pt idx="365">
                  <c:v>290.01868999999999</c:v>
                </c:pt>
                <c:pt idx="366">
                  <c:v>290.06885</c:v>
                </c:pt>
                <c:pt idx="367">
                  <c:v>290.11865999999998</c:v>
                </c:pt>
                <c:pt idx="368">
                  <c:v>290.16916999999995</c:v>
                </c:pt>
                <c:pt idx="369">
                  <c:v>290.21504999999996</c:v>
                </c:pt>
                <c:pt idx="370">
                  <c:v>290.26110999999997</c:v>
                </c:pt>
                <c:pt idx="371">
                  <c:v>290.31081999999998</c:v>
                </c:pt>
                <c:pt idx="372">
                  <c:v>290.36108999999999</c:v>
                </c:pt>
                <c:pt idx="373">
                  <c:v>290.41150999999996</c:v>
                </c:pt>
                <c:pt idx="374">
                  <c:v>290.46141</c:v>
                </c:pt>
                <c:pt idx="375">
                  <c:v>290.51152999999999</c:v>
                </c:pt>
                <c:pt idx="376">
                  <c:v>290.55712</c:v>
                </c:pt>
                <c:pt idx="377">
                  <c:v>290.60281999999995</c:v>
                </c:pt>
                <c:pt idx="378">
                  <c:v>290.65292999999997</c:v>
                </c:pt>
                <c:pt idx="379">
                  <c:v>290.70279999999997</c:v>
                </c:pt>
                <c:pt idx="380">
                  <c:v>290.75338999999997</c:v>
                </c:pt>
                <c:pt idx="381">
                  <c:v>290.80302999999998</c:v>
                </c:pt>
                <c:pt idx="382">
                  <c:v>290.85299999999995</c:v>
                </c:pt>
                <c:pt idx="383">
                  <c:v>290.89913999999999</c:v>
                </c:pt>
                <c:pt idx="384">
                  <c:v>290.94503999999995</c:v>
                </c:pt>
                <c:pt idx="385">
                  <c:v>290.99572000000001</c:v>
                </c:pt>
                <c:pt idx="386">
                  <c:v>291.04553999999996</c:v>
                </c:pt>
                <c:pt idx="387">
                  <c:v>291.09553</c:v>
                </c:pt>
                <c:pt idx="388">
                  <c:v>291.14481999999998</c:v>
                </c:pt>
                <c:pt idx="389">
                  <c:v>291.19495999999998</c:v>
                </c:pt>
                <c:pt idx="390">
                  <c:v>291.24124999999998</c:v>
                </c:pt>
                <c:pt idx="391">
                  <c:v>291.28683999999998</c:v>
                </c:pt>
                <c:pt idx="392">
                  <c:v>291.33641</c:v>
                </c:pt>
                <c:pt idx="393">
                  <c:v>291.38718</c:v>
                </c:pt>
                <c:pt idx="394">
                  <c:v>291.43705</c:v>
                </c:pt>
                <c:pt idx="395">
                  <c:v>291.48679999999996</c:v>
                </c:pt>
                <c:pt idx="396">
                  <c:v>291.53700999999995</c:v>
                </c:pt>
                <c:pt idx="397">
                  <c:v>291.58294999999998</c:v>
                </c:pt>
                <c:pt idx="398">
                  <c:v>291.62853999999999</c:v>
                </c:pt>
                <c:pt idx="399">
                  <c:v>291.67833999999999</c:v>
                </c:pt>
                <c:pt idx="400">
                  <c:v>291.72823</c:v>
                </c:pt>
                <c:pt idx="401">
                  <c:v>291.77882999999997</c:v>
                </c:pt>
                <c:pt idx="402">
                  <c:v>291.82890999999995</c:v>
                </c:pt>
                <c:pt idx="403">
                  <c:v>291.87885999999997</c:v>
                </c:pt>
                <c:pt idx="404">
                  <c:v>291.92426999999998</c:v>
                </c:pt>
                <c:pt idx="405">
                  <c:v>291.97003999999998</c:v>
                </c:pt>
                <c:pt idx="406">
                  <c:v>292.01972000000001</c:v>
                </c:pt>
                <c:pt idx="407">
                  <c:v>292.07018999999997</c:v>
                </c:pt>
                <c:pt idx="408">
                  <c:v>292.12048999999996</c:v>
                </c:pt>
                <c:pt idx="409">
                  <c:v>292.17039999999997</c:v>
                </c:pt>
                <c:pt idx="410">
                  <c:v>292.22065999999995</c:v>
                </c:pt>
                <c:pt idx="411">
                  <c:v>292.26704999999998</c:v>
                </c:pt>
                <c:pt idx="412">
                  <c:v>292.31241999999997</c:v>
                </c:pt>
                <c:pt idx="413">
                  <c:v>292.36201</c:v>
                </c:pt>
                <c:pt idx="414">
                  <c:v>292.41285999999997</c:v>
                </c:pt>
                <c:pt idx="415">
                  <c:v>292.46162999999996</c:v>
                </c:pt>
                <c:pt idx="416">
                  <c:v>292.51191999999998</c:v>
                </c:pt>
                <c:pt idx="417">
                  <c:v>292.56216999999998</c:v>
                </c:pt>
                <c:pt idx="418">
                  <c:v>292.60834999999997</c:v>
                </c:pt>
                <c:pt idx="419">
                  <c:v>292.65370999999999</c:v>
                </c:pt>
                <c:pt idx="420">
                  <c:v>292.70349999999996</c:v>
                </c:pt>
                <c:pt idx="421">
                  <c:v>292.75367</c:v>
                </c:pt>
                <c:pt idx="422">
                  <c:v>292.80462999999997</c:v>
                </c:pt>
                <c:pt idx="423">
                  <c:v>292.85379</c:v>
                </c:pt>
                <c:pt idx="424">
                  <c:v>292.90403999999995</c:v>
                </c:pt>
                <c:pt idx="425">
                  <c:v>292.95044999999999</c:v>
                </c:pt>
                <c:pt idx="426">
                  <c:v>292.99624999999997</c:v>
                </c:pt>
                <c:pt idx="427">
                  <c:v>293.04620999999997</c:v>
                </c:pt>
                <c:pt idx="428">
                  <c:v>293.09611999999998</c:v>
                </c:pt>
                <c:pt idx="429">
                  <c:v>293.14558999999997</c:v>
                </c:pt>
                <c:pt idx="430">
                  <c:v>293.19552999999996</c:v>
                </c:pt>
                <c:pt idx="431">
                  <c:v>293.24536000000001</c:v>
                </c:pt>
                <c:pt idx="432">
                  <c:v>293.29111999999998</c:v>
                </c:pt>
                <c:pt idx="433">
                  <c:v>293.33732999999995</c:v>
                </c:pt>
                <c:pt idx="434">
                  <c:v>293.38743999999997</c:v>
                </c:pt>
                <c:pt idx="435">
                  <c:v>293.43774999999999</c:v>
                </c:pt>
                <c:pt idx="436">
                  <c:v>293.48779999999999</c:v>
                </c:pt>
                <c:pt idx="437">
                  <c:v>293.53775999999999</c:v>
                </c:pt>
                <c:pt idx="438">
                  <c:v>293.58725999999996</c:v>
                </c:pt>
                <c:pt idx="439">
                  <c:v>293.63284999999996</c:v>
                </c:pt>
                <c:pt idx="440">
                  <c:v>293.67881999999997</c:v>
                </c:pt>
                <c:pt idx="441">
                  <c:v>293.72901999999999</c:v>
                </c:pt>
                <c:pt idx="442">
                  <c:v>293.78008</c:v>
                </c:pt>
                <c:pt idx="443">
                  <c:v>293.82956999999999</c:v>
                </c:pt>
                <c:pt idx="444">
                  <c:v>293.87967999999995</c:v>
                </c:pt>
                <c:pt idx="445">
                  <c:v>293.92998</c:v>
                </c:pt>
                <c:pt idx="446">
                  <c:v>293.97514999999999</c:v>
                </c:pt>
                <c:pt idx="447">
                  <c:v>294.02121999999997</c:v>
                </c:pt>
                <c:pt idx="448">
                  <c:v>294.07112999999998</c:v>
                </c:pt>
                <c:pt idx="449">
                  <c:v>294.12127999999996</c:v>
                </c:pt>
                <c:pt idx="450">
                  <c:v>294.17151999999999</c:v>
                </c:pt>
                <c:pt idx="451">
                  <c:v>294.22161999999997</c:v>
                </c:pt>
                <c:pt idx="452">
                  <c:v>294.27109999999999</c:v>
                </c:pt>
                <c:pt idx="453">
                  <c:v>294.31674999999996</c:v>
                </c:pt>
                <c:pt idx="454">
                  <c:v>294.36277999999999</c:v>
                </c:pt>
                <c:pt idx="455">
                  <c:v>294.41296</c:v>
                </c:pt>
                <c:pt idx="456">
                  <c:v>294.46303</c:v>
                </c:pt>
                <c:pt idx="457">
                  <c:v>294.51344</c:v>
                </c:pt>
                <c:pt idx="458">
                  <c:v>294.56291999999996</c:v>
                </c:pt>
                <c:pt idx="459">
                  <c:v>294.61275999999998</c:v>
                </c:pt>
                <c:pt idx="460">
                  <c:v>294.65887999999995</c:v>
                </c:pt>
                <c:pt idx="461">
                  <c:v>294.70475999999996</c:v>
                </c:pt>
                <c:pt idx="462">
                  <c:v>294.75471999999996</c:v>
                </c:pt>
                <c:pt idx="463">
                  <c:v>294.80481999999995</c:v>
                </c:pt>
                <c:pt idx="464">
                  <c:v>294.85559000000001</c:v>
                </c:pt>
                <c:pt idx="465">
                  <c:v>294.90527999999995</c:v>
                </c:pt>
                <c:pt idx="466">
                  <c:v>294.95447999999999</c:v>
                </c:pt>
                <c:pt idx="467">
                  <c:v>295.00070999999997</c:v>
                </c:pt>
                <c:pt idx="468">
                  <c:v>295.04701999999997</c:v>
                </c:pt>
                <c:pt idx="469">
                  <c:v>295.09703999999999</c:v>
                </c:pt>
                <c:pt idx="470">
                  <c:v>295.14689999999996</c:v>
                </c:pt>
                <c:pt idx="471">
                  <c:v>295.19749999999999</c:v>
                </c:pt>
                <c:pt idx="472">
                  <c:v>295.24672999999996</c:v>
                </c:pt>
                <c:pt idx="473">
                  <c:v>295.29759999999999</c:v>
                </c:pt>
                <c:pt idx="474">
                  <c:v>295.34290999999996</c:v>
                </c:pt>
                <c:pt idx="475">
                  <c:v>295.38911999999999</c:v>
                </c:pt>
                <c:pt idx="476">
                  <c:v>295.43892</c:v>
                </c:pt>
                <c:pt idx="477">
                  <c:v>295.48876999999999</c:v>
                </c:pt>
                <c:pt idx="478">
                  <c:v>295.53928999999999</c:v>
                </c:pt>
                <c:pt idx="479">
                  <c:v>295.58887999999996</c:v>
                </c:pt>
                <c:pt idx="480">
                  <c:v>295.63863999999995</c:v>
                </c:pt>
                <c:pt idx="481">
                  <c:v>295.68549999999999</c:v>
                </c:pt>
                <c:pt idx="482">
                  <c:v>295.73075</c:v>
                </c:pt>
                <c:pt idx="483">
                  <c:v>295.78041999999999</c:v>
                </c:pt>
                <c:pt idx="484">
                  <c:v>295.83056999999997</c:v>
                </c:pt>
                <c:pt idx="485">
                  <c:v>295.8802</c:v>
                </c:pt>
                <c:pt idx="486">
                  <c:v>295.93049999999999</c:v>
                </c:pt>
                <c:pt idx="487">
                  <c:v>295.98102</c:v>
                </c:pt>
                <c:pt idx="488">
                  <c:v>296.02611999999999</c:v>
                </c:pt>
                <c:pt idx="489">
                  <c:v>296.07261999999997</c:v>
                </c:pt>
                <c:pt idx="490">
                  <c:v>296.12237999999996</c:v>
                </c:pt>
                <c:pt idx="491">
                  <c:v>296.17318</c:v>
                </c:pt>
                <c:pt idx="492">
                  <c:v>296.22283999999996</c:v>
                </c:pt>
                <c:pt idx="493">
                  <c:v>296.27257999999995</c:v>
                </c:pt>
                <c:pt idx="494">
                  <c:v>296.32317999999998</c:v>
                </c:pt>
                <c:pt idx="495">
                  <c:v>296.3689</c:v>
                </c:pt>
                <c:pt idx="496">
                  <c:v>296.41409999999996</c:v>
                </c:pt>
                <c:pt idx="497">
                  <c:v>296.46459999999996</c:v>
                </c:pt>
                <c:pt idx="498">
                  <c:v>296.51451999999995</c:v>
                </c:pt>
                <c:pt idx="499">
                  <c:v>296.56487999999996</c:v>
                </c:pt>
                <c:pt idx="500">
                  <c:v>296.61480999999998</c:v>
                </c:pt>
                <c:pt idx="501">
                  <c:v>296.66528</c:v>
                </c:pt>
                <c:pt idx="502">
                  <c:v>296.71055999999999</c:v>
                </c:pt>
                <c:pt idx="503">
                  <c:v>296.75617999999997</c:v>
                </c:pt>
                <c:pt idx="504">
                  <c:v>296.80676</c:v>
                </c:pt>
                <c:pt idx="505">
                  <c:v>296.85672999999997</c:v>
                </c:pt>
                <c:pt idx="506">
                  <c:v>296.90679999999998</c:v>
                </c:pt>
                <c:pt idx="507">
                  <c:v>296.95644999999996</c:v>
                </c:pt>
                <c:pt idx="508">
                  <c:v>297.00664999999998</c:v>
                </c:pt>
                <c:pt idx="509">
                  <c:v>297.05270999999999</c:v>
                </c:pt>
                <c:pt idx="510">
                  <c:v>297.09763999999996</c:v>
                </c:pt>
                <c:pt idx="511">
                  <c:v>297.14811999999995</c:v>
                </c:pt>
                <c:pt idx="512">
                  <c:v>297.19822999999997</c:v>
                </c:pt>
                <c:pt idx="513">
                  <c:v>297.24817999999999</c:v>
                </c:pt>
                <c:pt idx="514">
                  <c:v>297.29861999999997</c:v>
                </c:pt>
                <c:pt idx="515">
                  <c:v>297.34825999999998</c:v>
                </c:pt>
                <c:pt idx="516">
                  <c:v>297.39413999999999</c:v>
                </c:pt>
                <c:pt idx="517">
                  <c:v>297.44023999999996</c:v>
                </c:pt>
                <c:pt idx="518">
                  <c:v>297.49001999999996</c:v>
                </c:pt>
                <c:pt idx="519">
                  <c:v>297.54037999999997</c:v>
                </c:pt>
                <c:pt idx="520">
                  <c:v>297.59051999999997</c:v>
                </c:pt>
                <c:pt idx="521">
                  <c:v>297.64006999999998</c:v>
                </c:pt>
                <c:pt idx="522">
                  <c:v>297.68985999999995</c:v>
                </c:pt>
                <c:pt idx="523">
                  <c:v>297.73622</c:v>
                </c:pt>
                <c:pt idx="524">
                  <c:v>297.78181999999998</c:v>
                </c:pt>
                <c:pt idx="525">
                  <c:v>297.83150000000001</c:v>
                </c:pt>
                <c:pt idx="526">
                  <c:v>297.88177999999999</c:v>
                </c:pt>
                <c:pt idx="527">
                  <c:v>297.93239</c:v>
                </c:pt>
                <c:pt idx="528">
                  <c:v>297.98181999999997</c:v>
                </c:pt>
                <c:pt idx="529">
                  <c:v>298.03253999999998</c:v>
                </c:pt>
                <c:pt idx="530">
                  <c:v>298.07768999999996</c:v>
                </c:pt>
                <c:pt idx="531">
                  <c:v>298.12372999999997</c:v>
                </c:pt>
                <c:pt idx="532">
                  <c:v>298.17454999999995</c:v>
                </c:pt>
                <c:pt idx="533">
                  <c:v>298.22395</c:v>
                </c:pt>
                <c:pt idx="534">
                  <c:v>298.27368999999999</c:v>
                </c:pt>
                <c:pt idx="535">
                  <c:v>298.32423999999997</c:v>
                </c:pt>
                <c:pt idx="536">
                  <c:v>298.37469999999996</c:v>
                </c:pt>
                <c:pt idx="537">
                  <c:v>298.42035999999996</c:v>
                </c:pt>
                <c:pt idx="538">
                  <c:v>298.46578999999997</c:v>
                </c:pt>
                <c:pt idx="539">
                  <c:v>298.51604999999995</c:v>
                </c:pt>
                <c:pt idx="540">
                  <c:v>298.56583999999998</c:v>
                </c:pt>
                <c:pt idx="541">
                  <c:v>298.61633999999998</c:v>
                </c:pt>
                <c:pt idx="542">
                  <c:v>298.66667999999999</c:v>
                </c:pt>
                <c:pt idx="543">
                  <c:v>298.71647999999999</c:v>
                </c:pt>
                <c:pt idx="544">
                  <c:v>298.76254</c:v>
                </c:pt>
                <c:pt idx="545">
                  <c:v>298.80868999999996</c:v>
                </c:pt>
                <c:pt idx="546">
                  <c:v>298.85832999999997</c:v>
                </c:pt>
                <c:pt idx="547">
                  <c:v>298.90814999999998</c:v>
                </c:pt>
                <c:pt idx="548">
                  <c:v>298.95819</c:v>
                </c:pt>
                <c:pt idx="549">
                  <c:v>299.00867999999997</c:v>
                </c:pt>
                <c:pt idx="550">
                  <c:v>299.05889999999999</c:v>
                </c:pt>
                <c:pt idx="551">
                  <c:v>299.10458</c:v>
                </c:pt>
                <c:pt idx="552">
                  <c:v>299.14963</c:v>
                </c:pt>
                <c:pt idx="553">
                  <c:v>299.19970000000001</c:v>
                </c:pt>
                <c:pt idx="554">
                  <c:v>299.25054</c:v>
                </c:pt>
                <c:pt idx="555">
                  <c:v>299.30047999999999</c:v>
                </c:pt>
                <c:pt idx="556">
                  <c:v>299.35047999999995</c:v>
                </c:pt>
                <c:pt idx="557">
                  <c:v>299.40057999999999</c:v>
                </c:pt>
                <c:pt idx="558">
                  <c:v>299.44646999999998</c:v>
                </c:pt>
                <c:pt idx="559">
                  <c:v>299.49242999999996</c:v>
                </c:pt>
                <c:pt idx="560">
                  <c:v>299.54219999999998</c:v>
                </c:pt>
                <c:pt idx="561">
                  <c:v>299.59271999999999</c:v>
                </c:pt>
                <c:pt idx="562">
                  <c:v>299.64267999999998</c:v>
                </c:pt>
                <c:pt idx="563">
                  <c:v>299.69311999999996</c:v>
                </c:pt>
                <c:pt idx="564">
                  <c:v>299.74311999999998</c:v>
                </c:pt>
                <c:pt idx="565">
                  <c:v>299.78837999999996</c:v>
                </c:pt>
                <c:pt idx="566">
                  <c:v>299.83449999999999</c:v>
                </c:pt>
                <c:pt idx="567">
                  <c:v>299.88451999999995</c:v>
                </c:pt>
                <c:pt idx="568">
                  <c:v>299.93397999999996</c:v>
                </c:pt>
                <c:pt idx="569">
                  <c:v>299.98410999999999</c:v>
                </c:pt>
                <c:pt idx="570">
                  <c:v>300.03389999999996</c:v>
                </c:pt>
                <c:pt idx="571">
                  <c:v>300.08394999999996</c:v>
                </c:pt>
                <c:pt idx="572">
                  <c:v>300.12993999999998</c:v>
                </c:pt>
                <c:pt idx="573">
                  <c:v>300.17541</c:v>
                </c:pt>
                <c:pt idx="574">
                  <c:v>300.22589999999997</c:v>
                </c:pt>
                <c:pt idx="575">
                  <c:v>300.27524</c:v>
                </c:pt>
                <c:pt idx="576">
                  <c:v>300.32592</c:v>
                </c:pt>
                <c:pt idx="577">
                  <c:v>300.37565999999998</c:v>
                </c:pt>
                <c:pt idx="578">
                  <c:v>300.42579999999998</c:v>
                </c:pt>
                <c:pt idx="579">
                  <c:v>300.47159999999997</c:v>
                </c:pt>
                <c:pt idx="580">
                  <c:v>300.51756</c:v>
                </c:pt>
                <c:pt idx="581">
                  <c:v>300.56768</c:v>
                </c:pt>
                <c:pt idx="582">
                  <c:v>300.61802</c:v>
                </c:pt>
                <c:pt idx="583">
                  <c:v>300.66767999999996</c:v>
                </c:pt>
                <c:pt idx="584">
                  <c:v>300.71791999999999</c:v>
                </c:pt>
                <c:pt idx="585">
                  <c:v>300.76830999999999</c:v>
                </c:pt>
                <c:pt idx="586">
                  <c:v>300.81407999999999</c:v>
                </c:pt>
                <c:pt idx="587">
                  <c:v>300.85973999999999</c:v>
                </c:pt>
                <c:pt idx="588">
                  <c:v>300.91024999999996</c:v>
                </c:pt>
                <c:pt idx="589">
                  <c:v>300.96021999999999</c:v>
                </c:pt>
                <c:pt idx="590">
                  <c:v>301.01049999999998</c:v>
                </c:pt>
                <c:pt idx="591">
                  <c:v>301.06029999999998</c:v>
                </c:pt>
                <c:pt idx="592">
                  <c:v>301.11095999999998</c:v>
                </c:pt>
                <c:pt idx="593">
                  <c:v>301.15639999999996</c:v>
                </c:pt>
                <c:pt idx="594">
                  <c:v>301.20218</c:v>
                </c:pt>
                <c:pt idx="595">
                  <c:v>301.25198</c:v>
                </c:pt>
                <c:pt idx="596">
                  <c:v>301.30228</c:v>
                </c:pt>
                <c:pt idx="597">
                  <c:v>301.35253999999998</c:v>
                </c:pt>
                <c:pt idx="598">
                  <c:v>301.40238999999997</c:v>
                </c:pt>
                <c:pt idx="599">
                  <c:v>301.45194999999995</c:v>
                </c:pt>
                <c:pt idx="600">
                  <c:v>301.49769999999995</c:v>
                </c:pt>
                <c:pt idx="601">
                  <c:v>301.54352999999998</c:v>
                </c:pt>
                <c:pt idx="602">
                  <c:v>301.59361999999999</c:v>
                </c:pt>
                <c:pt idx="603">
                  <c:v>301.64331999999996</c:v>
                </c:pt>
                <c:pt idx="604">
                  <c:v>301.69266999999996</c:v>
                </c:pt>
                <c:pt idx="605">
                  <c:v>301.74343999999996</c:v>
                </c:pt>
                <c:pt idx="606">
                  <c:v>301.79295999999999</c:v>
                </c:pt>
                <c:pt idx="607">
                  <c:v>301.83895999999999</c:v>
                </c:pt>
                <c:pt idx="608">
                  <c:v>301.88462999999996</c:v>
                </c:pt>
                <c:pt idx="609">
                  <c:v>301.93495999999999</c:v>
                </c:pt>
                <c:pt idx="610">
                  <c:v>301.98467999999997</c:v>
                </c:pt>
                <c:pt idx="611">
                  <c:v>302.03506999999996</c:v>
                </c:pt>
                <c:pt idx="612">
                  <c:v>302.08431999999999</c:v>
                </c:pt>
                <c:pt idx="613">
                  <c:v>302.13590999999997</c:v>
                </c:pt>
                <c:pt idx="614">
                  <c:v>302.18155999999999</c:v>
                </c:pt>
                <c:pt idx="615">
                  <c:v>302.22710999999998</c:v>
                </c:pt>
                <c:pt idx="616">
                  <c:v>302.27794</c:v>
                </c:pt>
                <c:pt idx="617">
                  <c:v>302.32781999999997</c:v>
                </c:pt>
                <c:pt idx="618">
                  <c:v>302.37795</c:v>
                </c:pt>
                <c:pt idx="619">
                  <c:v>302.42735999999996</c:v>
                </c:pt>
                <c:pt idx="620">
                  <c:v>302.47772999999995</c:v>
                </c:pt>
                <c:pt idx="621">
                  <c:v>302.52355</c:v>
                </c:pt>
                <c:pt idx="622">
                  <c:v>302.56878</c:v>
                </c:pt>
                <c:pt idx="623">
                  <c:v>302.61899</c:v>
                </c:pt>
                <c:pt idx="624">
                  <c:v>302.66952999999995</c:v>
                </c:pt>
                <c:pt idx="625">
                  <c:v>302.71925999999996</c:v>
                </c:pt>
                <c:pt idx="626">
                  <c:v>302.76910999999996</c:v>
                </c:pt>
                <c:pt idx="627">
                  <c:v>302.81895999999995</c:v>
                </c:pt>
                <c:pt idx="628">
                  <c:v>302.86455999999998</c:v>
                </c:pt>
                <c:pt idx="629">
                  <c:v>302.91095999999999</c:v>
                </c:pt>
                <c:pt idx="630">
                  <c:v>302.96119999999996</c:v>
                </c:pt>
                <c:pt idx="631">
                  <c:v>303.01011999999997</c:v>
                </c:pt>
                <c:pt idx="632">
                  <c:v>303.06113999999997</c:v>
                </c:pt>
                <c:pt idx="633">
                  <c:v>303.11109999999996</c:v>
                </c:pt>
                <c:pt idx="634">
                  <c:v>303.16079999999999</c:v>
                </c:pt>
                <c:pt idx="635">
                  <c:v>303.20679999999999</c:v>
                </c:pt>
                <c:pt idx="636">
                  <c:v>303.25232</c:v>
                </c:pt>
                <c:pt idx="637">
                  <c:v>303.30297999999999</c:v>
                </c:pt>
                <c:pt idx="638">
                  <c:v>303.35267999999996</c:v>
                </c:pt>
                <c:pt idx="639">
                  <c:v>303.40274999999997</c:v>
                </c:pt>
                <c:pt idx="640">
                  <c:v>303.45284999999996</c:v>
                </c:pt>
                <c:pt idx="641">
                  <c:v>303.50324000000001</c:v>
                </c:pt>
                <c:pt idx="642">
                  <c:v>303.54899999999998</c:v>
                </c:pt>
                <c:pt idx="643">
                  <c:v>303.59478999999999</c:v>
                </c:pt>
                <c:pt idx="644">
                  <c:v>303.64438999999999</c:v>
                </c:pt>
                <c:pt idx="645">
                  <c:v>303.69453999999996</c:v>
                </c:pt>
                <c:pt idx="646">
                  <c:v>303.74498</c:v>
                </c:pt>
                <c:pt idx="647">
                  <c:v>303.79499999999996</c:v>
                </c:pt>
                <c:pt idx="648">
                  <c:v>303.84456999999998</c:v>
                </c:pt>
                <c:pt idx="649">
                  <c:v>303.89071999999999</c:v>
                </c:pt>
                <c:pt idx="650">
                  <c:v>303.93627999999995</c:v>
                </c:pt>
                <c:pt idx="651">
                  <c:v>303.98699999999997</c:v>
                </c:pt>
                <c:pt idx="652">
                  <c:v>304.03755999999998</c:v>
                </c:pt>
                <c:pt idx="653">
                  <c:v>304.08709999999996</c:v>
                </c:pt>
                <c:pt idx="654">
                  <c:v>304.13754999999998</c:v>
                </c:pt>
              </c:numCache>
            </c:numRef>
          </c:xVal>
          <c:yVal>
            <c:numRef>
              <c:f>Sheet1!$D$1:$D$655</c:f>
              <c:numCache>
                <c:formatCode>General</c:formatCode>
                <c:ptCount val="655"/>
                <c:pt idx="0">
                  <c:v>1.0213277319086935</c:v>
                </c:pt>
                <c:pt idx="1">
                  <c:v>1.0219788732394366</c:v>
                </c:pt>
                <c:pt idx="2">
                  <c:v>1.0226277804759591</c:v>
                </c:pt>
                <c:pt idx="3">
                  <c:v>1.0232931520155415</c:v>
                </c:pt>
                <c:pt idx="4">
                  <c:v>1.0240356483729967</c:v>
                </c:pt>
                <c:pt idx="5">
                  <c:v>1.0246915978630402</c:v>
                </c:pt>
                <c:pt idx="6">
                  <c:v>1.0253474987858184</c:v>
                </c:pt>
                <c:pt idx="7">
                  <c:v>1.0260579893152015</c:v>
                </c:pt>
                <c:pt idx="8">
                  <c:v>1.026725352112676</c:v>
                </c:pt>
                <c:pt idx="9">
                  <c:v>1.0273469159786304</c:v>
                </c:pt>
                <c:pt idx="10">
                  <c:v>1.027983584264206</c:v>
                </c:pt>
                <c:pt idx="11">
                  <c:v>1.0286599320058281</c:v>
                </c:pt>
                <c:pt idx="12">
                  <c:v>1.0293182127246236</c:v>
                </c:pt>
                <c:pt idx="13">
                  <c:v>1.0299642544924721</c:v>
                </c:pt>
                <c:pt idx="14">
                  <c:v>1.0306630403108306</c:v>
                </c:pt>
                <c:pt idx="15">
                  <c:v>1.0313889752306946</c:v>
                </c:pt>
                <c:pt idx="16">
                  <c:v>1.032148130160272</c:v>
                </c:pt>
                <c:pt idx="17">
                  <c:v>1.0329162214667313</c:v>
                </c:pt>
                <c:pt idx="18">
                  <c:v>1.0337486158329285</c:v>
                </c:pt>
                <c:pt idx="19">
                  <c:v>1.0345876639145215</c:v>
                </c:pt>
                <c:pt idx="20">
                  <c:v>1.035518455560952</c:v>
                </c:pt>
                <c:pt idx="21">
                  <c:v>1.0365601748421565</c:v>
                </c:pt>
                <c:pt idx="22">
                  <c:v>1.0375160271976687</c:v>
                </c:pt>
                <c:pt idx="23">
                  <c:v>1.0384166100048566</c:v>
                </c:pt>
                <c:pt idx="24">
                  <c:v>1.0393469645458961</c:v>
                </c:pt>
                <c:pt idx="25">
                  <c:v>1.0402630403108306</c:v>
                </c:pt>
                <c:pt idx="26">
                  <c:v>1.041121758135017</c:v>
                </c:pt>
                <c:pt idx="27">
                  <c:v>1.0419117047110247</c:v>
                </c:pt>
                <c:pt idx="28">
                  <c:v>1.0426972316658571</c:v>
                </c:pt>
                <c:pt idx="29">
                  <c:v>1.0434984458474987</c:v>
                </c:pt>
                <c:pt idx="30">
                  <c:v>1.044391646430306</c:v>
                </c:pt>
                <c:pt idx="31">
                  <c:v>1.0453338999514328</c:v>
                </c:pt>
                <c:pt idx="32">
                  <c:v>1.0462433220009713</c:v>
                </c:pt>
                <c:pt idx="33">
                  <c:v>1.0469989315201553</c:v>
                </c:pt>
                <c:pt idx="34">
                  <c:v>1.0477926177756192</c:v>
                </c:pt>
                <c:pt idx="35">
                  <c:v>1.0486934919864013</c:v>
                </c:pt>
                <c:pt idx="36">
                  <c:v>1.0496735308402136</c:v>
                </c:pt>
                <c:pt idx="37">
                  <c:v>1.0507978630403108</c:v>
                </c:pt>
                <c:pt idx="38">
                  <c:v>1.0519518698397281</c:v>
                </c:pt>
                <c:pt idx="39">
                  <c:v>1.0530813987372512</c:v>
                </c:pt>
                <c:pt idx="40">
                  <c:v>1.0540155415250121</c:v>
                </c:pt>
                <c:pt idx="41">
                  <c:v>1.0548990772219524</c:v>
                </c:pt>
                <c:pt idx="42">
                  <c:v>1.0558612918892667</c:v>
                </c:pt>
                <c:pt idx="43">
                  <c:v>1.056766002914036</c:v>
                </c:pt>
                <c:pt idx="44">
                  <c:v>1.0575667799902866</c:v>
                </c:pt>
                <c:pt idx="45">
                  <c:v>1.0583174842156386</c:v>
                </c:pt>
                <c:pt idx="46">
                  <c:v>1.0591024769305488</c:v>
                </c:pt>
                <c:pt idx="47">
                  <c:v>1.059926372025255</c:v>
                </c:pt>
                <c:pt idx="48">
                  <c:v>1.0607363768819815</c:v>
                </c:pt>
                <c:pt idx="49">
                  <c:v>1.061583001457018</c:v>
                </c:pt>
                <c:pt idx="50">
                  <c:v>1.062509373482273</c:v>
                </c:pt>
                <c:pt idx="51">
                  <c:v>1.0634733365711511</c:v>
                </c:pt>
                <c:pt idx="52">
                  <c:v>1.0644426420592521</c:v>
                </c:pt>
                <c:pt idx="53">
                  <c:v>1.0654551724137931</c:v>
                </c:pt>
                <c:pt idx="54">
                  <c:v>1.0663837299660028</c:v>
                </c:pt>
                <c:pt idx="55">
                  <c:v>1.0673512384652744</c:v>
                </c:pt>
                <c:pt idx="56">
                  <c:v>1.0685543467702767</c:v>
                </c:pt>
                <c:pt idx="57">
                  <c:v>1.0699140845070423</c:v>
                </c:pt>
                <c:pt idx="58">
                  <c:v>1.0713525983487129</c:v>
                </c:pt>
                <c:pt idx="59">
                  <c:v>1.0728538125303546</c:v>
                </c:pt>
                <c:pt idx="60">
                  <c:v>1.0743644001942689</c:v>
                </c:pt>
                <c:pt idx="61">
                  <c:v>1.075664400194269</c:v>
                </c:pt>
                <c:pt idx="62">
                  <c:v>1.0769119961146187</c:v>
                </c:pt>
                <c:pt idx="63">
                  <c:v>1.0783697425934919</c:v>
                </c:pt>
                <c:pt idx="64">
                  <c:v>1.0797897037396795</c:v>
                </c:pt>
                <c:pt idx="65">
                  <c:v>1.0811126274890723</c:v>
                </c:pt>
                <c:pt idx="66">
                  <c:v>1.0824264691597862</c:v>
                </c:pt>
                <c:pt idx="67">
                  <c:v>1.0838341427877611</c:v>
                </c:pt>
                <c:pt idx="68">
                  <c:v>1.0850449247207381</c:v>
                </c:pt>
                <c:pt idx="69">
                  <c:v>1.0863859154929578</c:v>
                </c:pt>
                <c:pt idx="70">
                  <c:v>1.0877792132102964</c:v>
                </c:pt>
                <c:pt idx="71">
                  <c:v>1.0890613890237979</c:v>
                </c:pt>
                <c:pt idx="72">
                  <c:v>1.0903307430791647</c:v>
                </c:pt>
                <c:pt idx="73">
                  <c:v>1.0914895094706167</c:v>
                </c:pt>
                <c:pt idx="74">
                  <c:v>1.0926390480815931</c:v>
                </c:pt>
                <c:pt idx="75">
                  <c:v>1.0936886838271005</c:v>
                </c:pt>
                <c:pt idx="76">
                  <c:v>1.0947519669742594</c:v>
                </c:pt>
                <c:pt idx="77">
                  <c:v>1.0959093734822729</c:v>
                </c:pt>
                <c:pt idx="78">
                  <c:v>1.0970379310344827</c:v>
                </c:pt>
                <c:pt idx="79">
                  <c:v>1.0981928120446818</c:v>
                </c:pt>
                <c:pt idx="80">
                  <c:v>1.099422195240408</c:v>
                </c:pt>
                <c:pt idx="81">
                  <c:v>1.1006438562408936</c:v>
                </c:pt>
                <c:pt idx="82">
                  <c:v>1.1018287032540068</c:v>
                </c:pt>
                <c:pt idx="83">
                  <c:v>1.1029543467702769</c:v>
                </c:pt>
                <c:pt idx="84">
                  <c:v>1.1040372025254979</c:v>
                </c:pt>
                <c:pt idx="85">
                  <c:v>1.1051586692569209</c:v>
                </c:pt>
                <c:pt idx="86">
                  <c:v>1.1063406022340943</c:v>
                </c:pt>
                <c:pt idx="87">
                  <c:v>1.1075025254978144</c:v>
                </c:pt>
                <c:pt idx="88">
                  <c:v>1.1087509956289461</c:v>
                </c:pt>
                <c:pt idx="89">
                  <c:v>1.1099069451189898</c:v>
                </c:pt>
                <c:pt idx="90">
                  <c:v>1.1110360854783876</c:v>
                </c:pt>
                <c:pt idx="91">
                  <c:v>1.1123947061680428</c:v>
                </c:pt>
                <c:pt idx="92">
                  <c:v>1.113783438562409</c:v>
                </c:pt>
                <c:pt idx="93">
                  <c:v>1.1150942690626517</c:v>
                </c:pt>
                <c:pt idx="94">
                  <c:v>1.1164919864011655</c:v>
                </c:pt>
                <c:pt idx="95">
                  <c:v>1.1179226809130647</c:v>
                </c:pt>
                <c:pt idx="96">
                  <c:v>1.119278824672171</c:v>
                </c:pt>
                <c:pt idx="97">
                  <c:v>1.1207309373482273</c:v>
                </c:pt>
                <c:pt idx="98">
                  <c:v>1.1221745507527925</c:v>
                </c:pt>
                <c:pt idx="99">
                  <c:v>1.1234959203496844</c:v>
                </c:pt>
                <c:pt idx="100">
                  <c:v>1.1248215638659542</c:v>
                </c:pt>
                <c:pt idx="101">
                  <c:v>1.1262057309373481</c:v>
                </c:pt>
                <c:pt idx="102">
                  <c:v>1.1278414764448761</c:v>
                </c:pt>
                <c:pt idx="103">
                  <c:v>1.1294047595920349</c:v>
                </c:pt>
                <c:pt idx="104">
                  <c:v>1.13090403108305</c:v>
                </c:pt>
                <c:pt idx="105">
                  <c:v>1.1323310344827586</c:v>
                </c:pt>
                <c:pt idx="106">
                  <c:v>1.1337309859154929</c:v>
                </c:pt>
                <c:pt idx="107">
                  <c:v>1.1351457017969888</c:v>
                </c:pt>
                <c:pt idx="108">
                  <c:v>1.1366545896066051</c:v>
                </c:pt>
                <c:pt idx="109">
                  <c:v>1.1381663914521611</c:v>
                </c:pt>
                <c:pt idx="110">
                  <c:v>1.1395329771733851</c:v>
                </c:pt>
                <c:pt idx="111">
                  <c:v>1.1409127731908693</c:v>
                </c:pt>
                <c:pt idx="112">
                  <c:v>1.1422525497814473</c:v>
                </c:pt>
                <c:pt idx="113">
                  <c:v>1.1437323457989315</c:v>
                </c:pt>
                <c:pt idx="114">
                  <c:v>1.1452949004371054</c:v>
                </c:pt>
                <c:pt idx="115">
                  <c:v>1.146739776590578</c:v>
                </c:pt>
                <c:pt idx="116">
                  <c:v>1.1483997085964059</c:v>
                </c:pt>
                <c:pt idx="117">
                  <c:v>1.1497408450704225</c:v>
                </c:pt>
                <c:pt idx="118">
                  <c:v>1.1510317629917435</c:v>
                </c:pt>
                <c:pt idx="119">
                  <c:v>1.152561389023798</c:v>
                </c:pt>
                <c:pt idx="120">
                  <c:v>1.1542332200097134</c:v>
                </c:pt>
                <c:pt idx="121">
                  <c:v>1.1557272462360368</c:v>
                </c:pt>
                <c:pt idx="122">
                  <c:v>1.1572557066537155</c:v>
                </c:pt>
                <c:pt idx="123">
                  <c:v>1.1590524526469159</c:v>
                </c:pt>
                <c:pt idx="124">
                  <c:v>1.1606119475473531</c:v>
                </c:pt>
                <c:pt idx="125">
                  <c:v>1.162082564351627</c:v>
                </c:pt>
                <c:pt idx="126">
                  <c:v>1.1637229237493929</c:v>
                </c:pt>
                <c:pt idx="127">
                  <c:v>1.1654293346284603</c:v>
                </c:pt>
                <c:pt idx="128">
                  <c:v>1.1670752792617776</c:v>
                </c:pt>
                <c:pt idx="129">
                  <c:v>1.1688873239436619</c:v>
                </c:pt>
                <c:pt idx="130">
                  <c:v>1.170619718309859</c:v>
                </c:pt>
                <c:pt idx="131">
                  <c:v>1.1720291889266634</c:v>
                </c:pt>
                <c:pt idx="132">
                  <c:v>1.1735001457017971</c:v>
                </c:pt>
                <c:pt idx="133">
                  <c:v>1.1751770762506071</c:v>
                </c:pt>
                <c:pt idx="134">
                  <c:v>1.1768720738222438</c:v>
                </c:pt>
                <c:pt idx="135">
                  <c:v>1.1785326372025255</c:v>
                </c:pt>
                <c:pt idx="136">
                  <c:v>1.1801268576979116</c:v>
                </c:pt>
                <c:pt idx="137">
                  <c:v>1.1817546867411366</c:v>
                </c:pt>
                <c:pt idx="138">
                  <c:v>1.1834329771733851</c:v>
                </c:pt>
                <c:pt idx="139">
                  <c:v>1.1851228751821272</c:v>
                </c:pt>
                <c:pt idx="140">
                  <c:v>1.18679048081593</c:v>
                </c:pt>
                <c:pt idx="141">
                  <c:v>1.1884071879553182</c:v>
                </c:pt>
                <c:pt idx="142">
                  <c:v>1.1900927149101506</c:v>
                </c:pt>
                <c:pt idx="143">
                  <c:v>1.1919910150558524</c:v>
                </c:pt>
                <c:pt idx="144">
                  <c:v>1.1937372025254978</c:v>
                </c:pt>
                <c:pt idx="145">
                  <c:v>1.1952177756192326</c:v>
                </c:pt>
                <c:pt idx="146">
                  <c:v>1.1967607576493444</c:v>
                </c:pt>
                <c:pt idx="147">
                  <c:v>1.1984624575036424</c:v>
                </c:pt>
                <c:pt idx="148">
                  <c:v>1.2001574550752792</c:v>
                </c:pt>
                <c:pt idx="149">
                  <c:v>1.201746090335114</c:v>
                </c:pt>
                <c:pt idx="150">
                  <c:v>1.2034215638659542</c:v>
                </c:pt>
                <c:pt idx="151">
                  <c:v>1.2051193783389995</c:v>
                </c:pt>
                <c:pt idx="152">
                  <c:v>1.2066969402622632</c:v>
                </c:pt>
                <c:pt idx="153">
                  <c:v>1.2083096648858669</c:v>
                </c:pt>
                <c:pt idx="154">
                  <c:v>1.210123506556581</c:v>
                </c:pt>
                <c:pt idx="155">
                  <c:v>1.2122336085478387</c:v>
                </c:pt>
                <c:pt idx="156">
                  <c:v>1.21440145701797</c:v>
                </c:pt>
                <c:pt idx="157">
                  <c:v>1.2161379796017484</c:v>
                </c:pt>
                <c:pt idx="158">
                  <c:v>1.2181107333657115</c:v>
                </c:pt>
                <c:pt idx="159">
                  <c:v>1.2198870325400679</c:v>
                </c:pt>
                <c:pt idx="160">
                  <c:v>1.2216908207867896</c:v>
                </c:pt>
                <c:pt idx="161">
                  <c:v>1.2236471102476931</c:v>
                </c:pt>
                <c:pt idx="162">
                  <c:v>1.2254831957260806</c:v>
                </c:pt>
                <c:pt idx="163">
                  <c:v>1.227251141330743</c:v>
                </c:pt>
                <c:pt idx="164">
                  <c:v>1.229066148615833</c:v>
                </c:pt>
                <c:pt idx="165">
                  <c:v>1.2310078678970373</c:v>
                </c:pt>
                <c:pt idx="166">
                  <c:v>1.2328783875667799</c:v>
                </c:pt>
                <c:pt idx="167">
                  <c:v>1.2348078193297718</c:v>
                </c:pt>
                <c:pt idx="168">
                  <c:v>1.2366386595434677</c:v>
                </c:pt>
                <c:pt idx="169">
                  <c:v>1.2384330257406508</c:v>
                </c:pt>
                <c:pt idx="170">
                  <c:v>1.2402514813016028</c:v>
                </c:pt>
                <c:pt idx="171">
                  <c:v>1.2422230208839242</c:v>
                </c:pt>
                <c:pt idx="172">
                  <c:v>1.2442107819329771</c:v>
                </c:pt>
                <c:pt idx="173">
                  <c:v>1.2461687226809131</c:v>
                </c:pt>
                <c:pt idx="174">
                  <c:v>1.2480447304516755</c:v>
                </c:pt>
                <c:pt idx="175">
                  <c:v>1.2501000971345313</c:v>
                </c:pt>
                <c:pt idx="176">
                  <c:v>1.252046090335114</c:v>
                </c:pt>
                <c:pt idx="177">
                  <c:v>1.2539795046138902</c:v>
                </c:pt>
                <c:pt idx="178">
                  <c:v>1.2559637688198153</c:v>
                </c:pt>
                <c:pt idx="179">
                  <c:v>1.2579214181641574</c:v>
                </c:pt>
                <c:pt idx="180">
                  <c:v>1.259683147158815</c:v>
                </c:pt>
                <c:pt idx="181">
                  <c:v>1.2615751335599805</c:v>
                </c:pt>
                <c:pt idx="182">
                  <c:v>1.2637762506070906</c:v>
                </c:pt>
                <c:pt idx="183">
                  <c:v>1.266134579893152</c:v>
                </c:pt>
                <c:pt idx="184">
                  <c:v>1.2683111219038368</c:v>
                </c:pt>
                <c:pt idx="185">
                  <c:v>1.270446527440505</c:v>
                </c:pt>
                <c:pt idx="186">
                  <c:v>1.2727891209324915</c:v>
                </c:pt>
                <c:pt idx="187">
                  <c:v>1.2749042253521128</c:v>
                </c:pt>
                <c:pt idx="188">
                  <c:v>1.2769322000971346</c:v>
                </c:pt>
                <c:pt idx="189">
                  <c:v>1.2794467702768335</c:v>
                </c:pt>
                <c:pt idx="190">
                  <c:v>1.2819408936376882</c:v>
                </c:pt>
                <c:pt idx="191">
                  <c:v>1.2841949975716367</c:v>
                </c:pt>
                <c:pt idx="192">
                  <c:v>1.2863623118018457</c:v>
                </c:pt>
                <c:pt idx="193">
                  <c:v>1.2885525983487129</c:v>
                </c:pt>
                <c:pt idx="194">
                  <c:v>1.2904143273433706</c:v>
                </c:pt>
                <c:pt idx="195">
                  <c:v>1.2925814958717825</c:v>
                </c:pt>
                <c:pt idx="196">
                  <c:v>1.2948884409907722</c:v>
                </c:pt>
                <c:pt idx="197">
                  <c:v>1.2973162700339971</c:v>
                </c:pt>
                <c:pt idx="198">
                  <c:v>1.2996875182127245</c:v>
                </c:pt>
                <c:pt idx="199">
                  <c:v>1.3019340456532298</c:v>
                </c:pt>
                <c:pt idx="200">
                  <c:v>1.3044387566779989</c:v>
                </c:pt>
                <c:pt idx="201">
                  <c:v>1.3066445361826129</c:v>
                </c:pt>
                <c:pt idx="202">
                  <c:v>1.3086463331714424</c:v>
                </c:pt>
                <c:pt idx="203">
                  <c:v>1.3111084021369597</c:v>
                </c:pt>
                <c:pt idx="204">
                  <c:v>1.3137489072365227</c:v>
                </c:pt>
                <c:pt idx="205">
                  <c:v>1.3163698882952888</c:v>
                </c:pt>
                <c:pt idx="206">
                  <c:v>1.3189056823700827</c:v>
                </c:pt>
                <c:pt idx="207">
                  <c:v>1.3217449247207382</c:v>
                </c:pt>
                <c:pt idx="208">
                  <c:v>1.323856920835357</c:v>
                </c:pt>
                <c:pt idx="209">
                  <c:v>1.3261106362311801</c:v>
                </c:pt>
                <c:pt idx="210">
                  <c:v>1.3285184069936862</c:v>
                </c:pt>
                <c:pt idx="211">
                  <c:v>1.331135016998543</c:v>
                </c:pt>
                <c:pt idx="212">
                  <c:v>1.3338605148130158</c:v>
                </c:pt>
                <c:pt idx="213">
                  <c:v>1.3364817872753765</c:v>
                </c:pt>
                <c:pt idx="214">
                  <c:v>1.3393736765420106</c:v>
                </c:pt>
                <c:pt idx="215">
                  <c:v>1.3420269062651773</c:v>
                </c:pt>
                <c:pt idx="216">
                  <c:v>1.3446102962603206</c:v>
                </c:pt>
                <c:pt idx="217">
                  <c:v>1.3475243322000972</c:v>
                </c:pt>
                <c:pt idx="218">
                  <c:v>1.3504201554152502</c:v>
                </c:pt>
                <c:pt idx="219">
                  <c:v>1.3532079164643029</c:v>
                </c:pt>
                <c:pt idx="220">
                  <c:v>1.355932977173385</c:v>
                </c:pt>
                <c:pt idx="221">
                  <c:v>1.3585261291889266</c:v>
                </c:pt>
                <c:pt idx="222">
                  <c:v>1.361256629431763</c:v>
                </c:pt>
                <c:pt idx="223">
                  <c:v>1.3638525983487129</c:v>
                </c:pt>
                <c:pt idx="224">
                  <c:v>1.3667295774647887</c:v>
                </c:pt>
                <c:pt idx="225">
                  <c:v>1.3698254492472073</c:v>
                </c:pt>
                <c:pt idx="226">
                  <c:v>1.3730421563865953</c:v>
                </c:pt>
                <c:pt idx="227">
                  <c:v>1.3760180670228266</c:v>
                </c:pt>
                <c:pt idx="228">
                  <c:v>1.3792875667799902</c:v>
                </c:pt>
                <c:pt idx="229">
                  <c:v>1.382112530354541</c:v>
                </c:pt>
                <c:pt idx="230">
                  <c:v>1.3849271491015056</c:v>
                </c:pt>
                <c:pt idx="231">
                  <c:v>1.387946673142302</c:v>
                </c:pt>
                <c:pt idx="232">
                  <c:v>1.3912773190869354</c:v>
                </c:pt>
                <c:pt idx="233">
                  <c:v>1.3944647887323942</c:v>
                </c:pt>
                <c:pt idx="234">
                  <c:v>1.398127246236037</c:v>
                </c:pt>
                <c:pt idx="235">
                  <c:v>1.4015410393394852</c:v>
                </c:pt>
                <c:pt idx="236">
                  <c:v>1.4046775133559981</c:v>
                </c:pt>
                <c:pt idx="237">
                  <c:v>1.4076716852841185</c:v>
                </c:pt>
                <c:pt idx="238">
                  <c:v>1.4112248664400195</c:v>
                </c:pt>
                <c:pt idx="239">
                  <c:v>1.4149412336085478</c:v>
                </c:pt>
                <c:pt idx="240">
                  <c:v>1.4184507042253522</c:v>
                </c:pt>
                <c:pt idx="241">
                  <c:v>1.4218212724623602</c:v>
                </c:pt>
                <c:pt idx="242">
                  <c:v>1.4251573579407479</c:v>
                </c:pt>
                <c:pt idx="243">
                  <c:v>1.428559494900437</c:v>
                </c:pt>
                <c:pt idx="244">
                  <c:v>1.432070908207868</c:v>
                </c:pt>
                <c:pt idx="245">
                  <c:v>1.4359184069936863</c:v>
                </c:pt>
                <c:pt idx="246">
                  <c:v>1.4397081107333656</c:v>
                </c:pt>
                <c:pt idx="247">
                  <c:v>1.4432306945118989</c:v>
                </c:pt>
                <c:pt idx="248">
                  <c:v>1.4470796503156871</c:v>
                </c:pt>
                <c:pt idx="249">
                  <c:v>1.4510403108305003</c:v>
                </c:pt>
                <c:pt idx="250">
                  <c:v>1.4545599805730938</c:v>
                </c:pt>
                <c:pt idx="251">
                  <c:v>1.4580490529383197</c:v>
                </c:pt>
                <c:pt idx="252">
                  <c:v>1.461969888295289</c:v>
                </c:pt>
                <c:pt idx="253">
                  <c:v>1.4659067508499271</c:v>
                </c:pt>
                <c:pt idx="254">
                  <c:v>1.4698635259834871</c:v>
                </c:pt>
                <c:pt idx="255">
                  <c:v>1.4737931034482759</c:v>
                </c:pt>
                <c:pt idx="256">
                  <c:v>1.4777960174842157</c:v>
                </c:pt>
                <c:pt idx="257">
                  <c:v>1.4816983972802331</c:v>
                </c:pt>
                <c:pt idx="258">
                  <c:v>1.4858149587178242</c:v>
                </c:pt>
                <c:pt idx="259">
                  <c:v>1.4903506556580863</c:v>
                </c:pt>
                <c:pt idx="260">
                  <c:v>1.4942496357455075</c:v>
                </c:pt>
                <c:pt idx="261">
                  <c:v>1.4984803302574066</c:v>
                </c:pt>
                <c:pt idx="262">
                  <c:v>1.5027683341427878</c:v>
                </c:pt>
                <c:pt idx="263">
                  <c:v>1.5071607576493444</c:v>
                </c:pt>
                <c:pt idx="264">
                  <c:v>1.5113302574065079</c:v>
                </c:pt>
                <c:pt idx="265">
                  <c:v>1.5156386595434677</c:v>
                </c:pt>
                <c:pt idx="266">
                  <c:v>1.5202986886838272</c:v>
                </c:pt>
                <c:pt idx="267">
                  <c:v>1.5247780475959205</c:v>
                </c:pt>
                <c:pt idx="268">
                  <c:v>1.5291656143759105</c:v>
                </c:pt>
                <c:pt idx="269">
                  <c:v>1.5339975716367169</c:v>
                </c:pt>
                <c:pt idx="270">
                  <c:v>1.5385507527926179</c:v>
                </c:pt>
                <c:pt idx="271">
                  <c:v>1.5426614861583292</c:v>
                </c:pt>
                <c:pt idx="272">
                  <c:v>1.547266148615833</c:v>
                </c:pt>
                <c:pt idx="273">
                  <c:v>1.5518096163186013</c:v>
                </c:pt>
                <c:pt idx="274">
                  <c:v>1.5568382710053423</c:v>
                </c:pt>
                <c:pt idx="275">
                  <c:v>1.5617260806216611</c:v>
                </c:pt>
                <c:pt idx="276">
                  <c:v>1.5668120446818845</c:v>
                </c:pt>
                <c:pt idx="277">
                  <c:v>1.571778533268577</c:v>
                </c:pt>
                <c:pt idx="278">
                  <c:v>1.5764016512870325</c:v>
                </c:pt>
                <c:pt idx="279">
                  <c:v>1.5812496357455075</c:v>
                </c:pt>
                <c:pt idx="280">
                  <c:v>1.5864424477901893</c:v>
                </c:pt>
                <c:pt idx="281">
                  <c:v>1.5914414764448761</c:v>
                </c:pt>
                <c:pt idx="282">
                  <c:v>1.5961952404079649</c:v>
                </c:pt>
                <c:pt idx="283">
                  <c:v>1.6016231180184555</c:v>
                </c:pt>
                <c:pt idx="284">
                  <c:v>1.6069800874210782</c:v>
                </c:pt>
                <c:pt idx="285">
                  <c:v>1.612032540067994</c:v>
                </c:pt>
                <c:pt idx="286">
                  <c:v>1.6172136959689167</c:v>
                </c:pt>
                <c:pt idx="287">
                  <c:v>1.6229451189898008</c:v>
                </c:pt>
                <c:pt idx="288">
                  <c:v>1.6283399708596407</c:v>
                </c:pt>
                <c:pt idx="289">
                  <c:v>1.6340087421078193</c:v>
                </c:pt>
                <c:pt idx="290">
                  <c:v>1.6394545896066051</c:v>
                </c:pt>
                <c:pt idx="291">
                  <c:v>1.6455745507527926</c:v>
                </c:pt>
                <c:pt idx="292">
                  <c:v>1.6509441476444877</c:v>
                </c:pt>
                <c:pt idx="293">
                  <c:v>1.6560189412336084</c:v>
                </c:pt>
                <c:pt idx="294">
                  <c:v>1.6621005342399222</c:v>
                </c:pt>
                <c:pt idx="295">
                  <c:v>1.6681379310344826</c:v>
                </c:pt>
                <c:pt idx="296">
                  <c:v>1.674335599805731</c:v>
                </c:pt>
                <c:pt idx="297">
                  <c:v>1.680381253035454</c:v>
                </c:pt>
                <c:pt idx="298">
                  <c:v>1.6865109276347741</c:v>
                </c:pt>
                <c:pt idx="299">
                  <c:v>1.6924881010199124</c:v>
                </c:pt>
                <c:pt idx="300">
                  <c:v>1.6980728508984944</c:v>
                </c:pt>
                <c:pt idx="301">
                  <c:v>1.7046265177270519</c:v>
                </c:pt>
                <c:pt idx="302">
                  <c:v>1.7107629917435649</c:v>
                </c:pt>
                <c:pt idx="303">
                  <c:v>1.7169980573093735</c:v>
                </c:pt>
                <c:pt idx="304">
                  <c:v>1.7239077221952404</c:v>
                </c:pt>
                <c:pt idx="305">
                  <c:v>1.7305852355512386</c:v>
                </c:pt>
                <c:pt idx="306">
                  <c:v>1.7365769791160757</c:v>
                </c:pt>
                <c:pt idx="307">
                  <c:v>1.7424040796503157</c:v>
                </c:pt>
                <c:pt idx="308">
                  <c:v>1.7493608547838755</c:v>
                </c:pt>
                <c:pt idx="309">
                  <c:v>1.7560019426906264</c:v>
                </c:pt>
                <c:pt idx="310">
                  <c:v>1.7633584264205924</c:v>
                </c:pt>
                <c:pt idx="311">
                  <c:v>1.7699174356483729</c:v>
                </c:pt>
                <c:pt idx="312">
                  <c:v>1.7775084992714909</c:v>
                </c:pt>
                <c:pt idx="313">
                  <c:v>1.7832064108790675</c:v>
                </c:pt>
                <c:pt idx="314">
                  <c:v>1.7901826129188927</c:v>
                </c:pt>
                <c:pt idx="315">
                  <c:v>1.7974108790675083</c:v>
                </c:pt>
                <c:pt idx="316">
                  <c:v>1.8047906750849927</c:v>
                </c:pt>
                <c:pt idx="317">
                  <c:v>1.8120301117047108</c:v>
                </c:pt>
                <c:pt idx="318">
                  <c:v>1.8191962117532783</c:v>
                </c:pt>
                <c:pt idx="319">
                  <c:v>1.826023797960175</c:v>
                </c:pt>
                <c:pt idx="320">
                  <c:v>1.8328406993686255</c:v>
                </c:pt>
                <c:pt idx="321">
                  <c:v>1.8400043710539098</c:v>
                </c:pt>
                <c:pt idx="322">
                  <c:v>1.8478722680913064</c:v>
                </c:pt>
                <c:pt idx="323">
                  <c:v>1.855682855755221</c:v>
                </c:pt>
                <c:pt idx="324">
                  <c:v>1.8628528411850414</c:v>
                </c:pt>
                <c:pt idx="325">
                  <c:v>1.8706677999028654</c:v>
                </c:pt>
                <c:pt idx="326">
                  <c:v>1.8781486158329286</c:v>
                </c:pt>
                <c:pt idx="327">
                  <c:v>1.8855288975230695</c:v>
                </c:pt>
                <c:pt idx="328">
                  <c:v>1.8923589120932491</c:v>
                </c:pt>
                <c:pt idx="329">
                  <c:v>1.9001709567751335</c:v>
                </c:pt>
                <c:pt idx="330">
                  <c:v>1.9079878581835841</c:v>
                </c:pt>
                <c:pt idx="331">
                  <c:v>1.9155041282175813</c:v>
                </c:pt>
                <c:pt idx="332">
                  <c:v>1.9233623118018455</c:v>
                </c:pt>
                <c:pt idx="333">
                  <c:v>1.9310174842156385</c:v>
                </c:pt>
                <c:pt idx="334">
                  <c:v>1.9382865468674113</c:v>
                </c:pt>
                <c:pt idx="335">
                  <c:v>1.9452510927634774</c:v>
                </c:pt>
                <c:pt idx="336">
                  <c:v>1.9527008256435163</c:v>
                </c:pt>
                <c:pt idx="337">
                  <c:v>1.9600378824672171</c:v>
                </c:pt>
                <c:pt idx="338">
                  <c:v>1.9671092763477416</c:v>
                </c:pt>
                <c:pt idx="339">
                  <c:v>1.9740165128703251</c:v>
                </c:pt>
                <c:pt idx="340">
                  <c:v>1.9809397765905778</c:v>
                </c:pt>
                <c:pt idx="341">
                  <c:v>1.9865565808644972</c:v>
                </c:pt>
                <c:pt idx="342">
                  <c:v>1.9915084992714909</c:v>
                </c:pt>
                <c:pt idx="343">
                  <c:v>1.9966843127731906</c:v>
                </c:pt>
                <c:pt idx="344">
                  <c:v>1.9995658086449732</c:v>
                </c:pt>
                <c:pt idx="345">
                  <c:v>2.0011607576493442</c:v>
                </c:pt>
                <c:pt idx="346">
                  <c:v>2.0016342884895577</c:v>
                </c:pt>
                <c:pt idx="347">
                  <c:v>1.9995560951918405</c:v>
                </c:pt>
                <c:pt idx="348">
                  <c:v>1.9911063623118017</c:v>
                </c:pt>
                <c:pt idx="349">
                  <c:v>1.9840859640602233</c:v>
                </c:pt>
                <c:pt idx="350">
                  <c:v>1.9698256435162698</c:v>
                </c:pt>
                <c:pt idx="351">
                  <c:v>1.9417226809130645</c:v>
                </c:pt>
                <c:pt idx="352">
                  <c:v>1.9089300631374453</c:v>
                </c:pt>
                <c:pt idx="353">
                  <c:v>1.8757746478873238</c:v>
                </c:pt>
                <c:pt idx="354">
                  <c:v>1.838770762506071</c:v>
                </c:pt>
                <c:pt idx="355">
                  <c:v>1.8019815444390481</c:v>
                </c:pt>
                <c:pt idx="356">
                  <c:v>1.7634565322972318</c:v>
                </c:pt>
                <c:pt idx="357">
                  <c:v>1.7205711510441963</c:v>
                </c:pt>
                <c:pt idx="358">
                  <c:v>1.6781835842642059</c:v>
                </c:pt>
                <c:pt idx="359">
                  <c:v>1.6370432248664399</c:v>
                </c:pt>
                <c:pt idx="360">
                  <c:v>1.5984492472073821</c:v>
                </c:pt>
                <c:pt idx="361">
                  <c:v>1.5620189412336085</c:v>
                </c:pt>
                <c:pt idx="362">
                  <c:v>1.5313666828557553</c:v>
                </c:pt>
                <c:pt idx="363">
                  <c:v>1.5020495386109762</c:v>
                </c:pt>
                <c:pt idx="364">
                  <c:v>1.4717003399708597</c:v>
                </c:pt>
                <c:pt idx="365">
                  <c:v>1.4440694511898979</c:v>
                </c:pt>
                <c:pt idx="366">
                  <c:v>1.4177999028654686</c:v>
                </c:pt>
                <c:pt idx="367">
                  <c:v>1.3933229723166585</c:v>
                </c:pt>
                <c:pt idx="368">
                  <c:v>1.3704267119961147</c:v>
                </c:pt>
                <c:pt idx="369">
                  <c:v>1.3506670228266149</c:v>
                </c:pt>
                <c:pt idx="370">
                  <c:v>1.3325078678970375</c:v>
                </c:pt>
                <c:pt idx="371">
                  <c:v>1.3134292860611947</c:v>
                </c:pt>
                <c:pt idx="372">
                  <c:v>1.2961806216610006</c:v>
                </c:pt>
                <c:pt idx="373">
                  <c:v>1.2798931520155414</c:v>
                </c:pt>
                <c:pt idx="374">
                  <c:v>1.2645142787761048</c:v>
                </c:pt>
                <c:pt idx="375">
                  <c:v>1.2503827100534239</c:v>
                </c:pt>
                <c:pt idx="376">
                  <c:v>1.2383458474987858</c:v>
                </c:pt>
                <c:pt idx="377">
                  <c:v>1.2272172899465761</c:v>
                </c:pt>
                <c:pt idx="378">
                  <c:v>1.2154438562408936</c:v>
                </c:pt>
                <c:pt idx="379">
                  <c:v>1.2049632831471588</c:v>
                </c:pt>
                <c:pt idx="380">
                  <c:v>1.1946487615347257</c:v>
                </c:pt>
                <c:pt idx="381">
                  <c:v>1.1852903351141331</c:v>
                </c:pt>
                <c:pt idx="382">
                  <c:v>1.176796260320544</c:v>
                </c:pt>
                <c:pt idx="383">
                  <c:v>1.1696357455075279</c:v>
                </c:pt>
                <c:pt idx="384">
                  <c:v>1.16307435648373</c:v>
                </c:pt>
                <c:pt idx="385">
                  <c:v>1.1559737736765421</c:v>
                </c:pt>
                <c:pt idx="386">
                  <c:v>1.1493690626517727</c:v>
                </c:pt>
                <c:pt idx="387">
                  <c:v>1.1437075279261777</c:v>
                </c:pt>
                <c:pt idx="388">
                  <c:v>1.1377999999999999</c:v>
                </c:pt>
                <c:pt idx="389">
                  <c:v>1.1328225352112675</c:v>
                </c:pt>
                <c:pt idx="390">
                  <c:v>1.1289908207867896</c:v>
                </c:pt>
                <c:pt idx="391">
                  <c:v>1.1247220981058765</c:v>
                </c:pt>
                <c:pt idx="392">
                  <c:v>1.1207603205439534</c:v>
                </c:pt>
                <c:pt idx="393">
                  <c:v>1.1171238465274405</c:v>
                </c:pt>
                <c:pt idx="394">
                  <c:v>1.1142121418164157</c:v>
                </c:pt>
                <c:pt idx="395">
                  <c:v>1.1112423992229237</c:v>
                </c:pt>
                <c:pt idx="396">
                  <c:v>1.1083382224380767</c:v>
                </c:pt>
                <c:pt idx="397">
                  <c:v>1.106503448275862</c:v>
                </c:pt>
                <c:pt idx="398">
                  <c:v>1.1048003885381252</c:v>
                </c:pt>
                <c:pt idx="399">
                  <c:v>1.102885866925692</c:v>
                </c:pt>
                <c:pt idx="400">
                  <c:v>1.1015862068965516</c:v>
                </c:pt>
                <c:pt idx="401">
                  <c:v>1.1002041282175814</c:v>
                </c:pt>
                <c:pt idx="402">
                  <c:v>1.099125352112676</c:v>
                </c:pt>
                <c:pt idx="403">
                  <c:v>1.098044536182613</c:v>
                </c:pt>
                <c:pt idx="404">
                  <c:v>1.0972947061680427</c:v>
                </c:pt>
                <c:pt idx="405">
                  <c:v>1.096628800388538</c:v>
                </c:pt>
                <c:pt idx="406">
                  <c:v>1.0959711510441963</c:v>
                </c:pt>
                <c:pt idx="407">
                  <c:v>1.0955283147158814</c:v>
                </c:pt>
                <c:pt idx="408">
                  <c:v>1.0951686255463817</c:v>
                </c:pt>
                <c:pt idx="409">
                  <c:v>1.0949401651287032</c:v>
                </c:pt>
                <c:pt idx="410">
                  <c:v>1.0947700825643516</c:v>
                </c:pt>
                <c:pt idx="411">
                  <c:v>1.0946435162700341</c:v>
                </c:pt>
                <c:pt idx="412">
                  <c:v>1.0945009227780476</c:v>
                </c:pt>
                <c:pt idx="413">
                  <c:v>1.0944342884895581</c:v>
                </c:pt>
                <c:pt idx="414">
                  <c:v>1.0944813501699855</c:v>
                </c:pt>
                <c:pt idx="415">
                  <c:v>1.0947388052452647</c:v>
                </c:pt>
                <c:pt idx="416">
                  <c:v>1.094966002914036</c:v>
                </c:pt>
                <c:pt idx="417">
                  <c:v>1.0952112676056338</c:v>
                </c:pt>
                <c:pt idx="418">
                  <c:v>1.0955802816901408</c:v>
                </c:pt>
                <c:pt idx="419">
                  <c:v>1.0959325886352598</c:v>
                </c:pt>
                <c:pt idx="420">
                  <c:v>1.0964343370568237</c:v>
                </c:pt>
                <c:pt idx="421">
                  <c:v>1.0970340942204955</c:v>
                </c:pt>
                <c:pt idx="422">
                  <c:v>1.0977087906750849</c:v>
                </c:pt>
                <c:pt idx="423">
                  <c:v>1.0984481787275375</c:v>
                </c:pt>
                <c:pt idx="424">
                  <c:v>1.0991831957260807</c:v>
                </c:pt>
                <c:pt idx="425">
                  <c:v>1.0999072365225837</c:v>
                </c:pt>
                <c:pt idx="426">
                  <c:v>1.1006259349198639</c:v>
                </c:pt>
                <c:pt idx="427">
                  <c:v>1.1014218067022827</c:v>
                </c:pt>
                <c:pt idx="428">
                  <c:v>1.102282272948033</c:v>
                </c:pt>
                <c:pt idx="429">
                  <c:v>1.1031712481787275</c:v>
                </c:pt>
                <c:pt idx="430">
                  <c:v>1.1042863525983486</c:v>
                </c:pt>
                <c:pt idx="431">
                  <c:v>1.1055978144730452</c:v>
                </c:pt>
                <c:pt idx="432">
                  <c:v>1.1069795046138902</c:v>
                </c:pt>
                <c:pt idx="433">
                  <c:v>1.1086299174356484</c:v>
                </c:pt>
                <c:pt idx="434">
                  <c:v>1.1108260320543952</c:v>
                </c:pt>
                <c:pt idx="435">
                  <c:v>1.1133665857212238</c:v>
                </c:pt>
                <c:pt idx="436">
                  <c:v>1.1161892180670228</c:v>
                </c:pt>
                <c:pt idx="437">
                  <c:v>1.1189879553181157</c:v>
                </c:pt>
                <c:pt idx="438">
                  <c:v>1.1222287518212724</c:v>
                </c:pt>
                <c:pt idx="439">
                  <c:v>1.1254693540553666</c:v>
                </c:pt>
                <c:pt idx="440">
                  <c:v>1.1289127731908692</c:v>
                </c:pt>
                <c:pt idx="441">
                  <c:v>1.1324842156386596</c:v>
                </c:pt>
                <c:pt idx="442">
                  <c:v>1.1359437591063624</c:v>
                </c:pt>
                <c:pt idx="443">
                  <c:v>1.139126080621661</c:v>
                </c:pt>
                <c:pt idx="444">
                  <c:v>1.1425071393880524</c:v>
                </c:pt>
                <c:pt idx="445">
                  <c:v>1.1461100534239923</c:v>
                </c:pt>
                <c:pt idx="446">
                  <c:v>1.1493613404565322</c:v>
                </c:pt>
                <c:pt idx="447">
                  <c:v>1.1525820301117047</c:v>
                </c:pt>
                <c:pt idx="448">
                  <c:v>1.1560099077221953</c:v>
                </c:pt>
                <c:pt idx="449">
                  <c:v>1.1597737251092763</c:v>
                </c:pt>
                <c:pt idx="450">
                  <c:v>1.1632956775133561</c:v>
                </c:pt>
                <c:pt idx="451">
                  <c:v>1.1668480330257407</c:v>
                </c:pt>
                <c:pt idx="452">
                  <c:v>1.1704268576979115</c:v>
                </c:pt>
                <c:pt idx="453">
                  <c:v>1.1735587178241864</c:v>
                </c:pt>
                <c:pt idx="454">
                  <c:v>1.1767756192326371</c:v>
                </c:pt>
                <c:pt idx="455">
                  <c:v>1.1800893637688197</c:v>
                </c:pt>
                <c:pt idx="456">
                  <c:v>1.1829331714424478</c:v>
                </c:pt>
                <c:pt idx="457">
                  <c:v>1.1855268091306459</c:v>
                </c:pt>
                <c:pt idx="458">
                  <c:v>1.1878687712481786</c:v>
                </c:pt>
                <c:pt idx="459">
                  <c:v>1.1898194269062652</c:v>
                </c:pt>
                <c:pt idx="460">
                  <c:v>1.1910067994171927</c:v>
                </c:pt>
                <c:pt idx="461">
                  <c:v>1.1914631374453619</c:v>
                </c:pt>
                <c:pt idx="462">
                  <c:v>1.1916145216124332</c:v>
                </c:pt>
                <c:pt idx="463">
                  <c:v>1.1910747935891211</c:v>
                </c:pt>
                <c:pt idx="464">
                  <c:v>1.1900855269548325</c:v>
                </c:pt>
                <c:pt idx="465">
                  <c:v>1.1893291403593977</c:v>
                </c:pt>
                <c:pt idx="466">
                  <c:v>1.1872865468674114</c:v>
                </c:pt>
                <c:pt idx="467">
                  <c:v>1.182394074793589</c:v>
                </c:pt>
                <c:pt idx="468">
                  <c:v>1.1725653229723167</c:v>
                </c:pt>
                <c:pt idx="469">
                  <c:v>1.1581313258863526</c:v>
                </c:pt>
                <c:pt idx="470">
                  <c:v>1.1446244779018941</c:v>
                </c:pt>
                <c:pt idx="471">
                  <c:v>1.1335281204468188</c:v>
                </c:pt>
                <c:pt idx="472">
                  <c:v>1.1234625546381738</c:v>
                </c:pt>
                <c:pt idx="473">
                  <c:v>1.1146918892666342</c:v>
                </c:pt>
                <c:pt idx="474">
                  <c:v>1.1072431762991743</c:v>
                </c:pt>
                <c:pt idx="475">
                  <c:v>1.1006010684798446</c:v>
                </c:pt>
                <c:pt idx="476">
                  <c:v>1.0933158814958719</c:v>
                </c:pt>
                <c:pt idx="477">
                  <c:v>1.0867802816901408</c:v>
                </c:pt>
                <c:pt idx="478">
                  <c:v>1.0809953861097621</c:v>
                </c:pt>
                <c:pt idx="479">
                  <c:v>1.075050995628946</c:v>
                </c:pt>
                <c:pt idx="480">
                  <c:v>1.0698606605148131</c:v>
                </c:pt>
                <c:pt idx="481">
                  <c:v>1.0652685769791161</c:v>
                </c:pt>
                <c:pt idx="482">
                  <c:v>1.0613498300145701</c:v>
                </c:pt>
                <c:pt idx="483">
                  <c:v>1.0566699854298203</c:v>
                </c:pt>
                <c:pt idx="484">
                  <c:v>1.052970908207868</c:v>
                </c:pt>
                <c:pt idx="485">
                  <c:v>1.0490590092277805</c:v>
                </c:pt>
                <c:pt idx="486">
                  <c:v>1.0459039339485188</c:v>
                </c:pt>
                <c:pt idx="487">
                  <c:v>1.0427192812044681</c:v>
                </c:pt>
                <c:pt idx="488">
                  <c:v>1.0402955803788247</c:v>
                </c:pt>
                <c:pt idx="489">
                  <c:v>1.0378120932491501</c:v>
                </c:pt>
                <c:pt idx="490">
                  <c:v>1.0351535696940262</c:v>
                </c:pt>
                <c:pt idx="491">
                  <c:v>1.0328478873239437</c:v>
                </c:pt>
                <c:pt idx="492">
                  <c:v>1.0304621661000486</c:v>
                </c:pt>
                <c:pt idx="493">
                  <c:v>1.0286992229237493</c:v>
                </c:pt>
                <c:pt idx="494">
                  <c:v>1.026831568722681</c:v>
                </c:pt>
                <c:pt idx="495">
                  <c:v>1.025217872753764</c:v>
                </c:pt>
                <c:pt idx="496">
                  <c:v>1.023591063623118</c:v>
                </c:pt>
                <c:pt idx="497">
                  <c:v>1.0220999028654687</c:v>
                </c:pt>
                <c:pt idx="498">
                  <c:v>1.0207516270033996</c:v>
                </c:pt>
                <c:pt idx="499">
                  <c:v>1.0194041282175814</c:v>
                </c:pt>
                <c:pt idx="500">
                  <c:v>1.0181672656629432</c:v>
                </c:pt>
                <c:pt idx="501">
                  <c:v>1.0171284118504129</c:v>
                </c:pt>
                <c:pt idx="502">
                  <c:v>1.0163312773190869</c:v>
                </c:pt>
                <c:pt idx="503">
                  <c:v>1.0155573093734822</c:v>
                </c:pt>
                <c:pt idx="504">
                  <c:v>1.0147064108790675</c:v>
                </c:pt>
                <c:pt idx="505">
                  <c:v>1.0139222438076736</c:v>
                </c:pt>
                <c:pt idx="506">
                  <c:v>1.0133355026711997</c:v>
                </c:pt>
                <c:pt idx="507">
                  <c:v>1.0127647401651287</c:v>
                </c:pt>
                <c:pt idx="508">
                  <c:v>1.0121905779504614</c:v>
                </c:pt>
                <c:pt idx="509">
                  <c:v>1.0117293831957261</c:v>
                </c:pt>
                <c:pt idx="510">
                  <c:v>1.0112743079164643</c:v>
                </c:pt>
                <c:pt idx="511">
                  <c:v>1.0108591549295776</c:v>
                </c:pt>
                <c:pt idx="512">
                  <c:v>1.0104752792617775</c:v>
                </c:pt>
                <c:pt idx="513">
                  <c:v>1.0101292860611948</c:v>
                </c:pt>
                <c:pt idx="514">
                  <c:v>1.0098124332200098</c:v>
                </c:pt>
                <c:pt idx="515">
                  <c:v>1.0095302088392424</c:v>
                </c:pt>
                <c:pt idx="516">
                  <c:v>1.009291792132103</c:v>
                </c:pt>
                <c:pt idx="517">
                  <c:v>1.0090919864011656</c:v>
                </c:pt>
                <c:pt idx="518">
                  <c:v>1.008902865468674</c:v>
                </c:pt>
                <c:pt idx="519">
                  <c:v>1.0087391937833901</c:v>
                </c:pt>
                <c:pt idx="520">
                  <c:v>1.0085957260806218</c:v>
                </c:pt>
                <c:pt idx="521">
                  <c:v>1.0084531325886352</c:v>
                </c:pt>
                <c:pt idx="522">
                  <c:v>1.0083080135988345</c:v>
                </c:pt>
                <c:pt idx="523">
                  <c:v>1.0081754249635746</c:v>
                </c:pt>
                <c:pt idx="524">
                  <c:v>1.0080428363283147</c:v>
                </c:pt>
                <c:pt idx="525">
                  <c:v>1.0078975230694511</c:v>
                </c:pt>
                <c:pt idx="526">
                  <c:v>1.007753035454104</c:v>
                </c:pt>
                <c:pt idx="527">
                  <c:v>1.0076089849441476</c:v>
                </c:pt>
                <c:pt idx="528">
                  <c:v>1.0074659057795046</c:v>
                </c:pt>
                <c:pt idx="529">
                  <c:v>1.0073235065565809</c:v>
                </c:pt>
                <c:pt idx="530">
                  <c:v>1.0071939776590577</c:v>
                </c:pt>
                <c:pt idx="531">
                  <c:v>1.0070660514813017</c:v>
                </c:pt>
                <c:pt idx="532">
                  <c:v>1.0069279747450219</c:v>
                </c:pt>
                <c:pt idx="533">
                  <c:v>1.0067916464303059</c:v>
                </c:pt>
                <c:pt idx="534">
                  <c:v>1.0066564351627003</c:v>
                </c:pt>
                <c:pt idx="535">
                  <c:v>1.0065221466731422</c:v>
                </c:pt>
                <c:pt idx="536">
                  <c:v>1.0063891694997571</c:v>
                </c:pt>
                <c:pt idx="537">
                  <c:v>1.0062672170956775</c:v>
                </c:pt>
                <c:pt idx="538">
                  <c:v>1.0061458960660514</c:v>
                </c:pt>
                <c:pt idx="539">
                  <c:v>1.0060150558523555</c:v>
                </c:pt>
                <c:pt idx="540">
                  <c:v>1.0058864983001456</c:v>
                </c:pt>
                <c:pt idx="541">
                  <c:v>1.0057602234094221</c:v>
                </c:pt>
                <c:pt idx="542">
                  <c:v>1.0056355998057309</c:v>
                </c:pt>
                <c:pt idx="543">
                  <c:v>1.005512676056338</c:v>
                </c:pt>
                <c:pt idx="544">
                  <c:v>1.005401602719767</c:v>
                </c:pt>
                <c:pt idx="545">
                  <c:v>1.0052921806702282</c:v>
                </c:pt>
                <c:pt idx="546">
                  <c:v>1.0051744536182612</c:v>
                </c:pt>
                <c:pt idx="547">
                  <c:v>1.0050582807187955</c:v>
                </c:pt>
                <c:pt idx="548">
                  <c:v>1.004943516270034</c:v>
                </c:pt>
                <c:pt idx="549">
                  <c:v>1.0048304031083051</c:v>
                </c:pt>
                <c:pt idx="550">
                  <c:v>1.0047190383681399</c:v>
                </c:pt>
                <c:pt idx="551">
                  <c:v>1.0046186012627489</c:v>
                </c:pt>
                <c:pt idx="552">
                  <c:v>1.0045197668771249</c:v>
                </c:pt>
                <c:pt idx="553">
                  <c:v>1.0044137445361827</c:v>
                </c:pt>
                <c:pt idx="554">
                  <c:v>1.0043094220495385</c:v>
                </c:pt>
                <c:pt idx="555">
                  <c:v>1.0042067508499271</c:v>
                </c:pt>
                <c:pt idx="556">
                  <c:v>1.0041057795046138</c:v>
                </c:pt>
                <c:pt idx="557">
                  <c:v>1.0040065080135989</c:v>
                </c:pt>
                <c:pt idx="558">
                  <c:v>1.0039169014084508</c:v>
                </c:pt>
                <c:pt idx="559">
                  <c:v>1.0038287518212725</c:v>
                </c:pt>
                <c:pt idx="560">
                  <c:v>1.0037343370568237</c:v>
                </c:pt>
                <c:pt idx="561">
                  <c:v>1.0036415735794075</c:v>
                </c:pt>
                <c:pt idx="562">
                  <c:v>1.0035503156872267</c:v>
                </c:pt>
                <c:pt idx="563">
                  <c:v>1.0034605633802818</c:v>
                </c:pt>
                <c:pt idx="564">
                  <c:v>1.0033722195240409</c:v>
                </c:pt>
                <c:pt idx="565">
                  <c:v>1.0032924720738223</c:v>
                </c:pt>
                <c:pt idx="566">
                  <c:v>1.003213987372511</c:v>
                </c:pt>
                <c:pt idx="567">
                  <c:v>1.003129528897523</c:v>
                </c:pt>
                <c:pt idx="568">
                  <c:v>1.0030465274405052</c:v>
                </c:pt>
                <c:pt idx="569">
                  <c:v>1.0029649344341913</c:v>
                </c:pt>
                <c:pt idx="570">
                  <c:v>1.0028847013113162</c:v>
                </c:pt>
                <c:pt idx="571">
                  <c:v>1.0028057795046139</c:v>
                </c:pt>
                <c:pt idx="572">
                  <c:v>1.0027344341913551</c:v>
                </c:pt>
                <c:pt idx="573">
                  <c:v>1.0026642059252064</c:v>
                </c:pt>
                <c:pt idx="574">
                  <c:v>1.0025888295288976</c:v>
                </c:pt>
                <c:pt idx="575">
                  <c:v>1.0025147644487615</c:v>
                </c:pt>
                <c:pt idx="576">
                  <c:v>1.0024420592520642</c:v>
                </c:pt>
                <c:pt idx="577">
                  <c:v>1.0023707625060709</c:v>
                </c:pt>
                <c:pt idx="578">
                  <c:v>1.0023007285089849</c:v>
                </c:pt>
                <c:pt idx="579">
                  <c:v>1.0022376396308887</c:v>
                </c:pt>
                <c:pt idx="580">
                  <c:v>1.0021757649344343</c:v>
                </c:pt>
                <c:pt idx="581">
                  <c:v>1.0021095191840699</c:v>
                </c:pt>
                <c:pt idx="582">
                  <c:v>1.0020445847498787</c:v>
                </c:pt>
                <c:pt idx="583">
                  <c:v>1.0019810101991258</c:v>
                </c:pt>
                <c:pt idx="584">
                  <c:v>1.0019187955318116</c:v>
                </c:pt>
                <c:pt idx="585">
                  <c:v>1.0018578921806702</c:v>
                </c:pt>
                <c:pt idx="586">
                  <c:v>1.0018033025740651</c:v>
                </c:pt>
                <c:pt idx="587">
                  <c:v>1.001749878581836</c:v>
                </c:pt>
                <c:pt idx="588">
                  <c:v>1.0016930548810101</c:v>
                </c:pt>
                <c:pt idx="589">
                  <c:v>1.0016376396308888</c:v>
                </c:pt>
                <c:pt idx="590">
                  <c:v>1.0015836328314716</c:v>
                </c:pt>
                <c:pt idx="591">
                  <c:v>1.001530840213696</c:v>
                </c:pt>
                <c:pt idx="592">
                  <c:v>1.0014793103448276</c:v>
                </c:pt>
                <c:pt idx="593">
                  <c:v>1.0014330257406507</c:v>
                </c:pt>
                <c:pt idx="594">
                  <c:v>1.0013879553181155</c:v>
                </c:pt>
                <c:pt idx="595">
                  <c:v>1.0013398251578436</c:v>
                </c:pt>
                <c:pt idx="596">
                  <c:v>1.0012927149101505</c:v>
                </c:pt>
                <c:pt idx="597">
                  <c:v>1.0012467217095677</c:v>
                </c:pt>
                <c:pt idx="598">
                  <c:v>1.0012018455560951</c:v>
                </c:pt>
                <c:pt idx="599">
                  <c:v>1.0011580378824672</c:v>
                </c:pt>
                <c:pt idx="600">
                  <c:v>1.0011186983972802</c:v>
                </c:pt>
                <c:pt idx="601">
                  <c:v>1.0010800388538126</c:v>
                </c:pt>
                <c:pt idx="602">
                  <c:v>1.0010388538125303</c:v>
                </c:pt>
                <c:pt idx="603">
                  <c:v>1.0009987372510927</c:v>
                </c:pt>
                <c:pt idx="604">
                  <c:v>1.0009594463331715</c:v>
                </c:pt>
                <c:pt idx="605">
                  <c:v>1.000921029626032</c:v>
                </c:pt>
                <c:pt idx="606">
                  <c:v>1.000883292860612</c:v>
                </c:pt>
                <c:pt idx="607">
                  <c:v>1.0008493443419135</c:v>
                </c:pt>
                <c:pt idx="608">
                  <c:v>1.0008161728994658</c:v>
                </c:pt>
                <c:pt idx="609">
                  <c:v>1.0007808159300631</c:v>
                </c:pt>
                <c:pt idx="610">
                  <c:v>1.0007463331714423</c:v>
                </c:pt>
                <c:pt idx="611">
                  <c:v>1.0007128703254007</c:v>
                </c:pt>
                <c:pt idx="612">
                  <c:v>1.0006803788246721</c:v>
                </c:pt>
                <c:pt idx="613">
                  <c:v>1.0006487615347255</c:v>
                </c:pt>
                <c:pt idx="614">
                  <c:v>1.0006206410879068</c:v>
                </c:pt>
                <c:pt idx="615">
                  <c:v>1.0005932005828071</c:v>
                </c:pt>
                <c:pt idx="616">
                  <c:v>1.000564254492472</c:v>
                </c:pt>
                <c:pt idx="617">
                  <c:v>1.000536328314716</c:v>
                </c:pt>
                <c:pt idx="618">
                  <c:v>1.0005095191840698</c:v>
                </c:pt>
                <c:pt idx="619">
                  <c:v>1.0004836328314717</c:v>
                </c:pt>
                <c:pt idx="620">
                  <c:v>1.0004587178241864</c:v>
                </c:pt>
                <c:pt idx="621">
                  <c:v>1.0004367168528412</c:v>
                </c:pt>
                <c:pt idx="622">
                  <c:v>1.0004156386595435</c:v>
                </c:pt>
                <c:pt idx="623">
                  <c:v>1.0003935405536668</c:v>
                </c:pt>
                <c:pt idx="624">
                  <c:v>1.0003722195240408</c:v>
                </c:pt>
                <c:pt idx="625">
                  <c:v>1.0003517241379309</c:v>
                </c:pt>
                <c:pt idx="626">
                  <c:v>1.0003321029626031</c:v>
                </c:pt>
                <c:pt idx="627">
                  <c:v>1.000313258863526</c:v>
                </c:pt>
                <c:pt idx="628">
                  <c:v>1.0002967459932006</c:v>
                </c:pt>
                <c:pt idx="629">
                  <c:v>1.0002808159300631</c:v>
                </c:pt>
                <c:pt idx="630">
                  <c:v>1.0002641573579407</c:v>
                </c:pt>
                <c:pt idx="631">
                  <c:v>1.0002480815930064</c:v>
                </c:pt>
                <c:pt idx="632">
                  <c:v>1.0002327829043225</c:v>
                </c:pt>
                <c:pt idx="633">
                  <c:v>1.0002182127246235</c:v>
                </c:pt>
                <c:pt idx="634">
                  <c:v>1.0002043224866439</c:v>
                </c:pt>
                <c:pt idx="635">
                  <c:v>1.0001921321029625</c:v>
                </c:pt>
                <c:pt idx="636">
                  <c:v>1.0001804759592035</c:v>
                </c:pt>
                <c:pt idx="637">
                  <c:v>1.0001682370082565</c:v>
                </c:pt>
                <c:pt idx="638">
                  <c:v>1.0001565322972317</c:v>
                </c:pt>
                <c:pt idx="639">
                  <c:v>1.0001455075279262</c:v>
                </c:pt>
                <c:pt idx="640">
                  <c:v>1.0001352112676056</c:v>
                </c:pt>
                <c:pt idx="641">
                  <c:v>1.0001255463817387</c:v>
                </c:pt>
                <c:pt idx="642">
                  <c:v>1.0001171928120447</c:v>
                </c:pt>
                <c:pt idx="643">
                  <c:v>1.0001092763477417</c:v>
                </c:pt>
                <c:pt idx="644">
                  <c:v>1.0001011170471101</c:v>
                </c:pt>
                <c:pt idx="645">
                  <c:v>1.0000934919864011</c:v>
                </c:pt>
                <c:pt idx="646">
                  <c:v>1.0000865954346769</c:v>
                </c:pt>
                <c:pt idx="647">
                  <c:v>1.0000803788246722</c:v>
                </c:pt>
                <c:pt idx="648">
                  <c:v>1.0000748907236523</c:v>
                </c:pt>
                <c:pt idx="649">
                  <c:v>1.0000705196697426</c:v>
                </c:pt>
                <c:pt idx="650">
                  <c:v>1.0000667314230209</c:v>
                </c:pt>
                <c:pt idx="651">
                  <c:v>1.0000630403108306</c:v>
                </c:pt>
                <c:pt idx="652">
                  <c:v>1.0000599320058281</c:v>
                </c:pt>
                <c:pt idx="653">
                  <c:v>1.000057503642545</c:v>
                </c:pt>
                <c:pt idx="654">
                  <c:v>1.0000555609519184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E0-44BC-AFE9-B73AFC700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73168"/>
        <c:axId val="487364640"/>
      </c:scatterChart>
      <c:valAx>
        <c:axId val="4873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64640"/>
        <c:crosses val="autoZero"/>
        <c:crossBetween val="midCat"/>
      </c:valAx>
      <c:valAx>
        <c:axId val="4873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7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B2CC1-E49A-46E6-9671-8BDEC5DB5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7F3CB-AEC1-4254-849F-FD3BD3A6D70B}">
  <dimension ref="A1:D655"/>
  <sheetViews>
    <sheetView tabSelected="1" workbookViewId="0">
      <selection activeCell="D1" sqref="D1:D655"/>
    </sheetView>
  </sheetViews>
  <sheetFormatPr defaultRowHeight="15" x14ac:dyDescent="0.25"/>
  <sheetData>
    <row r="1" spans="1:4" x14ac:dyDescent="0.25">
      <c r="A1">
        <v>-0.96203190000000005</v>
      </c>
      <c r="B1">
        <f>A1+273.15</f>
        <v>272.18796809999998</v>
      </c>
      <c r="C1">
        <v>0.23991380000000001</v>
      </c>
      <c r="D1">
        <f>(C1-0.196)/2.059+1</f>
        <v>1.0213277319086935</v>
      </c>
    </row>
    <row r="2" spans="1:4" x14ac:dyDescent="0.25">
      <c r="A2">
        <v>-0.91212000000000004</v>
      </c>
      <c r="B2">
        <f t="shared" ref="B2:B65" si="0">A2+273.15</f>
        <v>272.23787999999996</v>
      </c>
      <c r="C2">
        <v>0.24125450000000001</v>
      </c>
      <c r="D2">
        <f t="shared" ref="D2:D65" si="1">(C2-0.196)/2.059+1</f>
        <v>1.0219788732394366</v>
      </c>
    </row>
    <row r="3" spans="1:4" x14ac:dyDescent="0.25">
      <c r="A3">
        <v>-0.86221879999999995</v>
      </c>
      <c r="B3">
        <f t="shared" si="0"/>
        <v>272.28778119999998</v>
      </c>
      <c r="C3">
        <v>0.24259059999999999</v>
      </c>
      <c r="D3">
        <f t="shared" si="1"/>
        <v>1.0226277804759591</v>
      </c>
    </row>
    <row r="4" spans="1:4" x14ac:dyDescent="0.25">
      <c r="A4">
        <v>-0.81250180000000005</v>
      </c>
      <c r="B4">
        <f t="shared" si="0"/>
        <v>272.33749819999997</v>
      </c>
      <c r="C4">
        <v>0.2439606</v>
      </c>
      <c r="D4">
        <f t="shared" si="1"/>
        <v>1.0232931520155415</v>
      </c>
    </row>
    <row r="5" spans="1:4" x14ac:dyDescent="0.25">
      <c r="A5">
        <v>-0.76245949999999996</v>
      </c>
      <c r="B5">
        <f t="shared" si="0"/>
        <v>272.3875405</v>
      </c>
      <c r="C5">
        <v>0.2454894</v>
      </c>
      <c r="D5">
        <f t="shared" si="1"/>
        <v>1.0240356483729967</v>
      </c>
    </row>
    <row r="6" spans="1:4" x14ac:dyDescent="0.25">
      <c r="A6">
        <v>-0.71627200000000002</v>
      </c>
      <c r="B6">
        <f t="shared" si="0"/>
        <v>272.43372799999997</v>
      </c>
      <c r="C6">
        <v>0.24684</v>
      </c>
      <c r="D6">
        <f t="shared" si="1"/>
        <v>1.0246915978630402</v>
      </c>
    </row>
    <row r="7" spans="1:4" x14ac:dyDescent="0.25">
      <c r="A7">
        <v>-0.67122340000000003</v>
      </c>
      <c r="B7">
        <f t="shared" si="0"/>
        <v>272.4787766</v>
      </c>
      <c r="C7">
        <v>0.24819050000000001</v>
      </c>
      <c r="D7">
        <f t="shared" si="1"/>
        <v>1.0253474987858184</v>
      </c>
    </row>
    <row r="8" spans="1:4" x14ac:dyDescent="0.25">
      <c r="A8">
        <v>-0.62101320000000004</v>
      </c>
      <c r="B8">
        <f t="shared" si="0"/>
        <v>272.52898679999998</v>
      </c>
      <c r="C8">
        <v>0.2496534</v>
      </c>
      <c r="D8">
        <f t="shared" si="1"/>
        <v>1.0260579893152015</v>
      </c>
    </row>
    <row r="9" spans="1:4" x14ac:dyDescent="0.25">
      <c r="A9">
        <v>-0.57061240000000002</v>
      </c>
      <c r="B9">
        <f t="shared" si="0"/>
        <v>272.57938759999996</v>
      </c>
      <c r="C9">
        <v>0.25102750000000001</v>
      </c>
      <c r="D9">
        <f t="shared" si="1"/>
        <v>1.026725352112676</v>
      </c>
    </row>
    <row r="10" spans="1:4" x14ac:dyDescent="0.25">
      <c r="A10">
        <v>-0.52032900000000004</v>
      </c>
      <c r="B10">
        <f t="shared" si="0"/>
        <v>272.62967099999997</v>
      </c>
      <c r="C10">
        <v>0.25230730000000001</v>
      </c>
      <c r="D10">
        <f t="shared" si="1"/>
        <v>1.0273469159786304</v>
      </c>
    </row>
    <row r="11" spans="1:4" x14ac:dyDescent="0.25">
      <c r="A11">
        <v>-0.47137279999999998</v>
      </c>
      <c r="B11">
        <f t="shared" si="0"/>
        <v>272.67862719999999</v>
      </c>
      <c r="C11">
        <v>0.25361820000000002</v>
      </c>
      <c r="D11">
        <f t="shared" si="1"/>
        <v>1.027983584264206</v>
      </c>
    </row>
    <row r="12" spans="1:4" x14ac:dyDescent="0.25">
      <c r="A12">
        <v>-0.42111700000000002</v>
      </c>
      <c r="B12">
        <f t="shared" si="0"/>
        <v>272.728883</v>
      </c>
      <c r="C12">
        <v>0.25501079999999998</v>
      </c>
      <c r="D12">
        <f t="shared" si="1"/>
        <v>1.0286599320058281</v>
      </c>
    </row>
    <row r="13" spans="1:4" x14ac:dyDescent="0.25">
      <c r="A13">
        <v>-0.37526540000000003</v>
      </c>
      <c r="B13">
        <f t="shared" si="0"/>
        <v>272.77473459999999</v>
      </c>
      <c r="C13">
        <v>0.25636619999999999</v>
      </c>
      <c r="D13">
        <f t="shared" si="1"/>
        <v>1.0293182127246236</v>
      </c>
    </row>
    <row r="14" spans="1:4" x14ac:dyDescent="0.25">
      <c r="A14">
        <v>-0.32869999999999999</v>
      </c>
      <c r="B14">
        <f t="shared" si="0"/>
        <v>272.82129999999995</v>
      </c>
      <c r="C14">
        <v>0.25769639999999999</v>
      </c>
      <c r="D14">
        <f t="shared" si="1"/>
        <v>1.0299642544924721</v>
      </c>
    </row>
    <row r="15" spans="1:4" x14ac:dyDescent="0.25">
      <c r="A15">
        <v>-0.27879700000000002</v>
      </c>
      <c r="B15">
        <f t="shared" si="0"/>
        <v>272.87120299999998</v>
      </c>
      <c r="C15">
        <v>0.25913520000000001</v>
      </c>
      <c r="D15">
        <f t="shared" si="1"/>
        <v>1.0306630403108306</v>
      </c>
    </row>
    <row r="16" spans="1:4" x14ac:dyDescent="0.25">
      <c r="A16">
        <v>-0.22891249999999999</v>
      </c>
      <c r="B16">
        <f t="shared" si="0"/>
        <v>272.9210875</v>
      </c>
      <c r="C16">
        <v>0.26062990000000003</v>
      </c>
      <c r="D16">
        <f t="shared" si="1"/>
        <v>1.0313889752306946</v>
      </c>
    </row>
    <row r="17" spans="1:4" x14ac:dyDescent="0.25">
      <c r="A17">
        <v>-0.1789348</v>
      </c>
      <c r="B17">
        <f t="shared" si="0"/>
        <v>272.9710652</v>
      </c>
      <c r="C17">
        <v>0.26219300000000001</v>
      </c>
      <c r="D17">
        <f t="shared" si="1"/>
        <v>1.032148130160272</v>
      </c>
    </row>
    <row r="18" spans="1:4" x14ac:dyDescent="0.25">
      <c r="A18">
        <v>-0.12844420000000001</v>
      </c>
      <c r="B18">
        <f t="shared" si="0"/>
        <v>273.02155579999999</v>
      </c>
      <c r="C18">
        <v>0.26377450000000002</v>
      </c>
      <c r="D18">
        <f t="shared" si="1"/>
        <v>1.0329162214667313</v>
      </c>
    </row>
    <row r="19" spans="1:4" x14ac:dyDescent="0.25">
      <c r="A19">
        <v>-7.8566399999999995E-2</v>
      </c>
      <c r="B19">
        <f t="shared" si="0"/>
        <v>273.07143359999998</v>
      </c>
      <c r="C19">
        <v>0.26548840000000001</v>
      </c>
      <c r="D19">
        <f t="shared" si="1"/>
        <v>1.0337486158329285</v>
      </c>
    </row>
    <row r="20" spans="1:4" x14ac:dyDescent="0.25">
      <c r="A20">
        <v>-3.2789770000000003E-2</v>
      </c>
      <c r="B20">
        <f t="shared" si="0"/>
        <v>273.11721022999996</v>
      </c>
      <c r="C20">
        <v>0.26721600000000001</v>
      </c>
      <c r="D20">
        <f t="shared" si="1"/>
        <v>1.0345876639145215</v>
      </c>
    </row>
    <row r="21" spans="1:4" x14ac:dyDescent="0.25">
      <c r="A21">
        <v>1.3446120000000001E-2</v>
      </c>
      <c r="B21">
        <f t="shared" si="0"/>
        <v>273.16344612</v>
      </c>
      <c r="C21">
        <v>0.2691325</v>
      </c>
      <c r="D21">
        <f t="shared" si="1"/>
        <v>1.035518455560952</v>
      </c>
    </row>
    <row r="22" spans="1:4" x14ac:dyDescent="0.25">
      <c r="A22">
        <v>6.3353259999999995E-2</v>
      </c>
      <c r="B22">
        <f t="shared" si="0"/>
        <v>273.21335325999996</v>
      </c>
      <c r="C22">
        <v>0.2712774</v>
      </c>
      <c r="D22">
        <f t="shared" si="1"/>
        <v>1.0365601748421565</v>
      </c>
    </row>
    <row r="23" spans="1:4" x14ac:dyDescent="0.25">
      <c r="A23">
        <v>0.1131668</v>
      </c>
      <c r="B23">
        <f t="shared" si="0"/>
        <v>273.26316679999996</v>
      </c>
      <c r="C23">
        <v>0.27324549999999997</v>
      </c>
      <c r="D23">
        <f t="shared" si="1"/>
        <v>1.0375160271976687</v>
      </c>
    </row>
    <row r="24" spans="1:4" x14ac:dyDescent="0.25">
      <c r="A24">
        <v>0.1626938</v>
      </c>
      <c r="B24">
        <f t="shared" si="0"/>
        <v>273.31269379999998</v>
      </c>
      <c r="C24">
        <v>0.27509980000000001</v>
      </c>
      <c r="D24">
        <f t="shared" si="1"/>
        <v>1.0384166100048566</v>
      </c>
    </row>
    <row r="25" spans="1:4" x14ac:dyDescent="0.25">
      <c r="A25">
        <v>0.21302660000000001</v>
      </c>
      <c r="B25">
        <f t="shared" si="0"/>
        <v>273.36302659999996</v>
      </c>
      <c r="C25">
        <v>0.27701540000000002</v>
      </c>
      <c r="D25">
        <f t="shared" si="1"/>
        <v>1.0393469645458961</v>
      </c>
    </row>
    <row r="26" spans="1:4" x14ac:dyDescent="0.25">
      <c r="A26">
        <v>0.26304149999999998</v>
      </c>
      <c r="B26">
        <f t="shared" si="0"/>
        <v>273.41304149999996</v>
      </c>
      <c r="C26">
        <v>0.27890160000000003</v>
      </c>
      <c r="D26">
        <f t="shared" si="1"/>
        <v>1.0402630403108306</v>
      </c>
    </row>
    <row r="27" spans="1:4" x14ac:dyDescent="0.25">
      <c r="A27">
        <v>0.30901640000000002</v>
      </c>
      <c r="B27">
        <f t="shared" si="0"/>
        <v>273.4590164</v>
      </c>
      <c r="C27">
        <v>0.28066970000000002</v>
      </c>
      <c r="D27">
        <f t="shared" si="1"/>
        <v>1.041121758135017</v>
      </c>
    </row>
    <row r="28" spans="1:4" x14ac:dyDescent="0.25">
      <c r="A28">
        <v>0.35525810000000002</v>
      </c>
      <c r="B28">
        <f t="shared" si="0"/>
        <v>273.50525809999999</v>
      </c>
      <c r="C28">
        <v>0.2822962</v>
      </c>
      <c r="D28">
        <f t="shared" si="1"/>
        <v>1.0419117047110247</v>
      </c>
    </row>
    <row r="29" spans="1:4" x14ac:dyDescent="0.25">
      <c r="A29">
        <v>0.40465299999999998</v>
      </c>
      <c r="B29">
        <f t="shared" si="0"/>
        <v>273.55465299999997</v>
      </c>
      <c r="C29">
        <v>0.28391359999999999</v>
      </c>
      <c r="D29">
        <f t="shared" si="1"/>
        <v>1.0426972316658571</v>
      </c>
    </row>
    <row r="30" spans="1:4" x14ac:dyDescent="0.25">
      <c r="A30">
        <v>0.45497359999999998</v>
      </c>
      <c r="B30">
        <f t="shared" si="0"/>
        <v>273.60497359999999</v>
      </c>
      <c r="C30">
        <v>0.28556330000000002</v>
      </c>
      <c r="D30">
        <f t="shared" si="1"/>
        <v>1.0434984458474987</v>
      </c>
    </row>
    <row r="31" spans="1:4" x14ac:dyDescent="0.25">
      <c r="A31">
        <v>0.50511720000000004</v>
      </c>
      <c r="B31">
        <f t="shared" si="0"/>
        <v>273.65511719999995</v>
      </c>
      <c r="C31">
        <v>0.2874024</v>
      </c>
      <c r="D31">
        <f t="shared" si="1"/>
        <v>1.044391646430306</v>
      </c>
    </row>
    <row r="32" spans="1:4" x14ac:dyDescent="0.25">
      <c r="A32">
        <v>0.5552532</v>
      </c>
      <c r="B32">
        <f t="shared" si="0"/>
        <v>273.70525319999996</v>
      </c>
      <c r="C32">
        <v>0.2893425</v>
      </c>
      <c r="D32">
        <f t="shared" si="1"/>
        <v>1.0453338999514328</v>
      </c>
    </row>
    <row r="33" spans="1:4" x14ac:dyDescent="0.25">
      <c r="A33">
        <v>0.60471560000000002</v>
      </c>
      <c r="B33">
        <f t="shared" si="0"/>
        <v>273.7547156</v>
      </c>
      <c r="C33">
        <v>0.291215</v>
      </c>
      <c r="D33">
        <f t="shared" si="1"/>
        <v>1.0462433220009713</v>
      </c>
    </row>
    <row r="34" spans="1:4" x14ac:dyDescent="0.25">
      <c r="A34">
        <v>0.65062750000000003</v>
      </c>
      <c r="B34">
        <f t="shared" si="0"/>
        <v>273.80062749999996</v>
      </c>
      <c r="C34">
        <v>0.2927708</v>
      </c>
      <c r="D34">
        <f t="shared" si="1"/>
        <v>1.0469989315201553</v>
      </c>
    </row>
    <row r="35" spans="1:4" x14ac:dyDescent="0.25">
      <c r="A35">
        <v>0.6960712</v>
      </c>
      <c r="B35">
        <f t="shared" si="0"/>
        <v>273.84607119999998</v>
      </c>
      <c r="C35">
        <v>0.29440499999999997</v>
      </c>
      <c r="D35">
        <f t="shared" si="1"/>
        <v>1.0477926177756192</v>
      </c>
    </row>
    <row r="36" spans="1:4" x14ac:dyDescent="0.25">
      <c r="A36">
        <v>0.74666429999999995</v>
      </c>
      <c r="B36">
        <f t="shared" si="0"/>
        <v>273.8966643</v>
      </c>
      <c r="C36">
        <v>0.29625990000000002</v>
      </c>
      <c r="D36">
        <f t="shared" si="1"/>
        <v>1.0486934919864013</v>
      </c>
    </row>
    <row r="37" spans="1:4" x14ac:dyDescent="0.25">
      <c r="A37">
        <v>0.79664579999999996</v>
      </c>
      <c r="B37">
        <f t="shared" si="0"/>
        <v>273.9466458</v>
      </c>
      <c r="C37">
        <v>0.29827779999999998</v>
      </c>
      <c r="D37">
        <f t="shared" si="1"/>
        <v>1.0496735308402136</v>
      </c>
    </row>
    <row r="38" spans="1:4" x14ac:dyDescent="0.25">
      <c r="A38">
        <v>0.84621760000000001</v>
      </c>
      <c r="B38">
        <f t="shared" si="0"/>
        <v>273.99621759999997</v>
      </c>
      <c r="C38">
        <v>0.30059279999999999</v>
      </c>
      <c r="D38">
        <f t="shared" si="1"/>
        <v>1.0507978630403108</v>
      </c>
    </row>
    <row r="39" spans="1:4" x14ac:dyDescent="0.25">
      <c r="A39">
        <v>0.8965187</v>
      </c>
      <c r="B39">
        <f t="shared" si="0"/>
        <v>274.04651869999998</v>
      </c>
      <c r="C39">
        <v>0.30296889999999999</v>
      </c>
      <c r="D39">
        <f t="shared" si="1"/>
        <v>1.0519518698397281</v>
      </c>
    </row>
    <row r="40" spans="1:4" x14ac:dyDescent="0.25">
      <c r="A40">
        <v>0.94678180000000001</v>
      </c>
      <c r="B40">
        <f t="shared" si="0"/>
        <v>274.09678179999997</v>
      </c>
      <c r="C40">
        <v>0.30529460000000003</v>
      </c>
      <c r="D40">
        <f t="shared" si="1"/>
        <v>1.0530813987372512</v>
      </c>
    </row>
    <row r="41" spans="1:4" x14ac:dyDescent="0.25">
      <c r="A41">
        <v>0.9925197</v>
      </c>
      <c r="B41">
        <f t="shared" si="0"/>
        <v>274.14251969999998</v>
      </c>
      <c r="C41">
        <v>0.30721799999999999</v>
      </c>
      <c r="D41">
        <f t="shared" si="1"/>
        <v>1.0540155415250121</v>
      </c>
    </row>
    <row r="42" spans="1:4" x14ac:dyDescent="0.25">
      <c r="A42">
        <v>1.037744</v>
      </c>
      <c r="B42">
        <f t="shared" si="0"/>
        <v>274.18774399999995</v>
      </c>
      <c r="C42">
        <v>0.30903720000000001</v>
      </c>
      <c r="D42">
        <f t="shared" si="1"/>
        <v>1.0548990772219524</v>
      </c>
    </row>
    <row r="43" spans="1:4" x14ac:dyDescent="0.25">
      <c r="A43">
        <v>1.088484</v>
      </c>
      <c r="B43">
        <f t="shared" si="0"/>
        <v>274.23848399999997</v>
      </c>
      <c r="C43">
        <v>0.31101839999999997</v>
      </c>
      <c r="D43">
        <f t="shared" si="1"/>
        <v>1.0558612918892667</v>
      </c>
    </row>
    <row r="44" spans="1:4" x14ac:dyDescent="0.25">
      <c r="A44">
        <v>1.137629</v>
      </c>
      <c r="B44">
        <f t="shared" si="0"/>
        <v>274.28762899999998</v>
      </c>
      <c r="C44">
        <v>0.31288120000000003</v>
      </c>
      <c r="D44">
        <f t="shared" si="1"/>
        <v>1.056766002914036</v>
      </c>
    </row>
    <row r="45" spans="1:4" x14ac:dyDescent="0.25">
      <c r="A45">
        <v>1.187548</v>
      </c>
      <c r="B45">
        <f t="shared" si="0"/>
        <v>274.33754799999997</v>
      </c>
      <c r="C45">
        <v>0.31452999999999998</v>
      </c>
      <c r="D45">
        <f t="shared" si="1"/>
        <v>1.0575667799902866</v>
      </c>
    </row>
    <row r="46" spans="1:4" x14ac:dyDescent="0.25">
      <c r="A46">
        <v>1.2386360000000001</v>
      </c>
      <c r="B46">
        <f t="shared" si="0"/>
        <v>274.38863599999996</v>
      </c>
      <c r="C46">
        <v>0.31607570000000001</v>
      </c>
      <c r="D46">
        <f t="shared" si="1"/>
        <v>1.0583174842156386</v>
      </c>
    </row>
    <row r="47" spans="1:4" x14ac:dyDescent="0.25">
      <c r="A47">
        <v>1.287963</v>
      </c>
      <c r="B47">
        <f t="shared" si="0"/>
        <v>274.43796299999997</v>
      </c>
      <c r="C47">
        <v>0.31769199999999997</v>
      </c>
      <c r="D47">
        <f t="shared" si="1"/>
        <v>1.0591024769305488</v>
      </c>
    </row>
    <row r="48" spans="1:4" x14ac:dyDescent="0.25">
      <c r="A48">
        <v>1.3336859999999999</v>
      </c>
      <c r="B48">
        <f t="shared" si="0"/>
        <v>274.48368599999998</v>
      </c>
      <c r="C48">
        <v>0.31938840000000002</v>
      </c>
      <c r="D48">
        <f t="shared" si="1"/>
        <v>1.059926372025255</v>
      </c>
    </row>
    <row r="49" spans="1:4" x14ac:dyDescent="0.25">
      <c r="A49">
        <v>1.3796740000000001</v>
      </c>
      <c r="B49">
        <f t="shared" si="0"/>
        <v>274.529674</v>
      </c>
      <c r="C49">
        <v>0.32105620000000001</v>
      </c>
      <c r="D49">
        <f t="shared" si="1"/>
        <v>1.0607363768819815</v>
      </c>
    </row>
    <row r="50" spans="1:4" x14ac:dyDescent="0.25">
      <c r="A50">
        <v>1.429352</v>
      </c>
      <c r="B50">
        <f t="shared" si="0"/>
        <v>274.57935199999997</v>
      </c>
      <c r="C50">
        <v>0.32279940000000001</v>
      </c>
      <c r="D50">
        <f t="shared" si="1"/>
        <v>1.061583001457018</v>
      </c>
    </row>
    <row r="51" spans="1:4" x14ac:dyDescent="0.25">
      <c r="A51">
        <v>1.479271</v>
      </c>
      <c r="B51">
        <f t="shared" si="0"/>
        <v>274.62927099999996</v>
      </c>
      <c r="C51">
        <v>0.32470680000000002</v>
      </c>
      <c r="D51">
        <f t="shared" si="1"/>
        <v>1.062509373482273</v>
      </c>
    </row>
    <row r="52" spans="1:4" x14ac:dyDescent="0.25">
      <c r="A52">
        <v>1.5292380000000001</v>
      </c>
      <c r="B52">
        <f t="shared" si="0"/>
        <v>274.679238</v>
      </c>
      <c r="C52">
        <v>0.32669160000000003</v>
      </c>
      <c r="D52">
        <f t="shared" si="1"/>
        <v>1.0634733365711511</v>
      </c>
    </row>
    <row r="53" spans="1:4" x14ac:dyDescent="0.25">
      <c r="A53">
        <v>1.579555</v>
      </c>
      <c r="B53">
        <f t="shared" si="0"/>
        <v>274.729555</v>
      </c>
      <c r="C53">
        <v>0.32868740000000002</v>
      </c>
      <c r="D53">
        <f t="shared" si="1"/>
        <v>1.0644426420592521</v>
      </c>
    </row>
    <row r="54" spans="1:4" x14ac:dyDescent="0.25">
      <c r="A54">
        <v>1.6292359999999999</v>
      </c>
      <c r="B54">
        <f t="shared" si="0"/>
        <v>274.77923599999997</v>
      </c>
      <c r="C54">
        <v>0.33077220000000002</v>
      </c>
      <c r="D54">
        <f t="shared" si="1"/>
        <v>1.0654551724137931</v>
      </c>
    </row>
    <row r="55" spans="1:4" x14ac:dyDescent="0.25">
      <c r="A55">
        <v>1.674884</v>
      </c>
      <c r="B55">
        <f t="shared" si="0"/>
        <v>274.824884</v>
      </c>
      <c r="C55">
        <v>0.33268409999999998</v>
      </c>
      <c r="D55">
        <f t="shared" si="1"/>
        <v>1.0663837299660028</v>
      </c>
    </row>
    <row r="56" spans="1:4" x14ac:dyDescent="0.25">
      <c r="A56">
        <v>1.7214560000000001</v>
      </c>
      <c r="B56">
        <f t="shared" si="0"/>
        <v>274.87145599999997</v>
      </c>
      <c r="C56">
        <v>0.33467619999999998</v>
      </c>
      <c r="D56">
        <f t="shared" si="1"/>
        <v>1.0673512384652744</v>
      </c>
    </row>
    <row r="57" spans="1:4" x14ac:dyDescent="0.25">
      <c r="A57">
        <v>1.7716050000000001</v>
      </c>
      <c r="B57">
        <f t="shared" si="0"/>
        <v>274.921605</v>
      </c>
      <c r="C57">
        <v>0.33715339999999999</v>
      </c>
      <c r="D57">
        <f t="shared" si="1"/>
        <v>1.0685543467702767</v>
      </c>
    </row>
    <row r="58" spans="1:4" x14ac:dyDescent="0.25">
      <c r="A58">
        <v>1.8218319999999999</v>
      </c>
      <c r="B58">
        <f t="shared" si="0"/>
        <v>274.97183199999995</v>
      </c>
      <c r="C58">
        <v>0.33995310000000001</v>
      </c>
      <c r="D58">
        <f t="shared" si="1"/>
        <v>1.0699140845070423</v>
      </c>
    </row>
    <row r="59" spans="1:4" x14ac:dyDescent="0.25">
      <c r="A59">
        <v>1.8711359999999999</v>
      </c>
      <c r="B59">
        <f t="shared" si="0"/>
        <v>275.02113599999996</v>
      </c>
      <c r="C59">
        <v>0.34291500000000003</v>
      </c>
      <c r="D59">
        <f t="shared" si="1"/>
        <v>1.0713525983487129</v>
      </c>
    </row>
    <row r="60" spans="1:4" x14ac:dyDescent="0.25">
      <c r="A60">
        <v>1.92144</v>
      </c>
      <c r="B60">
        <f t="shared" si="0"/>
        <v>275.07144</v>
      </c>
      <c r="C60">
        <v>0.34600599999999998</v>
      </c>
      <c r="D60">
        <f t="shared" si="1"/>
        <v>1.0728538125303546</v>
      </c>
    </row>
    <row r="61" spans="1:4" x14ac:dyDescent="0.25">
      <c r="A61">
        <v>1.9718990000000001</v>
      </c>
      <c r="B61">
        <f t="shared" si="0"/>
        <v>275.12189899999998</v>
      </c>
      <c r="C61">
        <v>0.34911629999999999</v>
      </c>
      <c r="D61">
        <f t="shared" si="1"/>
        <v>1.0743644001942689</v>
      </c>
    </row>
    <row r="62" spans="1:4" x14ac:dyDescent="0.25">
      <c r="A62">
        <v>2.017449</v>
      </c>
      <c r="B62">
        <f t="shared" si="0"/>
        <v>275.16744899999998</v>
      </c>
      <c r="C62">
        <v>0.35179300000000002</v>
      </c>
      <c r="D62">
        <f t="shared" si="1"/>
        <v>1.075664400194269</v>
      </c>
    </row>
    <row r="63" spans="1:4" x14ac:dyDescent="0.25">
      <c r="A63">
        <v>2.0639120000000002</v>
      </c>
      <c r="B63">
        <f t="shared" si="0"/>
        <v>275.21391199999999</v>
      </c>
      <c r="C63">
        <v>0.3543618</v>
      </c>
      <c r="D63">
        <f t="shared" si="1"/>
        <v>1.0769119961146187</v>
      </c>
    </row>
    <row r="64" spans="1:4" x14ac:dyDescent="0.25">
      <c r="A64">
        <v>2.1131639999999998</v>
      </c>
      <c r="B64">
        <f t="shared" si="0"/>
        <v>275.26316399999996</v>
      </c>
      <c r="C64">
        <v>0.35736329999999999</v>
      </c>
      <c r="D64">
        <f t="shared" si="1"/>
        <v>1.0783697425934919</v>
      </c>
    </row>
    <row r="65" spans="1:4" x14ac:dyDescent="0.25">
      <c r="A65">
        <v>2.164196</v>
      </c>
      <c r="B65">
        <f t="shared" si="0"/>
        <v>275.31419599999998</v>
      </c>
      <c r="C65">
        <v>0.36028700000000002</v>
      </c>
      <c r="D65">
        <f t="shared" si="1"/>
        <v>1.0797897037396795</v>
      </c>
    </row>
    <row r="66" spans="1:4" x14ac:dyDescent="0.25">
      <c r="A66">
        <v>2.2143619999999999</v>
      </c>
      <c r="B66">
        <f t="shared" ref="B66:B129" si="2">A66+273.15</f>
        <v>275.36436199999997</v>
      </c>
      <c r="C66">
        <v>0.36301090000000003</v>
      </c>
      <c r="D66">
        <f t="shared" ref="D66:D129" si="3">(C66-0.196)/2.059+1</f>
        <v>1.0811126274890723</v>
      </c>
    </row>
    <row r="67" spans="1:4" x14ac:dyDescent="0.25">
      <c r="A67">
        <v>2.2640799999999999</v>
      </c>
      <c r="B67">
        <f t="shared" si="2"/>
        <v>275.41407999999996</v>
      </c>
      <c r="C67">
        <v>0.36571609999999999</v>
      </c>
      <c r="D67">
        <f t="shared" si="3"/>
        <v>1.0824264691597862</v>
      </c>
    </row>
    <row r="68" spans="1:4" x14ac:dyDescent="0.25">
      <c r="A68">
        <v>2.3136890000000001</v>
      </c>
      <c r="B68">
        <f t="shared" si="2"/>
        <v>275.46368899999999</v>
      </c>
      <c r="C68">
        <v>0.36861450000000001</v>
      </c>
      <c r="D68">
        <f t="shared" si="3"/>
        <v>1.0838341427877611</v>
      </c>
    </row>
    <row r="69" spans="1:4" x14ac:dyDescent="0.25">
      <c r="A69">
        <v>2.3601329999999998</v>
      </c>
      <c r="B69">
        <f t="shared" si="2"/>
        <v>275.510133</v>
      </c>
      <c r="C69">
        <v>0.37110749999999998</v>
      </c>
      <c r="D69">
        <f t="shared" si="3"/>
        <v>1.0850449247207381</v>
      </c>
    </row>
    <row r="70" spans="1:4" x14ac:dyDescent="0.25">
      <c r="A70">
        <v>2.4057439999999999</v>
      </c>
      <c r="B70">
        <f t="shared" si="2"/>
        <v>275.555744</v>
      </c>
      <c r="C70">
        <v>0.3738686</v>
      </c>
      <c r="D70">
        <f t="shared" si="3"/>
        <v>1.0863859154929578</v>
      </c>
    </row>
    <row r="71" spans="1:4" x14ac:dyDescent="0.25">
      <c r="A71">
        <v>2.4560360000000001</v>
      </c>
      <c r="B71">
        <f t="shared" si="2"/>
        <v>275.60603599999996</v>
      </c>
      <c r="C71">
        <v>0.3767374</v>
      </c>
      <c r="D71">
        <f t="shared" si="3"/>
        <v>1.0877792132102964</v>
      </c>
    </row>
    <row r="72" spans="1:4" x14ac:dyDescent="0.25">
      <c r="A72">
        <v>2.5058440000000002</v>
      </c>
      <c r="B72">
        <f t="shared" si="2"/>
        <v>275.655844</v>
      </c>
      <c r="C72">
        <v>0.37937739999999998</v>
      </c>
      <c r="D72">
        <f t="shared" si="3"/>
        <v>1.0890613890237979</v>
      </c>
    </row>
    <row r="73" spans="1:4" x14ac:dyDescent="0.25">
      <c r="A73">
        <v>2.555742</v>
      </c>
      <c r="B73">
        <f t="shared" si="2"/>
        <v>275.70574199999999</v>
      </c>
      <c r="C73">
        <v>0.38199100000000002</v>
      </c>
      <c r="D73">
        <f t="shared" si="3"/>
        <v>1.0903307430791647</v>
      </c>
    </row>
    <row r="74" spans="1:4" x14ac:dyDescent="0.25">
      <c r="A74">
        <v>2.606916</v>
      </c>
      <c r="B74">
        <f t="shared" si="2"/>
        <v>275.75691599999999</v>
      </c>
      <c r="C74">
        <v>0.38437690000000002</v>
      </c>
      <c r="D74">
        <f t="shared" si="3"/>
        <v>1.0914895094706167</v>
      </c>
    </row>
    <row r="75" spans="1:4" x14ac:dyDescent="0.25">
      <c r="A75">
        <v>2.6563780000000001</v>
      </c>
      <c r="B75">
        <f t="shared" si="2"/>
        <v>275.806378</v>
      </c>
      <c r="C75">
        <v>0.38674380000000003</v>
      </c>
      <c r="D75">
        <f t="shared" si="3"/>
        <v>1.0926390480815931</v>
      </c>
    </row>
    <row r="76" spans="1:4" x14ac:dyDescent="0.25">
      <c r="A76">
        <v>2.7021850000000001</v>
      </c>
      <c r="B76">
        <f t="shared" si="2"/>
        <v>275.85218499999996</v>
      </c>
      <c r="C76">
        <v>0.388905</v>
      </c>
      <c r="D76">
        <f t="shared" si="3"/>
        <v>1.0936886838271005</v>
      </c>
    </row>
    <row r="77" spans="1:4" x14ac:dyDescent="0.25">
      <c r="A77">
        <v>2.747967</v>
      </c>
      <c r="B77">
        <f t="shared" si="2"/>
        <v>275.89796699999999</v>
      </c>
      <c r="C77">
        <v>0.39109430000000001</v>
      </c>
      <c r="D77">
        <f t="shared" si="3"/>
        <v>1.0947519669742594</v>
      </c>
    </row>
    <row r="78" spans="1:4" x14ac:dyDescent="0.25">
      <c r="A78">
        <v>2.7980719999999999</v>
      </c>
      <c r="B78">
        <f t="shared" si="2"/>
        <v>275.94807199999997</v>
      </c>
      <c r="C78">
        <v>0.39347739999999998</v>
      </c>
      <c r="D78">
        <f t="shared" si="3"/>
        <v>1.0959093734822729</v>
      </c>
    </row>
    <row r="79" spans="1:4" x14ac:dyDescent="0.25">
      <c r="A79">
        <v>2.8486560000000001</v>
      </c>
      <c r="B79">
        <f t="shared" si="2"/>
        <v>275.99865599999998</v>
      </c>
      <c r="C79">
        <v>0.39580110000000002</v>
      </c>
      <c r="D79">
        <f t="shared" si="3"/>
        <v>1.0970379310344827</v>
      </c>
    </row>
    <row r="80" spans="1:4" x14ac:dyDescent="0.25">
      <c r="A80">
        <v>2.8988139999999998</v>
      </c>
      <c r="B80">
        <f t="shared" si="2"/>
        <v>276.04881399999999</v>
      </c>
      <c r="C80">
        <v>0.39817900000000001</v>
      </c>
      <c r="D80">
        <f t="shared" si="3"/>
        <v>1.0981928120446818</v>
      </c>
    </row>
    <row r="81" spans="1:4" x14ac:dyDescent="0.25">
      <c r="A81">
        <v>2.948496</v>
      </c>
      <c r="B81">
        <f t="shared" si="2"/>
        <v>276.09849599999995</v>
      </c>
      <c r="C81">
        <v>0.40071030000000002</v>
      </c>
      <c r="D81">
        <f t="shared" si="3"/>
        <v>1.099422195240408</v>
      </c>
    </row>
    <row r="82" spans="1:4" x14ac:dyDescent="0.25">
      <c r="A82">
        <v>2.9983909999999998</v>
      </c>
      <c r="B82">
        <f t="shared" si="2"/>
        <v>276.148391</v>
      </c>
      <c r="C82">
        <v>0.40322570000000002</v>
      </c>
      <c r="D82">
        <f t="shared" si="3"/>
        <v>1.1006438562408936</v>
      </c>
    </row>
    <row r="83" spans="1:4" x14ac:dyDescent="0.25">
      <c r="A83">
        <v>3.0440939999999999</v>
      </c>
      <c r="B83">
        <f t="shared" si="2"/>
        <v>276.19409399999995</v>
      </c>
      <c r="C83">
        <v>0.40566530000000001</v>
      </c>
      <c r="D83">
        <f t="shared" si="3"/>
        <v>1.1018287032540068</v>
      </c>
    </row>
    <row r="84" spans="1:4" x14ac:dyDescent="0.25">
      <c r="A84">
        <v>3.0909599999999999</v>
      </c>
      <c r="B84">
        <f t="shared" si="2"/>
        <v>276.24095999999997</v>
      </c>
      <c r="C84">
        <v>0.40798299999999998</v>
      </c>
      <c r="D84">
        <f t="shared" si="3"/>
        <v>1.1029543467702769</v>
      </c>
    </row>
    <row r="85" spans="1:4" x14ac:dyDescent="0.25">
      <c r="A85">
        <v>3.1401699999999999</v>
      </c>
      <c r="B85">
        <f t="shared" si="2"/>
        <v>276.29016999999999</v>
      </c>
      <c r="C85">
        <v>0.41021259999999998</v>
      </c>
      <c r="D85">
        <f t="shared" si="3"/>
        <v>1.1040372025254979</v>
      </c>
    </row>
    <row r="86" spans="1:4" x14ac:dyDescent="0.25">
      <c r="A86">
        <v>3.1907740000000002</v>
      </c>
      <c r="B86">
        <f t="shared" si="2"/>
        <v>276.34077399999995</v>
      </c>
      <c r="C86">
        <v>0.41252169999999999</v>
      </c>
      <c r="D86">
        <f t="shared" si="3"/>
        <v>1.1051586692569209</v>
      </c>
    </row>
    <row r="87" spans="1:4" x14ac:dyDescent="0.25">
      <c r="A87">
        <v>3.239846</v>
      </c>
      <c r="B87">
        <f t="shared" si="2"/>
        <v>276.38984599999998</v>
      </c>
      <c r="C87">
        <v>0.41495530000000003</v>
      </c>
      <c r="D87">
        <f t="shared" si="3"/>
        <v>1.1063406022340943</v>
      </c>
    </row>
    <row r="88" spans="1:4" x14ac:dyDescent="0.25">
      <c r="A88">
        <v>3.2900200000000002</v>
      </c>
      <c r="B88">
        <f t="shared" si="2"/>
        <v>276.44002</v>
      </c>
      <c r="C88">
        <v>0.41734769999999999</v>
      </c>
      <c r="D88">
        <f t="shared" si="3"/>
        <v>1.1075025254978144</v>
      </c>
    </row>
    <row r="89" spans="1:4" x14ac:dyDescent="0.25">
      <c r="A89">
        <v>3.34056</v>
      </c>
      <c r="B89">
        <f t="shared" si="2"/>
        <v>276.49055999999996</v>
      </c>
      <c r="C89">
        <v>0.41991830000000002</v>
      </c>
      <c r="D89">
        <f t="shared" si="3"/>
        <v>1.1087509956289461</v>
      </c>
    </row>
    <row r="90" spans="1:4" x14ac:dyDescent="0.25">
      <c r="A90">
        <v>3.3864610000000002</v>
      </c>
      <c r="B90">
        <f t="shared" si="2"/>
        <v>276.53646099999997</v>
      </c>
      <c r="C90">
        <v>0.42229840000000002</v>
      </c>
      <c r="D90">
        <f t="shared" si="3"/>
        <v>1.1099069451189898</v>
      </c>
    </row>
    <row r="91" spans="1:4" x14ac:dyDescent="0.25">
      <c r="A91">
        <v>3.43262</v>
      </c>
      <c r="B91">
        <f t="shared" si="2"/>
        <v>276.58261999999996</v>
      </c>
      <c r="C91">
        <v>0.42462329999999998</v>
      </c>
      <c r="D91">
        <f t="shared" si="3"/>
        <v>1.1110360854783876</v>
      </c>
    </row>
    <row r="92" spans="1:4" x14ac:dyDescent="0.25">
      <c r="A92">
        <v>3.4823520000000001</v>
      </c>
      <c r="B92">
        <f t="shared" si="2"/>
        <v>276.63235199999997</v>
      </c>
      <c r="C92">
        <v>0.42742069999999999</v>
      </c>
      <c r="D92">
        <f t="shared" si="3"/>
        <v>1.1123947061680428</v>
      </c>
    </row>
    <row r="93" spans="1:4" x14ac:dyDescent="0.25">
      <c r="A93">
        <v>3.5328979999999999</v>
      </c>
      <c r="B93">
        <f t="shared" si="2"/>
        <v>276.68289799999997</v>
      </c>
      <c r="C93">
        <v>0.4302801</v>
      </c>
      <c r="D93">
        <f t="shared" si="3"/>
        <v>1.113783438562409</v>
      </c>
    </row>
    <row r="94" spans="1:4" x14ac:dyDescent="0.25">
      <c r="A94">
        <v>3.5824180000000001</v>
      </c>
      <c r="B94">
        <f t="shared" si="2"/>
        <v>276.732418</v>
      </c>
      <c r="C94">
        <v>0.43297910000000001</v>
      </c>
      <c r="D94">
        <f t="shared" si="3"/>
        <v>1.1150942690626517</v>
      </c>
    </row>
    <row r="95" spans="1:4" x14ac:dyDescent="0.25">
      <c r="A95">
        <v>3.6326290000000001</v>
      </c>
      <c r="B95">
        <f t="shared" si="2"/>
        <v>276.78262899999999</v>
      </c>
      <c r="C95">
        <v>0.43585699999999999</v>
      </c>
      <c r="D95">
        <f t="shared" si="3"/>
        <v>1.1164919864011655</v>
      </c>
    </row>
    <row r="96" spans="1:4" x14ac:dyDescent="0.25">
      <c r="A96">
        <v>3.6826099999999999</v>
      </c>
      <c r="B96">
        <f t="shared" si="2"/>
        <v>276.83260999999999</v>
      </c>
      <c r="C96">
        <v>0.43880279999999999</v>
      </c>
      <c r="D96">
        <f t="shared" si="3"/>
        <v>1.1179226809130647</v>
      </c>
    </row>
    <row r="97" spans="1:4" x14ac:dyDescent="0.25">
      <c r="A97">
        <v>3.728059</v>
      </c>
      <c r="B97">
        <f t="shared" si="2"/>
        <v>276.87805899999995</v>
      </c>
      <c r="C97">
        <v>0.44159510000000002</v>
      </c>
      <c r="D97">
        <f t="shared" si="3"/>
        <v>1.119278824672171</v>
      </c>
    </row>
    <row r="98" spans="1:4" x14ac:dyDescent="0.25">
      <c r="A98">
        <v>3.7747380000000001</v>
      </c>
      <c r="B98">
        <f t="shared" si="2"/>
        <v>276.92473799999999</v>
      </c>
      <c r="C98">
        <v>0.44458500000000001</v>
      </c>
      <c r="D98">
        <f t="shared" si="3"/>
        <v>1.1207309373482273</v>
      </c>
    </row>
    <row r="99" spans="1:4" x14ac:dyDescent="0.25">
      <c r="A99">
        <v>3.8246699999999998</v>
      </c>
      <c r="B99">
        <f t="shared" si="2"/>
        <v>276.97467</v>
      </c>
      <c r="C99">
        <v>0.44755739999999999</v>
      </c>
      <c r="D99">
        <f t="shared" si="3"/>
        <v>1.1221745507527925</v>
      </c>
    </row>
    <row r="100" spans="1:4" x14ac:dyDescent="0.25">
      <c r="A100">
        <v>3.8748819999999999</v>
      </c>
      <c r="B100">
        <f t="shared" si="2"/>
        <v>277.02488199999999</v>
      </c>
      <c r="C100">
        <v>0.45027810000000001</v>
      </c>
      <c r="D100">
        <f t="shared" si="3"/>
        <v>1.1234959203496844</v>
      </c>
    </row>
    <row r="101" spans="1:4" x14ac:dyDescent="0.25">
      <c r="A101">
        <v>3.924696</v>
      </c>
      <c r="B101">
        <f t="shared" si="2"/>
        <v>277.07469599999996</v>
      </c>
      <c r="C101">
        <v>0.45300760000000001</v>
      </c>
      <c r="D101">
        <f t="shared" si="3"/>
        <v>1.1248215638659542</v>
      </c>
    </row>
    <row r="102" spans="1:4" x14ac:dyDescent="0.25">
      <c r="A102">
        <v>3.9747979999999998</v>
      </c>
      <c r="B102">
        <f t="shared" si="2"/>
        <v>277.124798</v>
      </c>
      <c r="C102">
        <v>0.45585759999999997</v>
      </c>
      <c r="D102">
        <f t="shared" si="3"/>
        <v>1.1262057309373481</v>
      </c>
    </row>
    <row r="103" spans="1:4" x14ac:dyDescent="0.25">
      <c r="A103">
        <v>4.0248989999999996</v>
      </c>
      <c r="B103">
        <f t="shared" si="2"/>
        <v>277.17489899999998</v>
      </c>
      <c r="C103">
        <v>0.45922560000000001</v>
      </c>
      <c r="D103">
        <f t="shared" si="3"/>
        <v>1.1278414764448761</v>
      </c>
    </row>
    <row r="104" spans="1:4" x14ac:dyDescent="0.25">
      <c r="A104">
        <v>4.0707259999999996</v>
      </c>
      <c r="B104">
        <f t="shared" si="2"/>
        <v>277.22072599999996</v>
      </c>
      <c r="C104">
        <v>0.46244439999999998</v>
      </c>
      <c r="D104">
        <f t="shared" si="3"/>
        <v>1.1294047595920349</v>
      </c>
    </row>
    <row r="105" spans="1:4" x14ac:dyDescent="0.25">
      <c r="A105">
        <v>4.1165760000000002</v>
      </c>
      <c r="B105">
        <f t="shared" si="2"/>
        <v>277.26657599999999</v>
      </c>
      <c r="C105">
        <v>0.46553139999999998</v>
      </c>
      <c r="D105">
        <f t="shared" si="3"/>
        <v>1.13090403108305</v>
      </c>
    </row>
    <row r="106" spans="1:4" x14ac:dyDescent="0.25">
      <c r="A106">
        <v>4.1666319999999999</v>
      </c>
      <c r="B106">
        <f t="shared" si="2"/>
        <v>277.31663199999997</v>
      </c>
      <c r="C106">
        <v>0.46846959999999999</v>
      </c>
      <c r="D106">
        <f t="shared" si="3"/>
        <v>1.1323310344827586</v>
      </c>
    </row>
    <row r="107" spans="1:4" x14ac:dyDescent="0.25">
      <c r="A107">
        <v>4.2174440000000004</v>
      </c>
      <c r="B107">
        <f t="shared" si="2"/>
        <v>277.36744399999998</v>
      </c>
      <c r="C107">
        <v>0.4713521</v>
      </c>
      <c r="D107">
        <f t="shared" si="3"/>
        <v>1.1337309859154929</v>
      </c>
    </row>
    <row r="108" spans="1:4" x14ac:dyDescent="0.25">
      <c r="A108">
        <v>4.2670440000000003</v>
      </c>
      <c r="B108">
        <f t="shared" si="2"/>
        <v>277.41704399999998</v>
      </c>
      <c r="C108">
        <v>0.47426499999999999</v>
      </c>
      <c r="D108">
        <f t="shared" si="3"/>
        <v>1.1351457017969888</v>
      </c>
    </row>
    <row r="109" spans="1:4" x14ac:dyDescent="0.25">
      <c r="A109">
        <v>4.3172160000000002</v>
      </c>
      <c r="B109">
        <f t="shared" si="2"/>
        <v>277.46721599999995</v>
      </c>
      <c r="C109">
        <v>0.47737180000000001</v>
      </c>
      <c r="D109">
        <f t="shared" si="3"/>
        <v>1.1366545896066051</v>
      </c>
    </row>
    <row r="110" spans="1:4" x14ac:dyDescent="0.25">
      <c r="A110">
        <v>4.3667350000000003</v>
      </c>
      <c r="B110">
        <f t="shared" si="2"/>
        <v>277.51673499999998</v>
      </c>
      <c r="C110">
        <v>0.48048459999999998</v>
      </c>
      <c r="D110">
        <f t="shared" si="3"/>
        <v>1.1381663914521611</v>
      </c>
    </row>
    <row r="111" spans="1:4" x14ac:dyDescent="0.25">
      <c r="A111">
        <v>4.412903</v>
      </c>
      <c r="B111">
        <f t="shared" si="2"/>
        <v>277.56290300000001</v>
      </c>
      <c r="C111">
        <v>0.48329840000000002</v>
      </c>
      <c r="D111">
        <f t="shared" si="3"/>
        <v>1.1395329771733851</v>
      </c>
    </row>
    <row r="112" spans="1:4" x14ac:dyDescent="0.25">
      <c r="A112">
        <v>4.4584000000000001</v>
      </c>
      <c r="B112">
        <f t="shared" si="2"/>
        <v>277.60839999999996</v>
      </c>
      <c r="C112">
        <v>0.4861394</v>
      </c>
      <c r="D112">
        <f t="shared" si="3"/>
        <v>1.1409127731908693</v>
      </c>
    </row>
    <row r="113" spans="1:4" x14ac:dyDescent="0.25">
      <c r="A113">
        <v>4.5083159999999998</v>
      </c>
      <c r="B113">
        <f t="shared" si="2"/>
        <v>277.65831599999996</v>
      </c>
      <c r="C113">
        <v>0.488898</v>
      </c>
      <c r="D113">
        <f t="shared" si="3"/>
        <v>1.1422525497814473</v>
      </c>
    </row>
    <row r="114" spans="1:4" x14ac:dyDescent="0.25">
      <c r="A114">
        <v>4.5585899999999997</v>
      </c>
      <c r="B114">
        <f t="shared" si="2"/>
        <v>277.70858999999996</v>
      </c>
      <c r="C114">
        <v>0.49194490000000002</v>
      </c>
      <c r="D114">
        <f t="shared" si="3"/>
        <v>1.1437323457989315</v>
      </c>
    </row>
    <row r="115" spans="1:4" x14ac:dyDescent="0.25">
      <c r="A115">
        <v>4.6087259999999999</v>
      </c>
      <c r="B115">
        <f t="shared" si="2"/>
        <v>277.75872599999997</v>
      </c>
      <c r="C115">
        <v>0.4951622</v>
      </c>
      <c r="D115">
        <f t="shared" si="3"/>
        <v>1.1452949004371054</v>
      </c>
    </row>
    <row r="116" spans="1:4" x14ac:dyDescent="0.25">
      <c r="A116">
        <v>4.6591189999999996</v>
      </c>
      <c r="B116">
        <f t="shared" si="2"/>
        <v>277.80911899999995</v>
      </c>
      <c r="C116">
        <v>0.4981372</v>
      </c>
      <c r="D116">
        <f t="shared" si="3"/>
        <v>1.146739776590578</v>
      </c>
    </row>
    <row r="117" spans="1:4" x14ac:dyDescent="0.25">
      <c r="A117">
        <v>4.7085759999999999</v>
      </c>
      <c r="B117">
        <f t="shared" si="2"/>
        <v>277.85857599999997</v>
      </c>
      <c r="C117">
        <v>0.50155499999999997</v>
      </c>
      <c r="D117">
        <f t="shared" si="3"/>
        <v>1.1483997085964059</v>
      </c>
    </row>
    <row r="118" spans="1:4" x14ac:dyDescent="0.25">
      <c r="A118">
        <v>4.7542070000000001</v>
      </c>
      <c r="B118">
        <f t="shared" si="2"/>
        <v>277.90420699999999</v>
      </c>
      <c r="C118">
        <v>0.5043164</v>
      </c>
      <c r="D118">
        <f t="shared" si="3"/>
        <v>1.1497408450704225</v>
      </c>
    </row>
    <row r="119" spans="1:4" x14ac:dyDescent="0.25">
      <c r="A119">
        <v>4.8007840000000002</v>
      </c>
      <c r="B119">
        <f t="shared" si="2"/>
        <v>277.950784</v>
      </c>
      <c r="C119">
        <v>0.50697440000000005</v>
      </c>
      <c r="D119">
        <f t="shared" si="3"/>
        <v>1.1510317629917435</v>
      </c>
    </row>
    <row r="120" spans="1:4" x14ac:dyDescent="0.25">
      <c r="A120">
        <v>4.8504300000000002</v>
      </c>
      <c r="B120">
        <f t="shared" si="2"/>
        <v>278.00042999999999</v>
      </c>
      <c r="C120">
        <v>0.51012389999999996</v>
      </c>
      <c r="D120">
        <f t="shared" si="3"/>
        <v>1.152561389023798</v>
      </c>
    </row>
    <row r="121" spans="1:4" x14ac:dyDescent="0.25">
      <c r="A121">
        <v>4.9003360000000002</v>
      </c>
      <c r="B121">
        <f t="shared" si="2"/>
        <v>278.05033599999996</v>
      </c>
      <c r="C121">
        <v>0.51356619999999997</v>
      </c>
      <c r="D121">
        <f t="shared" si="3"/>
        <v>1.1542332200097134</v>
      </c>
    </row>
    <row r="122" spans="1:4" x14ac:dyDescent="0.25">
      <c r="A122">
        <v>4.9501879999999998</v>
      </c>
      <c r="B122">
        <f t="shared" si="2"/>
        <v>278.100188</v>
      </c>
      <c r="C122">
        <v>0.51664239999999995</v>
      </c>
      <c r="D122">
        <f t="shared" si="3"/>
        <v>1.1557272462360368</v>
      </c>
    </row>
    <row r="123" spans="1:4" x14ac:dyDescent="0.25">
      <c r="A123">
        <v>5.0004980000000003</v>
      </c>
      <c r="B123">
        <f t="shared" si="2"/>
        <v>278.15049799999997</v>
      </c>
      <c r="C123">
        <v>0.51978950000000002</v>
      </c>
      <c r="D123">
        <f t="shared" si="3"/>
        <v>1.1572557066537155</v>
      </c>
    </row>
    <row r="124" spans="1:4" x14ac:dyDescent="0.25">
      <c r="A124">
        <v>5.0506869999999999</v>
      </c>
      <c r="B124">
        <f t="shared" si="2"/>
        <v>278.20068699999996</v>
      </c>
      <c r="C124">
        <v>0.52348899999999998</v>
      </c>
      <c r="D124">
        <f t="shared" si="3"/>
        <v>1.1590524526469159</v>
      </c>
    </row>
    <row r="125" spans="1:4" x14ac:dyDescent="0.25">
      <c r="A125">
        <v>5.0962310000000004</v>
      </c>
      <c r="B125">
        <f t="shared" si="2"/>
        <v>278.24623099999997</v>
      </c>
      <c r="C125">
        <v>0.52669999999999995</v>
      </c>
      <c r="D125">
        <f t="shared" si="3"/>
        <v>1.1606119475473531</v>
      </c>
    </row>
    <row r="126" spans="1:4" x14ac:dyDescent="0.25">
      <c r="A126">
        <v>5.1428120000000002</v>
      </c>
      <c r="B126">
        <f t="shared" si="2"/>
        <v>278.29281199999997</v>
      </c>
      <c r="C126">
        <v>0.52972799999999998</v>
      </c>
      <c r="D126">
        <f t="shared" si="3"/>
        <v>1.162082564351627</v>
      </c>
    </row>
    <row r="127" spans="1:4" x14ac:dyDescent="0.25">
      <c r="A127">
        <v>5.192825</v>
      </c>
      <c r="B127">
        <f t="shared" si="2"/>
        <v>278.342825</v>
      </c>
      <c r="C127">
        <v>0.53310550000000001</v>
      </c>
      <c r="D127">
        <f t="shared" si="3"/>
        <v>1.1637229237493929</v>
      </c>
    </row>
    <row r="128" spans="1:4" x14ac:dyDescent="0.25">
      <c r="A128">
        <v>5.2432230000000004</v>
      </c>
      <c r="B128">
        <f t="shared" si="2"/>
        <v>278.39322299999998</v>
      </c>
      <c r="C128">
        <v>0.53661899999999996</v>
      </c>
      <c r="D128">
        <f t="shared" si="3"/>
        <v>1.1654293346284603</v>
      </c>
    </row>
    <row r="129" spans="1:4" x14ac:dyDescent="0.25">
      <c r="A129">
        <v>5.2928889999999997</v>
      </c>
      <c r="B129">
        <f t="shared" si="2"/>
        <v>278.44288899999998</v>
      </c>
      <c r="C129">
        <v>0.54000800000000004</v>
      </c>
      <c r="D129">
        <f t="shared" si="3"/>
        <v>1.1670752792617776</v>
      </c>
    </row>
    <row r="130" spans="1:4" x14ac:dyDescent="0.25">
      <c r="A130">
        <v>5.3434100000000004</v>
      </c>
      <c r="B130">
        <f t="shared" ref="B130:B193" si="4">A130+273.15</f>
        <v>278.49340999999998</v>
      </c>
      <c r="C130">
        <v>0.54373899999999997</v>
      </c>
      <c r="D130">
        <f t="shared" ref="D130:D193" si="5">(C130-0.196)/2.059+1</f>
        <v>1.1688873239436619</v>
      </c>
    </row>
    <row r="131" spans="1:4" x14ac:dyDescent="0.25">
      <c r="A131">
        <v>5.3925549999999998</v>
      </c>
      <c r="B131">
        <f t="shared" si="4"/>
        <v>278.54255499999999</v>
      </c>
      <c r="C131">
        <v>0.54730599999999996</v>
      </c>
      <c r="D131">
        <f t="shared" si="5"/>
        <v>1.170619718309859</v>
      </c>
    </row>
    <row r="132" spans="1:4" x14ac:dyDescent="0.25">
      <c r="A132">
        <v>5.4385669999999999</v>
      </c>
      <c r="B132">
        <f t="shared" si="4"/>
        <v>278.58856699999995</v>
      </c>
      <c r="C132">
        <v>0.55020809999999998</v>
      </c>
      <c r="D132">
        <f t="shared" si="5"/>
        <v>1.1720291889266634</v>
      </c>
    </row>
    <row r="133" spans="1:4" x14ac:dyDescent="0.25">
      <c r="A133">
        <v>5.4843310000000001</v>
      </c>
      <c r="B133">
        <f t="shared" si="4"/>
        <v>278.63433099999997</v>
      </c>
      <c r="C133">
        <v>0.55323679999999997</v>
      </c>
      <c r="D133">
        <f t="shared" si="5"/>
        <v>1.1735001457017971</v>
      </c>
    </row>
    <row r="134" spans="1:4" x14ac:dyDescent="0.25">
      <c r="A134">
        <v>5.5353519999999996</v>
      </c>
      <c r="B134">
        <f t="shared" si="4"/>
        <v>278.68535199999997</v>
      </c>
      <c r="C134">
        <v>0.55668960000000001</v>
      </c>
      <c r="D134">
        <f t="shared" si="5"/>
        <v>1.1751770762506071</v>
      </c>
    </row>
    <row r="135" spans="1:4" x14ac:dyDescent="0.25">
      <c r="A135">
        <v>5.5855880000000004</v>
      </c>
      <c r="B135">
        <f t="shared" si="4"/>
        <v>278.73558799999995</v>
      </c>
      <c r="C135">
        <v>0.5601796</v>
      </c>
      <c r="D135">
        <f t="shared" si="5"/>
        <v>1.1768720738222438</v>
      </c>
    </row>
    <row r="136" spans="1:4" x14ac:dyDescent="0.25">
      <c r="A136">
        <v>5.6352700000000002</v>
      </c>
      <c r="B136">
        <f t="shared" si="4"/>
        <v>278.78526999999997</v>
      </c>
      <c r="C136">
        <v>0.56359870000000001</v>
      </c>
      <c r="D136">
        <f t="shared" si="5"/>
        <v>1.1785326372025255</v>
      </c>
    </row>
    <row r="137" spans="1:4" x14ac:dyDescent="0.25">
      <c r="A137">
        <v>5.6854139999999997</v>
      </c>
      <c r="B137">
        <f t="shared" si="4"/>
        <v>278.83541399999996</v>
      </c>
      <c r="C137">
        <v>0.56688119999999997</v>
      </c>
      <c r="D137">
        <f t="shared" si="5"/>
        <v>1.1801268576979116</v>
      </c>
    </row>
    <row r="138" spans="1:4" x14ac:dyDescent="0.25">
      <c r="A138">
        <v>5.7349420000000002</v>
      </c>
      <c r="B138">
        <f t="shared" si="4"/>
        <v>278.88494199999997</v>
      </c>
      <c r="C138">
        <v>0.57023290000000004</v>
      </c>
      <c r="D138">
        <f t="shared" si="5"/>
        <v>1.1817546867411366</v>
      </c>
    </row>
    <row r="139" spans="1:4" x14ac:dyDescent="0.25">
      <c r="A139">
        <v>5.7813100000000004</v>
      </c>
      <c r="B139">
        <f t="shared" si="4"/>
        <v>278.93131</v>
      </c>
      <c r="C139">
        <v>0.57368850000000005</v>
      </c>
      <c r="D139">
        <f t="shared" si="5"/>
        <v>1.1834329771733851</v>
      </c>
    </row>
    <row r="140" spans="1:4" x14ac:dyDescent="0.25">
      <c r="A140">
        <v>5.8275759999999996</v>
      </c>
      <c r="B140">
        <f t="shared" si="4"/>
        <v>278.977576</v>
      </c>
      <c r="C140">
        <v>0.57716800000000001</v>
      </c>
      <c r="D140">
        <f t="shared" si="5"/>
        <v>1.1851228751821272</v>
      </c>
    </row>
    <row r="141" spans="1:4" x14ac:dyDescent="0.25">
      <c r="A141">
        <v>5.8768050000000001</v>
      </c>
      <c r="B141">
        <f t="shared" si="4"/>
        <v>279.02680499999997</v>
      </c>
      <c r="C141">
        <v>0.58060160000000005</v>
      </c>
      <c r="D141">
        <f t="shared" si="5"/>
        <v>1.18679048081593</v>
      </c>
    </row>
    <row r="142" spans="1:4" x14ac:dyDescent="0.25">
      <c r="A142">
        <v>5.9274740000000001</v>
      </c>
      <c r="B142">
        <f t="shared" si="4"/>
        <v>279.077474</v>
      </c>
      <c r="C142">
        <v>0.58393039999999996</v>
      </c>
      <c r="D142">
        <f t="shared" si="5"/>
        <v>1.1884071879553182</v>
      </c>
    </row>
    <row r="143" spans="1:4" x14ac:dyDescent="0.25">
      <c r="A143">
        <v>5.977436</v>
      </c>
      <c r="B143">
        <f t="shared" si="4"/>
        <v>279.12743599999999</v>
      </c>
      <c r="C143">
        <v>0.5874009</v>
      </c>
      <c r="D143">
        <f t="shared" si="5"/>
        <v>1.1900927149101506</v>
      </c>
    </row>
    <row r="144" spans="1:4" x14ac:dyDescent="0.25">
      <c r="A144">
        <v>6.0270710000000003</v>
      </c>
      <c r="B144">
        <f t="shared" si="4"/>
        <v>279.17707099999996</v>
      </c>
      <c r="C144">
        <v>0.59130950000000004</v>
      </c>
      <c r="D144">
        <f t="shared" si="5"/>
        <v>1.1919910150558524</v>
      </c>
    </row>
    <row r="145" spans="1:4" x14ac:dyDescent="0.25">
      <c r="A145">
        <v>6.0771959999999998</v>
      </c>
      <c r="B145">
        <f t="shared" si="4"/>
        <v>279.22719599999999</v>
      </c>
      <c r="C145">
        <v>0.59490489999999996</v>
      </c>
      <c r="D145">
        <f t="shared" si="5"/>
        <v>1.1937372025254978</v>
      </c>
    </row>
    <row r="146" spans="1:4" x14ac:dyDescent="0.25">
      <c r="A146">
        <v>6.1222539999999999</v>
      </c>
      <c r="B146">
        <f t="shared" si="4"/>
        <v>279.27225399999998</v>
      </c>
      <c r="C146">
        <v>0.59795339999999997</v>
      </c>
      <c r="D146">
        <f t="shared" si="5"/>
        <v>1.1952177756192326</v>
      </c>
    </row>
    <row r="147" spans="1:4" x14ac:dyDescent="0.25">
      <c r="A147">
        <v>6.1687219999999998</v>
      </c>
      <c r="B147">
        <f t="shared" si="4"/>
        <v>279.31872199999998</v>
      </c>
      <c r="C147">
        <v>0.60113039999999995</v>
      </c>
      <c r="D147">
        <f t="shared" si="5"/>
        <v>1.1967607576493444</v>
      </c>
    </row>
    <row r="148" spans="1:4" x14ac:dyDescent="0.25">
      <c r="A148">
        <v>6.2188720000000002</v>
      </c>
      <c r="B148">
        <f t="shared" si="4"/>
        <v>279.36887199999995</v>
      </c>
      <c r="C148">
        <v>0.60463420000000001</v>
      </c>
      <c r="D148">
        <f t="shared" si="5"/>
        <v>1.1984624575036424</v>
      </c>
    </row>
    <row r="149" spans="1:4" x14ac:dyDescent="0.25">
      <c r="A149">
        <v>6.268802</v>
      </c>
      <c r="B149">
        <f t="shared" si="4"/>
        <v>279.41880199999997</v>
      </c>
      <c r="C149">
        <v>0.6081242</v>
      </c>
      <c r="D149">
        <f t="shared" si="5"/>
        <v>1.2001574550752792</v>
      </c>
    </row>
    <row r="150" spans="1:4" x14ac:dyDescent="0.25">
      <c r="A150">
        <v>6.3191079999999999</v>
      </c>
      <c r="B150">
        <f t="shared" si="4"/>
        <v>279.46910800000001</v>
      </c>
      <c r="C150">
        <v>0.61139520000000003</v>
      </c>
      <c r="D150">
        <f t="shared" si="5"/>
        <v>1.201746090335114</v>
      </c>
    </row>
    <row r="151" spans="1:4" x14ac:dyDescent="0.25">
      <c r="A151">
        <v>6.369434</v>
      </c>
      <c r="B151">
        <f t="shared" si="4"/>
        <v>279.51943399999999</v>
      </c>
      <c r="C151">
        <v>0.61484499999999997</v>
      </c>
      <c r="D151">
        <f t="shared" si="5"/>
        <v>1.2034215638659542</v>
      </c>
    </row>
    <row r="152" spans="1:4" x14ac:dyDescent="0.25">
      <c r="A152">
        <v>6.4198120000000003</v>
      </c>
      <c r="B152">
        <f t="shared" si="4"/>
        <v>279.56981199999996</v>
      </c>
      <c r="C152">
        <v>0.61834080000000002</v>
      </c>
      <c r="D152">
        <f t="shared" si="5"/>
        <v>1.2051193783389995</v>
      </c>
    </row>
    <row r="153" spans="1:4" x14ac:dyDescent="0.25">
      <c r="A153">
        <v>6.4645299999999999</v>
      </c>
      <c r="B153">
        <f t="shared" si="4"/>
        <v>279.61453</v>
      </c>
      <c r="C153">
        <v>0.62158899999999995</v>
      </c>
      <c r="D153">
        <f t="shared" si="5"/>
        <v>1.2066969402622632</v>
      </c>
    </row>
    <row r="154" spans="1:4" x14ac:dyDescent="0.25">
      <c r="A154">
        <v>6.5106000000000002</v>
      </c>
      <c r="B154">
        <f t="shared" si="4"/>
        <v>279.66059999999999</v>
      </c>
      <c r="C154">
        <v>0.62490959999999995</v>
      </c>
      <c r="D154">
        <f t="shared" si="5"/>
        <v>1.2083096648858669</v>
      </c>
    </row>
    <row r="155" spans="1:4" x14ac:dyDescent="0.25">
      <c r="A155">
        <v>6.5607740000000003</v>
      </c>
      <c r="B155">
        <f t="shared" si="4"/>
        <v>279.71077399999996</v>
      </c>
      <c r="C155">
        <v>0.62864430000000004</v>
      </c>
      <c r="D155">
        <f t="shared" si="5"/>
        <v>1.210123506556581</v>
      </c>
    </row>
    <row r="156" spans="1:4" x14ac:dyDescent="0.25">
      <c r="A156">
        <v>6.611243</v>
      </c>
      <c r="B156">
        <f t="shared" si="4"/>
        <v>279.76124299999998</v>
      </c>
      <c r="C156">
        <v>0.63298900000000002</v>
      </c>
      <c r="D156">
        <f t="shared" si="5"/>
        <v>1.2122336085478387</v>
      </c>
    </row>
    <row r="157" spans="1:4" x14ac:dyDescent="0.25">
      <c r="A157">
        <v>6.6609949999999998</v>
      </c>
      <c r="B157">
        <f t="shared" si="4"/>
        <v>279.81099499999999</v>
      </c>
      <c r="C157">
        <v>0.63745260000000004</v>
      </c>
      <c r="D157">
        <f t="shared" si="5"/>
        <v>1.21440145701797</v>
      </c>
    </row>
    <row r="158" spans="1:4" x14ac:dyDescent="0.25">
      <c r="A158">
        <v>6.7115929999999997</v>
      </c>
      <c r="B158">
        <f t="shared" si="4"/>
        <v>279.86159299999997</v>
      </c>
      <c r="C158">
        <v>0.64102809999999999</v>
      </c>
      <c r="D158">
        <f t="shared" si="5"/>
        <v>1.2161379796017484</v>
      </c>
    </row>
    <row r="159" spans="1:4" x14ac:dyDescent="0.25">
      <c r="A159">
        <v>6.7608389999999998</v>
      </c>
      <c r="B159">
        <f t="shared" si="4"/>
        <v>279.91083899999995</v>
      </c>
      <c r="C159">
        <v>0.64509000000000005</v>
      </c>
      <c r="D159">
        <f t="shared" si="5"/>
        <v>1.2181107333657115</v>
      </c>
    </row>
    <row r="160" spans="1:4" x14ac:dyDescent="0.25">
      <c r="A160">
        <v>6.8075559999999999</v>
      </c>
      <c r="B160">
        <f t="shared" si="4"/>
        <v>279.95755599999995</v>
      </c>
      <c r="C160">
        <v>0.64874739999999997</v>
      </c>
      <c r="D160">
        <f t="shared" si="5"/>
        <v>1.2198870325400679</v>
      </c>
    </row>
    <row r="161" spans="1:4" x14ac:dyDescent="0.25">
      <c r="A161">
        <v>6.8528320000000003</v>
      </c>
      <c r="B161">
        <f t="shared" si="4"/>
        <v>280.00283199999996</v>
      </c>
      <c r="C161">
        <v>0.65246139999999997</v>
      </c>
      <c r="D161">
        <f t="shared" si="5"/>
        <v>1.2216908207867896</v>
      </c>
    </row>
    <row r="162" spans="1:4" x14ac:dyDescent="0.25">
      <c r="A162">
        <v>6.903486</v>
      </c>
      <c r="B162">
        <f t="shared" si="4"/>
        <v>280.05348599999996</v>
      </c>
      <c r="C162">
        <v>0.6564894</v>
      </c>
      <c r="D162">
        <f t="shared" si="5"/>
        <v>1.2236471102476931</v>
      </c>
    </row>
    <row r="163" spans="1:4" x14ac:dyDescent="0.25">
      <c r="A163">
        <v>6.9533659999999999</v>
      </c>
      <c r="B163">
        <f t="shared" si="4"/>
        <v>280.10336599999999</v>
      </c>
      <c r="C163">
        <v>0.66026989999999997</v>
      </c>
      <c r="D163">
        <f t="shared" si="5"/>
        <v>1.2254831957260806</v>
      </c>
    </row>
    <row r="164" spans="1:4" x14ac:dyDescent="0.25">
      <c r="A164">
        <v>7.003139</v>
      </c>
      <c r="B164">
        <f t="shared" si="4"/>
        <v>280.15313899999995</v>
      </c>
      <c r="C164">
        <v>0.66391009999999995</v>
      </c>
      <c r="D164">
        <f t="shared" si="5"/>
        <v>1.227251141330743</v>
      </c>
    </row>
    <row r="165" spans="1:4" x14ac:dyDescent="0.25">
      <c r="A165">
        <v>7.0535360000000003</v>
      </c>
      <c r="B165">
        <f t="shared" si="4"/>
        <v>280.20353599999999</v>
      </c>
      <c r="C165">
        <v>0.6676472</v>
      </c>
      <c r="D165">
        <f t="shared" si="5"/>
        <v>1.229066148615833</v>
      </c>
    </row>
    <row r="166" spans="1:4" x14ac:dyDescent="0.25">
      <c r="A166">
        <v>7.103891</v>
      </c>
      <c r="B166">
        <f t="shared" si="4"/>
        <v>280.25389099999995</v>
      </c>
      <c r="C166">
        <v>0.67164520000000005</v>
      </c>
      <c r="D166">
        <f t="shared" si="5"/>
        <v>1.2310078678970373</v>
      </c>
    </row>
    <row r="167" spans="1:4" x14ac:dyDescent="0.25">
      <c r="A167">
        <v>7.1491680000000004</v>
      </c>
      <c r="B167">
        <f t="shared" si="4"/>
        <v>280.29916799999995</v>
      </c>
      <c r="C167">
        <v>0.6754966</v>
      </c>
      <c r="D167">
        <f t="shared" si="5"/>
        <v>1.2328783875667799</v>
      </c>
    </row>
    <row r="168" spans="1:4" x14ac:dyDescent="0.25">
      <c r="A168">
        <v>7.1948530000000002</v>
      </c>
      <c r="B168">
        <f t="shared" si="4"/>
        <v>280.344853</v>
      </c>
      <c r="C168">
        <v>0.67946930000000005</v>
      </c>
      <c r="D168">
        <f t="shared" si="5"/>
        <v>1.2348078193297718</v>
      </c>
    </row>
    <row r="169" spans="1:4" x14ac:dyDescent="0.25">
      <c r="A169">
        <v>7.2457739999999999</v>
      </c>
      <c r="B169">
        <f t="shared" si="4"/>
        <v>280.39577399999996</v>
      </c>
      <c r="C169">
        <v>0.68323900000000004</v>
      </c>
      <c r="D169">
        <f t="shared" si="5"/>
        <v>1.2366386595434677</v>
      </c>
    </row>
    <row r="170" spans="1:4" x14ac:dyDescent="0.25">
      <c r="A170">
        <v>7.2952640000000004</v>
      </c>
      <c r="B170">
        <f t="shared" si="4"/>
        <v>280.44526399999995</v>
      </c>
      <c r="C170">
        <v>0.68693360000000003</v>
      </c>
      <c r="D170">
        <f t="shared" si="5"/>
        <v>1.2384330257406508</v>
      </c>
    </row>
    <row r="171" spans="1:4" x14ac:dyDescent="0.25">
      <c r="A171">
        <v>7.3452789999999997</v>
      </c>
      <c r="B171">
        <f t="shared" si="4"/>
        <v>280.49527899999998</v>
      </c>
      <c r="C171">
        <v>0.69067780000000001</v>
      </c>
      <c r="D171">
        <f t="shared" si="5"/>
        <v>1.2402514813016028</v>
      </c>
    </row>
    <row r="172" spans="1:4" x14ac:dyDescent="0.25">
      <c r="A172">
        <v>7.3953280000000001</v>
      </c>
      <c r="B172">
        <f t="shared" si="4"/>
        <v>280.54532799999998</v>
      </c>
      <c r="C172">
        <v>0.69473720000000005</v>
      </c>
      <c r="D172">
        <f t="shared" si="5"/>
        <v>1.2422230208839242</v>
      </c>
    </row>
    <row r="173" spans="1:4" x14ac:dyDescent="0.25">
      <c r="A173">
        <v>7.445786</v>
      </c>
      <c r="B173">
        <f t="shared" si="4"/>
        <v>280.59578599999998</v>
      </c>
      <c r="C173">
        <v>0.69882999999999995</v>
      </c>
      <c r="D173">
        <f t="shared" si="5"/>
        <v>1.2442107819329771</v>
      </c>
    </row>
    <row r="174" spans="1:4" x14ac:dyDescent="0.25">
      <c r="A174">
        <v>7.4910759999999996</v>
      </c>
      <c r="B174">
        <f t="shared" si="4"/>
        <v>280.641076</v>
      </c>
      <c r="C174">
        <v>0.70286139999999997</v>
      </c>
      <c r="D174">
        <f t="shared" si="5"/>
        <v>1.2461687226809131</v>
      </c>
    </row>
    <row r="175" spans="1:4" x14ac:dyDescent="0.25">
      <c r="A175">
        <v>7.5368459999999997</v>
      </c>
      <c r="B175">
        <f t="shared" si="4"/>
        <v>280.686846</v>
      </c>
      <c r="C175">
        <v>0.70672409999999997</v>
      </c>
      <c r="D175">
        <f t="shared" si="5"/>
        <v>1.2480447304516755</v>
      </c>
    </row>
    <row r="176" spans="1:4" x14ac:dyDescent="0.25">
      <c r="A176">
        <v>7.5868339999999996</v>
      </c>
      <c r="B176">
        <f t="shared" si="4"/>
        <v>280.73683399999999</v>
      </c>
      <c r="C176">
        <v>0.71095609999999998</v>
      </c>
      <c r="D176">
        <f t="shared" si="5"/>
        <v>1.2501000971345313</v>
      </c>
    </row>
    <row r="177" spans="1:4" x14ac:dyDescent="0.25">
      <c r="A177">
        <v>7.6364609999999997</v>
      </c>
      <c r="B177">
        <f t="shared" si="4"/>
        <v>280.78646099999997</v>
      </c>
      <c r="C177">
        <v>0.71496289999999996</v>
      </c>
      <c r="D177">
        <f t="shared" si="5"/>
        <v>1.252046090335114</v>
      </c>
    </row>
    <row r="178" spans="1:4" x14ac:dyDescent="0.25">
      <c r="A178">
        <v>7.6866490000000001</v>
      </c>
      <c r="B178">
        <f t="shared" si="4"/>
        <v>280.83664899999997</v>
      </c>
      <c r="C178">
        <v>0.71894380000000002</v>
      </c>
      <c r="D178">
        <f t="shared" si="5"/>
        <v>1.2539795046138902</v>
      </c>
    </row>
    <row r="179" spans="1:4" x14ac:dyDescent="0.25">
      <c r="A179">
        <v>7.7370159999999997</v>
      </c>
      <c r="B179">
        <f t="shared" si="4"/>
        <v>280.88701599999996</v>
      </c>
      <c r="C179">
        <v>0.72302940000000004</v>
      </c>
      <c r="D179">
        <f t="shared" si="5"/>
        <v>1.2559637688198153</v>
      </c>
    </row>
    <row r="180" spans="1:4" x14ac:dyDescent="0.25">
      <c r="A180">
        <v>7.7871430000000004</v>
      </c>
      <c r="B180">
        <f t="shared" si="4"/>
        <v>280.93714299999999</v>
      </c>
      <c r="C180">
        <v>0.72706020000000005</v>
      </c>
      <c r="D180">
        <f t="shared" si="5"/>
        <v>1.2579214181641574</v>
      </c>
    </row>
    <row r="181" spans="1:4" x14ac:dyDescent="0.25">
      <c r="A181">
        <v>7.8327970000000002</v>
      </c>
      <c r="B181">
        <f t="shared" si="4"/>
        <v>280.98279700000001</v>
      </c>
      <c r="C181">
        <v>0.73068759999999999</v>
      </c>
      <c r="D181">
        <f t="shared" si="5"/>
        <v>1.259683147158815</v>
      </c>
    </row>
    <row r="182" spans="1:4" x14ac:dyDescent="0.25">
      <c r="A182">
        <v>7.8783450000000004</v>
      </c>
      <c r="B182">
        <f t="shared" si="4"/>
        <v>281.028345</v>
      </c>
      <c r="C182">
        <v>0.73458319999999999</v>
      </c>
      <c r="D182">
        <f t="shared" si="5"/>
        <v>1.2615751335599805</v>
      </c>
    </row>
    <row r="183" spans="1:4" x14ac:dyDescent="0.25">
      <c r="A183">
        <v>7.9285240000000003</v>
      </c>
      <c r="B183">
        <f t="shared" si="4"/>
        <v>281.07852399999996</v>
      </c>
      <c r="C183">
        <v>0.73911530000000003</v>
      </c>
      <c r="D183">
        <f t="shared" si="5"/>
        <v>1.2637762506070906</v>
      </c>
    </row>
    <row r="184" spans="1:4" x14ac:dyDescent="0.25">
      <c r="A184">
        <v>7.9781779999999998</v>
      </c>
      <c r="B184">
        <f t="shared" si="4"/>
        <v>281.12817799999999</v>
      </c>
      <c r="C184">
        <v>0.7439711</v>
      </c>
      <c r="D184">
        <f t="shared" si="5"/>
        <v>1.266134579893152</v>
      </c>
    </row>
    <row r="185" spans="1:4" x14ac:dyDescent="0.25">
      <c r="A185">
        <v>8.0293039999999998</v>
      </c>
      <c r="B185">
        <f t="shared" si="4"/>
        <v>281.179304</v>
      </c>
      <c r="C185">
        <v>0.74845260000000002</v>
      </c>
      <c r="D185">
        <f t="shared" si="5"/>
        <v>1.2683111219038368</v>
      </c>
    </row>
    <row r="186" spans="1:4" x14ac:dyDescent="0.25">
      <c r="A186">
        <v>8.0792059999999992</v>
      </c>
      <c r="B186">
        <f t="shared" si="4"/>
        <v>281.22920599999998</v>
      </c>
      <c r="C186">
        <v>0.7528494</v>
      </c>
      <c r="D186">
        <f t="shared" si="5"/>
        <v>1.270446527440505</v>
      </c>
    </row>
    <row r="187" spans="1:4" x14ac:dyDescent="0.25">
      <c r="A187">
        <v>8.1285740000000004</v>
      </c>
      <c r="B187">
        <f t="shared" si="4"/>
        <v>281.27857399999999</v>
      </c>
      <c r="C187">
        <v>0.75767280000000004</v>
      </c>
      <c r="D187">
        <f t="shared" si="5"/>
        <v>1.2727891209324915</v>
      </c>
    </row>
    <row r="188" spans="1:4" x14ac:dyDescent="0.25">
      <c r="A188">
        <v>8.1751389999999997</v>
      </c>
      <c r="B188">
        <f t="shared" si="4"/>
        <v>281.32513899999998</v>
      </c>
      <c r="C188">
        <v>0.76202780000000003</v>
      </c>
      <c r="D188">
        <f t="shared" si="5"/>
        <v>1.2749042253521128</v>
      </c>
    </row>
    <row r="189" spans="1:4" x14ac:dyDescent="0.25">
      <c r="A189">
        <v>8.2204130000000006</v>
      </c>
      <c r="B189">
        <f t="shared" si="4"/>
        <v>281.37041299999999</v>
      </c>
      <c r="C189">
        <v>0.76620339999999998</v>
      </c>
      <c r="D189">
        <f t="shared" si="5"/>
        <v>1.2769322000971346</v>
      </c>
    </row>
    <row r="190" spans="1:4" x14ac:dyDescent="0.25">
      <c r="A190">
        <v>8.2707940000000004</v>
      </c>
      <c r="B190">
        <f t="shared" si="4"/>
        <v>281.420794</v>
      </c>
      <c r="C190">
        <v>0.77138090000000004</v>
      </c>
      <c r="D190">
        <f t="shared" si="5"/>
        <v>1.2794467702768335</v>
      </c>
    </row>
    <row r="191" spans="1:4" x14ac:dyDescent="0.25">
      <c r="A191">
        <v>8.3209599999999995</v>
      </c>
      <c r="B191">
        <f t="shared" si="4"/>
        <v>281.47095999999999</v>
      </c>
      <c r="C191">
        <v>0.77651630000000005</v>
      </c>
      <c r="D191">
        <f t="shared" si="5"/>
        <v>1.2819408936376882</v>
      </c>
    </row>
    <row r="192" spans="1:4" x14ac:dyDescent="0.25">
      <c r="A192">
        <v>8.3709070000000008</v>
      </c>
      <c r="B192">
        <f t="shared" si="4"/>
        <v>281.52090699999997</v>
      </c>
      <c r="C192">
        <v>0.78115749999999995</v>
      </c>
      <c r="D192">
        <f t="shared" si="5"/>
        <v>1.2841949975716367</v>
      </c>
    </row>
    <row r="193" spans="1:4" x14ac:dyDescent="0.25">
      <c r="A193">
        <v>8.4212659999999993</v>
      </c>
      <c r="B193">
        <f t="shared" si="4"/>
        <v>281.57126599999998</v>
      </c>
      <c r="C193">
        <v>0.78561999999999999</v>
      </c>
      <c r="D193">
        <f t="shared" si="5"/>
        <v>1.2863623118018457</v>
      </c>
    </row>
    <row r="194" spans="1:4" x14ac:dyDescent="0.25">
      <c r="A194">
        <v>8.4702380000000002</v>
      </c>
      <c r="B194">
        <f t="shared" ref="B194:B257" si="6">A194+273.15</f>
        <v>281.62023799999997</v>
      </c>
      <c r="C194">
        <v>0.79012979999999999</v>
      </c>
      <c r="D194">
        <f t="shared" ref="D194:D257" si="7">(C194-0.196)/2.059+1</f>
        <v>1.2885525983487129</v>
      </c>
    </row>
    <row r="195" spans="1:4" x14ac:dyDescent="0.25">
      <c r="A195">
        <v>8.5165089999999992</v>
      </c>
      <c r="B195">
        <f t="shared" si="6"/>
        <v>281.66650899999996</v>
      </c>
      <c r="C195">
        <v>0.79396310000000003</v>
      </c>
      <c r="D195">
        <f t="shared" si="7"/>
        <v>1.2904143273433706</v>
      </c>
    </row>
    <row r="196" spans="1:4" x14ac:dyDescent="0.25">
      <c r="A196">
        <v>8.562538</v>
      </c>
      <c r="B196">
        <f t="shared" si="6"/>
        <v>281.712538</v>
      </c>
      <c r="C196">
        <v>0.7984253</v>
      </c>
      <c r="D196">
        <f t="shared" si="7"/>
        <v>1.2925814958717825</v>
      </c>
    </row>
    <row r="197" spans="1:4" x14ac:dyDescent="0.25">
      <c r="A197">
        <v>8.6130420000000001</v>
      </c>
      <c r="B197">
        <f t="shared" si="6"/>
        <v>281.76304199999998</v>
      </c>
      <c r="C197">
        <v>0.80317530000000004</v>
      </c>
      <c r="D197">
        <f t="shared" si="7"/>
        <v>1.2948884409907722</v>
      </c>
    </row>
    <row r="198" spans="1:4" x14ac:dyDescent="0.25">
      <c r="A198">
        <v>8.6625440000000005</v>
      </c>
      <c r="B198">
        <f t="shared" si="6"/>
        <v>281.812544</v>
      </c>
      <c r="C198">
        <v>0.80817419999999995</v>
      </c>
      <c r="D198">
        <f t="shared" si="7"/>
        <v>1.2973162700339971</v>
      </c>
    </row>
    <row r="199" spans="1:4" x14ac:dyDescent="0.25">
      <c r="A199">
        <v>8.7128110000000003</v>
      </c>
      <c r="B199">
        <f t="shared" si="6"/>
        <v>281.86281099999997</v>
      </c>
      <c r="C199">
        <v>0.81305660000000002</v>
      </c>
      <c r="D199">
        <f t="shared" si="7"/>
        <v>1.2996875182127245</v>
      </c>
    </row>
    <row r="200" spans="1:4" x14ac:dyDescent="0.25">
      <c r="A200">
        <v>8.7628109999999992</v>
      </c>
      <c r="B200">
        <f t="shared" si="6"/>
        <v>281.91281099999998</v>
      </c>
      <c r="C200">
        <v>0.81768220000000003</v>
      </c>
      <c r="D200">
        <f t="shared" si="7"/>
        <v>1.3019340456532298</v>
      </c>
    </row>
    <row r="201" spans="1:4" x14ac:dyDescent="0.25">
      <c r="A201">
        <v>8.8129059999999999</v>
      </c>
      <c r="B201">
        <f t="shared" si="6"/>
        <v>281.96290599999998</v>
      </c>
      <c r="C201">
        <v>0.8228394</v>
      </c>
      <c r="D201">
        <f t="shared" si="7"/>
        <v>1.3044387566779989</v>
      </c>
    </row>
    <row r="202" spans="1:4" x14ac:dyDescent="0.25">
      <c r="A202">
        <v>8.8588009999999997</v>
      </c>
      <c r="B202">
        <f t="shared" si="6"/>
        <v>282.00880099999995</v>
      </c>
      <c r="C202">
        <v>0.82738109999999998</v>
      </c>
      <c r="D202">
        <f t="shared" si="7"/>
        <v>1.3066445361826129</v>
      </c>
    </row>
    <row r="203" spans="1:4" x14ac:dyDescent="0.25">
      <c r="A203">
        <v>8.9047940000000008</v>
      </c>
      <c r="B203">
        <f t="shared" si="6"/>
        <v>282.05479399999996</v>
      </c>
      <c r="C203">
        <v>0.83150279999999999</v>
      </c>
      <c r="D203">
        <f t="shared" si="7"/>
        <v>1.3086463331714424</v>
      </c>
    </row>
    <row r="204" spans="1:4" x14ac:dyDescent="0.25">
      <c r="A204">
        <v>8.9541629999999994</v>
      </c>
      <c r="B204">
        <f t="shared" si="6"/>
        <v>282.10416299999997</v>
      </c>
      <c r="C204">
        <v>0.83657219999999999</v>
      </c>
      <c r="D204">
        <f t="shared" si="7"/>
        <v>1.3111084021369597</v>
      </c>
    </row>
    <row r="205" spans="1:4" x14ac:dyDescent="0.25">
      <c r="A205">
        <v>9.0044339999999998</v>
      </c>
      <c r="B205">
        <f t="shared" si="6"/>
        <v>282.15443399999998</v>
      </c>
      <c r="C205">
        <v>0.84200900000000001</v>
      </c>
      <c r="D205">
        <f t="shared" si="7"/>
        <v>1.3137489072365227</v>
      </c>
    </row>
    <row r="206" spans="1:4" x14ac:dyDescent="0.25">
      <c r="A206">
        <v>9.0544390000000003</v>
      </c>
      <c r="B206">
        <f t="shared" si="6"/>
        <v>282.20443899999998</v>
      </c>
      <c r="C206">
        <v>0.84740559999999998</v>
      </c>
      <c r="D206">
        <f t="shared" si="7"/>
        <v>1.3163698882952888</v>
      </c>
    </row>
    <row r="207" spans="1:4" x14ac:dyDescent="0.25">
      <c r="A207">
        <v>9.1049720000000001</v>
      </c>
      <c r="B207">
        <f t="shared" si="6"/>
        <v>282.25497199999995</v>
      </c>
      <c r="C207">
        <v>0.85262680000000002</v>
      </c>
      <c r="D207">
        <f t="shared" si="7"/>
        <v>1.3189056823700827</v>
      </c>
    </row>
    <row r="208" spans="1:4" x14ac:dyDescent="0.25">
      <c r="A208">
        <v>9.1543039999999998</v>
      </c>
      <c r="B208">
        <f t="shared" si="6"/>
        <v>282.304304</v>
      </c>
      <c r="C208">
        <v>0.85847280000000004</v>
      </c>
      <c r="D208">
        <f t="shared" si="7"/>
        <v>1.3217449247207382</v>
      </c>
    </row>
    <row r="209" spans="1:4" x14ac:dyDescent="0.25">
      <c r="A209">
        <v>9.2010319999999997</v>
      </c>
      <c r="B209">
        <f t="shared" si="6"/>
        <v>282.35103199999998</v>
      </c>
      <c r="C209">
        <v>0.86282139999999996</v>
      </c>
      <c r="D209">
        <f t="shared" si="7"/>
        <v>1.323856920835357</v>
      </c>
    </row>
    <row r="210" spans="1:4" x14ac:dyDescent="0.25">
      <c r="A210">
        <v>9.246874</v>
      </c>
      <c r="B210">
        <f t="shared" si="6"/>
        <v>282.39687399999997</v>
      </c>
      <c r="C210">
        <v>0.86746179999999995</v>
      </c>
      <c r="D210">
        <f t="shared" si="7"/>
        <v>1.3261106362311801</v>
      </c>
    </row>
    <row r="211" spans="1:4" x14ac:dyDescent="0.25">
      <c r="A211">
        <v>9.2963939999999994</v>
      </c>
      <c r="B211">
        <f t="shared" si="6"/>
        <v>282.446394</v>
      </c>
      <c r="C211">
        <v>0.87241939999999996</v>
      </c>
      <c r="D211">
        <f t="shared" si="7"/>
        <v>1.3285184069936862</v>
      </c>
    </row>
    <row r="212" spans="1:4" x14ac:dyDescent="0.25">
      <c r="A212">
        <v>9.3471689999999992</v>
      </c>
      <c r="B212">
        <f t="shared" si="6"/>
        <v>282.49716899999999</v>
      </c>
      <c r="C212">
        <v>0.877807</v>
      </c>
      <c r="D212">
        <f t="shared" si="7"/>
        <v>1.331135016998543</v>
      </c>
    </row>
    <row r="213" spans="1:4" x14ac:dyDescent="0.25">
      <c r="A213">
        <v>9.3968749999999996</v>
      </c>
      <c r="B213">
        <f t="shared" si="6"/>
        <v>282.546875</v>
      </c>
      <c r="C213">
        <v>0.88341879999999995</v>
      </c>
      <c r="D213">
        <f t="shared" si="7"/>
        <v>1.3338605148130158</v>
      </c>
    </row>
    <row r="214" spans="1:4" x14ac:dyDescent="0.25">
      <c r="A214">
        <v>9.4471690000000006</v>
      </c>
      <c r="B214">
        <f t="shared" si="6"/>
        <v>282.59716899999995</v>
      </c>
      <c r="C214">
        <v>0.88881600000000005</v>
      </c>
      <c r="D214">
        <f t="shared" si="7"/>
        <v>1.3364817872753765</v>
      </c>
    </row>
    <row r="215" spans="1:4" x14ac:dyDescent="0.25">
      <c r="A215">
        <v>9.4969819999999991</v>
      </c>
      <c r="B215">
        <f t="shared" si="6"/>
        <v>282.64698199999998</v>
      </c>
      <c r="C215">
        <v>0.89477039999999997</v>
      </c>
      <c r="D215">
        <f t="shared" si="7"/>
        <v>1.3393736765420106</v>
      </c>
    </row>
    <row r="216" spans="1:4" x14ac:dyDescent="0.25">
      <c r="A216">
        <v>9.5429449999999996</v>
      </c>
      <c r="B216">
        <f t="shared" si="6"/>
        <v>282.69294499999995</v>
      </c>
      <c r="C216">
        <v>0.90023339999999996</v>
      </c>
      <c r="D216">
        <f t="shared" si="7"/>
        <v>1.3420269062651773</v>
      </c>
    </row>
    <row r="217" spans="1:4" x14ac:dyDescent="0.25">
      <c r="A217">
        <v>9.5882450000000006</v>
      </c>
      <c r="B217">
        <f t="shared" si="6"/>
        <v>282.73824500000001</v>
      </c>
      <c r="C217">
        <v>0.90555260000000004</v>
      </c>
      <c r="D217">
        <f t="shared" si="7"/>
        <v>1.3446102962603206</v>
      </c>
    </row>
    <row r="218" spans="1:4" x14ac:dyDescent="0.25">
      <c r="A218">
        <v>9.6383880000000008</v>
      </c>
      <c r="B218">
        <f t="shared" si="6"/>
        <v>282.788388</v>
      </c>
      <c r="C218">
        <v>0.91155260000000005</v>
      </c>
      <c r="D218">
        <f t="shared" si="7"/>
        <v>1.3475243322000972</v>
      </c>
    </row>
    <row r="219" spans="1:4" x14ac:dyDescent="0.25">
      <c r="A219">
        <v>9.6881029999999999</v>
      </c>
      <c r="B219">
        <f t="shared" si="6"/>
        <v>282.83810299999999</v>
      </c>
      <c r="C219">
        <v>0.91751510000000003</v>
      </c>
      <c r="D219">
        <f t="shared" si="7"/>
        <v>1.3504201554152502</v>
      </c>
    </row>
    <row r="220" spans="1:4" x14ac:dyDescent="0.25">
      <c r="A220">
        <v>9.7384880000000003</v>
      </c>
      <c r="B220">
        <f t="shared" si="6"/>
        <v>282.888488</v>
      </c>
      <c r="C220">
        <v>0.9232551</v>
      </c>
      <c r="D220">
        <f t="shared" si="7"/>
        <v>1.3532079164643029</v>
      </c>
    </row>
    <row r="221" spans="1:4" x14ac:dyDescent="0.25">
      <c r="A221">
        <v>9.7884159999999998</v>
      </c>
      <c r="B221">
        <f t="shared" si="6"/>
        <v>282.93841599999996</v>
      </c>
      <c r="C221">
        <v>0.92886599999999997</v>
      </c>
      <c r="D221">
        <f t="shared" si="7"/>
        <v>1.355932977173385</v>
      </c>
    </row>
    <row r="222" spans="1:4" x14ac:dyDescent="0.25">
      <c r="A222">
        <v>9.8384</v>
      </c>
      <c r="B222">
        <f t="shared" si="6"/>
        <v>282.98839999999996</v>
      </c>
      <c r="C222">
        <v>0.93420530000000002</v>
      </c>
      <c r="D222">
        <f t="shared" si="7"/>
        <v>1.3585261291889266</v>
      </c>
    </row>
    <row r="223" spans="1:4" x14ac:dyDescent="0.25">
      <c r="A223">
        <v>9.8844740000000009</v>
      </c>
      <c r="B223">
        <f t="shared" si="6"/>
        <v>283.03447399999999</v>
      </c>
      <c r="C223">
        <v>0.93982739999999998</v>
      </c>
      <c r="D223">
        <f t="shared" si="7"/>
        <v>1.361256629431763</v>
      </c>
    </row>
    <row r="224" spans="1:4" x14ac:dyDescent="0.25">
      <c r="A224">
        <v>9.9297839999999997</v>
      </c>
      <c r="B224">
        <f t="shared" si="6"/>
        <v>283.07978399999996</v>
      </c>
      <c r="C224">
        <v>0.94517249999999997</v>
      </c>
      <c r="D224">
        <f t="shared" si="7"/>
        <v>1.3638525983487129</v>
      </c>
    </row>
    <row r="225" spans="1:4" x14ac:dyDescent="0.25">
      <c r="A225">
        <v>9.9796910000000008</v>
      </c>
      <c r="B225">
        <f t="shared" si="6"/>
        <v>283.12969099999998</v>
      </c>
      <c r="C225">
        <v>0.95109619999999995</v>
      </c>
      <c r="D225">
        <f t="shared" si="7"/>
        <v>1.3667295774647887</v>
      </c>
    </row>
    <row r="226" spans="1:4" x14ac:dyDescent="0.25">
      <c r="A226">
        <v>10.030110000000001</v>
      </c>
      <c r="B226">
        <f t="shared" si="6"/>
        <v>283.18010999999996</v>
      </c>
      <c r="C226">
        <v>0.95747059999999995</v>
      </c>
      <c r="D226">
        <f t="shared" si="7"/>
        <v>1.3698254492472073</v>
      </c>
    </row>
    <row r="227" spans="1:4" x14ac:dyDescent="0.25">
      <c r="A227">
        <v>10.080249999999999</v>
      </c>
      <c r="B227">
        <f t="shared" si="6"/>
        <v>283.23024999999996</v>
      </c>
      <c r="C227">
        <v>0.9640938</v>
      </c>
      <c r="D227">
        <f t="shared" si="7"/>
        <v>1.3730421563865953</v>
      </c>
    </row>
    <row r="228" spans="1:4" x14ac:dyDescent="0.25">
      <c r="A228">
        <v>10.1304</v>
      </c>
      <c r="B228">
        <f t="shared" si="6"/>
        <v>283.28039999999999</v>
      </c>
      <c r="C228">
        <v>0.97022120000000001</v>
      </c>
      <c r="D228">
        <f t="shared" si="7"/>
        <v>1.3760180670228266</v>
      </c>
    </row>
    <row r="229" spans="1:4" x14ac:dyDescent="0.25">
      <c r="A229">
        <v>10.17989</v>
      </c>
      <c r="B229">
        <f t="shared" si="6"/>
        <v>283.32988999999998</v>
      </c>
      <c r="C229">
        <v>0.97695310000000002</v>
      </c>
      <c r="D229">
        <f t="shared" si="7"/>
        <v>1.3792875667799902</v>
      </c>
    </row>
    <row r="230" spans="1:4" x14ac:dyDescent="0.25">
      <c r="A230">
        <v>10.22602</v>
      </c>
      <c r="B230">
        <f t="shared" si="6"/>
        <v>283.37601999999998</v>
      </c>
      <c r="C230">
        <v>0.98276969999999997</v>
      </c>
      <c r="D230">
        <f t="shared" si="7"/>
        <v>1.382112530354541</v>
      </c>
    </row>
    <row r="231" spans="1:4" x14ac:dyDescent="0.25">
      <c r="A231">
        <v>10.27176</v>
      </c>
      <c r="B231">
        <f t="shared" si="6"/>
        <v>283.42175999999995</v>
      </c>
      <c r="C231">
        <v>0.98856500000000003</v>
      </c>
      <c r="D231">
        <f t="shared" si="7"/>
        <v>1.3849271491015056</v>
      </c>
    </row>
    <row r="232" spans="1:4" x14ac:dyDescent="0.25">
      <c r="A232">
        <v>10.321619999999999</v>
      </c>
      <c r="B232">
        <f t="shared" si="6"/>
        <v>283.47161999999997</v>
      </c>
      <c r="C232">
        <v>0.99478219999999995</v>
      </c>
      <c r="D232">
        <f t="shared" si="7"/>
        <v>1.387946673142302</v>
      </c>
    </row>
    <row r="233" spans="1:4" x14ac:dyDescent="0.25">
      <c r="A233">
        <v>10.371880000000001</v>
      </c>
      <c r="B233">
        <f t="shared" si="6"/>
        <v>283.52187999999995</v>
      </c>
      <c r="C233">
        <v>1.0016400000000001</v>
      </c>
      <c r="D233">
        <f t="shared" si="7"/>
        <v>1.3912773190869354</v>
      </c>
    </row>
    <row r="234" spans="1:4" x14ac:dyDescent="0.25">
      <c r="A234">
        <v>10.421430000000001</v>
      </c>
      <c r="B234">
        <f t="shared" si="6"/>
        <v>283.57142999999996</v>
      </c>
      <c r="C234">
        <v>1.008203</v>
      </c>
      <c r="D234">
        <f t="shared" si="7"/>
        <v>1.3944647887323942</v>
      </c>
    </row>
    <row r="235" spans="1:4" x14ac:dyDescent="0.25">
      <c r="A235">
        <v>10.47152</v>
      </c>
      <c r="B235">
        <f t="shared" si="6"/>
        <v>283.62151999999998</v>
      </c>
      <c r="C235">
        <v>1.015744</v>
      </c>
      <c r="D235">
        <f t="shared" si="7"/>
        <v>1.398127246236037</v>
      </c>
    </row>
    <row r="236" spans="1:4" x14ac:dyDescent="0.25">
      <c r="A236">
        <v>10.521319999999999</v>
      </c>
      <c r="B236">
        <f t="shared" si="6"/>
        <v>283.67131999999998</v>
      </c>
      <c r="C236">
        <v>1.0227729999999999</v>
      </c>
      <c r="D236">
        <f t="shared" si="7"/>
        <v>1.4015410393394852</v>
      </c>
    </row>
    <row r="237" spans="1:4" x14ac:dyDescent="0.25">
      <c r="A237">
        <v>10.567959999999999</v>
      </c>
      <c r="B237">
        <f t="shared" si="6"/>
        <v>283.71795999999995</v>
      </c>
      <c r="C237">
        <v>1.029231</v>
      </c>
      <c r="D237">
        <f t="shared" si="7"/>
        <v>1.4046775133559981</v>
      </c>
    </row>
    <row r="238" spans="1:4" x14ac:dyDescent="0.25">
      <c r="A238">
        <v>10.61345</v>
      </c>
      <c r="B238">
        <f t="shared" si="6"/>
        <v>283.76344999999998</v>
      </c>
      <c r="C238">
        <v>1.035396</v>
      </c>
      <c r="D238">
        <f t="shared" si="7"/>
        <v>1.4076716852841185</v>
      </c>
    </row>
    <row r="239" spans="1:4" x14ac:dyDescent="0.25">
      <c r="A239">
        <v>10.66417</v>
      </c>
      <c r="B239">
        <f t="shared" si="6"/>
        <v>283.81416999999999</v>
      </c>
      <c r="C239">
        <v>1.0427120000000001</v>
      </c>
      <c r="D239">
        <f t="shared" si="7"/>
        <v>1.4112248664400195</v>
      </c>
    </row>
    <row r="240" spans="1:4" x14ac:dyDescent="0.25">
      <c r="A240">
        <v>10.713520000000001</v>
      </c>
      <c r="B240">
        <f t="shared" si="6"/>
        <v>283.86351999999999</v>
      </c>
      <c r="C240">
        <v>1.0503640000000001</v>
      </c>
      <c r="D240">
        <f t="shared" si="7"/>
        <v>1.4149412336085478</v>
      </c>
    </row>
    <row r="241" spans="1:4" x14ac:dyDescent="0.25">
      <c r="A241">
        <v>10.76337</v>
      </c>
      <c r="B241">
        <f t="shared" si="6"/>
        <v>283.91336999999999</v>
      </c>
      <c r="C241">
        <v>1.05759</v>
      </c>
      <c r="D241">
        <f t="shared" si="7"/>
        <v>1.4184507042253522</v>
      </c>
    </row>
    <row r="242" spans="1:4" x14ac:dyDescent="0.25">
      <c r="A242">
        <v>10.813639999999999</v>
      </c>
      <c r="B242">
        <f t="shared" si="6"/>
        <v>283.96364</v>
      </c>
      <c r="C242">
        <v>1.06453</v>
      </c>
      <c r="D242">
        <f t="shared" si="7"/>
        <v>1.4218212724623602</v>
      </c>
    </row>
    <row r="243" spans="1:4" x14ac:dyDescent="0.25">
      <c r="A243">
        <v>10.86359</v>
      </c>
      <c r="B243">
        <f t="shared" si="6"/>
        <v>284.01358999999997</v>
      </c>
      <c r="C243">
        <v>1.071399</v>
      </c>
      <c r="D243">
        <f t="shared" si="7"/>
        <v>1.4251573579407479</v>
      </c>
    </row>
    <row r="244" spans="1:4" x14ac:dyDescent="0.25">
      <c r="A244">
        <v>10.90915</v>
      </c>
      <c r="B244">
        <f t="shared" si="6"/>
        <v>284.05914999999999</v>
      </c>
      <c r="C244">
        <v>1.0784039999999999</v>
      </c>
      <c r="D244">
        <f t="shared" si="7"/>
        <v>1.428559494900437</v>
      </c>
    </row>
    <row r="245" spans="1:4" x14ac:dyDescent="0.25">
      <c r="A245">
        <v>10.955500000000001</v>
      </c>
      <c r="B245">
        <f t="shared" si="6"/>
        <v>284.10550000000001</v>
      </c>
      <c r="C245">
        <v>1.085634</v>
      </c>
      <c r="D245">
        <f t="shared" si="7"/>
        <v>1.432070908207868</v>
      </c>
    </row>
    <row r="246" spans="1:4" x14ac:dyDescent="0.25">
      <c r="A246">
        <v>11.00534</v>
      </c>
      <c r="B246">
        <f t="shared" si="6"/>
        <v>284.15533999999997</v>
      </c>
      <c r="C246">
        <v>1.093556</v>
      </c>
      <c r="D246">
        <f t="shared" si="7"/>
        <v>1.4359184069936863</v>
      </c>
    </row>
    <row r="247" spans="1:4" x14ac:dyDescent="0.25">
      <c r="A247">
        <v>11.05518</v>
      </c>
      <c r="B247">
        <f t="shared" si="6"/>
        <v>284.20517999999998</v>
      </c>
      <c r="C247">
        <v>1.101359</v>
      </c>
      <c r="D247">
        <f t="shared" si="7"/>
        <v>1.4397081107333656</v>
      </c>
    </row>
    <row r="248" spans="1:4" x14ac:dyDescent="0.25">
      <c r="A248">
        <v>11.105560000000001</v>
      </c>
      <c r="B248">
        <f t="shared" si="6"/>
        <v>284.25556</v>
      </c>
      <c r="C248">
        <v>1.1086119999999999</v>
      </c>
      <c r="D248">
        <f t="shared" si="7"/>
        <v>1.4432306945118989</v>
      </c>
    </row>
    <row r="249" spans="1:4" x14ac:dyDescent="0.25">
      <c r="A249">
        <v>11.155239999999999</v>
      </c>
      <c r="B249">
        <f t="shared" si="6"/>
        <v>284.30523999999997</v>
      </c>
      <c r="C249">
        <v>1.1165369999999999</v>
      </c>
      <c r="D249">
        <f t="shared" si="7"/>
        <v>1.4470796503156871</v>
      </c>
    </row>
    <row r="250" spans="1:4" x14ac:dyDescent="0.25">
      <c r="A250">
        <v>11.205019999999999</v>
      </c>
      <c r="B250">
        <f t="shared" si="6"/>
        <v>284.35501999999997</v>
      </c>
      <c r="C250">
        <v>1.124692</v>
      </c>
      <c r="D250">
        <f t="shared" si="7"/>
        <v>1.4510403108305003</v>
      </c>
    </row>
    <row r="251" spans="1:4" x14ac:dyDescent="0.25">
      <c r="A251">
        <v>11.25117</v>
      </c>
      <c r="B251">
        <f t="shared" si="6"/>
        <v>284.40116999999998</v>
      </c>
      <c r="C251">
        <v>1.131939</v>
      </c>
      <c r="D251">
        <f t="shared" si="7"/>
        <v>1.4545599805730938</v>
      </c>
    </row>
    <row r="252" spans="1:4" x14ac:dyDescent="0.25">
      <c r="A252">
        <v>11.296620000000001</v>
      </c>
      <c r="B252">
        <f t="shared" si="6"/>
        <v>284.44662</v>
      </c>
      <c r="C252">
        <v>1.1391230000000001</v>
      </c>
      <c r="D252">
        <f t="shared" si="7"/>
        <v>1.4580490529383197</v>
      </c>
    </row>
    <row r="253" spans="1:4" x14ac:dyDescent="0.25">
      <c r="A253">
        <v>11.34637</v>
      </c>
      <c r="B253">
        <f t="shared" si="6"/>
        <v>284.49636999999996</v>
      </c>
      <c r="C253">
        <v>1.1471960000000001</v>
      </c>
      <c r="D253">
        <f t="shared" si="7"/>
        <v>1.461969888295289</v>
      </c>
    </row>
    <row r="254" spans="1:4" x14ac:dyDescent="0.25">
      <c r="A254">
        <v>11.39644</v>
      </c>
      <c r="B254">
        <f t="shared" si="6"/>
        <v>284.54643999999996</v>
      </c>
      <c r="C254">
        <v>1.1553020000000001</v>
      </c>
      <c r="D254">
        <f t="shared" si="7"/>
        <v>1.4659067508499271</v>
      </c>
    </row>
    <row r="255" spans="1:4" x14ac:dyDescent="0.25">
      <c r="A255">
        <v>11.44623</v>
      </c>
      <c r="B255">
        <f t="shared" si="6"/>
        <v>284.59622999999999</v>
      </c>
      <c r="C255">
        <v>1.163449</v>
      </c>
      <c r="D255">
        <f t="shared" si="7"/>
        <v>1.4698635259834871</v>
      </c>
    </row>
    <row r="256" spans="1:4" x14ac:dyDescent="0.25">
      <c r="A256">
        <v>11.49668</v>
      </c>
      <c r="B256">
        <f t="shared" si="6"/>
        <v>284.64668</v>
      </c>
      <c r="C256">
        <v>1.17154</v>
      </c>
      <c r="D256">
        <f t="shared" si="7"/>
        <v>1.4737931034482759</v>
      </c>
    </row>
    <row r="257" spans="1:4" x14ac:dyDescent="0.25">
      <c r="A257">
        <v>11.54631</v>
      </c>
      <c r="B257">
        <f t="shared" si="6"/>
        <v>284.69630999999998</v>
      </c>
      <c r="C257">
        <v>1.1797820000000001</v>
      </c>
      <c r="D257">
        <f t="shared" si="7"/>
        <v>1.4777960174842157</v>
      </c>
    </row>
    <row r="258" spans="1:4" x14ac:dyDescent="0.25">
      <c r="A258">
        <v>11.59229</v>
      </c>
      <c r="B258">
        <f t="shared" ref="B258:B321" si="8">A258+273.15</f>
        <v>284.74228999999997</v>
      </c>
      <c r="C258">
        <v>1.1878169999999999</v>
      </c>
      <c r="D258">
        <f t="shared" ref="D258:D321" si="9">(C258-0.196)/2.059+1</f>
        <v>1.4816983972802331</v>
      </c>
    </row>
    <row r="259" spans="1:4" x14ac:dyDescent="0.25">
      <c r="A259">
        <v>11.638030000000001</v>
      </c>
      <c r="B259">
        <f t="shared" si="8"/>
        <v>284.78802999999999</v>
      </c>
      <c r="C259">
        <v>1.1962930000000001</v>
      </c>
      <c r="D259">
        <f t="shared" si="9"/>
        <v>1.4858149587178242</v>
      </c>
    </row>
    <row r="260" spans="1:4" x14ac:dyDescent="0.25">
      <c r="A260">
        <v>11.6877</v>
      </c>
      <c r="B260">
        <f t="shared" si="8"/>
        <v>284.83769999999998</v>
      </c>
      <c r="C260">
        <v>1.205632</v>
      </c>
      <c r="D260">
        <f t="shared" si="9"/>
        <v>1.4903506556580863</v>
      </c>
    </row>
    <row r="261" spans="1:4" x14ac:dyDescent="0.25">
      <c r="A261">
        <v>11.73832</v>
      </c>
      <c r="B261">
        <f t="shared" si="8"/>
        <v>284.88831999999996</v>
      </c>
      <c r="C261">
        <v>1.21366</v>
      </c>
      <c r="D261">
        <f t="shared" si="9"/>
        <v>1.4942496357455075</v>
      </c>
    </row>
    <row r="262" spans="1:4" x14ac:dyDescent="0.25">
      <c r="A262">
        <v>11.78838</v>
      </c>
      <c r="B262">
        <f t="shared" si="8"/>
        <v>284.93838</v>
      </c>
      <c r="C262">
        <v>1.2223710000000001</v>
      </c>
      <c r="D262">
        <f t="shared" si="9"/>
        <v>1.4984803302574066</v>
      </c>
    </row>
    <row r="263" spans="1:4" x14ac:dyDescent="0.25">
      <c r="A263">
        <v>11.83925</v>
      </c>
      <c r="B263">
        <f t="shared" si="8"/>
        <v>284.98924999999997</v>
      </c>
      <c r="C263">
        <v>1.2312000000000001</v>
      </c>
      <c r="D263">
        <f t="shared" si="9"/>
        <v>1.5027683341427878</v>
      </c>
    </row>
    <row r="264" spans="1:4" x14ac:dyDescent="0.25">
      <c r="A264">
        <v>11.888299999999999</v>
      </c>
      <c r="B264">
        <f t="shared" si="8"/>
        <v>285.03829999999999</v>
      </c>
      <c r="C264">
        <v>1.2402439999999999</v>
      </c>
      <c r="D264">
        <f t="shared" si="9"/>
        <v>1.5071607576493444</v>
      </c>
    </row>
    <row r="265" spans="1:4" x14ac:dyDescent="0.25">
      <c r="A265">
        <v>11.934049999999999</v>
      </c>
      <c r="B265">
        <f t="shared" si="8"/>
        <v>285.08404999999999</v>
      </c>
      <c r="C265">
        <v>1.248829</v>
      </c>
      <c r="D265">
        <f t="shared" si="9"/>
        <v>1.5113302574065079</v>
      </c>
    </row>
    <row r="266" spans="1:4" x14ac:dyDescent="0.25">
      <c r="A266">
        <v>11.980180000000001</v>
      </c>
      <c r="B266">
        <f t="shared" si="8"/>
        <v>285.13018</v>
      </c>
      <c r="C266">
        <v>1.2577</v>
      </c>
      <c r="D266">
        <f t="shared" si="9"/>
        <v>1.5156386595434677</v>
      </c>
    </row>
    <row r="267" spans="1:4" x14ac:dyDescent="0.25">
      <c r="A267">
        <v>12.03083</v>
      </c>
      <c r="B267">
        <f t="shared" si="8"/>
        <v>285.18082999999996</v>
      </c>
      <c r="C267">
        <v>1.2672950000000001</v>
      </c>
      <c r="D267">
        <f t="shared" si="9"/>
        <v>1.5202986886838272</v>
      </c>
    </row>
    <row r="268" spans="1:4" x14ac:dyDescent="0.25">
      <c r="A268">
        <v>12.080920000000001</v>
      </c>
      <c r="B268">
        <f t="shared" si="8"/>
        <v>285.23091999999997</v>
      </c>
      <c r="C268">
        <v>1.276518</v>
      </c>
      <c r="D268">
        <f t="shared" si="9"/>
        <v>1.5247780475959205</v>
      </c>
    </row>
    <row r="269" spans="1:4" x14ac:dyDescent="0.25">
      <c r="A269">
        <v>12.13059</v>
      </c>
      <c r="B269">
        <f t="shared" si="8"/>
        <v>285.28058999999996</v>
      </c>
      <c r="C269">
        <v>1.285552</v>
      </c>
      <c r="D269">
        <f t="shared" si="9"/>
        <v>1.5291656143759105</v>
      </c>
    </row>
    <row r="270" spans="1:4" x14ac:dyDescent="0.25">
      <c r="A270">
        <v>12.180540000000001</v>
      </c>
      <c r="B270">
        <f t="shared" si="8"/>
        <v>285.33053999999998</v>
      </c>
      <c r="C270">
        <v>1.295501</v>
      </c>
      <c r="D270">
        <f t="shared" si="9"/>
        <v>1.5339975716367169</v>
      </c>
    </row>
    <row r="271" spans="1:4" x14ac:dyDescent="0.25">
      <c r="A271">
        <v>12.2311</v>
      </c>
      <c r="B271">
        <f t="shared" si="8"/>
        <v>285.3811</v>
      </c>
      <c r="C271">
        <v>1.3048759999999999</v>
      </c>
      <c r="D271">
        <f t="shared" si="9"/>
        <v>1.5385507527926179</v>
      </c>
    </row>
    <row r="272" spans="1:4" x14ac:dyDescent="0.25">
      <c r="A272">
        <v>12.276339999999999</v>
      </c>
      <c r="B272">
        <f t="shared" si="8"/>
        <v>285.42633999999998</v>
      </c>
      <c r="C272">
        <v>1.31334</v>
      </c>
      <c r="D272">
        <f t="shared" si="9"/>
        <v>1.5426614861583292</v>
      </c>
    </row>
    <row r="273" spans="1:4" x14ac:dyDescent="0.25">
      <c r="A273">
        <v>12.321899999999999</v>
      </c>
      <c r="B273">
        <f t="shared" si="8"/>
        <v>285.47190000000001</v>
      </c>
      <c r="C273">
        <v>1.322821</v>
      </c>
      <c r="D273">
        <f t="shared" si="9"/>
        <v>1.547266148615833</v>
      </c>
    </row>
    <row r="274" spans="1:4" x14ac:dyDescent="0.25">
      <c r="A274">
        <v>12.372540000000001</v>
      </c>
      <c r="B274">
        <f t="shared" si="8"/>
        <v>285.52253999999999</v>
      </c>
      <c r="C274">
        <v>1.332176</v>
      </c>
      <c r="D274">
        <f t="shared" si="9"/>
        <v>1.5518096163186013</v>
      </c>
    </row>
    <row r="275" spans="1:4" x14ac:dyDescent="0.25">
      <c r="A275">
        <v>12.42197</v>
      </c>
      <c r="B275">
        <f t="shared" si="8"/>
        <v>285.57196999999996</v>
      </c>
      <c r="C275">
        <v>1.34253</v>
      </c>
      <c r="D275">
        <f t="shared" si="9"/>
        <v>1.5568382710053423</v>
      </c>
    </row>
    <row r="276" spans="1:4" x14ac:dyDescent="0.25">
      <c r="A276">
        <v>12.47226</v>
      </c>
      <c r="B276">
        <f t="shared" si="8"/>
        <v>285.62225999999998</v>
      </c>
      <c r="C276">
        <v>1.3525940000000001</v>
      </c>
      <c r="D276">
        <f t="shared" si="9"/>
        <v>1.5617260806216611</v>
      </c>
    </row>
    <row r="277" spans="1:4" x14ac:dyDescent="0.25">
      <c r="A277">
        <v>12.52225</v>
      </c>
      <c r="B277">
        <f t="shared" si="8"/>
        <v>285.67224999999996</v>
      </c>
      <c r="C277">
        <v>1.3630660000000001</v>
      </c>
      <c r="D277">
        <f t="shared" si="9"/>
        <v>1.5668120446818845</v>
      </c>
    </row>
    <row r="278" spans="1:4" x14ac:dyDescent="0.25">
      <c r="A278">
        <v>12.57236</v>
      </c>
      <c r="B278">
        <f t="shared" si="8"/>
        <v>285.72235999999998</v>
      </c>
      <c r="C278">
        <v>1.373292</v>
      </c>
      <c r="D278">
        <f t="shared" si="9"/>
        <v>1.571778533268577</v>
      </c>
    </row>
    <row r="279" spans="1:4" x14ac:dyDescent="0.25">
      <c r="A279">
        <v>12.618320000000001</v>
      </c>
      <c r="B279">
        <f t="shared" si="8"/>
        <v>285.76831999999996</v>
      </c>
      <c r="C279">
        <v>1.382811</v>
      </c>
      <c r="D279">
        <f t="shared" si="9"/>
        <v>1.5764016512870325</v>
      </c>
    </row>
    <row r="280" spans="1:4" x14ac:dyDescent="0.25">
      <c r="A280">
        <v>12.66423</v>
      </c>
      <c r="B280">
        <f t="shared" si="8"/>
        <v>285.81422999999995</v>
      </c>
      <c r="C280">
        <v>1.3927929999999999</v>
      </c>
      <c r="D280">
        <f t="shared" si="9"/>
        <v>1.5812496357455075</v>
      </c>
    </row>
    <row r="281" spans="1:4" x14ac:dyDescent="0.25">
      <c r="A281">
        <v>12.71438</v>
      </c>
      <c r="B281">
        <f t="shared" si="8"/>
        <v>285.86437999999998</v>
      </c>
      <c r="C281">
        <v>1.4034850000000001</v>
      </c>
      <c r="D281">
        <f t="shared" si="9"/>
        <v>1.5864424477901893</v>
      </c>
    </row>
    <row r="282" spans="1:4" x14ac:dyDescent="0.25">
      <c r="A282">
        <v>12.764340000000001</v>
      </c>
      <c r="B282">
        <f t="shared" si="8"/>
        <v>285.91433999999998</v>
      </c>
      <c r="C282">
        <v>1.413778</v>
      </c>
      <c r="D282">
        <f t="shared" si="9"/>
        <v>1.5914414764448761</v>
      </c>
    </row>
    <row r="283" spans="1:4" x14ac:dyDescent="0.25">
      <c r="A283">
        <v>12.81446</v>
      </c>
      <c r="B283">
        <f t="shared" si="8"/>
        <v>285.96445999999997</v>
      </c>
      <c r="C283">
        <v>1.4235660000000001</v>
      </c>
      <c r="D283">
        <f t="shared" si="9"/>
        <v>1.5961952404079649</v>
      </c>
    </row>
    <row r="284" spans="1:4" x14ac:dyDescent="0.25">
      <c r="A284">
        <v>12.864179999999999</v>
      </c>
      <c r="B284">
        <f t="shared" si="8"/>
        <v>286.01417999999995</v>
      </c>
      <c r="C284">
        <v>1.434742</v>
      </c>
      <c r="D284">
        <f t="shared" si="9"/>
        <v>1.6016231180184555</v>
      </c>
    </row>
    <row r="285" spans="1:4" x14ac:dyDescent="0.25">
      <c r="A285">
        <v>12.91456</v>
      </c>
      <c r="B285">
        <f t="shared" si="8"/>
        <v>286.06455999999997</v>
      </c>
      <c r="C285">
        <v>1.4457720000000001</v>
      </c>
      <c r="D285">
        <f t="shared" si="9"/>
        <v>1.6069800874210782</v>
      </c>
    </row>
    <row r="286" spans="1:4" x14ac:dyDescent="0.25">
      <c r="A286">
        <v>12.95964</v>
      </c>
      <c r="B286">
        <f t="shared" si="8"/>
        <v>286.10963999999996</v>
      </c>
      <c r="C286">
        <v>1.456175</v>
      </c>
      <c r="D286">
        <f t="shared" si="9"/>
        <v>1.612032540067994</v>
      </c>
    </row>
    <row r="287" spans="1:4" x14ac:dyDescent="0.25">
      <c r="A287">
        <v>13.00614</v>
      </c>
      <c r="B287">
        <f t="shared" si="8"/>
        <v>286.15613999999999</v>
      </c>
      <c r="C287">
        <v>1.4668429999999999</v>
      </c>
      <c r="D287">
        <f t="shared" si="9"/>
        <v>1.6172136959689167</v>
      </c>
    </row>
    <row r="288" spans="1:4" x14ac:dyDescent="0.25">
      <c r="A288">
        <v>13.055910000000001</v>
      </c>
      <c r="B288">
        <f t="shared" si="8"/>
        <v>286.20590999999996</v>
      </c>
      <c r="C288">
        <v>1.4786440000000001</v>
      </c>
      <c r="D288">
        <f t="shared" si="9"/>
        <v>1.6229451189898008</v>
      </c>
    </row>
    <row r="289" spans="1:4" x14ac:dyDescent="0.25">
      <c r="A289">
        <v>13.10619</v>
      </c>
      <c r="B289">
        <f t="shared" si="8"/>
        <v>286.25619</v>
      </c>
      <c r="C289">
        <v>1.489752</v>
      </c>
      <c r="D289">
        <f t="shared" si="9"/>
        <v>1.6283399708596407</v>
      </c>
    </row>
    <row r="290" spans="1:4" x14ac:dyDescent="0.25">
      <c r="A290">
        <v>13.156739999999999</v>
      </c>
      <c r="B290">
        <f t="shared" si="8"/>
        <v>286.30673999999999</v>
      </c>
      <c r="C290">
        <v>1.5014240000000001</v>
      </c>
      <c r="D290">
        <f t="shared" si="9"/>
        <v>1.6340087421078193</v>
      </c>
    </row>
    <row r="291" spans="1:4" x14ac:dyDescent="0.25">
      <c r="A291">
        <v>13.20642</v>
      </c>
      <c r="B291">
        <f t="shared" si="8"/>
        <v>286.35641999999996</v>
      </c>
      <c r="C291">
        <v>1.512637</v>
      </c>
      <c r="D291">
        <f t="shared" si="9"/>
        <v>1.6394545896066051</v>
      </c>
    </row>
    <row r="292" spans="1:4" x14ac:dyDescent="0.25">
      <c r="A292">
        <v>13.25587</v>
      </c>
      <c r="B292">
        <f t="shared" si="8"/>
        <v>286.40586999999999</v>
      </c>
      <c r="C292">
        <v>1.5252380000000001</v>
      </c>
      <c r="D292">
        <f t="shared" si="9"/>
        <v>1.6455745507527926</v>
      </c>
    </row>
    <row r="293" spans="1:4" x14ac:dyDescent="0.25">
      <c r="A293">
        <v>13.30189</v>
      </c>
      <c r="B293">
        <f t="shared" si="8"/>
        <v>286.45188999999999</v>
      </c>
      <c r="C293">
        <v>1.536294</v>
      </c>
      <c r="D293">
        <f t="shared" si="9"/>
        <v>1.6509441476444877</v>
      </c>
    </row>
    <row r="294" spans="1:4" x14ac:dyDescent="0.25">
      <c r="A294">
        <v>13.347860000000001</v>
      </c>
      <c r="B294">
        <f t="shared" si="8"/>
        <v>286.49786</v>
      </c>
      <c r="C294">
        <v>1.546743</v>
      </c>
      <c r="D294">
        <f t="shared" si="9"/>
        <v>1.6560189412336084</v>
      </c>
    </row>
    <row r="295" spans="1:4" x14ac:dyDescent="0.25">
      <c r="A295">
        <v>13.397600000000001</v>
      </c>
      <c r="B295">
        <f t="shared" si="8"/>
        <v>286.54759999999999</v>
      </c>
      <c r="C295">
        <v>1.5592649999999999</v>
      </c>
      <c r="D295">
        <f t="shared" si="9"/>
        <v>1.6621005342399222</v>
      </c>
    </row>
    <row r="296" spans="1:4" x14ac:dyDescent="0.25">
      <c r="A296">
        <v>13.447990000000001</v>
      </c>
      <c r="B296">
        <f t="shared" si="8"/>
        <v>286.59798999999998</v>
      </c>
      <c r="C296">
        <v>1.571696</v>
      </c>
      <c r="D296">
        <f t="shared" si="9"/>
        <v>1.6681379310344826</v>
      </c>
    </row>
    <row r="297" spans="1:4" x14ac:dyDescent="0.25">
      <c r="A297">
        <v>13.4984</v>
      </c>
      <c r="B297">
        <f t="shared" si="8"/>
        <v>286.64839999999998</v>
      </c>
      <c r="C297">
        <v>1.584457</v>
      </c>
      <c r="D297">
        <f t="shared" si="9"/>
        <v>1.674335599805731</v>
      </c>
    </row>
    <row r="298" spans="1:4" x14ac:dyDescent="0.25">
      <c r="A298">
        <v>13.548550000000001</v>
      </c>
      <c r="B298">
        <f t="shared" si="8"/>
        <v>286.69854999999995</v>
      </c>
      <c r="C298">
        <v>1.596905</v>
      </c>
      <c r="D298">
        <f t="shared" si="9"/>
        <v>1.680381253035454</v>
      </c>
    </row>
    <row r="299" spans="1:4" x14ac:dyDescent="0.25">
      <c r="A299">
        <v>13.59892</v>
      </c>
      <c r="B299">
        <f t="shared" si="8"/>
        <v>286.74892</v>
      </c>
      <c r="C299">
        <v>1.609526</v>
      </c>
      <c r="D299">
        <f t="shared" si="9"/>
        <v>1.6865109276347741</v>
      </c>
    </row>
    <row r="300" spans="1:4" x14ac:dyDescent="0.25">
      <c r="A300">
        <v>13.6439</v>
      </c>
      <c r="B300">
        <f t="shared" si="8"/>
        <v>286.79389999999995</v>
      </c>
      <c r="C300">
        <v>1.6218330000000001</v>
      </c>
      <c r="D300">
        <f t="shared" si="9"/>
        <v>1.6924881010199124</v>
      </c>
    </row>
    <row r="301" spans="1:4" x14ac:dyDescent="0.25">
      <c r="A301">
        <v>13.689909999999999</v>
      </c>
      <c r="B301">
        <f t="shared" si="8"/>
        <v>286.83990999999997</v>
      </c>
      <c r="C301">
        <v>1.633332</v>
      </c>
      <c r="D301">
        <f t="shared" si="9"/>
        <v>1.6980728508984944</v>
      </c>
    </row>
    <row r="302" spans="1:4" x14ac:dyDescent="0.25">
      <c r="A302">
        <v>13.73973</v>
      </c>
      <c r="B302">
        <f t="shared" si="8"/>
        <v>286.88972999999999</v>
      </c>
      <c r="C302">
        <v>1.6468259999999999</v>
      </c>
      <c r="D302">
        <f t="shared" si="9"/>
        <v>1.7046265177270519</v>
      </c>
    </row>
    <row r="303" spans="1:4" x14ac:dyDescent="0.25">
      <c r="A303">
        <v>13.79007</v>
      </c>
      <c r="B303">
        <f t="shared" si="8"/>
        <v>286.94006999999999</v>
      </c>
      <c r="C303">
        <v>1.6594610000000001</v>
      </c>
      <c r="D303">
        <f t="shared" si="9"/>
        <v>1.7107629917435649</v>
      </c>
    </row>
    <row r="304" spans="1:4" x14ac:dyDescent="0.25">
      <c r="A304">
        <v>13.83996</v>
      </c>
      <c r="B304">
        <f t="shared" si="8"/>
        <v>286.98996</v>
      </c>
      <c r="C304">
        <v>1.672299</v>
      </c>
      <c r="D304">
        <f t="shared" si="9"/>
        <v>1.7169980573093735</v>
      </c>
    </row>
    <row r="305" spans="1:4" x14ac:dyDescent="0.25">
      <c r="A305">
        <v>13.89024</v>
      </c>
      <c r="B305">
        <f t="shared" si="8"/>
        <v>287.04023999999998</v>
      </c>
      <c r="C305">
        <v>1.686526</v>
      </c>
      <c r="D305">
        <f t="shared" si="9"/>
        <v>1.7239077221952404</v>
      </c>
    </row>
    <row r="306" spans="1:4" x14ac:dyDescent="0.25">
      <c r="A306">
        <v>13.93951</v>
      </c>
      <c r="B306">
        <f t="shared" si="8"/>
        <v>287.08950999999996</v>
      </c>
      <c r="C306">
        <v>1.700275</v>
      </c>
      <c r="D306">
        <f t="shared" si="9"/>
        <v>1.7305852355512386</v>
      </c>
    </row>
    <row r="307" spans="1:4" x14ac:dyDescent="0.25">
      <c r="A307">
        <v>13.986230000000001</v>
      </c>
      <c r="B307">
        <f t="shared" si="8"/>
        <v>287.13622999999995</v>
      </c>
      <c r="C307">
        <v>1.712612</v>
      </c>
      <c r="D307">
        <f t="shared" si="9"/>
        <v>1.7365769791160757</v>
      </c>
    </row>
    <row r="308" spans="1:4" x14ac:dyDescent="0.25">
      <c r="A308">
        <v>14.032220000000001</v>
      </c>
      <c r="B308">
        <f t="shared" si="8"/>
        <v>287.18221999999997</v>
      </c>
      <c r="C308">
        <v>1.72461</v>
      </c>
      <c r="D308">
        <f t="shared" si="9"/>
        <v>1.7424040796503157</v>
      </c>
    </row>
    <row r="309" spans="1:4" x14ac:dyDescent="0.25">
      <c r="A309">
        <v>14.082039999999999</v>
      </c>
      <c r="B309">
        <f t="shared" si="8"/>
        <v>287.23203999999998</v>
      </c>
      <c r="C309">
        <v>1.738934</v>
      </c>
      <c r="D309">
        <f t="shared" si="9"/>
        <v>1.7493608547838755</v>
      </c>
    </row>
    <row r="310" spans="1:4" x14ac:dyDescent="0.25">
      <c r="A310">
        <v>14.132160000000001</v>
      </c>
      <c r="B310">
        <f t="shared" si="8"/>
        <v>287.28215999999998</v>
      </c>
      <c r="C310">
        <v>1.7526079999999999</v>
      </c>
      <c r="D310">
        <f t="shared" si="9"/>
        <v>1.7560019426906264</v>
      </c>
    </row>
    <row r="311" spans="1:4" x14ac:dyDescent="0.25">
      <c r="A311">
        <v>14.181760000000001</v>
      </c>
      <c r="B311">
        <f t="shared" si="8"/>
        <v>287.33175999999997</v>
      </c>
      <c r="C311">
        <v>1.767755</v>
      </c>
      <c r="D311">
        <f t="shared" si="9"/>
        <v>1.7633584264205924</v>
      </c>
    </row>
    <row r="312" spans="1:4" x14ac:dyDescent="0.25">
      <c r="A312">
        <v>14.23194</v>
      </c>
      <c r="B312">
        <f t="shared" si="8"/>
        <v>287.38193999999999</v>
      </c>
      <c r="C312">
        <v>1.7812600000000001</v>
      </c>
      <c r="D312">
        <f t="shared" si="9"/>
        <v>1.7699174356483729</v>
      </c>
    </row>
    <row r="313" spans="1:4" x14ac:dyDescent="0.25">
      <c r="A313">
        <v>14.281779999999999</v>
      </c>
      <c r="B313">
        <f t="shared" si="8"/>
        <v>287.43178</v>
      </c>
      <c r="C313">
        <v>1.7968900000000001</v>
      </c>
      <c r="D313">
        <f t="shared" si="9"/>
        <v>1.7775084992714909</v>
      </c>
    </row>
    <row r="314" spans="1:4" x14ac:dyDescent="0.25">
      <c r="A314">
        <v>14.32762</v>
      </c>
      <c r="B314">
        <f t="shared" si="8"/>
        <v>287.47762</v>
      </c>
      <c r="C314">
        <v>1.808622</v>
      </c>
      <c r="D314">
        <f t="shared" si="9"/>
        <v>1.7832064108790675</v>
      </c>
    </row>
    <row r="315" spans="1:4" x14ac:dyDescent="0.25">
      <c r="A315">
        <v>14.373340000000001</v>
      </c>
      <c r="B315">
        <f t="shared" si="8"/>
        <v>287.52333999999996</v>
      </c>
      <c r="C315">
        <v>1.822986</v>
      </c>
      <c r="D315">
        <f t="shared" si="9"/>
        <v>1.7901826129188927</v>
      </c>
    </row>
    <row r="316" spans="1:4" x14ac:dyDescent="0.25">
      <c r="A316">
        <v>14.423859999999999</v>
      </c>
      <c r="B316">
        <f t="shared" si="8"/>
        <v>287.57385999999997</v>
      </c>
      <c r="C316">
        <v>1.837869</v>
      </c>
      <c r="D316">
        <f t="shared" si="9"/>
        <v>1.7974108790675083</v>
      </c>
    </row>
    <row r="317" spans="1:4" x14ac:dyDescent="0.25">
      <c r="A317">
        <v>14.474130000000001</v>
      </c>
      <c r="B317">
        <f t="shared" si="8"/>
        <v>287.62412999999998</v>
      </c>
      <c r="C317">
        <v>1.853064</v>
      </c>
      <c r="D317">
        <f t="shared" si="9"/>
        <v>1.8047906750849927</v>
      </c>
    </row>
    <row r="318" spans="1:4" x14ac:dyDescent="0.25">
      <c r="A318">
        <v>14.52417</v>
      </c>
      <c r="B318">
        <f t="shared" si="8"/>
        <v>287.67417</v>
      </c>
      <c r="C318">
        <v>1.8679699999999999</v>
      </c>
      <c r="D318">
        <f t="shared" si="9"/>
        <v>1.8120301117047108</v>
      </c>
    </row>
    <row r="319" spans="1:4" x14ac:dyDescent="0.25">
      <c r="A319">
        <v>14.57391</v>
      </c>
      <c r="B319">
        <f t="shared" si="8"/>
        <v>287.72390999999999</v>
      </c>
      <c r="C319">
        <v>1.882725</v>
      </c>
      <c r="D319">
        <f t="shared" si="9"/>
        <v>1.8191962117532783</v>
      </c>
    </row>
    <row r="320" spans="1:4" x14ac:dyDescent="0.25">
      <c r="A320">
        <v>14.6244</v>
      </c>
      <c r="B320">
        <f t="shared" si="8"/>
        <v>287.77439999999996</v>
      </c>
      <c r="C320">
        <v>1.8967830000000001</v>
      </c>
      <c r="D320">
        <f t="shared" si="9"/>
        <v>1.826023797960175</v>
      </c>
    </row>
    <row r="321" spans="1:4" x14ac:dyDescent="0.25">
      <c r="A321">
        <v>14.670059999999999</v>
      </c>
      <c r="B321">
        <f t="shared" si="8"/>
        <v>287.82005999999996</v>
      </c>
      <c r="C321">
        <v>1.910819</v>
      </c>
      <c r="D321">
        <f t="shared" si="9"/>
        <v>1.8328406993686255</v>
      </c>
    </row>
    <row r="322" spans="1:4" x14ac:dyDescent="0.25">
      <c r="A322">
        <v>14.71613</v>
      </c>
      <c r="B322">
        <f t="shared" ref="B322:B385" si="10">A322+273.15</f>
        <v>287.86613</v>
      </c>
      <c r="C322">
        <v>1.9255690000000001</v>
      </c>
      <c r="D322">
        <f t="shared" ref="D322:D385" si="11">(C322-0.196)/2.059+1</f>
        <v>1.8400043710539098</v>
      </c>
    </row>
    <row r="323" spans="1:4" x14ac:dyDescent="0.25">
      <c r="A323">
        <v>14.76586</v>
      </c>
      <c r="B323">
        <f t="shared" si="10"/>
        <v>287.91585999999995</v>
      </c>
      <c r="C323">
        <v>1.9417690000000001</v>
      </c>
      <c r="D323">
        <f t="shared" si="11"/>
        <v>1.8478722680913064</v>
      </c>
    </row>
    <row r="324" spans="1:4" x14ac:dyDescent="0.25">
      <c r="A324">
        <v>14.81639</v>
      </c>
      <c r="B324">
        <f t="shared" si="10"/>
        <v>287.96638999999999</v>
      </c>
      <c r="C324">
        <v>1.957851</v>
      </c>
      <c r="D324">
        <f t="shared" si="11"/>
        <v>1.855682855755221</v>
      </c>
    </row>
    <row r="325" spans="1:4" x14ac:dyDescent="0.25">
      <c r="A325">
        <v>14.86566</v>
      </c>
      <c r="B325">
        <f t="shared" si="10"/>
        <v>288.01565999999997</v>
      </c>
      <c r="C325">
        <v>1.9726140000000001</v>
      </c>
      <c r="D325">
        <f t="shared" si="11"/>
        <v>1.8628528411850414</v>
      </c>
    </row>
    <row r="326" spans="1:4" x14ac:dyDescent="0.25">
      <c r="A326">
        <v>14.915990000000001</v>
      </c>
      <c r="B326">
        <f t="shared" si="10"/>
        <v>288.06599</v>
      </c>
      <c r="C326">
        <v>1.9887049999999999</v>
      </c>
      <c r="D326">
        <f t="shared" si="11"/>
        <v>1.8706677999028654</v>
      </c>
    </row>
    <row r="327" spans="1:4" x14ac:dyDescent="0.25">
      <c r="A327">
        <v>14.966670000000001</v>
      </c>
      <c r="B327">
        <f t="shared" si="10"/>
        <v>288.11667</v>
      </c>
      <c r="C327">
        <v>2.004108</v>
      </c>
      <c r="D327">
        <f t="shared" si="11"/>
        <v>1.8781486158329286</v>
      </c>
    </row>
    <row r="328" spans="1:4" x14ac:dyDescent="0.25">
      <c r="A328">
        <v>15.01244</v>
      </c>
      <c r="B328">
        <f t="shared" si="10"/>
        <v>288.16244</v>
      </c>
      <c r="C328">
        <v>2.019304</v>
      </c>
      <c r="D328">
        <f t="shared" si="11"/>
        <v>1.8855288975230695</v>
      </c>
    </row>
    <row r="329" spans="1:4" x14ac:dyDescent="0.25">
      <c r="A329">
        <v>15.058439999999999</v>
      </c>
      <c r="B329">
        <f t="shared" si="10"/>
        <v>288.20844</v>
      </c>
      <c r="C329">
        <v>2.0333670000000001</v>
      </c>
      <c r="D329">
        <f t="shared" si="11"/>
        <v>1.8923589120932491</v>
      </c>
    </row>
    <row r="330" spans="1:4" x14ac:dyDescent="0.25">
      <c r="A330">
        <v>15.108230000000001</v>
      </c>
      <c r="B330">
        <f t="shared" si="10"/>
        <v>288.25822999999997</v>
      </c>
      <c r="C330">
        <v>2.0494520000000001</v>
      </c>
      <c r="D330">
        <f t="shared" si="11"/>
        <v>1.9001709567751335</v>
      </c>
    </row>
    <row r="331" spans="1:4" x14ac:dyDescent="0.25">
      <c r="A331">
        <v>15.15855</v>
      </c>
      <c r="B331">
        <f t="shared" si="10"/>
        <v>288.30854999999997</v>
      </c>
      <c r="C331">
        <v>2.065547</v>
      </c>
      <c r="D331">
        <f t="shared" si="11"/>
        <v>1.9079878581835841</v>
      </c>
    </row>
    <row r="332" spans="1:4" x14ac:dyDescent="0.25">
      <c r="A332">
        <v>15.20879</v>
      </c>
      <c r="B332">
        <f t="shared" si="10"/>
        <v>288.35879</v>
      </c>
      <c r="C332">
        <v>2.0810230000000001</v>
      </c>
      <c r="D332">
        <f t="shared" si="11"/>
        <v>1.9155041282175813</v>
      </c>
    </row>
    <row r="333" spans="1:4" x14ac:dyDescent="0.25">
      <c r="A333">
        <v>15.25812</v>
      </c>
      <c r="B333">
        <f t="shared" si="10"/>
        <v>288.40812</v>
      </c>
      <c r="C333">
        <v>2.0972029999999999</v>
      </c>
      <c r="D333">
        <f t="shared" si="11"/>
        <v>1.9233623118018455</v>
      </c>
    </row>
    <row r="334" spans="1:4" x14ac:dyDescent="0.25">
      <c r="A334">
        <v>15.308820000000001</v>
      </c>
      <c r="B334">
        <f t="shared" si="10"/>
        <v>288.45882</v>
      </c>
      <c r="C334">
        <v>2.112965</v>
      </c>
      <c r="D334">
        <f t="shared" si="11"/>
        <v>1.9310174842156385</v>
      </c>
    </row>
    <row r="335" spans="1:4" x14ac:dyDescent="0.25">
      <c r="A335">
        <v>15.354699999999999</v>
      </c>
      <c r="B335">
        <f t="shared" si="10"/>
        <v>288.50469999999996</v>
      </c>
      <c r="C335">
        <v>2.1279319999999999</v>
      </c>
      <c r="D335">
        <f t="shared" si="11"/>
        <v>1.9382865468674113</v>
      </c>
    </row>
    <row r="336" spans="1:4" x14ac:dyDescent="0.25">
      <c r="A336">
        <v>15.40021</v>
      </c>
      <c r="B336">
        <f t="shared" si="10"/>
        <v>288.55020999999999</v>
      </c>
      <c r="C336">
        <v>2.1422720000000002</v>
      </c>
      <c r="D336">
        <f t="shared" si="11"/>
        <v>1.9452510927634774</v>
      </c>
    </row>
    <row r="337" spans="1:4" x14ac:dyDescent="0.25">
      <c r="A337">
        <v>15.450430000000001</v>
      </c>
      <c r="B337">
        <f t="shared" si="10"/>
        <v>288.60042999999996</v>
      </c>
      <c r="C337">
        <v>2.1576110000000002</v>
      </c>
      <c r="D337">
        <f t="shared" si="11"/>
        <v>1.9527008256435163</v>
      </c>
    </row>
    <row r="338" spans="1:4" x14ac:dyDescent="0.25">
      <c r="A338">
        <v>15.50041</v>
      </c>
      <c r="B338">
        <f t="shared" si="10"/>
        <v>288.65040999999997</v>
      </c>
      <c r="C338">
        <v>2.1727180000000001</v>
      </c>
      <c r="D338">
        <f t="shared" si="11"/>
        <v>1.9600378824672171</v>
      </c>
    </row>
    <row r="339" spans="1:4" x14ac:dyDescent="0.25">
      <c r="A339">
        <v>15.55026</v>
      </c>
      <c r="B339">
        <f t="shared" si="10"/>
        <v>288.70025999999996</v>
      </c>
      <c r="C339">
        <v>2.1872780000000001</v>
      </c>
      <c r="D339">
        <f t="shared" si="11"/>
        <v>1.9671092763477416</v>
      </c>
    </row>
    <row r="340" spans="1:4" x14ac:dyDescent="0.25">
      <c r="A340">
        <v>15.60055</v>
      </c>
      <c r="B340">
        <f t="shared" si="10"/>
        <v>288.75054999999998</v>
      </c>
      <c r="C340">
        <v>2.2014999999999998</v>
      </c>
      <c r="D340">
        <f t="shared" si="11"/>
        <v>1.9740165128703251</v>
      </c>
    </row>
    <row r="341" spans="1:4" x14ac:dyDescent="0.25">
      <c r="A341">
        <v>15.65066</v>
      </c>
      <c r="B341">
        <f t="shared" si="10"/>
        <v>288.80065999999999</v>
      </c>
      <c r="C341">
        <v>2.2157550000000001</v>
      </c>
      <c r="D341">
        <f t="shared" si="11"/>
        <v>1.9809397765905778</v>
      </c>
    </row>
    <row r="342" spans="1:4" x14ac:dyDescent="0.25">
      <c r="A342">
        <v>15.69706</v>
      </c>
      <c r="B342">
        <f t="shared" si="10"/>
        <v>288.84706</v>
      </c>
      <c r="C342">
        <v>2.2273200000000002</v>
      </c>
      <c r="D342">
        <f t="shared" si="11"/>
        <v>1.9865565808644972</v>
      </c>
    </row>
    <row r="343" spans="1:4" x14ac:dyDescent="0.25">
      <c r="A343">
        <v>15.74202</v>
      </c>
      <c r="B343">
        <f t="shared" si="10"/>
        <v>288.89202</v>
      </c>
      <c r="C343">
        <v>2.2375159999999998</v>
      </c>
      <c r="D343">
        <f t="shared" si="11"/>
        <v>1.9915084992714909</v>
      </c>
    </row>
    <row r="344" spans="1:4" x14ac:dyDescent="0.25">
      <c r="A344">
        <v>15.791980000000001</v>
      </c>
      <c r="B344">
        <f t="shared" si="10"/>
        <v>288.94198</v>
      </c>
      <c r="C344">
        <v>2.248173</v>
      </c>
      <c r="D344">
        <f t="shared" si="11"/>
        <v>1.9966843127731906</v>
      </c>
    </row>
    <row r="345" spans="1:4" x14ac:dyDescent="0.25">
      <c r="A345">
        <v>15.842639999999999</v>
      </c>
      <c r="B345">
        <f t="shared" si="10"/>
        <v>288.99263999999999</v>
      </c>
      <c r="C345">
        <v>2.2541060000000002</v>
      </c>
      <c r="D345">
        <f t="shared" si="11"/>
        <v>1.9995658086449732</v>
      </c>
    </row>
    <row r="346" spans="1:4" x14ac:dyDescent="0.25">
      <c r="A346">
        <v>15.89218</v>
      </c>
      <c r="B346">
        <f t="shared" si="10"/>
        <v>289.04217999999997</v>
      </c>
      <c r="C346">
        <v>2.25739</v>
      </c>
      <c r="D346">
        <f t="shared" si="11"/>
        <v>2.0011607576493442</v>
      </c>
    </row>
    <row r="347" spans="1:4" x14ac:dyDescent="0.25">
      <c r="A347">
        <v>15.942629999999999</v>
      </c>
      <c r="B347">
        <f t="shared" si="10"/>
        <v>289.09262999999999</v>
      </c>
      <c r="C347">
        <v>2.258365</v>
      </c>
      <c r="D347">
        <f t="shared" si="11"/>
        <v>2.0016342884895577</v>
      </c>
    </row>
    <row r="348" spans="1:4" x14ac:dyDescent="0.25">
      <c r="A348">
        <v>15.99241</v>
      </c>
      <c r="B348">
        <f t="shared" si="10"/>
        <v>289.14240999999998</v>
      </c>
      <c r="C348">
        <v>2.254086</v>
      </c>
      <c r="D348">
        <f t="shared" si="11"/>
        <v>1.9995560951918405</v>
      </c>
    </row>
    <row r="349" spans="1:4" x14ac:dyDescent="0.25">
      <c r="A349">
        <v>16.038329999999998</v>
      </c>
      <c r="B349">
        <f t="shared" si="10"/>
        <v>289.18832999999995</v>
      </c>
      <c r="C349">
        <v>2.236688</v>
      </c>
      <c r="D349">
        <f t="shared" si="11"/>
        <v>1.9911063623118017</v>
      </c>
    </row>
    <row r="350" spans="1:4" x14ac:dyDescent="0.25">
      <c r="A350">
        <v>16.084230000000002</v>
      </c>
      <c r="B350">
        <f t="shared" si="10"/>
        <v>289.23422999999997</v>
      </c>
      <c r="C350">
        <v>2.2222330000000001</v>
      </c>
      <c r="D350">
        <f t="shared" si="11"/>
        <v>1.9840859640602233</v>
      </c>
    </row>
    <row r="351" spans="1:4" x14ac:dyDescent="0.25">
      <c r="A351">
        <v>16.134060000000002</v>
      </c>
      <c r="B351">
        <f t="shared" si="10"/>
        <v>289.28405999999995</v>
      </c>
      <c r="C351">
        <v>2.1928709999999998</v>
      </c>
      <c r="D351">
        <f t="shared" si="11"/>
        <v>1.9698256435162698</v>
      </c>
    </row>
    <row r="352" spans="1:4" x14ac:dyDescent="0.25">
      <c r="A352">
        <v>16.184370000000001</v>
      </c>
      <c r="B352">
        <f t="shared" si="10"/>
        <v>289.33436999999998</v>
      </c>
      <c r="C352">
        <v>2.1350069999999999</v>
      </c>
      <c r="D352">
        <f t="shared" si="11"/>
        <v>1.9417226809130645</v>
      </c>
    </row>
    <row r="353" spans="1:4" x14ac:dyDescent="0.25">
      <c r="A353">
        <v>16.233799999999999</v>
      </c>
      <c r="B353">
        <f t="shared" si="10"/>
        <v>289.38379999999995</v>
      </c>
      <c r="C353">
        <v>2.0674869999999999</v>
      </c>
      <c r="D353">
        <f t="shared" si="11"/>
        <v>1.9089300631374453</v>
      </c>
    </row>
    <row r="354" spans="1:4" x14ac:dyDescent="0.25">
      <c r="A354">
        <v>16.28416</v>
      </c>
      <c r="B354">
        <f t="shared" si="10"/>
        <v>289.43415999999996</v>
      </c>
      <c r="C354">
        <v>1.99922</v>
      </c>
      <c r="D354">
        <f t="shared" si="11"/>
        <v>1.8757746478873238</v>
      </c>
    </row>
    <row r="355" spans="1:4" x14ac:dyDescent="0.25">
      <c r="A355">
        <v>16.33447</v>
      </c>
      <c r="B355">
        <f t="shared" si="10"/>
        <v>289.48446999999999</v>
      </c>
      <c r="C355">
        <v>1.9230290000000001</v>
      </c>
      <c r="D355">
        <f t="shared" si="11"/>
        <v>1.838770762506071</v>
      </c>
    </row>
    <row r="356" spans="1:4" x14ac:dyDescent="0.25">
      <c r="A356">
        <v>16.380199999999999</v>
      </c>
      <c r="B356">
        <f t="shared" si="10"/>
        <v>289.53019999999998</v>
      </c>
      <c r="C356">
        <v>1.84728</v>
      </c>
      <c r="D356">
        <f t="shared" si="11"/>
        <v>1.8019815444390481</v>
      </c>
    </row>
    <row r="357" spans="1:4" x14ac:dyDescent="0.25">
      <c r="A357">
        <v>16.425899999999999</v>
      </c>
      <c r="B357">
        <f t="shared" si="10"/>
        <v>289.57589999999999</v>
      </c>
      <c r="C357">
        <v>1.767957</v>
      </c>
      <c r="D357">
        <f t="shared" si="11"/>
        <v>1.7634565322972318</v>
      </c>
    </row>
    <row r="358" spans="1:4" x14ac:dyDescent="0.25">
      <c r="A358">
        <v>16.476240000000001</v>
      </c>
      <c r="B358">
        <f t="shared" si="10"/>
        <v>289.62624</v>
      </c>
      <c r="C358">
        <v>1.679656</v>
      </c>
      <c r="D358">
        <f t="shared" si="11"/>
        <v>1.7205711510441963</v>
      </c>
    </row>
    <row r="359" spans="1:4" x14ac:dyDescent="0.25">
      <c r="A359">
        <v>16.526530000000001</v>
      </c>
      <c r="B359">
        <f t="shared" si="10"/>
        <v>289.67652999999996</v>
      </c>
      <c r="C359">
        <v>1.5923799999999999</v>
      </c>
      <c r="D359">
        <f t="shared" si="11"/>
        <v>1.6781835842642059</v>
      </c>
    </row>
    <row r="360" spans="1:4" x14ac:dyDescent="0.25">
      <c r="A360">
        <v>16.5764</v>
      </c>
      <c r="B360">
        <f t="shared" si="10"/>
        <v>289.72639999999996</v>
      </c>
      <c r="C360">
        <v>1.5076719999999999</v>
      </c>
      <c r="D360">
        <f t="shared" si="11"/>
        <v>1.6370432248664399</v>
      </c>
    </row>
    <row r="361" spans="1:4" x14ac:dyDescent="0.25">
      <c r="A361">
        <v>16.626339999999999</v>
      </c>
      <c r="B361">
        <f t="shared" si="10"/>
        <v>289.77634</v>
      </c>
      <c r="C361">
        <v>1.428207</v>
      </c>
      <c r="D361">
        <f t="shared" si="11"/>
        <v>1.5984492472073821</v>
      </c>
    </row>
    <row r="362" spans="1:4" x14ac:dyDescent="0.25">
      <c r="A362">
        <v>16.676590000000001</v>
      </c>
      <c r="B362">
        <f t="shared" si="10"/>
        <v>289.82658999999995</v>
      </c>
      <c r="C362">
        <v>1.353197</v>
      </c>
      <c r="D362">
        <f t="shared" si="11"/>
        <v>1.5620189412336085</v>
      </c>
    </row>
    <row r="363" spans="1:4" x14ac:dyDescent="0.25">
      <c r="A363">
        <v>16.722549999999998</v>
      </c>
      <c r="B363">
        <f t="shared" si="10"/>
        <v>289.87254999999999</v>
      </c>
      <c r="C363">
        <v>1.290084</v>
      </c>
      <c r="D363">
        <f t="shared" si="11"/>
        <v>1.5313666828557553</v>
      </c>
    </row>
    <row r="364" spans="1:4" x14ac:dyDescent="0.25">
      <c r="A364">
        <v>16.768260000000001</v>
      </c>
      <c r="B364">
        <f t="shared" si="10"/>
        <v>289.91825999999998</v>
      </c>
      <c r="C364">
        <v>1.2297199999999999</v>
      </c>
      <c r="D364">
        <f t="shared" si="11"/>
        <v>1.5020495386109762</v>
      </c>
    </row>
    <row r="365" spans="1:4" x14ac:dyDescent="0.25">
      <c r="A365">
        <v>16.81887</v>
      </c>
      <c r="B365">
        <f t="shared" si="10"/>
        <v>289.96886999999998</v>
      </c>
      <c r="C365">
        <v>1.1672309999999999</v>
      </c>
      <c r="D365">
        <f t="shared" si="11"/>
        <v>1.4717003399708597</v>
      </c>
    </row>
    <row r="366" spans="1:4" x14ac:dyDescent="0.25">
      <c r="A366">
        <v>16.868690000000001</v>
      </c>
      <c r="B366">
        <f t="shared" si="10"/>
        <v>290.01868999999999</v>
      </c>
      <c r="C366">
        <v>1.110339</v>
      </c>
      <c r="D366">
        <f t="shared" si="11"/>
        <v>1.4440694511898979</v>
      </c>
    </row>
    <row r="367" spans="1:4" x14ac:dyDescent="0.25">
      <c r="A367">
        <v>16.918849999999999</v>
      </c>
      <c r="B367">
        <f t="shared" si="10"/>
        <v>290.06885</v>
      </c>
      <c r="C367">
        <v>1.0562499999999999</v>
      </c>
      <c r="D367">
        <f t="shared" si="11"/>
        <v>1.4177999028654686</v>
      </c>
    </row>
    <row r="368" spans="1:4" x14ac:dyDescent="0.25">
      <c r="A368">
        <v>16.96866</v>
      </c>
      <c r="B368">
        <f t="shared" si="10"/>
        <v>290.11865999999998</v>
      </c>
      <c r="C368">
        <v>1.005852</v>
      </c>
      <c r="D368">
        <f t="shared" si="11"/>
        <v>1.3933229723166585</v>
      </c>
    </row>
    <row r="369" spans="1:4" x14ac:dyDescent="0.25">
      <c r="A369">
        <v>17.019169999999999</v>
      </c>
      <c r="B369">
        <f t="shared" si="10"/>
        <v>290.16916999999995</v>
      </c>
      <c r="C369">
        <v>0.95870860000000002</v>
      </c>
      <c r="D369">
        <f t="shared" si="11"/>
        <v>1.3704267119961147</v>
      </c>
    </row>
    <row r="370" spans="1:4" x14ac:dyDescent="0.25">
      <c r="A370">
        <v>17.065049999999999</v>
      </c>
      <c r="B370">
        <f t="shared" si="10"/>
        <v>290.21504999999996</v>
      </c>
      <c r="C370">
        <v>0.91802340000000004</v>
      </c>
      <c r="D370">
        <f t="shared" si="11"/>
        <v>1.3506670228266149</v>
      </c>
    </row>
    <row r="371" spans="1:4" x14ac:dyDescent="0.25">
      <c r="A371">
        <v>17.11111</v>
      </c>
      <c r="B371">
        <f t="shared" si="10"/>
        <v>290.26110999999997</v>
      </c>
      <c r="C371">
        <v>0.88063369999999996</v>
      </c>
      <c r="D371">
        <f t="shared" si="11"/>
        <v>1.3325078678970375</v>
      </c>
    </row>
    <row r="372" spans="1:4" x14ac:dyDescent="0.25">
      <c r="A372">
        <v>17.160820000000001</v>
      </c>
      <c r="B372">
        <f t="shared" si="10"/>
        <v>290.31081999999998</v>
      </c>
      <c r="C372">
        <v>0.84135090000000001</v>
      </c>
      <c r="D372">
        <f t="shared" si="11"/>
        <v>1.3134292860611947</v>
      </c>
    </row>
    <row r="373" spans="1:4" x14ac:dyDescent="0.25">
      <c r="A373">
        <v>17.211089999999999</v>
      </c>
      <c r="B373">
        <f t="shared" si="10"/>
        <v>290.36108999999999</v>
      </c>
      <c r="C373">
        <v>0.80583590000000005</v>
      </c>
      <c r="D373">
        <f t="shared" si="11"/>
        <v>1.2961806216610006</v>
      </c>
    </row>
    <row r="374" spans="1:4" x14ac:dyDescent="0.25">
      <c r="A374">
        <v>17.261510000000001</v>
      </c>
      <c r="B374">
        <f t="shared" si="10"/>
        <v>290.41150999999996</v>
      </c>
      <c r="C374">
        <v>0.77229999999999999</v>
      </c>
      <c r="D374">
        <f t="shared" si="11"/>
        <v>1.2798931520155414</v>
      </c>
    </row>
    <row r="375" spans="1:4" x14ac:dyDescent="0.25">
      <c r="A375">
        <v>17.311409999999999</v>
      </c>
      <c r="B375">
        <f t="shared" si="10"/>
        <v>290.46141</v>
      </c>
      <c r="C375">
        <v>0.74063489999999998</v>
      </c>
      <c r="D375">
        <f t="shared" si="11"/>
        <v>1.2645142787761048</v>
      </c>
    </row>
    <row r="376" spans="1:4" x14ac:dyDescent="0.25">
      <c r="A376">
        <v>17.361529999999998</v>
      </c>
      <c r="B376">
        <f t="shared" si="10"/>
        <v>290.51152999999999</v>
      </c>
      <c r="C376">
        <v>0.711538</v>
      </c>
      <c r="D376">
        <f t="shared" si="11"/>
        <v>1.2503827100534239</v>
      </c>
    </row>
    <row r="377" spans="1:4" x14ac:dyDescent="0.25">
      <c r="A377">
        <v>17.407119999999999</v>
      </c>
      <c r="B377">
        <f t="shared" si="10"/>
        <v>290.55712</v>
      </c>
      <c r="C377">
        <v>0.68675410000000003</v>
      </c>
      <c r="D377">
        <f t="shared" si="11"/>
        <v>1.2383458474987858</v>
      </c>
    </row>
    <row r="378" spans="1:4" x14ac:dyDescent="0.25">
      <c r="A378">
        <v>17.452819999999999</v>
      </c>
      <c r="B378">
        <f t="shared" si="10"/>
        <v>290.60281999999995</v>
      </c>
      <c r="C378">
        <v>0.6638404</v>
      </c>
      <c r="D378">
        <f t="shared" si="11"/>
        <v>1.2272172899465761</v>
      </c>
    </row>
    <row r="379" spans="1:4" x14ac:dyDescent="0.25">
      <c r="A379">
        <v>17.502929999999999</v>
      </c>
      <c r="B379">
        <f t="shared" si="10"/>
        <v>290.65292999999997</v>
      </c>
      <c r="C379">
        <v>0.63959889999999997</v>
      </c>
      <c r="D379">
        <f t="shared" si="11"/>
        <v>1.2154438562408936</v>
      </c>
    </row>
    <row r="380" spans="1:4" x14ac:dyDescent="0.25">
      <c r="A380">
        <v>17.552800000000001</v>
      </c>
      <c r="B380">
        <f t="shared" si="10"/>
        <v>290.70279999999997</v>
      </c>
      <c r="C380">
        <v>0.6180194</v>
      </c>
      <c r="D380">
        <f t="shared" si="11"/>
        <v>1.2049632831471588</v>
      </c>
    </row>
    <row r="381" spans="1:4" x14ac:dyDescent="0.25">
      <c r="A381">
        <v>17.603390000000001</v>
      </c>
      <c r="B381">
        <f t="shared" si="10"/>
        <v>290.75338999999997</v>
      </c>
      <c r="C381">
        <v>0.59678180000000003</v>
      </c>
      <c r="D381">
        <f t="shared" si="11"/>
        <v>1.1946487615347257</v>
      </c>
    </row>
    <row r="382" spans="1:4" x14ac:dyDescent="0.25">
      <c r="A382">
        <v>17.653030000000001</v>
      </c>
      <c r="B382">
        <f t="shared" si="10"/>
        <v>290.80302999999998</v>
      </c>
      <c r="C382">
        <v>0.57751280000000005</v>
      </c>
      <c r="D382">
        <f t="shared" si="11"/>
        <v>1.1852903351141331</v>
      </c>
    </row>
    <row r="383" spans="1:4" x14ac:dyDescent="0.25">
      <c r="A383">
        <v>17.702999999999999</v>
      </c>
      <c r="B383">
        <f t="shared" si="10"/>
        <v>290.85299999999995</v>
      </c>
      <c r="C383">
        <v>0.56002350000000001</v>
      </c>
      <c r="D383">
        <f t="shared" si="11"/>
        <v>1.176796260320544</v>
      </c>
    </row>
    <row r="384" spans="1:4" x14ac:dyDescent="0.25">
      <c r="A384">
        <v>17.749140000000001</v>
      </c>
      <c r="B384">
        <f t="shared" si="10"/>
        <v>290.89913999999999</v>
      </c>
      <c r="C384">
        <v>0.54527999999999999</v>
      </c>
      <c r="D384">
        <f t="shared" si="11"/>
        <v>1.1696357455075279</v>
      </c>
    </row>
    <row r="385" spans="1:4" x14ac:dyDescent="0.25">
      <c r="A385">
        <v>17.79504</v>
      </c>
      <c r="B385">
        <f t="shared" si="10"/>
        <v>290.94503999999995</v>
      </c>
      <c r="C385">
        <v>0.53177010000000002</v>
      </c>
      <c r="D385">
        <f t="shared" si="11"/>
        <v>1.16307435648373</v>
      </c>
    </row>
    <row r="386" spans="1:4" x14ac:dyDescent="0.25">
      <c r="A386">
        <v>17.84572</v>
      </c>
      <c r="B386">
        <f t="shared" ref="B386:B449" si="12">A386+273.15</f>
        <v>290.99572000000001</v>
      </c>
      <c r="C386">
        <v>0.51715</v>
      </c>
      <c r="D386">
        <f t="shared" ref="D386:D449" si="13">(C386-0.196)/2.059+1</f>
        <v>1.1559737736765421</v>
      </c>
    </row>
    <row r="387" spans="1:4" x14ac:dyDescent="0.25">
      <c r="A387">
        <v>17.89554</v>
      </c>
      <c r="B387">
        <f t="shared" si="12"/>
        <v>291.04553999999996</v>
      </c>
      <c r="C387">
        <v>0.50355090000000002</v>
      </c>
      <c r="D387">
        <f t="shared" si="13"/>
        <v>1.1493690626517727</v>
      </c>
    </row>
    <row r="388" spans="1:4" x14ac:dyDescent="0.25">
      <c r="A388">
        <v>17.945530000000002</v>
      </c>
      <c r="B388">
        <f t="shared" si="12"/>
        <v>291.09553</v>
      </c>
      <c r="C388">
        <v>0.49189379999999999</v>
      </c>
      <c r="D388">
        <f t="shared" si="13"/>
        <v>1.1437075279261777</v>
      </c>
    </row>
    <row r="389" spans="1:4" x14ac:dyDescent="0.25">
      <c r="A389">
        <v>17.994820000000001</v>
      </c>
      <c r="B389">
        <f t="shared" si="12"/>
        <v>291.14481999999998</v>
      </c>
      <c r="C389">
        <v>0.4797302</v>
      </c>
      <c r="D389">
        <f t="shared" si="13"/>
        <v>1.1377999999999999</v>
      </c>
    </row>
    <row r="390" spans="1:4" x14ac:dyDescent="0.25">
      <c r="A390">
        <v>18.04496</v>
      </c>
      <c r="B390">
        <f t="shared" si="12"/>
        <v>291.19495999999998</v>
      </c>
      <c r="C390">
        <v>0.4694816</v>
      </c>
      <c r="D390">
        <f t="shared" si="13"/>
        <v>1.1328225352112675</v>
      </c>
    </row>
    <row r="391" spans="1:4" x14ac:dyDescent="0.25">
      <c r="A391">
        <v>18.091249999999999</v>
      </c>
      <c r="B391">
        <f t="shared" si="12"/>
        <v>291.24124999999998</v>
      </c>
      <c r="C391">
        <v>0.46159210000000001</v>
      </c>
      <c r="D391">
        <f t="shared" si="13"/>
        <v>1.1289908207867896</v>
      </c>
    </row>
    <row r="392" spans="1:4" x14ac:dyDescent="0.25">
      <c r="A392">
        <v>18.136839999999999</v>
      </c>
      <c r="B392">
        <f t="shared" si="12"/>
        <v>291.28683999999998</v>
      </c>
      <c r="C392">
        <v>0.45280280000000001</v>
      </c>
      <c r="D392">
        <f t="shared" si="13"/>
        <v>1.1247220981058765</v>
      </c>
    </row>
    <row r="393" spans="1:4" x14ac:dyDescent="0.25">
      <c r="A393">
        <v>18.186409999999999</v>
      </c>
      <c r="B393">
        <f t="shared" si="12"/>
        <v>291.33641</v>
      </c>
      <c r="C393">
        <v>0.44464550000000003</v>
      </c>
      <c r="D393">
        <f t="shared" si="13"/>
        <v>1.1207603205439534</v>
      </c>
    </row>
    <row r="394" spans="1:4" x14ac:dyDescent="0.25">
      <c r="A394">
        <v>18.237179999999999</v>
      </c>
      <c r="B394">
        <f t="shared" si="12"/>
        <v>291.38718</v>
      </c>
      <c r="C394">
        <v>0.43715799999999999</v>
      </c>
      <c r="D394">
        <f t="shared" si="13"/>
        <v>1.1171238465274405</v>
      </c>
    </row>
    <row r="395" spans="1:4" x14ac:dyDescent="0.25">
      <c r="A395">
        <v>18.287050000000001</v>
      </c>
      <c r="B395">
        <f t="shared" si="12"/>
        <v>291.43705</v>
      </c>
      <c r="C395">
        <v>0.43116280000000001</v>
      </c>
      <c r="D395">
        <f t="shared" si="13"/>
        <v>1.1142121418164157</v>
      </c>
    </row>
    <row r="396" spans="1:4" x14ac:dyDescent="0.25">
      <c r="A396">
        <v>18.3368</v>
      </c>
      <c r="B396">
        <f t="shared" si="12"/>
        <v>291.48679999999996</v>
      </c>
      <c r="C396">
        <v>0.42504809999999998</v>
      </c>
      <c r="D396">
        <f t="shared" si="13"/>
        <v>1.1112423992229237</v>
      </c>
    </row>
    <row r="397" spans="1:4" x14ac:dyDescent="0.25">
      <c r="A397">
        <v>18.38701</v>
      </c>
      <c r="B397">
        <f t="shared" si="12"/>
        <v>291.53700999999995</v>
      </c>
      <c r="C397">
        <v>0.41906840000000001</v>
      </c>
      <c r="D397">
        <f t="shared" si="13"/>
        <v>1.1083382224380767</v>
      </c>
    </row>
    <row r="398" spans="1:4" x14ac:dyDescent="0.25">
      <c r="A398">
        <v>18.432950000000002</v>
      </c>
      <c r="B398">
        <f t="shared" si="12"/>
        <v>291.58294999999998</v>
      </c>
      <c r="C398">
        <v>0.41529060000000001</v>
      </c>
      <c r="D398">
        <f t="shared" si="13"/>
        <v>1.106503448275862</v>
      </c>
    </row>
    <row r="399" spans="1:4" x14ac:dyDescent="0.25">
      <c r="A399">
        <v>18.478539999999999</v>
      </c>
      <c r="B399">
        <f t="shared" si="12"/>
        <v>291.62853999999999</v>
      </c>
      <c r="C399">
        <v>0.41178399999999998</v>
      </c>
      <c r="D399">
        <f t="shared" si="13"/>
        <v>1.1048003885381252</v>
      </c>
    </row>
    <row r="400" spans="1:4" x14ac:dyDescent="0.25">
      <c r="A400">
        <v>18.52834</v>
      </c>
      <c r="B400">
        <f t="shared" si="12"/>
        <v>291.67833999999999</v>
      </c>
      <c r="C400">
        <v>0.40784199999999998</v>
      </c>
      <c r="D400">
        <f t="shared" si="13"/>
        <v>1.102885866925692</v>
      </c>
    </row>
    <row r="401" spans="1:4" x14ac:dyDescent="0.25">
      <c r="A401">
        <v>18.578230000000001</v>
      </c>
      <c r="B401">
        <f t="shared" si="12"/>
        <v>291.72823</v>
      </c>
      <c r="C401">
        <v>0.40516600000000003</v>
      </c>
      <c r="D401">
        <f t="shared" si="13"/>
        <v>1.1015862068965516</v>
      </c>
    </row>
    <row r="402" spans="1:4" x14ac:dyDescent="0.25">
      <c r="A402">
        <v>18.628830000000001</v>
      </c>
      <c r="B402">
        <f t="shared" si="12"/>
        <v>291.77882999999997</v>
      </c>
      <c r="C402">
        <v>0.40232030000000002</v>
      </c>
      <c r="D402">
        <f t="shared" si="13"/>
        <v>1.1002041282175814</v>
      </c>
    </row>
    <row r="403" spans="1:4" x14ac:dyDescent="0.25">
      <c r="A403">
        <v>18.678909999999998</v>
      </c>
      <c r="B403">
        <f t="shared" si="12"/>
        <v>291.82890999999995</v>
      </c>
      <c r="C403">
        <v>0.40009909999999999</v>
      </c>
      <c r="D403">
        <f t="shared" si="13"/>
        <v>1.099125352112676</v>
      </c>
    </row>
    <row r="404" spans="1:4" x14ac:dyDescent="0.25">
      <c r="A404">
        <v>18.728860000000001</v>
      </c>
      <c r="B404">
        <f t="shared" si="12"/>
        <v>291.87885999999997</v>
      </c>
      <c r="C404">
        <v>0.3978737</v>
      </c>
      <c r="D404">
        <f t="shared" si="13"/>
        <v>1.098044536182613</v>
      </c>
    </row>
    <row r="405" spans="1:4" x14ac:dyDescent="0.25">
      <c r="A405">
        <v>18.774270000000001</v>
      </c>
      <c r="B405">
        <f t="shared" si="12"/>
        <v>291.92426999999998</v>
      </c>
      <c r="C405">
        <v>0.39632980000000001</v>
      </c>
      <c r="D405">
        <f t="shared" si="13"/>
        <v>1.0972947061680427</v>
      </c>
    </row>
    <row r="406" spans="1:4" x14ac:dyDescent="0.25">
      <c r="A406">
        <v>18.820039999999999</v>
      </c>
      <c r="B406">
        <f t="shared" si="12"/>
        <v>291.97003999999998</v>
      </c>
      <c r="C406">
        <v>0.3949587</v>
      </c>
      <c r="D406">
        <f t="shared" si="13"/>
        <v>1.096628800388538</v>
      </c>
    </row>
    <row r="407" spans="1:4" x14ac:dyDescent="0.25">
      <c r="A407">
        <v>18.869720000000001</v>
      </c>
      <c r="B407">
        <f t="shared" si="12"/>
        <v>292.01972000000001</v>
      </c>
      <c r="C407">
        <v>0.39360460000000003</v>
      </c>
      <c r="D407">
        <f t="shared" si="13"/>
        <v>1.0959711510441963</v>
      </c>
    </row>
    <row r="408" spans="1:4" x14ac:dyDescent="0.25">
      <c r="A408">
        <v>18.920190000000002</v>
      </c>
      <c r="B408">
        <f t="shared" si="12"/>
        <v>292.07018999999997</v>
      </c>
      <c r="C408">
        <v>0.39269280000000001</v>
      </c>
      <c r="D408">
        <f t="shared" si="13"/>
        <v>1.0955283147158814</v>
      </c>
    </row>
    <row r="409" spans="1:4" x14ac:dyDescent="0.25">
      <c r="A409">
        <v>18.970490000000002</v>
      </c>
      <c r="B409">
        <f t="shared" si="12"/>
        <v>292.12048999999996</v>
      </c>
      <c r="C409">
        <v>0.39195219999999997</v>
      </c>
      <c r="D409">
        <f t="shared" si="13"/>
        <v>1.0951686255463817</v>
      </c>
    </row>
    <row r="410" spans="1:4" x14ac:dyDescent="0.25">
      <c r="A410">
        <v>19.020399999999999</v>
      </c>
      <c r="B410">
        <f t="shared" si="12"/>
        <v>292.17039999999997</v>
      </c>
      <c r="C410">
        <v>0.39148179999999999</v>
      </c>
      <c r="D410">
        <f t="shared" si="13"/>
        <v>1.0949401651287032</v>
      </c>
    </row>
    <row r="411" spans="1:4" x14ac:dyDescent="0.25">
      <c r="A411">
        <v>19.07066</v>
      </c>
      <c r="B411">
        <f t="shared" si="12"/>
        <v>292.22065999999995</v>
      </c>
      <c r="C411">
        <v>0.39113160000000002</v>
      </c>
      <c r="D411">
        <f t="shared" si="13"/>
        <v>1.0947700825643516</v>
      </c>
    </row>
    <row r="412" spans="1:4" x14ac:dyDescent="0.25">
      <c r="A412">
        <v>19.117049999999999</v>
      </c>
      <c r="B412">
        <f t="shared" si="12"/>
        <v>292.26704999999998</v>
      </c>
      <c r="C412">
        <v>0.39087100000000002</v>
      </c>
      <c r="D412">
        <f t="shared" si="13"/>
        <v>1.0946435162700341</v>
      </c>
    </row>
    <row r="413" spans="1:4" x14ac:dyDescent="0.25">
      <c r="A413">
        <v>19.162420000000001</v>
      </c>
      <c r="B413">
        <f t="shared" si="12"/>
        <v>292.31241999999997</v>
      </c>
      <c r="C413">
        <v>0.39057740000000002</v>
      </c>
      <c r="D413">
        <f t="shared" si="13"/>
        <v>1.0945009227780476</v>
      </c>
    </row>
    <row r="414" spans="1:4" x14ac:dyDescent="0.25">
      <c r="A414">
        <v>19.212009999999999</v>
      </c>
      <c r="B414">
        <f t="shared" si="12"/>
        <v>292.36201</v>
      </c>
      <c r="C414">
        <v>0.39044020000000002</v>
      </c>
      <c r="D414">
        <f t="shared" si="13"/>
        <v>1.0944342884895581</v>
      </c>
    </row>
    <row r="415" spans="1:4" x14ac:dyDescent="0.25">
      <c r="A415">
        <v>19.26286</v>
      </c>
      <c r="B415">
        <f t="shared" si="12"/>
        <v>292.41285999999997</v>
      </c>
      <c r="C415">
        <v>0.39053710000000003</v>
      </c>
      <c r="D415">
        <f t="shared" si="13"/>
        <v>1.0944813501699855</v>
      </c>
    </row>
    <row r="416" spans="1:4" x14ac:dyDescent="0.25">
      <c r="A416">
        <v>19.311630000000001</v>
      </c>
      <c r="B416">
        <f t="shared" si="12"/>
        <v>292.46162999999996</v>
      </c>
      <c r="C416">
        <v>0.3910672</v>
      </c>
      <c r="D416">
        <f t="shared" si="13"/>
        <v>1.0947388052452647</v>
      </c>
    </row>
    <row r="417" spans="1:4" x14ac:dyDescent="0.25">
      <c r="A417">
        <v>19.361920000000001</v>
      </c>
      <c r="B417">
        <f t="shared" si="12"/>
        <v>292.51191999999998</v>
      </c>
      <c r="C417">
        <v>0.39153500000000002</v>
      </c>
      <c r="D417">
        <f t="shared" si="13"/>
        <v>1.094966002914036</v>
      </c>
    </row>
    <row r="418" spans="1:4" x14ac:dyDescent="0.25">
      <c r="A418">
        <v>19.41217</v>
      </c>
      <c r="B418">
        <f t="shared" si="12"/>
        <v>292.56216999999998</v>
      </c>
      <c r="C418">
        <v>0.39204</v>
      </c>
      <c r="D418">
        <f t="shared" si="13"/>
        <v>1.0952112676056338</v>
      </c>
    </row>
    <row r="419" spans="1:4" x14ac:dyDescent="0.25">
      <c r="A419">
        <v>19.458349999999999</v>
      </c>
      <c r="B419">
        <f t="shared" si="12"/>
        <v>292.60834999999997</v>
      </c>
      <c r="C419">
        <v>0.39279979999999998</v>
      </c>
      <c r="D419">
        <f t="shared" si="13"/>
        <v>1.0955802816901408</v>
      </c>
    </row>
    <row r="420" spans="1:4" x14ac:dyDescent="0.25">
      <c r="A420">
        <v>19.503710000000002</v>
      </c>
      <c r="B420">
        <f t="shared" si="12"/>
        <v>292.65370999999999</v>
      </c>
      <c r="C420">
        <v>0.39352520000000002</v>
      </c>
      <c r="D420">
        <f t="shared" si="13"/>
        <v>1.0959325886352598</v>
      </c>
    </row>
    <row r="421" spans="1:4" x14ac:dyDescent="0.25">
      <c r="A421">
        <v>19.5535</v>
      </c>
      <c r="B421">
        <f t="shared" si="12"/>
        <v>292.70349999999996</v>
      </c>
      <c r="C421">
        <v>0.39455829999999997</v>
      </c>
      <c r="D421">
        <f t="shared" si="13"/>
        <v>1.0964343370568237</v>
      </c>
    </row>
    <row r="422" spans="1:4" x14ac:dyDescent="0.25">
      <c r="A422">
        <v>19.603670000000001</v>
      </c>
      <c r="B422">
        <f t="shared" si="12"/>
        <v>292.75367</v>
      </c>
      <c r="C422">
        <v>0.39579320000000001</v>
      </c>
      <c r="D422">
        <f t="shared" si="13"/>
        <v>1.0970340942204955</v>
      </c>
    </row>
    <row r="423" spans="1:4" x14ac:dyDescent="0.25">
      <c r="A423">
        <v>19.654630000000001</v>
      </c>
      <c r="B423">
        <f t="shared" si="12"/>
        <v>292.80462999999997</v>
      </c>
      <c r="C423">
        <v>0.39718239999999999</v>
      </c>
      <c r="D423">
        <f t="shared" si="13"/>
        <v>1.0977087906750849</v>
      </c>
    </row>
    <row r="424" spans="1:4" x14ac:dyDescent="0.25">
      <c r="A424">
        <v>19.703790000000001</v>
      </c>
      <c r="B424">
        <f t="shared" si="12"/>
        <v>292.85379</v>
      </c>
      <c r="C424">
        <v>0.39870480000000003</v>
      </c>
      <c r="D424">
        <f t="shared" si="13"/>
        <v>1.0984481787275375</v>
      </c>
    </row>
    <row r="425" spans="1:4" x14ac:dyDescent="0.25">
      <c r="A425">
        <v>19.75404</v>
      </c>
      <c r="B425">
        <f t="shared" si="12"/>
        <v>292.90403999999995</v>
      </c>
      <c r="C425">
        <v>0.40021820000000002</v>
      </c>
      <c r="D425">
        <f t="shared" si="13"/>
        <v>1.0991831957260807</v>
      </c>
    </row>
    <row r="426" spans="1:4" x14ac:dyDescent="0.25">
      <c r="A426">
        <v>19.800450000000001</v>
      </c>
      <c r="B426">
        <f t="shared" si="12"/>
        <v>292.95044999999999</v>
      </c>
      <c r="C426">
        <v>0.40170899999999998</v>
      </c>
      <c r="D426">
        <f t="shared" si="13"/>
        <v>1.0999072365225837</v>
      </c>
    </row>
    <row r="427" spans="1:4" x14ac:dyDescent="0.25">
      <c r="A427">
        <v>19.846250000000001</v>
      </c>
      <c r="B427">
        <f t="shared" si="12"/>
        <v>292.99624999999997</v>
      </c>
      <c r="C427">
        <v>0.40318880000000001</v>
      </c>
      <c r="D427">
        <f t="shared" si="13"/>
        <v>1.1006259349198639</v>
      </c>
    </row>
    <row r="428" spans="1:4" x14ac:dyDescent="0.25">
      <c r="A428">
        <v>19.89621</v>
      </c>
      <c r="B428">
        <f t="shared" si="12"/>
        <v>293.04620999999997</v>
      </c>
      <c r="C428">
        <v>0.40482750000000001</v>
      </c>
      <c r="D428">
        <f t="shared" si="13"/>
        <v>1.1014218067022827</v>
      </c>
    </row>
    <row r="429" spans="1:4" x14ac:dyDescent="0.25">
      <c r="A429">
        <v>19.946120000000001</v>
      </c>
      <c r="B429">
        <f t="shared" si="12"/>
        <v>293.09611999999998</v>
      </c>
      <c r="C429">
        <v>0.40659919999999999</v>
      </c>
      <c r="D429">
        <f t="shared" si="13"/>
        <v>1.102282272948033</v>
      </c>
    </row>
    <row r="430" spans="1:4" x14ac:dyDescent="0.25">
      <c r="A430">
        <v>19.99559</v>
      </c>
      <c r="B430">
        <f t="shared" si="12"/>
        <v>293.14558999999997</v>
      </c>
      <c r="C430">
        <v>0.4084296</v>
      </c>
      <c r="D430">
        <f t="shared" si="13"/>
        <v>1.1031712481787275</v>
      </c>
    </row>
    <row r="431" spans="1:4" x14ac:dyDescent="0.25">
      <c r="A431">
        <v>20.045529999999999</v>
      </c>
      <c r="B431">
        <f t="shared" si="12"/>
        <v>293.19552999999996</v>
      </c>
      <c r="C431">
        <v>0.41072560000000002</v>
      </c>
      <c r="D431">
        <f t="shared" si="13"/>
        <v>1.1042863525983486</v>
      </c>
    </row>
    <row r="432" spans="1:4" x14ac:dyDescent="0.25">
      <c r="A432">
        <v>20.095359999999999</v>
      </c>
      <c r="B432">
        <f t="shared" si="12"/>
        <v>293.24536000000001</v>
      </c>
      <c r="C432">
        <v>0.41342590000000001</v>
      </c>
      <c r="D432">
        <f t="shared" si="13"/>
        <v>1.1055978144730452</v>
      </c>
    </row>
    <row r="433" spans="1:4" x14ac:dyDescent="0.25">
      <c r="A433">
        <v>20.141120000000001</v>
      </c>
      <c r="B433">
        <f t="shared" si="12"/>
        <v>293.29111999999998</v>
      </c>
      <c r="C433">
        <v>0.4162708</v>
      </c>
      <c r="D433">
        <f t="shared" si="13"/>
        <v>1.1069795046138902</v>
      </c>
    </row>
    <row r="434" spans="1:4" x14ac:dyDescent="0.25">
      <c r="A434">
        <v>20.187329999999999</v>
      </c>
      <c r="B434">
        <f t="shared" si="12"/>
        <v>293.33732999999995</v>
      </c>
      <c r="C434">
        <v>0.41966900000000001</v>
      </c>
      <c r="D434">
        <f t="shared" si="13"/>
        <v>1.1086299174356484</v>
      </c>
    </row>
    <row r="435" spans="1:4" x14ac:dyDescent="0.25">
      <c r="A435">
        <v>20.237439999999999</v>
      </c>
      <c r="B435">
        <f t="shared" si="12"/>
        <v>293.38743999999997</v>
      </c>
      <c r="C435">
        <v>0.42419079999999998</v>
      </c>
      <c r="D435">
        <f t="shared" si="13"/>
        <v>1.1108260320543952</v>
      </c>
    </row>
    <row r="436" spans="1:4" x14ac:dyDescent="0.25">
      <c r="A436">
        <v>20.287749999999999</v>
      </c>
      <c r="B436">
        <f t="shared" si="12"/>
        <v>293.43774999999999</v>
      </c>
      <c r="C436">
        <v>0.42942180000000002</v>
      </c>
      <c r="D436">
        <f t="shared" si="13"/>
        <v>1.1133665857212238</v>
      </c>
    </row>
    <row r="437" spans="1:4" x14ac:dyDescent="0.25">
      <c r="A437">
        <v>20.337800000000001</v>
      </c>
      <c r="B437">
        <f t="shared" si="12"/>
        <v>293.48779999999999</v>
      </c>
      <c r="C437">
        <v>0.4352336</v>
      </c>
      <c r="D437">
        <f t="shared" si="13"/>
        <v>1.1161892180670228</v>
      </c>
    </row>
    <row r="438" spans="1:4" x14ac:dyDescent="0.25">
      <c r="A438">
        <v>20.38776</v>
      </c>
      <c r="B438">
        <f t="shared" si="12"/>
        <v>293.53775999999999</v>
      </c>
      <c r="C438">
        <v>0.4409962</v>
      </c>
      <c r="D438">
        <f t="shared" si="13"/>
        <v>1.1189879553181157</v>
      </c>
    </row>
    <row r="439" spans="1:4" x14ac:dyDescent="0.25">
      <c r="A439">
        <v>20.437259999999998</v>
      </c>
      <c r="B439">
        <f t="shared" si="12"/>
        <v>293.58725999999996</v>
      </c>
      <c r="C439">
        <v>0.44766899999999998</v>
      </c>
      <c r="D439">
        <f t="shared" si="13"/>
        <v>1.1222287518212724</v>
      </c>
    </row>
    <row r="440" spans="1:4" x14ac:dyDescent="0.25">
      <c r="A440">
        <v>20.482849999999999</v>
      </c>
      <c r="B440">
        <f t="shared" si="12"/>
        <v>293.63284999999996</v>
      </c>
      <c r="C440">
        <v>0.45434140000000001</v>
      </c>
      <c r="D440">
        <f t="shared" si="13"/>
        <v>1.1254693540553666</v>
      </c>
    </row>
    <row r="441" spans="1:4" x14ac:dyDescent="0.25">
      <c r="A441">
        <v>20.52882</v>
      </c>
      <c r="B441">
        <f t="shared" si="12"/>
        <v>293.67881999999997</v>
      </c>
      <c r="C441">
        <v>0.46143139999999999</v>
      </c>
      <c r="D441">
        <f t="shared" si="13"/>
        <v>1.1289127731908692</v>
      </c>
    </row>
    <row r="442" spans="1:4" x14ac:dyDescent="0.25">
      <c r="A442">
        <v>20.57902</v>
      </c>
      <c r="B442">
        <f t="shared" si="12"/>
        <v>293.72901999999999</v>
      </c>
      <c r="C442">
        <v>0.46878500000000001</v>
      </c>
      <c r="D442">
        <f t="shared" si="13"/>
        <v>1.1324842156386596</v>
      </c>
    </row>
    <row r="443" spans="1:4" x14ac:dyDescent="0.25">
      <c r="A443">
        <v>20.63008</v>
      </c>
      <c r="B443">
        <f t="shared" si="12"/>
        <v>293.78008</v>
      </c>
      <c r="C443">
        <v>0.4759082</v>
      </c>
      <c r="D443">
        <f t="shared" si="13"/>
        <v>1.1359437591063624</v>
      </c>
    </row>
    <row r="444" spans="1:4" x14ac:dyDescent="0.25">
      <c r="A444">
        <v>20.679569999999998</v>
      </c>
      <c r="B444">
        <f t="shared" si="12"/>
        <v>293.82956999999999</v>
      </c>
      <c r="C444">
        <v>0.48246060000000002</v>
      </c>
      <c r="D444">
        <f t="shared" si="13"/>
        <v>1.139126080621661</v>
      </c>
    </row>
    <row r="445" spans="1:4" x14ac:dyDescent="0.25">
      <c r="A445">
        <v>20.729679999999998</v>
      </c>
      <c r="B445">
        <f t="shared" si="12"/>
        <v>293.87967999999995</v>
      </c>
      <c r="C445">
        <v>0.48942219999999997</v>
      </c>
      <c r="D445">
        <f t="shared" si="13"/>
        <v>1.1425071393880524</v>
      </c>
    </row>
    <row r="446" spans="1:4" x14ac:dyDescent="0.25">
      <c r="A446">
        <v>20.779979999999998</v>
      </c>
      <c r="B446">
        <f t="shared" si="12"/>
        <v>293.92998</v>
      </c>
      <c r="C446">
        <v>0.49684060000000002</v>
      </c>
      <c r="D446">
        <f t="shared" si="13"/>
        <v>1.1461100534239923</v>
      </c>
    </row>
    <row r="447" spans="1:4" x14ac:dyDescent="0.25">
      <c r="A447">
        <v>20.825150000000001</v>
      </c>
      <c r="B447">
        <f t="shared" si="12"/>
        <v>293.97514999999999</v>
      </c>
      <c r="C447">
        <v>0.50353499999999995</v>
      </c>
      <c r="D447">
        <f t="shared" si="13"/>
        <v>1.1493613404565322</v>
      </c>
    </row>
    <row r="448" spans="1:4" x14ac:dyDescent="0.25">
      <c r="A448">
        <v>20.871220000000001</v>
      </c>
      <c r="B448">
        <f t="shared" si="12"/>
        <v>294.02121999999997</v>
      </c>
      <c r="C448">
        <v>0.51016640000000002</v>
      </c>
      <c r="D448">
        <f t="shared" si="13"/>
        <v>1.1525820301117047</v>
      </c>
    </row>
    <row r="449" spans="1:4" x14ac:dyDescent="0.25">
      <c r="A449">
        <v>20.921130000000002</v>
      </c>
      <c r="B449">
        <f t="shared" si="12"/>
        <v>294.07112999999998</v>
      </c>
      <c r="C449">
        <v>0.51722440000000003</v>
      </c>
      <c r="D449">
        <f t="shared" si="13"/>
        <v>1.1560099077221953</v>
      </c>
    </row>
    <row r="450" spans="1:4" x14ac:dyDescent="0.25">
      <c r="A450">
        <v>20.97128</v>
      </c>
      <c r="B450">
        <f t="shared" ref="B450:B513" si="14">A450+273.15</f>
        <v>294.12127999999996</v>
      </c>
      <c r="C450">
        <v>0.5249741</v>
      </c>
      <c r="D450">
        <f t="shared" ref="D450:D513" si="15">(C450-0.196)/2.059+1</f>
        <v>1.1597737251092763</v>
      </c>
    </row>
    <row r="451" spans="1:4" x14ac:dyDescent="0.25">
      <c r="A451">
        <v>21.021519999999999</v>
      </c>
      <c r="B451">
        <f t="shared" si="14"/>
        <v>294.17151999999999</v>
      </c>
      <c r="C451">
        <v>0.53222579999999997</v>
      </c>
      <c r="D451">
        <f t="shared" si="15"/>
        <v>1.1632956775133561</v>
      </c>
    </row>
    <row r="452" spans="1:4" x14ac:dyDescent="0.25">
      <c r="A452">
        <v>21.071619999999999</v>
      </c>
      <c r="B452">
        <f t="shared" si="14"/>
        <v>294.22161999999997</v>
      </c>
      <c r="C452">
        <v>0.53954009999999997</v>
      </c>
      <c r="D452">
        <f t="shared" si="15"/>
        <v>1.1668480330257407</v>
      </c>
    </row>
    <row r="453" spans="1:4" x14ac:dyDescent="0.25">
      <c r="A453">
        <v>21.121099999999998</v>
      </c>
      <c r="B453">
        <f t="shared" si="14"/>
        <v>294.27109999999999</v>
      </c>
      <c r="C453">
        <v>0.54690890000000003</v>
      </c>
      <c r="D453">
        <f t="shared" si="15"/>
        <v>1.1704268576979115</v>
      </c>
    </row>
    <row r="454" spans="1:4" x14ac:dyDescent="0.25">
      <c r="A454">
        <v>21.16675</v>
      </c>
      <c r="B454">
        <f t="shared" si="14"/>
        <v>294.31674999999996</v>
      </c>
      <c r="C454">
        <v>0.5533574</v>
      </c>
      <c r="D454">
        <f t="shared" si="15"/>
        <v>1.1735587178241864</v>
      </c>
    </row>
    <row r="455" spans="1:4" x14ac:dyDescent="0.25">
      <c r="A455">
        <v>21.212779999999999</v>
      </c>
      <c r="B455">
        <f t="shared" si="14"/>
        <v>294.36277999999999</v>
      </c>
      <c r="C455">
        <v>0.55998099999999995</v>
      </c>
      <c r="D455">
        <f t="shared" si="15"/>
        <v>1.1767756192326371</v>
      </c>
    </row>
    <row r="456" spans="1:4" x14ac:dyDescent="0.25">
      <c r="A456">
        <v>21.26296</v>
      </c>
      <c r="B456">
        <f t="shared" si="14"/>
        <v>294.41296</v>
      </c>
      <c r="C456">
        <v>0.56680399999999997</v>
      </c>
      <c r="D456">
        <f t="shared" si="15"/>
        <v>1.1800893637688197</v>
      </c>
    </row>
    <row r="457" spans="1:4" x14ac:dyDescent="0.25">
      <c r="A457">
        <v>21.313030000000001</v>
      </c>
      <c r="B457">
        <f t="shared" si="14"/>
        <v>294.46303</v>
      </c>
      <c r="C457">
        <v>0.57265940000000004</v>
      </c>
      <c r="D457">
        <f t="shared" si="15"/>
        <v>1.1829331714424478</v>
      </c>
    </row>
    <row r="458" spans="1:4" x14ac:dyDescent="0.25">
      <c r="A458">
        <v>21.363440000000001</v>
      </c>
      <c r="B458">
        <f t="shared" si="14"/>
        <v>294.51344</v>
      </c>
      <c r="C458">
        <v>0.57799970000000001</v>
      </c>
      <c r="D458">
        <f t="shared" si="15"/>
        <v>1.1855268091306459</v>
      </c>
    </row>
    <row r="459" spans="1:4" x14ac:dyDescent="0.25">
      <c r="A459">
        <v>21.41292</v>
      </c>
      <c r="B459">
        <f t="shared" si="14"/>
        <v>294.56291999999996</v>
      </c>
      <c r="C459">
        <v>0.58282179999999995</v>
      </c>
      <c r="D459">
        <f t="shared" si="15"/>
        <v>1.1878687712481786</v>
      </c>
    </row>
    <row r="460" spans="1:4" x14ac:dyDescent="0.25">
      <c r="A460">
        <v>21.462759999999999</v>
      </c>
      <c r="B460">
        <f t="shared" si="14"/>
        <v>294.61275999999998</v>
      </c>
      <c r="C460">
        <v>0.58683819999999998</v>
      </c>
      <c r="D460">
        <f t="shared" si="15"/>
        <v>1.1898194269062652</v>
      </c>
    </row>
    <row r="461" spans="1:4" x14ac:dyDescent="0.25">
      <c r="A461">
        <v>21.508880000000001</v>
      </c>
      <c r="B461">
        <f t="shared" si="14"/>
        <v>294.65887999999995</v>
      </c>
      <c r="C461">
        <v>0.589283</v>
      </c>
      <c r="D461">
        <f t="shared" si="15"/>
        <v>1.1910067994171927</v>
      </c>
    </row>
    <row r="462" spans="1:4" x14ac:dyDescent="0.25">
      <c r="A462">
        <v>21.554760000000002</v>
      </c>
      <c r="B462">
        <f t="shared" si="14"/>
        <v>294.70475999999996</v>
      </c>
      <c r="C462">
        <v>0.59022260000000004</v>
      </c>
      <c r="D462">
        <f t="shared" si="15"/>
        <v>1.1914631374453619</v>
      </c>
    </row>
    <row r="463" spans="1:4" x14ac:dyDescent="0.25">
      <c r="A463">
        <v>21.60472</v>
      </c>
      <c r="B463">
        <f t="shared" si="14"/>
        <v>294.75471999999996</v>
      </c>
      <c r="C463">
        <v>0.59053429999999996</v>
      </c>
      <c r="D463">
        <f t="shared" si="15"/>
        <v>1.1916145216124332</v>
      </c>
    </row>
    <row r="464" spans="1:4" x14ac:dyDescent="0.25">
      <c r="A464">
        <v>21.654820000000001</v>
      </c>
      <c r="B464">
        <f t="shared" si="14"/>
        <v>294.80481999999995</v>
      </c>
      <c r="C464">
        <v>0.58942300000000003</v>
      </c>
      <c r="D464">
        <f t="shared" si="15"/>
        <v>1.1910747935891211</v>
      </c>
    </row>
    <row r="465" spans="1:4" x14ac:dyDescent="0.25">
      <c r="A465">
        <v>21.705590000000001</v>
      </c>
      <c r="B465">
        <f t="shared" si="14"/>
        <v>294.85559000000001</v>
      </c>
      <c r="C465">
        <v>0.58738610000000002</v>
      </c>
      <c r="D465">
        <f t="shared" si="15"/>
        <v>1.1900855269548325</v>
      </c>
    </row>
    <row r="466" spans="1:4" x14ac:dyDescent="0.25">
      <c r="A466">
        <v>21.755279999999999</v>
      </c>
      <c r="B466">
        <f t="shared" si="14"/>
        <v>294.90527999999995</v>
      </c>
      <c r="C466">
        <v>0.58582869999999998</v>
      </c>
      <c r="D466">
        <f t="shared" si="15"/>
        <v>1.1893291403593977</v>
      </c>
    </row>
    <row r="467" spans="1:4" x14ac:dyDescent="0.25">
      <c r="A467">
        <v>21.804480000000002</v>
      </c>
      <c r="B467">
        <f t="shared" si="14"/>
        <v>294.95447999999999</v>
      </c>
      <c r="C467">
        <v>0.581623</v>
      </c>
      <c r="D467">
        <f t="shared" si="15"/>
        <v>1.1872865468674114</v>
      </c>
    </row>
    <row r="468" spans="1:4" x14ac:dyDescent="0.25">
      <c r="A468">
        <v>21.850709999999999</v>
      </c>
      <c r="B468">
        <f t="shared" si="14"/>
        <v>295.00070999999997</v>
      </c>
      <c r="C468">
        <v>0.57154939999999999</v>
      </c>
      <c r="D468">
        <f t="shared" si="15"/>
        <v>1.182394074793589</v>
      </c>
    </row>
    <row r="469" spans="1:4" x14ac:dyDescent="0.25">
      <c r="A469">
        <v>21.897020000000001</v>
      </c>
      <c r="B469">
        <f t="shared" si="14"/>
        <v>295.04701999999997</v>
      </c>
      <c r="C469">
        <v>0.55131200000000002</v>
      </c>
      <c r="D469">
        <f t="shared" si="15"/>
        <v>1.1725653229723167</v>
      </c>
    </row>
    <row r="470" spans="1:4" x14ac:dyDescent="0.25">
      <c r="A470">
        <v>21.947040000000001</v>
      </c>
      <c r="B470">
        <f t="shared" si="14"/>
        <v>295.09703999999999</v>
      </c>
      <c r="C470">
        <v>0.52159239999999996</v>
      </c>
      <c r="D470">
        <f t="shared" si="15"/>
        <v>1.1581313258863526</v>
      </c>
    </row>
    <row r="471" spans="1:4" x14ac:dyDescent="0.25">
      <c r="A471">
        <v>21.9969</v>
      </c>
      <c r="B471">
        <f t="shared" si="14"/>
        <v>295.14689999999996</v>
      </c>
      <c r="C471">
        <v>0.49378179999999999</v>
      </c>
      <c r="D471">
        <f t="shared" si="15"/>
        <v>1.1446244779018941</v>
      </c>
    </row>
    <row r="472" spans="1:4" x14ac:dyDescent="0.25">
      <c r="A472">
        <v>22.047499999999999</v>
      </c>
      <c r="B472">
        <f t="shared" si="14"/>
        <v>295.19749999999999</v>
      </c>
      <c r="C472">
        <v>0.47093439999999998</v>
      </c>
      <c r="D472">
        <f t="shared" si="15"/>
        <v>1.1335281204468188</v>
      </c>
    </row>
    <row r="473" spans="1:4" x14ac:dyDescent="0.25">
      <c r="A473">
        <v>22.096730000000001</v>
      </c>
      <c r="B473">
        <f t="shared" si="14"/>
        <v>295.24672999999996</v>
      </c>
      <c r="C473">
        <v>0.45020939999999998</v>
      </c>
      <c r="D473">
        <f t="shared" si="15"/>
        <v>1.1234625546381738</v>
      </c>
    </row>
    <row r="474" spans="1:4" x14ac:dyDescent="0.25">
      <c r="A474">
        <v>22.147600000000001</v>
      </c>
      <c r="B474">
        <f t="shared" si="14"/>
        <v>295.29759999999999</v>
      </c>
      <c r="C474">
        <v>0.4321506</v>
      </c>
      <c r="D474">
        <f t="shared" si="15"/>
        <v>1.1146918892666342</v>
      </c>
    </row>
    <row r="475" spans="1:4" x14ac:dyDescent="0.25">
      <c r="A475">
        <v>22.192910000000001</v>
      </c>
      <c r="B475">
        <f t="shared" si="14"/>
        <v>295.34290999999996</v>
      </c>
      <c r="C475">
        <v>0.41681370000000001</v>
      </c>
      <c r="D475">
        <f t="shared" si="15"/>
        <v>1.1072431762991743</v>
      </c>
    </row>
    <row r="476" spans="1:4" x14ac:dyDescent="0.25">
      <c r="A476">
        <v>22.23912</v>
      </c>
      <c r="B476">
        <f t="shared" si="14"/>
        <v>295.38911999999999</v>
      </c>
      <c r="C476">
        <v>0.40313759999999998</v>
      </c>
      <c r="D476">
        <f t="shared" si="15"/>
        <v>1.1006010684798446</v>
      </c>
    </row>
    <row r="477" spans="1:4" x14ac:dyDescent="0.25">
      <c r="A477">
        <v>22.288920000000001</v>
      </c>
      <c r="B477">
        <f t="shared" si="14"/>
        <v>295.43892</v>
      </c>
      <c r="C477">
        <v>0.38813740000000002</v>
      </c>
      <c r="D477">
        <f t="shared" si="15"/>
        <v>1.0933158814958719</v>
      </c>
    </row>
    <row r="478" spans="1:4" x14ac:dyDescent="0.25">
      <c r="A478">
        <v>22.33877</v>
      </c>
      <c r="B478">
        <f t="shared" si="14"/>
        <v>295.48876999999999</v>
      </c>
      <c r="C478">
        <v>0.37468059999999997</v>
      </c>
      <c r="D478">
        <f t="shared" si="15"/>
        <v>1.0867802816901408</v>
      </c>
    </row>
    <row r="479" spans="1:4" x14ac:dyDescent="0.25">
      <c r="A479">
        <v>22.389289999999999</v>
      </c>
      <c r="B479">
        <f t="shared" si="14"/>
        <v>295.53928999999999</v>
      </c>
      <c r="C479">
        <v>0.36276950000000002</v>
      </c>
      <c r="D479">
        <f t="shared" si="15"/>
        <v>1.0809953861097621</v>
      </c>
    </row>
    <row r="480" spans="1:4" x14ac:dyDescent="0.25">
      <c r="A480">
        <v>22.438880000000001</v>
      </c>
      <c r="B480">
        <f t="shared" si="14"/>
        <v>295.58887999999996</v>
      </c>
      <c r="C480">
        <v>0.35053000000000001</v>
      </c>
      <c r="D480">
        <f t="shared" si="15"/>
        <v>1.075050995628946</v>
      </c>
    </row>
    <row r="481" spans="1:4" x14ac:dyDescent="0.25">
      <c r="A481">
        <v>22.48864</v>
      </c>
      <c r="B481">
        <f t="shared" si="14"/>
        <v>295.63863999999995</v>
      </c>
      <c r="C481">
        <v>0.33984310000000001</v>
      </c>
      <c r="D481">
        <f t="shared" si="15"/>
        <v>1.0698606605148131</v>
      </c>
    </row>
    <row r="482" spans="1:4" x14ac:dyDescent="0.25">
      <c r="A482">
        <v>22.535499999999999</v>
      </c>
      <c r="B482">
        <f t="shared" si="14"/>
        <v>295.68549999999999</v>
      </c>
      <c r="C482">
        <v>0.33038800000000001</v>
      </c>
      <c r="D482">
        <f t="shared" si="15"/>
        <v>1.0652685769791161</v>
      </c>
    </row>
    <row r="483" spans="1:4" x14ac:dyDescent="0.25">
      <c r="A483">
        <v>22.580749999999998</v>
      </c>
      <c r="B483">
        <f t="shared" si="14"/>
        <v>295.73075</v>
      </c>
      <c r="C483">
        <v>0.32231929999999998</v>
      </c>
      <c r="D483">
        <f t="shared" si="15"/>
        <v>1.0613498300145701</v>
      </c>
    </row>
    <row r="484" spans="1:4" x14ac:dyDescent="0.25">
      <c r="A484">
        <v>22.630420000000001</v>
      </c>
      <c r="B484">
        <f t="shared" si="14"/>
        <v>295.78041999999999</v>
      </c>
      <c r="C484">
        <v>0.3126835</v>
      </c>
      <c r="D484">
        <f t="shared" si="15"/>
        <v>1.0566699854298203</v>
      </c>
    </row>
    <row r="485" spans="1:4" x14ac:dyDescent="0.25">
      <c r="A485">
        <v>22.680569999999999</v>
      </c>
      <c r="B485">
        <f t="shared" si="14"/>
        <v>295.83056999999997</v>
      </c>
      <c r="C485">
        <v>0.30506709999999998</v>
      </c>
      <c r="D485">
        <f t="shared" si="15"/>
        <v>1.052970908207868</v>
      </c>
    </row>
    <row r="486" spans="1:4" x14ac:dyDescent="0.25">
      <c r="A486">
        <v>22.7302</v>
      </c>
      <c r="B486">
        <f t="shared" si="14"/>
        <v>295.8802</v>
      </c>
      <c r="C486">
        <v>0.29701250000000001</v>
      </c>
      <c r="D486">
        <f t="shared" si="15"/>
        <v>1.0490590092277805</v>
      </c>
    </row>
    <row r="487" spans="1:4" x14ac:dyDescent="0.25">
      <c r="A487">
        <v>22.7805</v>
      </c>
      <c r="B487">
        <f t="shared" si="14"/>
        <v>295.93049999999999</v>
      </c>
      <c r="C487">
        <v>0.2905162</v>
      </c>
      <c r="D487">
        <f t="shared" si="15"/>
        <v>1.0459039339485188</v>
      </c>
    </row>
    <row r="488" spans="1:4" x14ac:dyDescent="0.25">
      <c r="A488">
        <v>22.831019999999999</v>
      </c>
      <c r="B488">
        <f t="shared" si="14"/>
        <v>295.98102</v>
      </c>
      <c r="C488">
        <v>0.28395900000000002</v>
      </c>
      <c r="D488">
        <f t="shared" si="15"/>
        <v>1.0427192812044681</v>
      </c>
    </row>
    <row r="489" spans="1:4" x14ac:dyDescent="0.25">
      <c r="A489">
        <v>22.87612</v>
      </c>
      <c r="B489">
        <f t="shared" si="14"/>
        <v>296.02611999999999</v>
      </c>
      <c r="C489">
        <v>0.27896860000000001</v>
      </c>
      <c r="D489">
        <f t="shared" si="15"/>
        <v>1.0402955803788247</v>
      </c>
    </row>
    <row r="490" spans="1:4" x14ac:dyDescent="0.25">
      <c r="A490">
        <v>22.922619999999998</v>
      </c>
      <c r="B490">
        <f t="shared" si="14"/>
        <v>296.07261999999997</v>
      </c>
      <c r="C490">
        <v>0.27385510000000002</v>
      </c>
      <c r="D490">
        <f t="shared" si="15"/>
        <v>1.0378120932491501</v>
      </c>
    </row>
    <row r="491" spans="1:4" x14ac:dyDescent="0.25">
      <c r="A491">
        <v>22.972380000000001</v>
      </c>
      <c r="B491">
        <f t="shared" si="14"/>
        <v>296.12237999999996</v>
      </c>
      <c r="C491">
        <v>0.26838119999999999</v>
      </c>
      <c r="D491">
        <f t="shared" si="15"/>
        <v>1.0351535696940262</v>
      </c>
    </row>
    <row r="492" spans="1:4" x14ac:dyDescent="0.25">
      <c r="A492">
        <v>23.02318</v>
      </c>
      <c r="B492">
        <f t="shared" si="14"/>
        <v>296.17318</v>
      </c>
      <c r="C492">
        <v>0.26363379999999997</v>
      </c>
      <c r="D492">
        <f t="shared" si="15"/>
        <v>1.0328478873239437</v>
      </c>
    </row>
    <row r="493" spans="1:4" x14ac:dyDescent="0.25">
      <c r="A493">
        <v>23.072839999999999</v>
      </c>
      <c r="B493">
        <f t="shared" si="14"/>
        <v>296.22283999999996</v>
      </c>
      <c r="C493">
        <v>0.2587216</v>
      </c>
      <c r="D493">
        <f t="shared" si="15"/>
        <v>1.0304621661000486</v>
      </c>
    </row>
    <row r="494" spans="1:4" x14ac:dyDescent="0.25">
      <c r="A494">
        <v>23.122579999999999</v>
      </c>
      <c r="B494">
        <f t="shared" si="14"/>
        <v>296.27257999999995</v>
      </c>
      <c r="C494">
        <v>0.25509169999999998</v>
      </c>
      <c r="D494">
        <f t="shared" si="15"/>
        <v>1.0286992229237493</v>
      </c>
    </row>
    <row r="495" spans="1:4" x14ac:dyDescent="0.25">
      <c r="A495">
        <v>23.173179999999999</v>
      </c>
      <c r="B495">
        <f t="shared" si="14"/>
        <v>296.32317999999998</v>
      </c>
      <c r="C495">
        <v>0.25124619999999998</v>
      </c>
      <c r="D495">
        <f t="shared" si="15"/>
        <v>1.026831568722681</v>
      </c>
    </row>
    <row r="496" spans="1:4" x14ac:dyDescent="0.25">
      <c r="A496">
        <v>23.218900000000001</v>
      </c>
      <c r="B496">
        <f t="shared" si="14"/>
        <v>296.3689</v>
      </c>
      <c r="C496">
        <v>0.24792359999999999</v>
      </c>
      <c r="D496">
        <f t="shared" si="15"/>
        <v>1.025217872753764</v>
      </c>
    </row>
    <row r="497" spans="1:4" x14ac:dyDescent="0.25">
      <c r="A497">
        <v>23.264099999999999</v>
      </c>
      <c r="B497">
        <f t="shared" si="14"/>
        <v>296.41409999999996</v>
      </c>
      <c r="C497">
        <v>0.24457400000000001</v>
      </c>
      <c r="D497">
        <f t="shared" si="15"/>
        <v>1.023591063623118</v>
      </c>
    </row>
    <row r="498" spans="1:4" x14ac:dyDescent="0.25">
      <c r="A498">
        <v>23.314599999999999</v>
      </c>
      <c r="B498">
        <f t="shared" si="14"/>
        <v>296.46459999999996</v>
      </c>
      <c r="C498">
        <v>0.24150369999999999</v>
      </c>
      <c r="D498">
        <f t="shared" si="15"/>
        <v>1.0220999028654687</v>
      </c>
    </row>
    <row r="499" spans="1:4" x14ac:dyDescent="0.25">
      <c r="A499">
        <v>23.364519999999999</v>
      </c>
      <c r="B499">
        <f t="shared" si="14"/>
        <v>296.51451999999995</v>
      </c>
      <c r="C499">
        <v>0.23872760000000001</v>
      </c>
      <c r="D499">
        <f t="shared" si="15"/>
        <v>1.0207516270033996</v>
      </c>
    </row>
    <row r="500" spans="1:4" x14ac:dyDescent="0.25">
      <c r="A500">
        <v>23.41488</v>
      </c>
      <c r="B500">
        <f t="shared" si="14"/>
        <v>296.56487999999996</v>
      </c>
      <c r="C500">
        <v>0.2359531</v>
      </c>
      <c r="D500">
        <f t="shared" si="15"/>
        <v>1.0194041282175814</v>
      </c>
    </row>
    <row r="501" spans="1:4" x14ac:dyDescent="0.25">
      <c r="A501">
        <v>23.46481</v>
      </c>
      <c r="B501">
        <f t="shared" si="14"/>
        <v>296.61480999999998</v>
      </c>
      <c r="C501">
        <v>0.23340640000000001</v>
      </c>
      <c r="D501">
        <f t="shared" si="15"/>
        <v>1.0181672656629432</v>
      </c>
    </row>
    <row r="502" spans="1:4" x14ac:dyDescent="0.25">
      <c r="A502">
        <v>23.515280000000001</v>
      </c>
      <c r="B502">
        <f t="shared" si="14"/>
        <v>296.66528</v>
      </c>
      <c r="C502">
        <v>0.23126740000000001</v>
      </c>
      <c r="D502">
        <f t="shared" si="15"/>
        <v>1.0171284118504129</v>
      </c>
    </row>
    <row r="503" spans="1:4" x14ac:dyDescent="0.25">
      <c r="A503">
        <v>23.560559999999999</v>
      </c>
      <c r="B503">
        <f t="shared" si="14"/>
        <v>296.71055999999999</v>
      </c>
      <c r="C503">
        <v>0.2296261</v>
      </c>
      <c r="D503">
        <f t="shared" si="15"/>
        <v>1.0163312773190869</v>
      </c>
    </row>
    <row r="504" spans="1:4" x14ac:dyDescent="0.25">
      <c r="A504">
        <v>23.606179999999998</v>
      </c>
      <c r="B504">
        <f t="shared" si="14"/>
        <v>296.75617999999997</v>
      </c>
      <c r="C504">
        <v>0.2280325</v>
      </c>
      <c r="D504">
        <f t="shared" si="15"/>
        <v>1.0155573093734822</v>
      </c>
    </row>
    <row r="505" spans="1:4" x14ac:dyDescent="0.25">
      <c r="A505">
        <v>23.656759999999998</v>
      </c>
      <c r="B505">
        <f t="shared" si="14"/>
        <v>296.80676</v>
      </c>
      <c r="C505">
        <v>0.2262805</v>
      </c>
      <c r="D505">
        <f t="shared" si="15"/>
        <v>1.0147064108790675</v>
      </c>
    </row>
    <row r="506" spans="1:4" x14ac:dyDescent="0.25">
      <c r="A506">
        <v>23.70673</v>
      </c>
      <c r="B506">
        <f t="shared" si="14"/>
        <v>296.85672999999997</v>
      </c>
      <c r="C506">
        <v>0.2246659</v>
      </c>
      <c r="D506">
        <f t="shared" si="15"/>
        <v>1.0139222438076736</v>
      </c>
    </row>
    <row r="507" spans="1:4" x14ac:dyDescent="0.25">
      <c r="A507">
        <v>23.756799999999998</v>
      </c>
      <c r="B507">
        <f t="shared" si="14"/>
        <v>296.90679999999998</v>
      </c>
      <c r="C507">
        <v>0.22345780000000001</v>
      </c>
      <c r="D507">
        <f t="shared" si="15"/>
        <v>1.0133355026711997</v>
      </c>
    </row>
    <row r="508" spans="1:4" x14ac:dyDescent="0.25">
      <c r="A508">
        <v>23.806450000000002</v>
      </c>
      <c r="B508">
        <f t="shared" si="14"/>
        <v>296.95644999999996</v>
      </c>
      <c r="C508">
        <v>0.2222826</v>
      </c>
      <c r="D508">
        <f t="shared" si="15"/>
        <v>1.0127647401651287</v>
      </c>
    </row>
    <row r="509" spans="1:4" x14ac:dyDescent="0.25">
      <c r="A509">
        <v>23.856649999999998</v>
      </c>
      <c r="B509">
        <f t="shared" si="14"/>
        <v>297.00664999999998</v>
      </c>
      <c r="C509">
        <v>0.2211004</v>
      </c>
      <c r="D509">
        <f t="shared" si="15"/>
        <v>1.0121905779504614</v>
      </c>
    </row>
    <row r="510" spans="1:4" x14ac:dyDescent="0.25">
      <c r="A510">
        <v>23.902709999999999</v>
      </c>
      <c r="B510">
        <f t="shared" si="14"/>
        <v>297.05270999999999</v>
      </c>
      <c r="C510">
        <v>0.22015080000000001</v>
      </c>
      <c r="D510">
        <f t="shared" si="15"/>
        <v>1.0117293831957261</v>
      </c>
    </row>
    <row r="511" spans="1:4" x14ac:dyDescent="0.25">
      <c r="A511">
        <v>23.94764</v>
      </c>
      <c r="B511">
        <f t="shared" si="14"/>
        <v>297.09763999999996</v>
      </c>
      <c r="C511">
        <v>0.21921379999999999</v>
      </c>
      <c r="D511">
        <f t="shared" si="15"/>
        <v>1.0112743079164643</v>
      </c>
    </row>
    <row r="512" spans="1:4" x14ac:dyDescent="0.25">
      <c r="A512">
        <v>23.99812</v>
      </c>
      <c r="B512">
        <f t="shared" si="14"/>
        <v>297.14811999999995</v>
      </c>
      <c r="C512">
        <v>0.218359</v>
      </c>
      <c r="D512">
        <f t="shared" si="15"/>
        <v>1.0108591549295776</v>
      </c>
    </row>
    <row r="513" spans="1:4" x14ac:dyDescent="0.25">
      <c r="A513">
        <v>24.04823</v>
      </c>
      <c r="B513">
        <f t="shared" si="14"/>
        <v>297.19822999999997</v>
      </c>
      <c r="C513">
        <v>0.2175686</v>
      </c>
      <c r="D513">
        <f t="shared" si="15"/>
        <v>1.0104752792617775</v>
      </c>
    </row>
    <row r="514" spans="1:4" x14ac:dyDescent="0.25">
      <c r="A514">
        <v>24.098179999999999</v>
      </c>
      <c r="B514">
        <f t="shared" ref="B514:B577" si="16">A514+273.15</f>
        <v>297.24817999999999</v>
      </c>
      <c r="C514">
        <v>0.2168562</v>
      </c>
      <c r="D514">
        <f t="shared" ref="D514:D577" si="17">(C514-0.196)/2.059+1</f>
        <v>1.0101292860611948</v>
      </c>
    </row>
    <row r="515" spans="1:4" x14ac:dyDescent="0.25">
      <c r="A515">
        <v>24.148620000000001</v>
      </c>
      <c r="B515">
        <f t="shared" si="16"/>
        <v>297.29861999999997</v>
      </c>
      <c r="C515">
        <v>0.2162038</v>
      </c>
      <c r="D515">
        <f t="shared" si="17"/>
        <v>1.0098124332200098</v>
      </c>
    </row>
    <row r="516" spans="1:4" x14ac:dyDescent="0.25">
      <c r="A516">
        <v>24.198260000000001</v>
      </c>
      <c r="B516">
        <f t="shared" si="16"/>
        <v>297.34825999999998</v>
      </c>
      <c r="C516">
        <v>0.2156227</v>
      </c>
      <c r="D516">
        <f t="shared" si="17"/>
        <v>1.0095302088392424</v>
      </c>
    </row>
    <row r="517" spans="1:4" x14ac:dyDescent="0.25">
      <c r="A517">
        <v>24.244140000000002</v>
      </c>
      <c r="B517">
        <f t="shared" si="16"/>
        <v>297.39413999999999</v>
      </c>
      <c r="C517">
        <v>0.21513180000000001</v>
      </c>
      <c r="D517">
        <f t="shared" si="17"/>
        <v>1.009291792132103</v>
      </c>
    </row>
    <row r="518" spans="1:4" x14ac:dyDescent="0.25">
      <c r="A518">
        <v>24.290240000000001</v>
      </c>
      <c r="B518">
        <f t="shared" si="16"/>
        <v>297.44023999999996</v>
      </c>
      <c r="C518">
        <v>0.21472040000000001</v>
      </c>
      <c r="D518">
        <f t="shared" si="17"/>
        <v>1.0090919864011656</v>
      </c>
    </row>
    <row r="519" spans="1:4" x14ac:dyDescent="0.25">
      <c r="A519">
        <v>24.340019999999999</v>
      </c>
      <c r="B519">
        <f t="shared" si="16"/>
        <v>297.49001999999996</v>
      </c>
      <c r="C519">
        <v>0.21433099999999999</v>
      </c>
      <c r="D519">
        <f t="shared" si="17"/>
        <v>1.008902865468674</v>
      </c>
    </row>
    <row r="520" spans="1:4" x14ac:dyDescent="0.25">
      <c r="A520">
        <v>24.39038</v>
      </c>
      <c r="B520">
        <f t="shared" si="16"/>
        <v>297.54037999999997</v>
      </c>
      <c r="C520">
        <v>0.21399399999999999</v>
      </c>
      <c r="D520">
        <f t="shared" si="17"/>
        <v>1.0087391937833901</v>
      </c>
    </row>
    <row r="521" spans="1:4" x14ac:dyDescent="0.25">
      <c r="A521">
        <v>24.440519999999999</v>
      </c>
      <c r="B521">
        <f t="shared" si="16"/>
        <v>297.59051999999997</v>
      </c>
      <c r="C521">
        <v>0.21369859999999999</v>
      </c>
      <c r="D521">
        <f t="shared" si="17"/>
        <v>1.0085957260806218</v>
      </c>
    </row>
    <row r="522" spans="1:4" x14ac:dyDescent="0.25">
      <c r="A522">
        <v>24.490069999999999</v>
      </c>
      <c r="B522">
        <f t="shared" si="16"/>
        <v>297.64006999999998</v>
      </c>
      <c r="C522">
        <v>0.21340500000000001</v>
      </c>
      <c r="D522">
        <f t="shared" si="17"/>
        <v>1.0084531325886352</v>
      </c>
    </row>
    <row r="523" spans="1:4" x14ac:dyDescent="0.25">
      <c r="A523">
        <v>24.539860000000001</v>
      </c>
      <c r="B523">
        <f t="shared" si="16"/>
        <v>297.68985999999995</v>
      </c>
      <c r="C523">
        <v>0.2131062</v>
      </c>
      <c r="D523">
        <f t="shared" si="17"/>
        <v>1.0083080135988345</v>
      </c>
    </row>
    <row r="524" spans="1:4" x14ac:dyDescent="0.25">
      <c r="A524">
        <v>24.586220000000001</v>
      </c>
      <c r="B524">
        <f t="shared" si="16"/>
        <v>297.73622</v>
      </c>
      <c r="C524">
        <v>0.2128332</v>
      </c>
      <c r="D524">
        <f t="shared" si="17"/>
        <v>1.0081754249635746</v>
      </c>
    </row>
    <row r="525" spans="1:4" x14ac:dyDescent="0.25">
      <c r="A525">
        <v>24.631820000000001</v>
      </c>
      <c r="B525">
        <f t="shared" si="16"/>
        <v>297.78181999999998</v>
      </c>
      <c r="C525">
        <v>0.2125602</v>
      </c>
      <c r="D525">
        <f t="shared" si="17"/>
        <v>1.0080428363283147</v>
      </c>
    </row>
    <row r="526" spans="1:4" x14ac:dyDescent="0.25">
      <c r="A526">
        <v>24.6815</v>
      </c>
      <c r="B526">
        <f t="shared" si="16"/>
        <v>297.83150000000001</v>
      </c>
      <c r="C526">
        <v>0.21226100000000001</v>
      </c>
      <c r="D526">
        <f t="shared" si="17"/>
        <v>1.0078975230694511</v>
      </c>
    </row>
    <row r="527" spans="1:4" x14ac:dyDescent="0.25">
      <c r="A527">
        <v>24.731780000000001</v>
      </c>
      <c r="B527">
        <f t="shared" si="16"/>
        <v>297.88177999999999</v>
      </c>
      <c r="C527">
        <v>0.2119635</v>
      </c>
      <c r="D527">
        <f t="shared" si="17"/>
        <v>1.007753035454104</v>
      </c>
    </row>
    <row r="528" spans="1:4" x14ac:dyDescent="0.25">
      <c r="A528">
        <v>24.782389999999999</v>
      </c>
      <c r="B528">
        <f t="shared" si="16"/>
        <v>297.93239</v>
      </c>
      <c r="C528">
        <v>0.21166689999999999</v>
      </c>
      <c r="D528">
        <f t="shared" si="17"/>
        <v>1.0076089849441476</v>
      </c>
    </row>
    <row r="529" spans="1:4" x14ac:dyDescent="0.25">
      <c r="A529">
        <v>24.83182</v>
      </c>
      <c r="B529">
        <f t="shared" si="16"/>
        <v>297.98181999999997</v>
      </c>
      <c r="C529">
        <v>0.21137230000000001</v>
      </c>
      <c r="D529">
        <f t="shared" si="17"/>
        <v>1.0074659057795046</v>
      </c>
    </row>
    <row r="530" spans="1:4" x14ac:dyDescent="0.25">
      <c r="A530">
        <v>24.882539999999999</v>
      </c>
      <c r="B530">
        <f t="shared" si="16"/>
        <v>298.03253999999998</v>
      </c>
      <c r="C530">
        <v>0.21107909999999999</v>
      </c>
      <c r="D530">
        <f t="shared" si="17"/>
        <v>1.0073235065565809</v>
      </c>
    </row>
    <row r="531" spans="1:4" x14ac:dyDescent="0.25">
      <c r="A531">
        <v>24.927689999999998</v>
      </c>
      <c r="B531">
        <f t="shared" si="16"/>
        <v>298.07768999999996</v>
      </c>
      <c r="C531">
        <v>0.21081240000000001</v>
      </c>
      <c r="D531">
        <f t="shared" si="17"/>
        <v>1.0071939776590577</v>
      </c>
    </row>
    <row r="532" spans="1:4" x14ac:dyDescent="0.25">
      <c r="A532">
        <v>24.97373</v>
      </c>
      <c r="B532">
        <f t="shared" si="16"/>
        <v>298.12372999999997</v>
      </c>
      <c r="C532">
        <v>0.21054899999999999</v>
      </c>
      <c r="D532">
        <f t="shared" si="17"/>
        <v>1.0070660514813017</v>
      </c>
    </row>
    <row r="533" spans="1:4" x14ac:dyDescent="0.25">
      <c r="A533">
        <v>25.024550000000001</v>
      </c>
      <c r="B533">
        <f t="shared" si="16"/>
        <v>298.17454999999995</v>
      </c>
      <c r="C533">
        <v>0.2102647</v>
      </c>
      <c r="D533">
        <f t="shared" si="17"/>
        <v>1.0069279747450219</v>
      </c>
    </row>
    <row r="534" spans="1:4" x14ac:dyDescent="0.25">
      <c r="A534">
        <v>25.07395</v>
      </c>
      <c r="B534">
        <f t="shared" si="16"/>
        <v>298.22395</v>
      </c>
      <c r="C534">
        <v>0.209984</v>
      </c>
      <c r="D534">
        <f t="shared" si="17"/>
        <v>1.0067916464303059</v>
      </c>
    </row>
    <row r="535" spans="1:4" x14ac:dyDescent="0.25">
      <c r="A535">
        <v>25.12369</v>
      </c>
      <c r="B535">
        <f t="shared" si="16"/>
        <v>298.27368999999999</v>
      </c>
      <c r="C535">
        <v>0.20970559999999999</v>
      </c>
      <c r="D535">
        <f t="shared" si="17"/>
        <v>1.0066564351627003</v>
      </c>
    </row>
    <row r="536" spans="1:4" x14ac:dyDescent="0.25">
      <c r="A536">
        <v>25.174240000000001</v>
      </c>
      <c r="B536">
        <f t="shared" si="16"/>
        <v>298.32423999999997</v>
      </c>
      <c r="C536">
        <v>0.20942910000000001</v>
      </c>
      <c r="D536">
        <f t="shared" si="17"/>
        <v>1.0065221466731422</v>
      </c>
    </row>
    <row r="537" spans="1:4" x14ac:dyDescent="0.25">
      <c r="A537">
        <v>25.224699999999999</v>
      </c>
      <c r="B537">
        <f t="shared" si="16"/>
        <v>298.37469999999996</v>
      </c>
      <c r="C537">
        <v>0.20915529999999999</v>
      </c>
      <c r="D537">
        <f t="shared" si="17"/>
        <v>1.0063891694997571</v>
      </c>
    </row>
    <row r="538" spans="1:4" x14ac:dyDescent="0.25">
      <c r="A538">
        <v>25.27036</v>
      </c>
      <c r="B538">
        <f t="shared" si="16"/>
        <v>298.42035999999996</v>
      </c>
      <c r="C538">
        <v>0.20890420000000001</v>
      </c>
      <c r="D538">
        <f t="shared" si="17"/>
        <v>1.0062672170956775</v>
      </c>
    </row>
    <row r="539" spans="1:4" x14ac:dyDescent="0.25">
      <c r="A539">
        <v>25.31579</v>
      </c>
      <c r="B539">
        <f t="shared" si="16"/>
        <v>298.46578999999997</v>
      </c>
      <c r="C539">
        <v>0.20865439999999999</v>
      </c>
      <c r="D539">
        <f t="shared" si="17"/>
        <v>1.0061458960660514</v>
      </c>
    </row>
    <row r="540" spans="1:4" x14ac:dyDescent="0.25">
      <c r="A540">
        <v>25.366050000000001</v>
      </c>
      <c r="B540">
        <f t="shared" si="16"/>
        <v>298.51604999999995</v>
      </c>
      <c r="C540">
        <v>0.20838499999999999</v>
      </c>
      <c r="D540">
        <f t="shared" si="17"/>
        <v>1.0060150558523555</v>
      </c>
    </row>
    <row r="541" spans="1:4" x14ac:dyDescent="0.25">
      <c r="A541">
        <v>25.415839999999999</v>
      </c>
      <c r="B541">
        <f t="shared" si="16"/>
        <v>298.56583999999998</v>
      </c>
      <c r="C541">
        <v>0.20812030000000001</v>
      </c>
      <c r="D541">
        <f t="shared" si="17"/>
        <v>1.0058864983001456</v>
      </c>
    </row>
    <row r="542" spans="1:4" x14ac:dyDescent="0.25">
      <c r="A542">
        <v>25.466339999999999</v>
      </c>
      <c r="B542">
        <f t="shared" si="16"/>
        <v>298.61633999999998</v>
      </c>
      <c r="C542">
        <v>0.2078603</v>
      </c>
      <c r="D542">
        <f t="shared" si="17"/>
        <v>1.0057602234094221</v>
      </c>
    </row>
    <row r="543" spans="1:4" x14ac:dyDescent="0.25">
      <c r="A543">
        <v>25.516680000000001</v>
      </c>
      <c r="B543">
        <f t="shared" si="16"/>
        <v>298.66667999999999</v>
      </c>
      <c r="C543">
        <v>0.2076037</v>
      </c>
      <c r="D543">
        <f t="shared" si="17"/>
        <v>1.0056355998057309</v>
      </c>
    </row>
    <row r="544" spans="1:4" x14ac:dyDescent="0.25">
      <c r="A544">
        <v>25.566479999999999</v>
      </c>
      <c r="B544">
        <f t="shared" si="16"/>
        <v>298.71647999999999</v>
      </c>
      <c r="C544">
        <v>0.2073506</v>
      </c>
      <c r="D544">
        <f t="shared" si="17"/>
        <v>1.005512676056338</v>
      </c>
    </row>
    <row r="545" spans="1:4" x14ac:dyDescent="0.25">
      <c r="A545">
        <v>25.612539999999999</v>
      </c>
      <c r="B545">
        <f t="shared" si="16"/>
        <v>298.76254</v>
      </c>
      <c r="C545">
        <v>0.2071219</v>
      </c>
      <c r="D545">
        <f t="shared" si="17"/>
        <v>1.005401602719767</v>
      </c>
    </row>
    <row r="546" spans="1:4" x14ac:dyDescent="0.25">
      <c r="A546">
        <v>25.65869</v>
      </c>
      <c r="B546">
        <f t="shared" si="16"/>
        <v>298.80868999999996</v>
      </c>
      <c r="C546">
        <v>0.20689660000000001</v>
      </c>
      <c r="D546">
        <f t="shared" si="17"/>
        <v>1.0052921806702282</v>
      </c>
    </row>
    <row r="547" spans="1:4" x14ac:dyDescent="0.25">
      <c r="A547">
        <v>25.70833</v>
      </c>
      <c r="B547">
        <f t="shared" si="16"/>
        <v>298.85832999999997</v>
      </c>
      <c r="C547">
        <v>0.20665420000000001</v>
      </c>
      <c r="D547">
        <f t="shared" si="17"/>
        <v>1.0051744536182612</v>
      </c>
    </row>
    <row r="548" spans="1:4" x14ac:dyDescent="0.25">
      <c r="A548">
        <v>25.758150000000001</v>
      </c>
      <c r="B548">
        <f t="shared" si="16"/>
        <v>298.90814999999998</v>
      </c>
      <c r="C548">
        <v>0.20641499999999999</v>
      </c>
      <c r="D548">
        <f t="shared" si="17"/>
        <v>1.0050582807187955</v>
      </c>
    </row>
    <row r="549" spans="1:4" x14ac:dyDescent="0.25">
      <c r="A549">
        <v>25.80819</v>
      </c>
      <c r="B549">
        <f t="shared" si="16"/>
        <v>298.95819</v>
      </c>
      <c r="C549">
        <v>0.20617869999999999</v>
      </c>
      <c r="D549">
        <f t="shared" si="17"/>
        <v>1.004943516270034</v>
      </c>
    </row>
    <row r="550" spans="1:4" x14ac:dyDescent="0.25">
      <c r="A550">
        <v>25.85868</v>
      </c>
      <c r="B550">
        <f t="shared" si="16"/>
        <v>299.00867999999997</v>
      </c>
      <c r="C550">
        <v>0.20594580000000001</v>
      </c>
      <c r="D550">
        <f t="shared" si="17"/>
        <v>1.0048304031083051</v>
      </c>
    </row>
    <row r="551" spans="1:4" x14ac:dyDescent="0.25">
      <c r="A551">
        <v>25.908899999999999</v>
      </c>
      <c r="B551">
        <f t="shared" si="16"/>
        <v>299.05889999999999</v>
      </c>
      <c r="C551">
        <v>0.2057165</v>
      </c>
      <c r="D551">
        <f t="shared" si="17"/>
        <v>1.0047190383681399</v>
      </c>
    </row>
    <row r="552" spans="1:4" x14ac:dyDescent="0.25">
      <c r="A552">
        <v>25.95458</v>
      </c>
      <c r="B552">
        <f t="shared" si="16"/>
        <v>299.10458</v>
      </c>
      <c r="C552">
        <v>0.20550969999999999</v>
      </c>
      <c r="D552">
        <f t="shared" si="17"/>
        <v>1.0046186012627489</v>
      </c>
    </row>
    <row r="553" spans="1:4" x14ac:dyDescent="0.25">
      <c r="A553">
        <v>25.99963</v>
      </c>
      <c r="B553">
        <f t="shared" si="16"/>
        <v>299.14963</v>
      </c>
      <c r="C553">
        <v>0.20530619999999999</v>
      </c>
      <c r="D553">
        <f t="shared" si="17"/>
        <v>1.0045197668771249</v>
      </c>
    </row>
    <row r="554" spans="1:4" x14ac:dyDescent="0.25">
      <c r="A554">
        <v>26.049700000000001</v>
      </c>
      <c r="B554">
        <f t="shared" si="16"/>
        <v>299.19970000000001</v>
      </c>
      <c r="C554">
        <v>0.20508789999999999</v>
      </c>
      <c r="D554">
        <f t="shared" si="17"/>
        <v>1.0044137445361827</v>
      </c>
    </row>
    <row r="555" spans="1:4" x14ac:dyDescent="0.25">
      <c r="A555">
        <v>26.100539999999999</v>
      </c>
      <c r="B555">
        <f t="shared" si="16"/>
        <v>299.25054</v>
      </c>
      <c r="C555">
        <v>0.2048731</v>
      </c>
      <c r="D555">
        <f t="shared" si="17"/>
        <v>1.0043094220495385</v>
      </c>
    </row>
    <row r="556" spans="1:4" x14ac:dyDescent="0.25">
      <c r="A556">
        <v>26.150480000000002</v>
      </c>
      <c r="B556">
        <f t="shared" si="16"/>
        <v>299.30047999999999</v>
      </c>
      <c r="C556">
        <v>0.2046617</v>
      </c>
      <c r="D556">
        <f t="shared" si="17"/>
        <v>1.0042067508499271</v>
      </c>
    </row>
    <row r="557" spans="1:4" x14ac:dyDescent="0.25">
      <c r="A557">
        <v>26.200479999999999</v>
      </c>
      <c r="B557">
        <f t="shared" si="16"/>
        <v>299.35047999999995</v>
      </c>
      <c r="C557">
        <v>0.20445379999999999</v>
      </c>
      <c r="D557">
        <f t="shared" si="17"/>
        <v>1.0041057795046138</v>
      </c>
    </row>
    <row r="558" spans="1:4" x14ac:dyDescent="0.25">
      <c r="A558">
        <v>26.250579999999999</v>
      </c>
      <c r="B558">
        <f t="shared" si="16"/>
        <v>299.40057999999999</v>
      </c>
      <c r="C558">
        <v>0.2042494</v>
      </c>
      <c r="D558">
        <f t="shared" si="17"/>
        <v>1.0040065080135989</v>
      </c>
    </row>
    <row r="559" spans="1:4" x14ac:dyDescent="0.25">
      <c r="A559">
        <v>26.296469999999999</v>
      </c>
      <c r="B559">
        <f t="shared" si="16"/>
        <v>299.44646999999998</v>
      </c>
      <c r="C559">
        <v>0.20406489999999999</v>
      </c>
      <c r="D559">
        <f t="shared" si="17"/>
        <v>1.0039169014084508</v>
      </c>
    </row>
    <row r="560" spans="1:4" x14ac:dyDescent="0.25">
      <c r="A560">
        <v>26.34243</v>
      </c>
      <c r="B560">
        <f t="shared" si="16"/>
        <v>299.49242999999996</v>
      </c>
      <c r="C560">
        <v>0.20388339999999999</v>
      </c>
      <c r="D560">
        <f t="shared" si="17"/>
        <v>1.0038287518212725</v>
      </c>
    </row>
    <row r="561" spans="1:4" x14ac:dyDescent="0.25">
      <c r="A561">
        <v>26.392199999999999</v>
      </c>
      <c r="B561">
        <f t="shared" si="16"/>
        <v>299.54219999999998</v>
      </c>
      <c r="C561">
        <v>0.20368900000000001</v>
      </c>
      <c r="D561">
        <f t="shared" si="17"/>
        <v>1.0037343370568237</v>
      </c>
    </row>
    <row r="562" spans="1:4" x14ac:dyDescent="0.25">
      <c r="A562">
        <v>26.442720000000001</v>
      </c>
      <c r="B562">
        <f t="shared" si="16"/>
        <v>299.59271999999999</v>
      </c>
      <c r="C562">
        <v>0.20349800000000001</v>
      </c>
      <c r="D562">
        <f t="shared" si="17"/>
        <v>1.0036415735794075</v>
      </c>
    </row>
    <row r="563" spans="1:4" x14ac:dyDescent="0.25">
      <c r="A563">
        <v>26.49268</v>
      </c>
      <c r="B563">
        <f t="shared" si="16"/>
        <v>299.64267999999998</v>
      </c>
      <c r="C563">
        <v>0.20331009999999999</v>
      </c>
      <c r="D563">
        <f t="shared" si="17"/>
        <v>1.0035503156872267</v>
      </c>
    </row>
    <row r="564" spans="1:4" x14ac:dyDescent="0.25">
      <c r="A564">
        <v>26.543119999999998</v>
      </c>
      <c r="B564">
        <f t="shared" si="16"/>
        <v>299.69311999999996</v>
      </c>
      <c r="C564">
        <v>0.20312530000000001</v>
      </c>
      <c r="D564">
        <f t="shared" si="17"/>
        <v>1.0034605633802818</v>
      </c>
    </row>
    <row r="565" spans="1:4" x14ac:dyDescent="0.25">
      <c r="A565">
        <v>26.593119999999999</v>
      </c>
      <c r="B565">
        <f t="shared" si="16"/>
        <v>299.74311999999998</v>
      </c>
      <c r="C565">
        <v>0.2029434</v>
      </c>
      <c r="D565">
        <f t="shared" si="17"/>
        <v>1.0033722195240409</v>
      </c>
    </row>
    <row r="566" spans="1:4" x14ac:dyDescent="0.25">
      <c r="A566">
        <v>26.638380000000002</v>
      </c>
      <c r="B566">
        <f t="shared" si="16"/>
        <v>299.78837999999996</v>
      </c>
      <c r="C566">
        <v>0.20277919999999999</v>
      </c>
      <c r="D566">
        <f t="shared" si="17"/>
        <v>1.0032924720738223</v>
      </c>
    </row>
    <row r="567" spans="1:4" x14ac:dyDescent="0.25">
      <c r="A567">
        <v>26.6845</v>
      </c>
      <c r="B567">
        <f t="shared" si="16"/>
        <v>299.83449999999999</v>
      </c>
      <c r="C567">
        <v>0.20261760000000001</v>
      </c>
      <c r="D567">
        <f t="shared" si="17"/>
        <v>1.003213987372511</v>
      </c>
    </row>
    <row r="568" spans="1:4" x14ac:dyDescent="0.25">
      <c r="A568">
        <v>26.73452</v>
      </c>
      <c r="B568">
        <f t="shared" si="16"/>
        <v>299.88451999999995</v>
      </c>
      <c r="C568">
        <v>0.2024437</v>
      </c>
      <c r="D568">
        <f t="shared" si="17"/>
        <v>1.003129528897523</v>
      </c>
    </row>
    <row r="569" spans="1:4" x14ac:dyDescent="0.25">
      <c r="A569">
        <v>26.78398</v>
      </c>
      <c r="B569">
        <f t="shared" si="16"/>
        <v>299.93397999999996</v>
      </c>
      <c r="C569">
        <v>0.2022728</v>
      </c>
      <c r="D569">
        <f t="shared" si="17"/>
        <v>1.0030465274405052</v>
      </c>
    </row>
    <row r="570" spans="1:4" x14ac:dyDescent="0.25">
      <c r="A570">
        <v>26.834109999999999</v>
      </c>
      <c r="B570">
        <f t="shared" si="16"/>
        <v>299.98410999999999</v>
      </c>
      <c r="C570">
        <v>0.2021048</v>
      </c>
      <c r="D570">
        <f t="shared" si="17"/>
        <v>1.0029649344341913</v>
      </c>
    </row>
    <row r="571" spans="1:4" x14ac:dyDescent="0.25">
      <c r="A571">
        <v>26.883900000000001</v>
      </c>
      <c r="B571">
        <f t="shared" si="16"/>
        <v>300.03389999999996</v>
      </c>
      <c r="C571">
        <v>0.2019396</v>
      </c>
      <c r="D571">
        <f t="shared" si="17"/>
        <v>1.0028847013113162</v>
      </c>
    </row>
    <row r="572" spans="1:4" x14ac:dyDescent="0.25">
      <c r="A572">
        <v>26.933949999999999</v>
      </c>
      <c r="B572">
        <f t="shared" si="16"/>
        <v>300.08394999999996</v>
      </c>
      <c r="C572">
        <v>0.20177709999999999</v>
      </c>
      <c r="D572">
        <f t="shared" si="17"/>
        <v>1.0028057795046139</v>
      </c>
    </row>
    <row r="573" spans="1:4" x14ac:dyDescent="0.25">
      <c r="A573">
        <v>26.979939999999999</v>
      </c>
      <c r="B573">
        <f t="shared" si="16"/>
        <v>300.12993999999998</v>
      </c>
      <c r="C573">
        <v>0.20163020000000001</v>
      </c>
      <c r="D573">
        <f t="shared" si="17"/>
        <v>1.0027344341913551</v>
      </c>
    </row>
    <row r="574" spans="1:4" x14ac:dyDescent="0.25">
      <c r="A574">
        <v>27.025410000000001</v>
      </c>
      <c r="B574">
        <f t="shared" si="16"/>
        <v>300.17541</v>
      </c>
      <c r="C574">
        <v>0.20148559999999999</v>
      </c>
      <c r="D574">
        <f t="shared" si="17"/>
        <v>1.0026642059252064</v>
      </c>
    </row>
    <row r="575" spans="1:4" x14ac:dyDescent="0.25">
      <c r="A575">
        <v>27.075900000000001</v>
      </c>
      <c r="B575">
        <f t="shared" si="16"/>
        <v>300.22589999999997</v>
      </c>
      <c r="C575">
        <v>0.20133039999999999</v>
      </c>
      <c r="D575">
        <f t="shared" si="17"/>
        <v>1.0025888295288976</v>
      </c>
    </row>
    <row r="576" spans="1:4" x14ac:dyDescent="0.25">
      <c r="A576">
        <v>27.125240000000002</v>
      </c>
      <c r="B576">
        <f t="shared" si="16"/>
        <v>300.27524</v>
      </c>
      <c r="C576">
        <v>0.20117789999999999</v>
      </c>
      <c r="D576">
        <f t="shared" si="17"/>
        <v>1.0025147644487615</v>
      </c>
    </row>
    <row r="577" spans="1:4" x14ac:dyDescent="0.25">
      <c r="A577">
        <v>27.175920000000001</v>
      </c>
      <c r="B577">
        <f t="shared" si="16"/>
        <v>300.32592</v>
      </c>
      <c r="C577">
        <v>0.20102819999999999</v>
      </c>
      <c r="D577">
        <f t="shared" si="17"/>
        <v>1.0024420592520642</v>
      </c>
    </row>
    <row r="578" spans="1:4" x14ac:dyDescent="0.25">
      <c r="A578">
        <v>27.225660000000001</v>
      </c>
      <c r="B578">
        <f t="shared" ref="B578:B641" si="18">A578+273.15</f>
        <v>300.37565999999998</v>
      </c>
      <c r="C578">
        <v>0.20088139999999999</v>
      </c>
      <c r="D578">
        <f t="shared" ref="D578:D641" si="19">(C578-0.196)/2.059+1</f>
        <v>1.0023707625060709</v>
      </c>
    </row>
    <row r="579" spans="1:4" x14ac:dyDescent="0.25">
      <c r="A579">
        <v>27.2758</v>
      </c>
      <c r="B579">
        <f t="shared" si="18"/>
        <v>300.42579999999998</v>
      </c>
      <c r="C579">
        <v>0.2007372</v>
      </c>
      <c r="D579">
        <f t="shared" si="19"/>
        <v>1.0023007285089849</v>
      </c>
    </row>
    <row r="580" spans="1:4" x14ac:dyDescent="0.25">
      <c r="A580">
        <v>27.3216</v>
      </c>
      <c r="B580">
        <f t="shared" si="18"/>
        <v>300.47159999999997</v>
      </c>
      <c r="C580">
        <v>0.20060729999999999</v>
      </c>
      <c r="D580">
        <f t="shared" si="19"/>
        <v>1.0022376396308887</v>
      </c>
    </row>
    <row r="581" spans="1:4" x14ac:dyDescent="0.25">
      <c r="A581">
        <v>27.367560000000001</v>
      </c>
      <c r="B581">
        <f t="shared" si="18"/>
        <v>300.51756</v>
      </c>
      <c r="C581">
        <v>0.20047989999999999</v>
      </c>
      <c r="D581">
        <f t="shared" si="19"/>
        <v>1.0021757649344343</v>
      </c>
    </row>
    <row r="582" spans="1:4" x14ac:dyDescent="0.25">
      <c r="A582">
        <v>27.417680000000001</v>
      </c>
      <c r="B582">
        <f t="shared" si="18"/>
        <v>300.56768</v>
      </c>
      <c r="C582">
        <v>0.20034350000000001</v>
      </c>
      <c r="D582">
        <f t="shared" si="19"/>
        <v>1.0021095191840699</v>
      </c>
    </row>
    <row r="583" spans="1:4" x14ac:dyDescent="0.25">
      <c r="A583">
        <v>27.468019999999999</v>
      </c>
      <c r="B583">
        <f t="shared" si="18"/>
        <v>300.61802</v>
      </c>
      <c r="C583">
        <v>0.20020979999999999</v>
      </c>
      <c r="D583">
        <f t="shared" si="19"/>
        <v>1.0020445847498787</v>
      </c>
    </row>
    <row r="584" spans="1:4" x14ac:dyDescent="0.25">
      <c r="A584">
        <v>27.517679999999999</v>
      </c>
      <c r="B584">
        <f t="shared" si="18"/>
        <v>300.66767999999996</v>
      </c>
      <c r="C584">
        <v>0.2000789</v>
      </c>
      <c r="D584">
        <f t="shared" si="19"/>
        <v>1.0019810101991258</v>
      </c>
    </row>
    <row r="585" spans="1:4" x14ac:dyDescent="0.25">
      <c r="A585">
        <v>27.567920000000001</v>
      </c>
      <c r="B585">
        <f t="shared" si="18"/>
        <v>300.71791999999999</v>
      </c>
      <c r="C585">
        <v>0.19995080000000001</v>
      </c>
      <c r="D585">
        <f t="shared" si="19"/>
        <v>1.0019187955318116</v>
      </c>
    </row>
    <row r="586" spans="1:4" x14ac:dyDescent="0.25">
      <c r="A586">
        <v>27.618310000000001</v>
      </c>
      <c r="B586">
        <f t="shared" si="18"/>
        <v>300.76830999999999</v>
      </c>
      <c r="C586">
        <v>0.19982539999999999</v>
      </c>
      <c r="D586">
        <f t="shared" si="19"/>
        <v>1.0018578921806702</v>
      </c>
    </row>
    <row r="587" spans="1:4" x14ac:dyDescent="0.25">
      <c r="A587">
        <v>27.664079999999998</v>
      </c>
      <c r="B587">
        <f t="shared" si="18"/>
        <v>300.81407999999999</v>
      </c>
      <c r="C587">
        <v>0.199713</v>
      </c>
      <c r="D587">
        <f t="shared" si="19"/>
        <v>1.0018033025740651</v>
      </c>
    </row>
    <row r="588" spans="1:4" x14ac:dyDescent="0.25">
      <c r="A588">
        <v>27.70974</v>
      </c>
      <c r="B588">
        <f t="shared" si="18"/>
        <v>300.85973999999999</v>
      </c>
      <c r="C588">
        <v>0.199603</v>
      </c>
      <c r="D588">
        <f t="shared" si="19"/>
        <v>1.001749878581836</v>
      </c>
    </row>
    <row r="589" spans="1:4" x14ac:dyDescent="0.25">
      <c r="A589">
        <v>27.760249999999999</v>
      </c>
      <c r="B589">
        <f t="shared" si="18"/>
        <v>300.91024999999996</v>
      </c>
      <c r="C589">
        <v>0.199486</v>
      </c>
      <c r="D589">
        <f t="shared" si="19"/>
        <v>1.0016930548810101</v>
      </c>
    </row>
    <row r="590" spans="1:4" x14ac:dyDescent="0.25">
      <c r="A590">
        <v>27.810220000000001</v>
      </c>
      <c r="B590">
        <f t="shared" si="18"/>
        <v>300.96021999999999</v>
      </c>
      <c r="C590">
        <v>0.19937189999999999</v>
      </c>
      <c r="D590">
        <f t="shared" si="19"/>
        <v>1.0016376396308888</v>
      </c>
    </row>
    <row r="591" spans="1:4" x14ac:dyDescent="0.25">
      <c r="A591">
        <v>27.860499999999998</v>
      </c>
      <c r="B591">
        <f t="shared" si="18"/>
        <v>301.01049999999998</v>
      </c>
      <c r="C591">
        <v>0.19926070000000001</v>
      </c>
      <c r="D591">
        <f t="shared" si="19"/>
        <v>1.0015836328314716</v>
      </c>
    </row>
    <row r="592" spans="1:4" x14ac:dyDescent="0.25">
      <c r="A592">
        <v>27.910299999999999</v>
      </c>
      <c r="B592">
        <f t="shared" si="18"/>
        <v>301.06029999999998</v>
      </c>
      <c r="C592">
        <v>0.199152</v>
      </c>
      <c r="D592">
        <f t="shared" si="19"/>
        <v>1.001530840213696</v>
      </c>
    </row>
    <row r="593" spans="1:4" x14ac:dyDescent="0.25">
      <c r="A593">
        <v>27.96096</v>
      </c>
      <c r="B593">
        <f t="shared" si="18"/>
        <v>301.11095999999998</v>
      </c>
      <c r="C593">
        <v>0.1990459</v>
      </c>
      <c r="D593">
        <f t="shared" si="19"/>
        <v>1.0014793103448276</v>
      </c>
    </row>
    <row r="594" spans="1:4" x14ac:dyDescent="0.25">
      <c r="A594">
        <v>28.006399999999999</v>
      </c>
      <c r="B594">
        <f t="shared" si="18"/>
        <v>301.15639999999996</v>
      </c>
      <c r="C594">
        <v>0.19895060000000001</v>
      </c>
      <c r="D594">
        <f t="shared" si="19"/>
        <v>1.0014330257406507</v>
      </c>
    </row>
    <row r="595" spans="1:4" x14ac:dyDescent="0.25">
      <c r="A595">
        <v>28.05218</v>
      </c>
      <c r="B595">
        <f t="shared" si="18"/>
        <v>301.20218</v>
      </c>
      <c r="C595">
        <v>0.1988578</v>
      </c>
      <c r="D595">
        <f t="shared" si="19"/>
        <v>1.0013879553181155</v>
      </c>
    </row>
    <row r="596" spans="1:4" x14ac:dyDescent="0.25">
      <c r="A596">
        <v>28.101980000000001</v>
      </c>
      <c r="B596">
        <f t="shared" si="18"/>
        <v>301.25198</v>
      </c>
      <c r="C596">
        <v>0.19875870000000001</v>
      </c>
      <c r="D596">
        <f t="shared" si="19"/>
        <v>1.0013398251578436</v>
      </c>
    </row>
    <row r="597" spans="1:4" x14ac:dyDescent="0.25">
      <c r="A597">
        <v>28.152280000000001</v>
      </c>
      <c r="B597">
        <f t="shared" si="18"/>
        <v>301.30228</v>
      </c>
      <c r="C597">
        <v>0.1986617</v>
      </c>
      <c r="D597">
        <f t="shared" si="19"/>
        <v>1.0012927149101505</v>
      </c>
    </row>
    <row r="598" spans="1:4" x14ac:dyDescent="0.25">
      <c r="A598">
        <v>28.202539999999999</v>
      </c>
      <c r="B598">
        <f t="shared" si="18"/>
        <v>301.35253999999998</v>
      </c>
      <c r="C598">
        <v>0.19856699999999999</v>
      </c>
      <c r="D598">
        <f t="shared" si="19"/>
        <v>1.0012467217095677</v>
      </c>
    </row>
    <row r="599" spans="1:4" x14ac:dyDescent="0.25">
      <c r="A599">
        <v>28.252389999999998</v>
      </c>
      <c r="B599">
        <f t="shared" si="18"/>
        <v>301.40238999999997</v>
      </c>
      <c r="C599">
        <v>0.1984746</v>
      </c>
      <c r="D599">
        <f t="shared" si="19"/>
        <v>1.0012018455560951</v>
      </c>
    </row>
    <row r="600" spans="1:4" x14ac:dyDescent="0.25">
      <c r="A600">
        <v>28.301950000000001</v>
      </c>
      <c r="B600">
        <f t="shared" si="18"/>
        <v>301.45194999999995</v>
      </c>
      <c r="C600">
        <v>0.19838439999999999</v>
      </c>
      <c r="D600">
        <f t="shared" si="19"/>
        <v>1.0011580378824672</v>
      </c>
    </row>
    <row r="601" spans="1:4" x14ac:dyDescent="0.25">
      <c r="A601">
        <v>28.3477</v>
      </c>
      <c r="B601">
        <f t="shared" si="18"/>
        <v>301.49769999999995</v>
      </c>
      <c r="C601">
        <v>0.19830339999999999</v>
      </c>
      <c r="D601">
        <f t="shared" si="19"/>
        <v>1.0011186983972802</v>
      </c>
    </row>
    <row r="602" spans="1:4" x14ac:dyDescent="0.25">
      <c r="A602">
        <v>28.393529999999998</v>
      </c>
      <c r="B602">
        <f t="shared" si="18"/>
        <v>301.54352999999998</v>
      </c>
      <c r="C602">
        <v>0.19822380000000001</v>
      </c>
      <c r="D602">
        <f t="shared" si="19"/>
        <v>1.0010800388538126</v>
      </c>
    </row>
    <row r="603" spans="1:4" x14ac:dyDescent="0.25">
      <c r="A603">
        <v>28.443619999999999</v>
      </c>
      <c r="B603">
        <f t="shared" si="18"/>
        <v>301.59361999999999</v>
      </c>
      <c r="C603">
        <v>0.19813900000000001</v>
      </c>
      <c r="D603">
        <f t="shared" si="19"/>
        <v>1.0010388538125303</v>
      </c>
    </row>
    <row r="604" spans="1:4" x14ac:dyDescent="0.25">
      <c r="A604">
        <v>28.493320000000001</v>
      </c>
      <c r="B604">
        <f t="shared" si="18"/>
        <v>301.64331999999996</v>
      </c>
      <c r="C604">
        <v>0.19805639999999999</v>
      </c>
      <c r="D604">
        <f t="shared" si="19"/>
        <v>1.0009987372510927</v>
      </c>
    </row>
    <row r="605" spans="1:4" x14ac:dyDescent="0.25">
      <c r="A605">
        <v>28.542670000000001</v>
      </c>
      <c r="B605">
        <f t="shared" si="18"/>
        <v>301.69266999999996</v>
      </c>
      <c r="C605">
        <v>0.1979755</v>
      </c>
      <c r="D605">
        <f t="shared" si="19"/>
        <v>1.0009594463331715</v>
      </c>
    </row>
    <row r="606" spans="1:4" x14ac:dyDescent="0.25">
      <c r="A606">
        <v>28.593440000000001</v>
      </c>
      <c r="B606">
        <f t="shared" si="18"/>
        <v>301.74343999999996</v>
      </c>
      <c r="C606">
        <v>0.1978964</v>
      </c>
      <c r="D606">
        <f t="shared" si="19"/>
        <v>1.000921029626032</v>
      </c>
    </row>
    <row r="607" spans="1:4" x14ac:dyDescent="0.25">
      <c r="A607">
        <v>28.642959999999999</v>
      </c>
      <c r="B607">
        <f t="shared" si="18"/>
        <v>301.79295999999999</v>
      </c>
      <c r="C607">
        <v>0.19781869999999999</v>
      </c>
      <c r="D607">
        <f t="shared" si="19"/>
        <v>1.000883292860612</v>
      </c>
    </row>
    <row r="608" spans="1:4" x14ac:dyDescent="0.25">
      <c r="A608">
        <v>28.688960000000002</v>
      </c>
      <c r="B608">
        <f t="shared" si="18"/>
        <v>301.83895999999999</v>
      </c>
      <c r="C608">
        <v>0.1977488</v>
      </c>
      <c r="D608">
        <f t="shared" si="19"/>
        <v>1.0008493443419135</v>
      </c>
    </row>
    <row r="609" spans="1:4" x14ac:dyDescent="0.25">
      <c r="A609">
        <v>28.734629999999999</v>
      </c>
      <c r="B609">
        <f t="shared" si="18"/>
        <v>301.88462999999996</v>
      </c>
      <c r="C609">
        <v>0.19768050000000001</v>
      </c>
      <c r="D609">
        <f t="shared" si="19"/>
        <v>1.0008161728994658</v>
      </c>
    </row>
    <row r="610" spans="1:4" x14ac:dyDescent="0.25">
      <c r="A610">
        <v>28.784960000000002</v>
      </c>
      <c r="B610">
        <f t="shared" si="18"/>
        <v>301.93495999999999</v>
      </c>
      <c r="C610">
        <v>0.1976077</v>
      </c>
      <c r="D610">
        <f t="shared" si="19"/>
        <v>1.0007808159300631</v>
      </c>
    </row>
    <row r="611" spans="1:4" x14ac:dyDescent="0.25">
      <c r="A611">
        <v>28.834679999999999</v>
      </c>
      <c r="B611">
        <f t="shared" si="18"/>
        <v>301.98467999999997</v>
      </c>
      <c r="C611">
        <v>0.19753670000000001</v>
      </c>
      <c r="D611">
        <f t="shared" si="19"/>
        <v>1.0007463331714423</v>
      </c>
    </row>
    <row r="612" spans="1:4" x14ac:dyDescent="0.25">
      <c r="A612">
        <v>28.885069999999999</v>
      </c>
      <c r="B612">
        <f t="shared" si="18"/>
        <v>302.03506999999996</v>
      </c>
      <c r="C612">
        <v>0.1974678</v>
      </c>
      <c r="D612">
        <f t="shared" si="19"/>
        <v>1.0007128703254007</v>
      </c>
    </row>
    <row r="613" spans="1:4" x14ac:dyDescent="0.25">
      <c r="A613">
        <v>28.93432</v>
      </c>
      <c r="B613">
        <f t="shared" si="18"/>
        <v>302.08431999999999</v>
      </c>
      <c r="C613">
        <v>0.19740089999999999</v>
      </c>
      <c r="D613">
        <f t="shared" si="19"/>
        <v>1.0006803788246721</v>
      </c>
    </row>
    <row r="614" spans="1:4" x14ac:dyDescent="0.25">
      <c r="A614">
        <v>28.985910000000001</v>
      </c>
      <c r="B614">
        <f t="shared" si="18"/>
        <v>302.13590999999997</v>
      </c>
      <c r="C614">
        <v>0.19733580000000001</v>
      </c>
      <c r="D614">
        <f t="shared" si="19"/>
        <v>1.0006487615347255</v>
      </c>
    </row>
    <row r="615" spans="1:4" x14ac:dyDescent="0.25">
      <c r="A615">
        <v>29.031559999999999</v>
      </c>
      <c r="B615">
        <f t="shared" si="18"/>
        <v>302.18155999999999</v>
      </c>
      <c r="C615">
        <v>0.19727790000000001</v>
      </c>
      <c r="D615">
        <f t="shared" si="19"/>
        <v>1.0006206410879068</v>
      </c>
    </row>
    <row r="616" spans="1:4" x14ac:dyDescent="0.25">
      <c r="A616">
        <v>29.077110000000001</v>
      </c>
      <c r="B616">
        <f t="shared" si="18"/>
        <v>302.22710999999998</v>
      </c>
      <c r="C616">
        <v>0.19722139999999999</v>
      </c>
      <c r="D616">
        <f t="shared" si="19"/>
        <v>1.0005932005828071</v>
      </c>
    </row>
    <row r="617" spans="1:4" x14ac:dyDescent="0.25">
      <c r="A617">
        <v>29.127939999999999</v>
      </c>
      <c r="B617">
        <f t="shared" si="18"/>
        <v>302.27794</v>
      </c>
      <c r="C617">
        <v>0.1971618</v>
      </c>
      <c r="D617">
        <f t="shared" si="19"/>
        <v>1.000564254492472</v>
      </c>
    </row>
    <row r="618" spans="1:4" x14ac:dyDescent="0.25">
      <c r="A618">
        <v>29.177820000000001</v>
      </c>
      <c r="B618">
        <f t="shared" si="18"/>
        <v>302.32781999999997</v>
      </c>
      <c r="C618">
        <v>0.19710430000000001</v>
      </c>
      <c r="D618">
        <f t="shared" si="19"/>
        <v>1.000536328314716</v>
      </c>
    </row>
    <row r="619" spans="1:4" x14ac:dyDescent="0.25">
      <c r="A619">
        <v>29.22795</v>
      </c>
      <c r="B619">
        <f t="shared" si="18"/>
        <v>302.37795</v>
      </c>
      <c r="C619">
        <v>0.1970491</v>
      </c>
      <c r="D619">
        <f t="shared" si="19"/>
        <v>1.0005095191840698</v>
      </c>
    </row>
    <row r="620" spans="1:4" x14ac:dyDescent="0.25">
      <c r="A620">
        <v>29.277360000000002</v>
      </c>
      <c r="B620">
        <f t="shared" si="18"/>
        <v>302.42735999999996</v>
      </c>
      <c r="C620">
        <v>0.1969958</v>
      </c>
      <c r="D620">
        <f t="shared" si="19"/>
        <v>1.0004836328314717</v>
      </c>
    </row>
    <row r="621" spans="1:4" x14ac:dyDescent="0.25">
      <c r="A621">
        <v>29.327729999999999</v>
      </c>
      <c r="B621">
        <f t="shared" si="18"/>
        <v>302.47772999999995</v>
      </c>
      <c r="C621">
        <v>0.19694449999999999</v>
      </c>
      <c r="D621">
        <f t="shared" si="19"/>
        <v>1.0004587178241864</v>
      </c>
    </row>
    <row r="622" spans="1:4" x14ac:dyDescent="0.25">
      <c r="A622">
        <v>29.373550000000002</v>
      </c>
      <c r="B622">
        <f t="shared" si="18"/>
        <v>302.52355</v>
      </c>
      <c r="C622">
        <v>0.1968992</v>
      </c>
      <c r="D622">
        <f t="shared" si="19"/>
        <v>1.0004367168528412</v>
      </c>
    </row>
    <row r="623" spans="1:4" x14ac:dyDescent="0.25">
      <c r="A623">
        <v>29.418780000000002</v>
      </c>
      <c r="B623">
        <f t="shared" si="18"/>
        <v>302.56878</v>
      </c>
      <c r="C623">
        <v>0.1968558</v>
      </c>
      <c r="D623">
        <f t="shared" si="19"/>
        <v>1.0004156386595435</v>
      </c>
    </row>
    <row r="624" spans="1:4" x14ac:dyDescent="0.25">
      <c r="A624">
        <v>29.468990000000002</v>
      </c>
      <c r="B624">
        <f t="shared" si="18"/>
        <v>302.61899</v>
      </c>
      <c r="C624">
        <v>0.19681029999999999</v>
      </c>
      <c r="D624">
        <f t="shared" si="19"/>
        <v>1.0003935405536668</v>
      </c>
    </row>
    <row r="625" spans="1:4" x14ac:dyDescent="0.25">
      <c r="A625">
        <v>29.51953</v>
      </c>
      <c r="B625">
        <f t="shared" si="18"/>
        <v>302.66952999999995</v>
      </c>
      <c r="C625">
        <v>0.19676640000000001</v>
      </c>
      <c r="D625">
        <f t="shared" si="19"/>
        <v>1.0003722195240408</v>
      </c>
    </row>
    <row r="626" spans="1:4" x14ac:dyDescent="0.25">
      <c r="A626">
        <v>29.56926</v>
      </c>
      <c r="B626">
        <f t="shared" si="18"/>
        <v>302.71925999999996</v>
      </c>
      <c r="C626">
        <v>0.19672419999999999</v>
      </c>
      <c r="D626">
        <f t="shared" si="19"/>
        <v>1.0003517241379309</v>
      </c>
    </row>
    <row r="627" spans="1:4" x14ac:dyDescent="0.25">
      <c r="A627">
        <v>29.619109999999999</v>
      </c>
      <c r="B627">
        <f t="shared" si="18"/>
        <v>302.76910999999996</v>
      </c>
      <c r="C627">
        <v>0.19668379999999999</v>
      </c>
      <c r="D627">
        <f t="shared" si="19"/>
        <v>1.0003321029626031</v>
      </c>
    </row>
    <row r="628" spans="1:4" x14ac:dyDescent="0.25">
      <c r="A628">
        <v>29.668959999999998</v>
      </c>
      <c r="B628">
        <f t="shared" si="18"/>
        <v>302.81895999999995</v>
      </c>
      <c r="C628">
        <v>0.19664499999999999</v>
      </c>
      <c r="D628">
        <f t="shared" si="19"/>
        <v>1.000313258863526</v>
      </c>
    </row>
    <row r="629" spans="1:4" x14ac:dyDescent="0.25">
      <c r="A629">
        <v>29.714559999999999</v>
      </c>
      <c r="B629">
        <f t="shared" si="18"/>
        <v>302.86455999999998</v>
      </c>
      <c r="C629">
        <v>0.19661100000000001</v>
      </c>
      <c r="D629">
        <f t="shared" si="19"/>
        <v>1.0002967459932006</v>
      </c>
    </row>
    <row r="630" spans="1:4" x14ac:dyDescent="0.25">
      <c r="A630">
        <v>29.760960000000001</v>
      </c>
      <c r="B630">
        <f t="shared" si="18"/>
        <v>302.91095999999999</v>
      </c>
      <c r="C630">
        <v>0.19657820000000001</v>
      </c>
      <c r="D630">
        <f t="shared" si="19"/>
        <v>1.0002808159300631</v>
      </c>
    </row>
    <row r="631" spans="1:4" x14ac:dyDescent="0.25">
      <c r="A631">
        <v>29.811199999999999</v>
      </c>
      <c r="B631">
        <f t="shared" si="18"/>
        <v>302.96119999999996</v>
      </c>
      <c r="C631">
        <v>0.19654389999999999</v>
      </c>
      <c r="D631">
        <f t="shared" si="19"/>
        <v>1.0002641573579407</v>
      </c>
    </row>
    <row r="632" spans="1:4" x14ac:dyDescent="0.25">
      <c r="A632">
        <v>29.860119999999998</v>
      </c>
      <c r="B632">
        <f t="shared" si="18"/>
        <v>303.01011999999997</v>
      </c>
      <c r="C632">
        <v>0.19651080000000001</v>
      </c>
      <c r="D632">
        <f t="shared" si="19"/>
        <v>1.0002480815930064</v>
      </c>
    </row>
    <row r="633" spans="1:4" x14ac:dyDescent="0.25">
      <c r="A633">
        <v>29.91114</v>
      </c>
      <c r="B633">
        <f t="shared" si="18"/>
        <v>303.06113999999997</v>
      </c>
      <c r="C633">
        <v>0.1964793</v>
      </c>
      <c r="D633">
        <f t="shared" si="19"/>
        <v>1.0002327829043225</v>
      </c>
    </row>
    <row r="634" spans="1:4" x14ac:dyDescent="0.25">
      <c r="A634">
        <v>29.961099999999998</v>
      </c>
      <c r="B634">
        <f t="shared" si="18"/>
        <v>303.11109999999996</v>
      </c>
      <c r="C634">
        <v>0.19644929999999999</v>
      </c>
      <c r="D634">
        <f t="shared" si="19"/>
        <v>1.0002182127246235</v>
      </c>
    </row>
    <row r="635" spans="1:4" x14ac:dyDescent="0.25">
      <c r="A635">
        <v>30.0108</v>
      </c>
      <c r="B635">
        <f t="shared" si="18"/>
        <v>303.16079999999999</v>
      </c>
      <c r="C635">
        <v>0.1964207</v>
      </c>
      <c r="D635">
        <f t="shared" si="19"/>
        <v>1.0002043224866439</v>
      </c>
    </row>
    <row r="636" spans="1:4" x14ac:dyDescent="0.25">
      <c r="A636">
        <v>30.056799999999999</v>
      </c>
      <c r="B636">
        <f t="shared" si="18"/>
        <v>303.20679999999999</v>
      </c>
      <c r="C636">
        <v>0.1963956</v>
      </c>
      <c r="D636">
        <f t="shared" si="19"/>
        <v>1.0001921321029625</v>
      </c>
    </row>
    <row r="637" spans="1:4" x14ac:dyDescent="0.25">
      <c r="A637">
        <v>30.102319999999999</v>
      </c>
      <c r="B637">
        <f t="shared" si="18"/>
        <v>303.25232</v>
      </c>
      <c r="C637">
        <v>0.19637160000000001</v>
      </c>
      <c r="D637">
        <f t="shared" si="19"/>
        <v>1.0001804759592035</v>
      </c>
    </row>
    <row r="638" spans="1:4" x14ac:dyDescent="0.25">
      <c r="A638">
        <v>30.152979999999999</v>
      </c>
      <c r="B638">
        <f t="shared" si="18"/>
        <v>303.30297999999999</v>
      </c>
      <c r="C638">
        <v>0.1963464</v>
      </c>
      <c r="D638">
        <f t="shared" si="19"/>
        <v>1.0001682370082565</v>
      </c>
    </row>
    <row r="639" spans="1:4" x14ac:dyDescent="0.25">
      <c r="A639">
        <v>30.202680000000001</v>
      </c>
      <c r="B639">
        <f t="shared" si="18"/>
        <v>303.35267999999996</v>
      </c>
      <c r="C639">
        <v>0.19632230000000001</v>
      </c>
      <c r="D639">
        <f t="shared" si="19"/>
        <v>1.0001565322972317</v>
      </c>
    </row>
    <row r="640" spans="1:4" x14ac:dyDescent="0.25">
      <c r="A640">
        <v>30.252749999999999</v>
      </c>
      <c r="B640">
        <f t="shared" si="18"/>
        <v>303.40274999999997</v>
      </c>
      <c r="C640">
        <v>0.19629959999999999</v>
      </c>
      <c r="D640">
        <f t="shared" si="19"/>
        <v>1.0001455075279262</v>
      </c>
    </row>
    <row r="641" spans="1:4" x14ac:dyDescent="0.25">
      <c r="A641">
        <v>30.302849999999999</v>
      </c>
      <c r="B641">
        <f t="shared" si="18"/>
        <v>303.45284999999996</v>
      </c>
      <c r="C641">
        <v>0.19627839999999999</v>
      </c>
      <c r="D641">
        <f t="shared" si="19"/>
        <v>1.0001352112676056</v>
      </c>
    </row>
    <row r="642" spans="1:4" x14ac:dyDescent="0.25">
      <c r="A642">
        <v>30.35324</v>
      </c>
      <c r="B642">
        <f t="shared" ref="B642:B655" si="20">A642+273.15</f>
        <v>303.50324000000001</v>
      </c>
      <c r="C642">
        <v>0.1962585</v>
      </c>
      <c r="D642">
        <f t="shared" ref="D642:D655" si="21">(C642-0.196)/2.059+1</f>
        <v>1.0001255463817387</v>
      </c>
    </row>
    <row r="643" spans="1:4" x14ac:dyDescent="0.25">
      <c r="A643">
        <v>30.399000000000001</v>
      </c>
      <c r="B643">
        <f t="shared" si="20"/>
        <v>303.54899999999998</v>
      </c>
      <c r="C643">
        <v>0.19624130000000001</v>
      </c>
      <c r="D643">
        <f t="shared" si="21"/>
        <v>1.0001171928120447</v>
      </c>
    </row>
    <row r="644" spans="1:4" x14ac:dyDescent="0.25">
      <c r="A644">
        <v>30.444790000000001</v>
      </c>
      <c r="B644">
        <f t="shared" si="20"/>
        <v>303.59478999999999</v>
      </c>
      <c r="C644">
        <v>0.19622500000000001</v>
      </c>
      <c r="D644">
        <f t="shared" si="21"/>
        <v>1.0001092763477417</v>
      </c>
    </row>
    <row r="645" spans="1:4" x14ac:dyDescent="0.25">
      <c r="A645">
        <v>30.494389999999999</v>
      </c>
      <c r="B645">
        <f t="shared" si="20"/>
        <v>303.64438999999999</v>
      </c>
      <c r="C645">
        <v>0.1962082</v>
      </c>
      <c r="D645">
        <f t="shared" si="21"/>
        <v>1.0001011170471101</v>
      </c>
    </row>
    <row r="646" spans="1:4" x14ac:dyDescent="0.25">
      <c r="A646">
        <v>30.544540000000001</v>
      </c>
      <c r="B646">
        <f t="shared" si="20"/>
        <v>303.69453999999996</v>
      </c>
      <c r="C646">
        <v>0.19619249999999999</v>
      </c>
      <c r="D646">
        <f t="shared" si="21"/>
        <v>1.0000934919864011</v>
      </c>
    </row>
    <row r="647" spans="1:4" x14ac:dyDescent="0.25">
      <c r="A647">
        <v>30.59498</v>
      </c>
      <c r="B647">
        <f t="shared" si="20"/>
        <v>303.74498</v>
      </c>
      <c r="C647">
        <v>0.1961783</v>
      </c>
      <c r="D647">
        <f t="shared" si="21"/>
        <v>1.0000865954346769</v>
      </c>
    </row>
    <row r="648" spans="1:4" x14ac:dyDescent="0.25">
      <c r="A648">
        <v>30.645</v>
      </c>
      <c r="B648">
        <f t="shared" si="20"/>
        <v>303.79499999999996</v>
      </c>
      <c r="C648">
        <v>0.19616549999999999</v>
      </c>
      <c r="D648">
        <f t="shared" si="21"/>
        <v>1.0000803788246722</v>
      </c>
    </row>
    <row r="649" spans="1:4" x14ac:dyDescent="0.25">
      <c r="A649">
        <v>30.694569999999999</v>
      </c>
      <c r="B649">
        <f t="shared" si="20"/>
        <v>303.84456999999998</v>
      </c>
      <c r="C649">
        <v>0.1961542</v>
      </c>
      <c r="D649">
        <f t="shared" si="21"/>
        <v>1.0000748907236523</v>
      </c>
    </row>
    <row r="650" spans="1:4" x14ac:dyDescent="0.25">
      <c r="A650">
        <v>30.74072</v>
      </c>
      <c r="B650">
        <f t="shared" si="20"/>
        <v>303.89071999999999</v>
      </c>
      <c r="C650">
        <v>0.19614519999999999</v>
      </c>
      <c r="D650">
        <f t="shared" si="21"/>
        <v>1.0000705196697426</v>
      </c>
    </row>
    <row r="651" spans="1:4" x14ac:dyDescent="0.25">
      <c r="A651">
        <v>30.786280000000001</v>
      </c>
      <c r="B651">
        <f t="shared" si="20"/>
        <v>303.93627999999995</v>
      </c>
      <c r="C651">
        <v>0.19613739999999999</v>
      </c>
      <c r="D651">
        <f t="shared" si="21"/>
        <v>1.0000667314230209</v>
      </c>
    </row>
    <row r="652" spans="1:4" x14ac:dyDescent="0.25">
      <c r="A652">
        <v>30.837</v>
      </c>
      <c r="B652">
        <f t="shared" si="20"/>
        <v>303.98699999999997</v>
      </c>
      <c r="C652">
        <v>0.19612979999999999</v>
      </c>
      <c r="D652">
        <f t="shared" si="21"/>
        <v>1.0000630403108306</v>
      </c>
    </row>
    <row r="653" spans="1:4" x14ac:dyDescent="0.25">
      <c r="A653">
        <v>30.887560000000001</v>
      </c>
      <c r="B653">
        <f t="shared" si="20"/>
        <v>304.03755999999998</v>
      </c>
      <c r="C653">
        <v>0.1961234</v>
      </c>
      <c r="D653">
        <f t="shared" si="21"/>
        <v>1.0000599320058281</v>
      </c>
    </row>
    <row r="654" spans="1:4" x14ac:dyDescent="0.25">
      <c r="A654">
        <v>30.937100000000001</v>
      </c>
      <c r="B654">
        <f t="shared" si="20"/>
        <v>304.08709999999996</v>
      </c>
      <c r="C654">
        <v>0.1961184</v>
      </c>
      <c r="D654">
        <f t="shared" si="21"/>
        <v>1.000057503642545</v>
      </c>
    </row>
    <row r="655" spans="1:4" x14ac:dyDescent="0.25">
      <c r="A655">
        <v>30.987549999999999</v>
      </c>
      <c r="B655">
        <f t="shared" si="20"/>
        <v>304.13754999999998</v>
      </c>
      <c r="C655">
        <v>0.19611439999999999</v>
      </c>
      <c r="D655">
        <f t="shared" si="21"/>
        <v>1.0000555609519184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ForrestLab</dc:creator>
  <cp:lastModifiedBy>ForrestLab</cp:lastModifiedBy>
  <dcterms:created xsi:type="dcterms:W3CDTF">2018-03-02T16:36:53Z</dcterms:created>
  <dcterms:modified xsi:type="dcterms:W3CDTF">2018-03-02T18:50:24Z</dcterms:modified>
</cp:coreProperties>
</file>