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<sst xmlns="http://schemas.openxmlformats.org/spreadsheetml/2006/main" count="40" uniqueCount="36">
  <si>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filename</t>
  </si>
  <si>
    <t xml:space="preserve">0.5m time</t>
  </si>
  <si>
    <t xml:space="preserve">1.5m time</t>
  </si>
  <si>
    <t xml:space="preserve">3.0m time</t>
  </si>
  <si>
    <t xml:space="preserve">6.0m time</t>
  </si>
  <si>
    <t xml:space="preserve">nov-hori</t>
  </si>
  <si>
    <t xml:space="preserve">nov-maeda</t>
  </si>
  <si>
    <t xml:space="preserve">nov-imanishi</t>
  </si>
  <si>
    <t xml:space="preserve">pro-irie</t>
  </si>
  <si>
    <t xml:space="preserve">nov-takagi</t>
  </si>
  <si>
    <t xml:space="preserve">nov-kanata</t>
  </si>
  <si>
    <t xml:space="preserve">nov-moritaka,yukiko</t>
  </si>
  <si>
    <t xml:space="preserve">nov-moritaka,hayato</t>
  </si>
  <si>
    <t xml:space="preserve">nov-tanabe</t>
  </si>
  <si>
    <t xml:space="preserve">nov-ohashi</t>
  </si>
  <si>
    <t xml:space="preserve">nov-saiho</t>
  </si>
  <si>
    <t xml:space="preserve">pro-shiozaki</t>
  </si>
  <si>
    <t xml:space="preserve">pro-aoyama</t>
  </si>
  <si>
    <t xml:space="preserve">pro-funatu</t>
  </si>
  <si>
    <t xml:space="preserve">pro-morimoto</t>
  </si>
  <si>
    <t xml:space="preserve">pro-tonaki</t>
  </si>
  <si>
    <t xml:space="preserve">nov-ishimoto</t>
  </si>
  <si>
    <t xml:space="preserve">nov-nomoto</t>
  </si>
  <si>
    <t xml:space="preserve">pro-yamada</t>
  </si>
  <si>
    <t xml:space="preserve">nov-kado</t>
  </si>
  <si>
    <t xml:space="preserve">pro-yoshida</t>
  </si>
  <si>
    <t xml:space="preserve">nov-nakamura</t>
  </si>
  <si>
    <t xml:space="preserve">nov-umemoto</t>
  </si>
  <si>
    <t xml:space="preserve">nov-kigoshi</t>
  </si>
  <si>
    <t xml:space="preserve">nov-fukuda</t>
  </si>
  <si>
    <t xml:space="preserve">nov-yokozeki</t>
  </si>
  <si>
    <t xml:space="preserve">nov-onishi</t>
  </si>
  <si>
    <t xml:space="preserve">pro-mitu</t>
  </si>
  <si>
    <t xml:space="preserve">nov-korosue</t>
  </si>
  <si>
    <t xml:space="preserve">pro-ikinaga</t>
  </si>
  <si>
    <t xml:space="preserve">pro-nabetani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</si>
</sst>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4">
    <font>
      <sz val="11"/>
      <color rgb="FF000000"/>
      <name val="Yu 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4375" defaultRowHeight="1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12.1"/>
    <col collapsed="false" customWidth="true" hidden="false" outlineLevel="0" max="3" min="3" style="0" width="11.6"/>
    <col collapsed="false" customWidth="true" hidden="false" outlineLevel="0" max="4" min="4" style="0" width="13.2"/>
    <col collapsed="false" customWidth="true" hidden="false" outlineLevel="0" max="5" min="5" style="0" width="12.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customFormat="false" ht="13.8" hidden="false" customHeight="false" outlineLevel="0" collapsed="false">
      <c r="A2" s="0" t="s">
        <v>5</v>
      </c>
      <c r="B2" s="1" t="n">
        <f aca="false">G2-3*1/86400</f>
        <v>0.664907407407407</v>
      </c>
      <c r="C2" s="1" t="n">
        <f aca="false">H2-3*1/86400</f>
        <v>0.665046296296296</v>
      </c>
      <c r="D2" s="1" t="n">
        <f aca="false">I2-3*1/86400</f>
        <v>0.665208333333333</v>
      </c>
      <c r="E2" s="1" t="n">
        <f aca="false">J2-3*1/86400</f>
        <v>0.665405092592593</v>
      </c>
      <c r="G2" s="1" t="n">
        <v>0.66494212962963</v>
      </c>
      <c r="H2" s="1" t="n">
        <v>0.665081018518519</v>
      </c>
      <c r="I2" s="1" t="n">
        <v>0.665243055555556</v>
      </c>
      <c r="J2" s="1" t="n">
        <v>0.665439814814815</v>
      </c>
    </row>
    <row r="3" customFormat="false" ht="13.8" hidden="false" customHeight="false" outlineLevel="0" collapsed="false">
      <c r="A3" s="0" t="s">
        <v>6</v>
      </c>
      <c r="B3" s="1" t="n">
        <f aca="false">G3-3*1/86400</f>
        <v>0.857164351851852</v>
      </c>
      <c r="C3" s="1" t="n">
        <f aca="false">H3-3*1/86400</f>
        <v>0.857303240740741</v>
      </c>
      <c r="D3" s="1" t="n">
        <f aca="false">I3-3*1/86400</f>
        <v>0.857511574074074</v>
      </c>
      <c r="E3" s="1" t="n">
        <f aca="false">J3-3*1/86400</f>
        <v>0.857743055555556</v>
      </c>
      <c r="G3" s="1" t="n">
        <v>0.857199074074074</v>
      </c>
      <c r="H3" s="1" t="n">
        <v>0.857337962962963</v>
      </c>
      <c r="I3" s="1" t="n">
        <v>0.857546296296296</v>
      </c>
      <c r="J3" s="1" t="n">
        <v>0.857777777777778</v>
      </c>
    </row>
    <row r="4" customFormat="false" ht="13.8" hidden="false" customHeight="false" outlineLevel="0" collapsed="false">
      <c r="A4" s="0" t="s">
        <v>7</v>
      </c>
      <c r="B4" s="1" t="n">
        <f aca="false">G4-3*1/86400</f>
        <v>0.4103125</v>
      </c>
      <c r="C4" s="1" t="n">
        <f aca="false">H4-3*1/86400</f>
        <v>0.410462962962963</v>
      </c>
      <c r="D4" s="1" t="n">
        <f aca="false">I4-3*1/86400</f>
        <v>0.410613425925926</v>
      </c>
      <c r="E4" s="1" t="n">
        <f aca="false">J4-3*1/86400</f>
        <v>0.410787037037037</v>
      </c>
      <c r="G4" s="1" t="n">
        <v>0.410347222222222</v>
      </c>
      <c r="H4" s="1" t="n">
        <v>0.410497685185185</v>
      </c>
      <c r="I4" s="1" t="n">
        <v>0.410648148148148</v>
      </c>
      <c r="J4" s="1" t="n">
        <v>0.410821759259259</v>
      </c>
    </row>
    <row r="5" customFormat="false" ht="13.8" hidden="false" customHeight="false" outlineLevel="0" collapsed="false">
      <c r="A5" s="0" t="s">
        <v>8</v>
      </c>
      <c r="B5" s="1" t="n">
        <f aca="false">G5-3*1/86400</f>
        <v>0.748541666666667</v>
      </c>
      <c r="C5" s="1" t="n">
        <f aca="false">H5-3*1/86400</f>
        <v>0.748877314814815</v>
      </c>
      <c r="D5" s="1" t="n">
        <f aca="false">I5-3*1/86400</f>
        <v>0.748055555555555</v>
      </c>
      <c r="E5" s="1" t="n">
        <f aca="false">J5-3*1/86400</f>
        <v>0.749282407407407</v>
      </c>
      <c r="G5" s="1" t="n">
        <v>0.748576388888889</v>
      </c>
      <c r="H5" s="1" t="n">
        <v>0.748912037037037</v>
      </c>
      <c r="I5" s="1" t="n">
        <v>0.748090277777778</v>
      </c>
      <c r="J5" s="1" t="n">
        <v>0.74931712962963</v>
      </c>
    </row>
    <row r="6" customFormat="false" ht="13.8" hidden="false" customHeight="false" outlineLevel="0" collapsed="false">
      <c r="A6" s="0" t="s">
        <v>9</v>
      </c>
      <c r="B6" s="1" t="n">
        <f aca="false">G6-3*1/86400</f>
        <v>0.737962962962963</v>
      </c>
      <c r="C6" s="1" t="n">
        <f aca="false">H6-3*1/86400</f>
        <v>0.738136574074074</v>
      </c>
      <c r="D6" s="1" t="n">
        <f aca="false">I6-3*1/86400</f>
        <v>0.7384375</v>
      </c>
      <c r="E6" s="1" t="n">
        <f aca="false">J6-3*1/86400</f>
        <v>0.738738425925926</v>
      </c>
      <c r="G6" s="1" t="n">
        <v>0.737997685185185</v>
      </c>
      <c r="H6" s="1" t="n">
        <v>0.738171296296296</v>
      </c>
      <c r="I6" s="1" t="n">
        <v>0.738472222222222</v>
      </c>
      <c r="J6" s="1" t="n">
        <v>0.738773148148148</v>
      </c>
    </row>
    <row r="7" customFormat="false" ht="13.8" hidden="false" customHeight="false" outlineLevel="0" collapsed="false">
      <c r="A7" s="0" t="s">
        <v>10</v>
      </c>
      <c r="B7" s="1" t="n">
        <f aca="false">G7-3*1/86400</f>
        <v>0.73181712962963</v>
      </c>
      <c r="C7" s="1" t="n">
        <f aca="false">H7-3*1/86400</f>
        <v>0.731932870370371</v>
      </c>
      <c r="D7" s="1" t="n">
        <f aca="false">I7-3*1/86400</f>
        <v>0.732060185185185</v>
      </c>
      <c r="E7" s="1" t="n">
        <f aca="false">J7-3*1/86400</f>
        <v>0.732199074074074</v>
      </c>
      <c r="G7" s="1" t="n">
        <v>0.731851851851852</v>
      </c>
      <c r="H7" s="1" t="n">
        <v>0.731967592592593</v>
      </c>
      <c r="I7" s="1" t="n">
        <v>0.732094907407407</v>
      </c>
      <c r="J7" s="1" t="n">
        <v>0.732233796296296</v>
      </c>
    </row>
    <row r="8" customFormat="false" ht="13.8" hidden="false" customHeight="false" outlineLevel="0" collapsed="false">
      <c r="A8" s="0" t="s">
        <v>11</v>
      </c>
      <c r="B8" s="1" t="n">
        <f aca="false">G8-3*1/86400</f>
        <v>0.678310185185185</v>
      </c>
      <c r="C8" s="1" t="n">
        <f aca="false">H8-3*1/86400</f>
        <v>0.678425925925926</v>
      </c>
      <c r="D8" s="1" t="n">
        <f aca="false">I8-3*1/86400</f>
        <v>0.678599537037037</v>
      </c>
      <c r="E8" s="1" t="n">
        <f aca="false">J8-3*1/86400</f>
        <v>0.678773148148148</v>
      </c>
      <c r="G8" s="1" t="n">
        <v>0.678344907407407</v>
      </c>
      <c r="H8" s="1" t="n">
        <v>0.678460648148148</v>
      </c>
      <c r="I8" s="1" t="n">
        <v>0.678634259259259</v>
      </c>
      <c r="J8" s="1" t="n">
        <v>0.678807870370371</v>
      </c>
    </row>
    <row r="9" customFormat="false" ht="13.8" hidden="false" customHeight="false" outlineLevel="0" collapsed="false">
      <c r="A9" s="0" t="s">
        <v>12</v>
      </c>
      <c r="B9" s="1" t="n">
        <f aca="false">G9-3*1/86400</f>
        <v>0.672627314814815</v>
      </c>
      <c r="C9" s="1" t="n">
        <f aca="false">H9-3*1/86400</f>
        <v>0.67275462962963</v>
      </c>
      <c r="D9" s="1" t="n">
        <f aca="false">I9-3*1/86400</f>
        <v>0.672881944444444</v>
      </c>
      <c r="E9" s="1" t="n">
        <f aca="false">J9-3*1/86400</f>
        <v>0.673125</v>
      </c>
      <c r="G9" s="1" t="n">
        <v>0.672662037037037</v>
      </c>
      <c r="H9" s="1" t="n">
        <v>0.672789351851852</v>
      </c>
      <c r="I9" s="1" t="n">
        <v>0.672916666666667</v>
      </c>
      <c r="J9" s="1" t="n">
        <v>0.673159722222222</v>
      </c>
    </row>
    <row r="10" customFormat="false" ht="13.8" hidden="false" customHeight="false" outlineLevel="0" collapsed="false">
      <c r="A10" s="0" t="s">
        <v>13</v>
      </c>
      <c r="B10" s="1" t="n">
        <f aca="false">G10-3*1/86400</f>
        <v>0.870335648148148</v>
      </c>
      <c r="C10" s="1" t="n">
        <f aca="false">H10-3*1/86400</f>
        <v>0.870520833333333</v>
      </c>
      <c r="D10" s="1" t="n">
        <f aca="false">I10-3*1/86400</f>
        <v>0.870694444444444</v>
      </c>
      <c r="E10" s="1" t="n">
        <f aca="false">J10-3*1/86400</f>
        <v>0.87099537037037</v>
      </c>
      <c r="G10" s="1" t="n">
        <v>0.87037037037037</v>
      </c>
      <c r="H10" s="1" t="n">
        <v>0.870555555555555</v>
      </c>
      <c r="I10" s="1" t="n">
        <v>0.870729166666667</v>
      </c>
      <c r="J10" s="1" t="n">
        <v>0.871030092592592</v>
      </c>
    </row>
    <row r="11" customFormat="false" ht="13.8" hidden="false" customHeight="false" outlineLevel="0" collapsed="false">
      <c r="A11" s="0" t="s">
        <v>14</v>
      </c>
      <c r="B11" s="1" t="n">
        <f aca="false">G11-3*1/86400</f>
        <v>0.782118055555556</v>
      </c>
      <c r="C11" s="1" t="n">
        <f aca="false">H11-3*1/86400</f>
        <v>0.782314814814815</v>
      </c>
      <c r="D11" s="1" t="n">
        <f aca="false">I11-3*1/86400</f>
        <v>0.78255787037037</v>
      </c>
      <c r="E11" s="1" t="n">
        <f aca="false">J11-3*1/86400</f>
        <v>0.782800925925926</v>
      </c>
      <c r="G11" s="1" t="n">
        <v>0.782152777777778</v>
      </c>
      <c r="H11" s="1" t="n">
        <v>0.782349537037037</v>
      </c>
      <c r="I11" s="1" t="n">
        <v>0.782592592592593</v>
      </c>
      <c r="J11" s="1" t="n">
        <v>0.782835648148148</v>
      </c>
    </row>
    <row r="12" customFormat="false" ht="13.8" hidden="false" customHeight="false" outlineLevel="0" collapsed="false">
      <c r="A12" s="0" t="s">
        <v>15</v>
      </c>
      <c r="B12" s="1" t="n">
        <f aca="false">G12-3*1/86400</f>
        <v>0.776145833333333</v>
      </c>
      <c r="C12" s="1" t="n">
        <f aca="false">H12-3*1/86400</f>
        <v>0.77630787037037</v>
      </c>
      <c r="D12" s="1" t="n">
        <f aca="false">I12-3*1/86400</f>
        <v>0.776458333333333</v>
      </c>
      <c r="E12" s="1" t="n">
        <f aca="false">J12-3*1/86400</f>
        <v>0.776597222222222</v>
      </c>
      <c r="G12" s="1" t="n">
        <v>0.776180555555556</v>
      </c>
      <c r="H12" s="1" t="n">
        <v>0.776342592592593</v>
      </c>
      <c r="I12" s="1" t="n">
        <v>0.776493055555556</v>
      </c>
      <c r="J12" s="1" t="n">
        <v>0.776631944444445</v>
      </c>
    </row>
    <row r="13" customFormat="false" ht="13.8" hidden="false" customHeight="false" outlineLevel="0" collapsed="false">
      <c r="A13" s="0" t="s">
        <v>16</v>
      </c>
      <c r="B13" s="1" t="n">
        <f aca="false">G13-3*1/86400</f>
        <v>0.725428240740741</v>
      </c>
      <c r="C13" s="1" t="n">
        <f aca="false">H13-3*1/86400</f>
        <v>0.72556712962963</v>
      </c>
      <c r="D13" s="1" t="n">
        <f aca="false">I13-3*1/86400</f>
        <v>0.7253125</v>
      </c>
      <c r="E13" s="1" t="n">
        <f aca="false">J13-3*1/86400</f>
        <v>0.725694444444444</v>
      </c>
      <c r="G13" s="1" t="n">
        <v>0.725462962962963</v>
      </c>
      <c r="H13" s="1" t="n">
        <v>0.725601851851852</v>
      </c>
      <c r="I13" s="1" t="n">
        <v>0.725347222222222</v>
      </c>
      <c r="J13" s="1" t="n">
        <v>0.725729166666667</v>
      </c>
    </row>
    <row r="14" customFormat="false" ht="13.8" hidden="false" customHeight="false" outlineLevel="0" collapsed="false">
      <c r="A14" s="0" t="s">
        <v>17</v>
      </c>
      <c r="B14" s="1" t="n">
        <f aca="false">G14-3*1/86400</f>
        <v>0.507314814814815</v>
      </c>
      <c r="C14" s="1" t="n">
        <f aca="false">H14-3*1/86400</f>
        <v>0.507627314814815</v>
      </c>
      <c r="D14" s="1" t="n">
        <f aca="false">I14-3*1/86400</f>
        <v>0.507071759259259</v>
      </c>
      <c r="E14" s="1" t="n">
        <f aca="false">J14-3*1/86400</f>
        <v>0.508043981481481</v>
      </c>
      <c r="G14" s="1" t="n">
        <v>0.507349537037037</v>
      </c>
      <c r="H14" s="1" t="n">
        <v>0.507662037037037</v>
      </c>
      <c r="I14" s="1" t="n">
        <v>0.507106481481481</v>
      </c>
      <c r="J14" s="1" t="n">
        <v>0.508078703703704</v>
      </c>
    </row>
    <row r="15" customFormat="false" ht="13.8" hidden="false" customHeight="false" outlineLevel="0" collapsed="false">
      <c r="A15" s="0" t="s">
        <v>18</v>
      </c>
      <c r="B15" s="1" t="n">
        <f aca="false">G15-3*1/86400</f>
        <v>0.452916666666667</v>
      </c>
      <c r="C15" s="1" t="n">
        <f aca="false">H15-3*1/86400</f>
        <v>0.453252314814815</v>
      </c>
      <c r="D15" s="1" t="n">
        <f aca="false">I15-3*1/86400</f>
        <v>0.452708333333333</v>
      </c>
      <c r="E15" s="1" t="n">
        <f aca="false">J15-3*1/86400</f>
        <v>0.453611111111111</v>
      </c>
      <c r="G15" s="1" t="n">
        <v>0.452951388888889</v>
      </c>
      <c r="H15" s="1" t="n">
        <v>0.453287037037037</v>
      </c>
      <c r="I15" s="1" t="n">
        <v>0.452743055555556</v>
      </c>
      <c r="J15" s="1" t="n">
        <v>0.453645833333333</v>
      </c>
    </row>
    <row r="16" customFormat="false" ht="13.8" hidden="false" customHeight="false" outlineLevel="0" collapsed="false">
      <c r="A16" s="0" t="s">
        <v>19</v>
      </c>
      <c r="B16" s="1" t="n">
        <f aca="false">G16-3*1/86400</f>
        <v>0.777766203703704</v>
      </c>
      <c r="C16" s="1" t="n">
        <f aca="false">H16-3*1/86400</f>
        <v>0.778171296296296</v>
      </c>
      <c r="D16" s="1" t="n">
        <f aca="false">I16-3*1/86400</f>
        <v>0.777488425925926</v>
      </c>
      <c r="E16" s="1" t="n">
        <f aca="false">J16-3*1/86400</f>
        <v>0.778553240740741</v>
      </c>
      <c r="G16" s="1" t="n">
        <v>0.777800925925926</v>
      </c>
      <c r="H16" s="1" t="n">
        <v>0.778206018518519</v>
      </c>
      <c r="I16" s="1" t="n">
        <v>0.777523148148148</v>
      </c>
      <c r="J16" s="1" t="n">
        <v>0.778587962962963</v>
      </c>
    </row>
    <row r="17" customFormat="false" ht="13.8" hidden="false" customHeight="false" outlineLevel="0" collapsed="false">
      <c r="A17" s="0" t="s">
        <v>20</v>
      </c>
      <c r="B17" s="1" t="n">
        <f aca="false">G17-3*1/86400</f>
        <v>0.752418981481481</v>
      </c>
      <c r="C17" s="1" t="n">
        <f aca="false">H17-3*1/86400</f>
        <v>0.752534722222222</v>
      </c>
      <c r="D17" s="1" t="n">
        <f aca="false">I17-3*1/86400</f>
        <v>0.752268518518518</v>
      </c>
      <c r="E17" s="1" t="n">
        <f aca="false">J17-3*1/86400</f>
        <v>0.752673611111111</v>
      </c>
      <c r="G17" s="1" t="n">
        <v>0.752453703703704</v>
      </c>
      <c r="H17" s="1" t="n">
        <v>0.752569444444444</v>
      </c>
      <c r="I17" s="1" t="n">
        <v>0.752303240740741</v>
      </c>
      <c r="J17" s="1" t="n">
        <v>0.752708333333334</v>
      </c>
    </row>
    <row r="18" customFormat="false" ht="13.8" hidden="false" customHeight="false" outlineLevel="0" collapsed="false">
      <c r="A18" s="0" t="s">
        <v>21</v>
      </c>
      <c r="B18" s="1" t="n">
        <f aca="false">G18-3*1/86400</f>
        <v>0.898148148148148</v>
      </c>
      <c r="C18" s="1" t="n">
        <f aca="false">H18-3*1/86400</f>
        <v>0.898287037037037</v>
      </c>
      <c r="D18" s="1" t="n">
        <f aca="false">I18-3*1/86400</f>
        <v>0.898425925925926</v>
      </c>
      <c r="E18" s="1" t="n">
        <f aca="false">J18-3*1/86400</f>
        <v>0.898553240740741</v>
      </c>
      <c r="G18" s="1" t="n">
        <v>0.89818287037037</v>
      </c>
      <c r="H18" s="1" t="n">
        <v>0.898321759259259</v>
      </c>
      <c r="I18" s="1" t="n">
        <v>0.898460648148148</v>
      </c>
      <c r="J18" s="1" t="n">
        <v>0.898587962962963</v>
      </c>
    </row>
    <row r="19" customFormat="false" ht="13.8" hidden="false" customHeight="false" outlineLevel="0" collapsed="false">
      <c r="A19" s="0" t="s">
        <v>22</v>
      </c>
      <c r="B19" s="1" t="n">
        <f aca="false">G19-3*1/86400</f>
        <v>0.517719907407408</v>
      </c>
      <c r="C19" s="1" t="n">
        <f aca="false">H19-3*1/86400</f>
        <v>0.517974537037037</v>
      </c>
      <c r="D19" s="1" t="n">
        <f aca="false">I19-3*1/86400</f>
        <v>0.518321759259259</v>
      </c>
      <c r="E19" s="1" t="n">
        <f aca="false">J19-3*1/86400</f>
        <v>0.518564814814815</v>
      </c>
      <c r="G19" s="1" t="n">
        <v>0.51775462962963</v>
      </c>
      <c r="H19" s="1" t="n">
        <v>0.518009259259259</v>
      </c>
      <c r="I19" s="1" t="n">
        <v>0.518356481481481</v>
      </c>
      <c r="J19" s="1" t="n">
        <v>0.518599537037037</v>
      </c>
    </row>
    <row r="20" customFormat="false" ht="13.8" hidden="false" customHeight="false" outlineLevel="0" collapsed="false">
      <c r="A20" s="0" t="s">
        <v>23</v>
      </c>
      <c r="B20" s="1" t="n">
        <f aca="false">G20-3*1/86400</f>
        <v>0.886412037037037</v>
      </c>
      <c r="C20" s="1" t="n">
        <f aca="false">H20-3*1/86400</f>
        <v>0.886550925925926</v>
      </c>
      <c r="D20" s="1" t="n">
        <f aca="false">I20-3*1/86400</f>
        <v>0.88625</v>
      </c>
      <c r="E20" s="1" t="n">
        <f aca="false">J20-3*1/86400</f>
        <v>0.886770833333333</v>
      </c>
      <c r="G20" s="1" t="n">
        <v>0.886446759259259</v>
      </c>
      <c r="H20" s="1" t="n">
        <v>0.886585648148148</v>
      </c>
      <c r="I20" s="1" t="n">
        <v>0.886284722222222</v>
      </c>
      <c r="J20" s="1" t="n">
        <v>0.886805555555556</v>
      </c>
    </row>
    <row r="21" customFormat="false" ht="13.8" hidden="false" customHeight="false" outlineLevel="0" collapsed="false">
      <c r="A21" s="0" t="s">
        <v>24</v>
      </c>
      <c r="B21" s="1" t="n">
        <f aca="false">G21-3*1/86400</f>
        <v>0.849861111111111</v>
      </c>
      <c r="C21" s="1" t="n">
        <f aca="false">H21-3*1/86400</f>
        <v>0.85</v>
      </c>
      <c r="D21" s="1" t="n">
        <f aca="false">I21-3*1/86400</f>
        <v>0.850138888888889</v>
      </c>
      <c r="E21" s="1" t="n">
        <f aca="false">J21-3*1/86400</f>
        <v>0.850324074074074</v>
      </c>
      <c r="G21" s="1" t="n">
        <v>0.849895833333333</v>
      </c>
      <c r="H21" s="1" t="n">
        <v>0.850034722222222</v>
      </c>
      <c r="I21" s="1" t="n">
        <v>0.850173611111111</v>
      </c>
      <c r="J21" s="1" t="n">
        <v>0.850358796296296</v>
      </c>
    </row>
    <row r="22" customFormat="false" ht="13.8" hidden="false" customHeight="false" outlineLevel="0" collapsed="false">
      <c r="A22" s="0" t="s">
        <v>25</v>
      </c>
      <c r="B22" s="1" t="n">
        <f aca="false">G22-3*1/86400</f>
        <v>0.623854166666667</v>
      </c>
      <c r="C22" s="1" t="n">
        <f aca="false">H22-3*1/86400</f>
        <v>0.6240625</v>
      </c>
      <c r="D22" s="1" t="n">
        <f aca="false">I22-3*1/86400</f>
        <v>0.623668981481482</v>
      </c>
      <c r="E22" s="1" t="n">
        <f aca="false">J22-3*1/86400</f>
        <v>0.624351851851852</v>
      </c>
      <c r="G22" s="1" t="n">
        <v>0.623888888888889</v>
      </c>
      <c r="H22" s="1" t="n">
        <v>0.624097222222222</v>
      </c>
      <c r="I22" s="1" t="n">
        <v>0.623703703703704</v>
      </c>
      <c r="J22" s="1" t="n">
        <v>0.624386574074074</v>
      </c>
    </row>
    <row r="23" customFormat="false" ht="13.8" hidden="false" customHeight="false" outlineLevel="0" collapsed="false">
      <c r="A23" s="0" t="s">
        <v>26</v>
      </c>
      <c r="B23" s="1" t="n">
        <f aca="false">G23-3*1/86400</f>
        <v>0.583310185185185</v>
      </c>
      <c r="C23" s="1" t="n">
        <f aca="false">H23-3*1/86400</f>
        <v>0.583530092592593</v>
      </c>
      <c r="D23" s="1" t="n">
        <f aca="false">I23-3*1/86400</f>
        <v>0.583726851851852</v>
      </c>
      <c r="E23" s="1" t="n">
        <f aca="false">J23-3*1/86400</f>
        <v>0.583958333333333</v>
      </c>
      <c r="G23" s="1" t="n">
        <v>0.583344907407407</v>
      </c>
      <c r="H23" s="1" t="n">
        <v>0.583564814814815</v>
      </c>
      <c r="I23" s="1" t="n">
        <v>0.583761574074074</v>
      </c>
      <c r="J23" s="1" t="n">
        <v>0.583993055555556</v>
      </c>
    </row>
    <row r="24" customFormat="false" ht="13.8" hidden="false" customHeight="false" outlineLevel="0" collapsed="false">
      <c r="A24" s="0" t="s">
        <v>27</v>
      </c>
      <c r="B24" s="1" t="n">
        <f aca="false">G24-3*1/86400</f>
        <v>0.496469907407407</v>
      </c>
      <c r="C24" s="1" t="n">
        <f aca="false">H24-3*1/86400</f>
        <v>0.496655092592593</v>
      </c>
      <c r="D24" s="1" t="n">
        <f aca="false">I24-3*1/86400</f>
        <v>0.496863425925926</v>
      </c>
      <c r="E24" s="1" t="n">
        <f aca="false">J24-3*1/86400</f>
        <v>0.497048611111111</v>
      </c>
      <c r="G24" s="1" t="n">
        <v>0.49650462962963</v>
      </c>
      <c r="H24" s="1" t="n">
        <v>0.496689814814815</v>
      </c>
      <c r="I24" s="1" t="n">
        <v>0.496898148148148</v>
      </c>
      <c r="J24" s="1" t="n">
        <v>0.497083333333333</v>
      </c>
    </row>
    <row r="25" customFormat="false" ht="13.8" hidden="false" customHeight="false" outlineLevel="0" collapsed="false">
      <c r="A25" s="0" t="s">
        <v>28</v>
      </c>
      <c r="B25" s="1" t="n">
        <f aca="false">G25-3*1/86400</f>
        <v>0.543923611111111</v>
      </c>
      <c r="C25" s="1" t="n">
        <f aca="false">H25-3*1/86400</f>
        <v>0.544155092592593</v>
      </c>
      <c r="D25" s="1" t="n">
        <f aca="false">I25-3*1/86400</f>
        <v>0.544502314814815</v>
      </c>
      <c r="E25" s="1" t="n">
        <f aca="false">J25-3*1/86400</f>
        <v>0.544837962962963</v>
      </c>
      <c r="G25" s="1" t="n">
        <v>0.543958333333333</v>
      </c>
      <c r="H25" s="1" t="n">
        <v>0.544189814814815</v>
      </c>
      <c r="I25" s="1" t="n">
        <v>0.544537037037037</v>
      </c>
      <c r="J25" s="1" t="n">
        <v>0.544872685185185</v>
      </c>
    </row>
    <row r="26" customFormat="false" ht="13.8" hidden="false" customHeight="false" outlineLevel="0" collapsed="false">
      <c r="A26" s="0" t="s">
        <v>29</v>
      </c>
      <c r="B26" s="1" t="n">
        <f aca="false">G26-3*1/86400</f>
        <v>0.522592592592593</v>
      </c>
      <c r="C26" s="1" t="n">
        <f aca="false">H26-3*1/86400</f>
        <v>0.522893518518519</v>
      </c>
      <c r="D26" s="1" t="n">
        <f aca="false">I26-3*1/86400</f>
        <v>0.523194444444444</v>
      </c>
      <c r="E26" s="1" t="n">
        <f aca="false">J26-3*1/86400</f>
        <v>0.523599537037037</v>
      </c>
      <c r="G26" s="1" t="n">
        <v>0.522627314814815</v>
      </c>
      <c r="H26" s="1" t="n">
        <v>0.522928240740741</v>
      </c>
      <c r="I26" s="1" t="n">
        <v>0.523229166666667</v>
      </c>
      <c r="J26" s="1" t="n">
        <v>0.523634259259259</v>
      </c>
    </row>
    <row r="27" customFormat="false" ht="13.8" hidden="false" customHeight="false" outlineLevel="0" collapsed="false">
      <c r="A27" s="0" t="s">
        <v>30</v>
      </c>
      <c r="B27" s="1" t="n">
        <f aca="false">G27-3*1/86400</f>
        <v>0.438113425925926</v>
      </c>
      <c r="C27" s="1" t="n">
        <f aca="false">H27-3*1/86400</f>
        <v>0.438344907407407</v>
      </c>
      <c r="D27" s="1" t="n">
        <f aca="false">I27-3*1/86400</f>
        <v>0.438703703703704</v>
      </c>
      <c r="E27" s="1" t="n">
        <f aca="false">J27-3*1/86400</f>
        <v>0.438981481481481</v>
      </c>
      <c r="G27" s="1" t="n">
        <v>0.438148148148148</v>
      </c>
      <c r="H27" s="1" t="n">
        <v>0.43837962962963</v>
      </c>
      <c r="I27" s="1" t="n">
        <v>0.438738425925926</v>
      </c>
      <c r="J27" s="1" t="n">
        <v>0.439016203703704</v>
      </c>
    </row>
    <row r="28" customFormat="false" ht="13.8" hidden="false" customHeight="false" outlineLevel="0" collapsed="false">
      <c r="A28" s="0" t="s">
        <v>31</v>
      </c>
      <c r="B28" s="1" t="n">
        <f aca="false">G28-3*1/86400</f>
        <v>0.572488425925926</v>
      </c>
      <c r="C28" s="1" t="n">
        <f aca="false">H28-3*1/86400</f>
        <v>0.572719907407407</v>
      </c>
      <c r="D28" s="1" t="n">
        <f aca="false">I28-3*1/86400</f>
        <v>0.572928240740741</v>
      </c>
      <c r="E28" s="1" t="n">
        <f aca="false">J28-3*1/86400</f>
        <v>0.573194444444444</v>
      </c>
      <c r="G28" s="1" t="n">
        <v>0.572523148148148</v>
      </c>
      <c r="H28" s="1" t="n">
        <v>0.57275462962963</v>
      </c>
      <c r="I28" s="1" t="n">
        <v>0.572962962962963</v>
      </c>
      <c r="J28" s="1" t="n">
        <v>0.573229166666667</v>
      </c>
    </row>
    <row r="29" customFormat="false" ht="13.8" hidden="false" customHeight="false" outlineLevel="0" collapsed="false">
      <c r="A29" s="0" t="s">
        <v>32</v>
      </c>
      <c r="B29" s="1" t="n">
        <f aca="false">G29-3*1/86400</f>
        <v>0.646099537037037</v>
      </c>
      <c r="C29" s="1" t="n">
        <f aca="false">H29-3*1/86400</f>
        <v>0.646354166666667</v>
      </c>
      <c r="D29" s="1" t="n">
        <f aca="false">I29-3*1/86400</f>
        <v>0.645729166666667</v>
      </c>
      <c r="E29" s="1" t="n">
        <f aca="false">J29-3*1/86400</f>
        <v>0.646608796296296</v>
      </c>
      <c r="G29" s="1" t="n">
        <v>0.646134259259259</v>
      </c>
      <c r="H29" s="1" t="n">
        <v>0.646388888888889</v>
      </c>
      <c r="I29" s="1" t="n">
        <v>0.645763888888889</v>
      </c>
      <c r="J29" s="1" t="n">
        <v>0.646643518518519</v>
      </c>
    </row>
    <row r="30" customFormat="false" ht="13.8" hidden="false" customHeight="false" outlineLevel="0" collapsed="false">
      <c r="A30" s="0" t="s">
        <v>33</v>
      </c>
      <c r="B30" s="1" t="n">
        <f aca="false">G30-3*1/86400</f>
        <v>0.821863425925926</v>
      </c>
      <c r="C30" s="1" t="n">
        <f aca="false">H30-3*1/86400</f>
        <v>0.822268518518519</v>
      </c>
      <c r="D30" s="1" t="n">
        <f aca="false">I30-3*1/86400</f>
        <v>0.82275462962963</v>
      </c>
      <c r="E30" s="1" t="n">
        <f aca="false">J30-3*1/86400</f>
        <v>0.823136574074074</v>
      </c>
      <c r="G30" s="1" t="n">
        <v>0.821898148148148</v>
      </c>
      <c r="H30" s="1" t="n">
        <v>0.822303240740741</v>
      </c>
      <c r="I30" s="1" t="n">
        <v>0.822789351851852</v>
      </c>
      <c r="J30" s="1" t="n">
        <v>0.823171296296296</v>
      </c>
    </row>
    <row r="31" customFormat="false" ht="13.8" hidden="false" customHeight="false" outlineLevel="0" collapsed="false">
      <c r="A31" s="0" t="s">
        <v>34</v>
      </c>
      <c r="B31" s="1" t="n">
        <f aca="false">G31-3*1/86400</f>
        <v>0.814074074074074</v>
      </c>
      <c r="C31" s="1" t="n">
        <f aca="false">H31-3*1/86400</f>
        <v>0.814224537037037</v>
      </c>
      <c r="D31" s="1" t="n">
        <f aca="false">I31-3*1/86400</f>
        <v>0.813842592592592</v>
      </c>
      <c r="E31" s="1" t="n">
        <f aca="false">J31-3*1/86400</f>
        <v>0.814594907407408</v>
      </c>
      <c r="G31" s="1" t="n">
        <v>0.814108796296296</v>
      </c>
      <c r="H31" s="1" t="n">
        <v>0.814259259259259</v>
      </c>
      <c r="I31" s="1" t="n">
        <v>0.813877314814815</v>
      </c>
      <c r="J31" s="1" t="n">
        <v>0.81462962962963</v>
      </c>
    </row>
    <row r="32" customFormat="false" ht="13.8" hidden="false" customHeight="false" outlineLevel="0" collapsed="false">
      <c r="A32" s="0" t="s">
        <v>35</v>
      </c>
      <c r="B32" s="1" t="n">
        <f aca="false">G32-3*1/86400</f>
        <v>0.58556712962963</v>
      </c>
      <c r="C32" s="1" t="n">
        <f aca="false">H32-3*1/86400</f>
        <v>0.586134259259259</v>
      </c>
      <c r="D32" s="1" t="n">
        <f aca="false">I32-3*1/86400</f>
        <v>0.585300925925926</v>
      </c>
      <c r="E32" s="1" t="n">
        <f aca="false">J32-3*1/86400</f>
        <v>0.586354166666667</v>
      </c>
      <c r="G32" s="1" t="n">
        <v>0.585601851851852</v>
      </c>
      <c r="H32" s="1" t="n">
        <v>0.586168981481482</v>
      </c>
      <c r="I32" s="1" t="n">
        <v>0.585335648148148</v>
      </c>
      <c r="J32" s="1" t="n">
        <v>0.586388888888889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LibreOffice/6.4.7.2$MacOSX_X86_64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user202010</dc:creator>
  <dc:description/>
  <dc:language>en-US</dc:language>
  <cp:lastModifiedBy/>
  <dcterms:modified xsi:type="dcterms:W3CDTF">2021-01-09T00:01:44Z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