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UARIO\Desktop\UIS\EDAA\Problema 2\"/>
    </mc:Choice>
  </mc:AlternateContent>
  <xr:revisionPtr revIDLastSave="0" documentId="13_ncr:1_{F8096ECF-2DA6-4102-8E35-544B862F024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<sst xmlns="http://schemas.openxmlformats.org/spreadsheetml/2006/main" count="7" uniqueCount="5">
  <si>
    <t>Tiempos</t>
  </si>
  <si>
    <t>Promedio</t>
  </si>
  <si>
    <t>Entrada</t>
  </si>
  <si>
    <t>Mejor caso</t>
  </si>
  <si>
    <t>Peor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</si>
</sst>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"Promedio Mejor caso", "Promedio Peor caso" por "Entrada"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Hoja1!$I$3</c:f>
              <c:strCache>
                <c:ptCount val="1"/>
                <c:pt idx="0">
                  <c:v>Mejor caso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</c:numCache>
            </c:numRef>
          </c:xVal>
          <c:yVal>
            <c:numRef>
              <c:f>Hoja1!$I$4:$I$7</c:f>
              <c:numCache>
                <c:formatCode>General</c:formatCode>
                <c:ptCount val="4"/>
                <c:pt idx="0">
                  <c:v>2.5645016829172698</c:v>
                </c:pt>
                <c:pt idx="1">
                  <c:v>2.6565357049306164</c:v>
                </c:pt>
                <c:pt idx="2">
                  <c:v>2.8258300622304233</c:v>
                </c:pt>
                <c:pt idx="3">
                  <c:v>2.8573062419891304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7-43B1-9930-BFFDE87A1D32}"/>
            </c:ext>
          </c:extLst>
        </c:ser>
        <c:ser>
          <c:idx val="1"/>
          <c:order val="1"/>
          <c:tx>
            <c:strRef>
              <c:f>Hoja1!$J$3</c:f>
              <c:strCache>
                <c:ptCount val="1"/>
                <c:pt idx="0">
                  <c:v>Peor caso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</c:numCache>
            </c:numRef>
          </c:xVal>
          <c:yVal>
            <c:numRef>
              <c:f>Hoja1!$J$4:$J$7</c:f>
              <c:numCache>
                <c:formatCode>General</c:formatCode>
                <c:ptCount val="4"/>
                <c:pt idx="0">
                  <c:v>3.6542454560597704</c:v>
                </c:pt>
                <c:pt idx="1">
                  <c:v>3.6511130332946728</c:v>
                </c:pt>
                <c:pt idx="2">
                  <c:v>3.5996761322021431</c:v>
                </c:pt>
                <c:pt idx="3">
                  <c:v>3.8984997272491397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7-43B1-9930-BFFDE87A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358480"/>
        <c:axId val="99795824"/>
      </c:scatterChart>
      <c:valAx>
        <c:axId val="13373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Entrada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9582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valAx>
        <c:axId val="997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735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607060</xdr:colOff>
      <xdr:row>7</xdr:row>
      <xdr:rowOff>180340</xdr:rowOff>
    </xdr:from>
    <xdr:to>
      <xdr:col>6</xdr:col>
      <xdr:colOff>416560</xdr:colOff>
      <xdr:row>22</xdr:row>
      <xdr:rowOff>180340</xdr:rowOff>
    </xdr:to>
    <xdr:graphicFrame macro="">
      <xdr:nvGraphicFramePr>
        <xdr:cNvPr id="2" name="Gráfico 1" descr="Tipo de gráfico: Dispersión. &quot;Promedio Mejor caso&quot;, &quot;Promedio Peor caso&quot; por &quot;Entrada&quot;&#10;&#10;Descripción generada automáticamente">
          <a:extLst>
            <a:ext uri="{FF2B5EF4-FFF2-40B4-BE49-F238E27FC236}">
              <a16:creationId xmlns:a16="http://schemas.microsoft.com/office/drawing/2014/main" id="{5695858B-D378-7C12-E4C7-684660BB7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"/>
  <sheetViews>
    <sheetView tabSelected="1" workbookViewId="0">
      <selection activeCell="H12" sqref="H12"/>
    </sheetView>
  </sheetViews>
  <sheetFormatPr baseColWidth="10" defaultColWidth="8.88671875" defaultRowHeight="14.4" x14ac:dyDescent="0.3"/>
  <cols>
    <col min="2" max="10" width="12.109375" customWidth="1"/>
  </cols>
  <sheetData>
    <row r="2" spans="2:10" x14ac:dyDescent="0.3">
      <c r="C2" s="1" t="s">
        <v>0</v>
      </c>
      <c r="D2" s="1"/>
      <c r="E2" s="1"/>
      <c r="F2" s="1"/>
      <c r="G2" s="1"/>
      <c r="H2" s="1"/>
      <c r="I2" s="1" t="s">
        <v>1</v>
      </c>
      <c r="J2" s="1"/>
    </row>
    <row r="3" spans="2:10" x14ac:dyDescent="0.3">
      <c r="B3" t="s">
        <v>2</v>
      </c>
      <c r="C3" s="1" t="s">
        <v>3</v>
      </c>
      <c r="D3" s="1"/>
      <c r="E3" s="1"/>
      <c r="F3" s="1" t="s">
        <v>4</v>
      </c>
      <c r="G3" s="1"/>
      <c r="H3" s="1"/>
      <c r="I3" t="s">
        <v>3</v>
      </c>
      <c r="J3" t="s">
        <v>4</v>
      </c>
    </row>
    <row r="4" spans="2:10" x14ac:dyDescent="0.3">
      <c r="B4">
        <v>4000</v>
      </c>
      <c r="C4">
        <v>2.5425231456756499</v>
      </c>
      <c r="D4">
        <v>2.4620211124420099</v>
      </c>
      <c r="E4">
        <v>2.6889607906341499</v>
      </c>
      <c r="F4">
        <v>3.2308709621429399</v>
      </c>
      <c r="G4">
        <v>3.7268769741058301</v>
      </c>
      <c r="H4">
        <v>4.0049884319305402</v>
      </c>
      <c r="I4">
        <f>AVERAGE(C4:E4)</f>
        <v>2.5645016829172698</v>
      </c>
      <c r="J4">
        <f>AVERAGE(F4:H4)</f>
        <v>3.6542454560597704</v>
      </c>
    </row>
    <row r="5" spans="2:10" x14ac:dyDescent="0.3">
      <c r="B5">
        <v>8000</v>
      </c>
      <c r="C5">
        <v>2.5099897384643501</v>
      </c>
      <c r="D5">
        <v>2.8758761882781898</v>
      </c>
      <c r="E5">
        <v>2.5837411880493102</v>
      </c>
      <c r="F5">
        <v>3.42474937438964</v>
      </c>
      <c r="G5">
        <v>3.3292686939239502</v>
      </c>
      <c r="H5">
        <v>4.1993210315704301</v>
      </c>
      <c r="I5">
        <f>AVERAGE(C5:E5)</f>
        <v>2.6565357049306164</v>
      </c>
      <c r="J5">
        <f>AVERAGE(F5:H5)</f>
        <v>3.6511130332946728</v>
      </c>
    </row>
    <row r="6" spans="2:10" x14ac:dyDescent="0.3">
      <c r="B6">
        <v>12000</v>
      </c>
      <c r="C6">
        <v>2.6030020713806099</v>
      </c>
      <c r="D6">
        <v>2.8727631568908598</v>
      </c>
      <c r="E6">
        <v>3.0017249584197998</v>
      </c>
      <c r="F6">
        <v>3.1965181827545099</v>
      </c>
      <c r="G6">
        <v>3.8378756046295099</v>
      </c>
      <c r="H6">
        <v>3.7646346092224099</v>
      </c>
      <c r="I6">
        <f>AVERAGE(C6:E6)</f>
        <v>2.8258300622304233</v>
      </c>
      <c r="J6">
        <f>AVERAGE(F6:H6)</f>
        <v>3.5996761322021431</v>
      </c>
    </row>
    <row r="7" spans="2:10" x14ac:dyDescent="0.3">
      <c r="B7">
        <v>16000</v>
      </c>
      <c r="C7">
        <v>2.7968759536743102</v>
      </c>
      <c r="D7">
        <v>2.7140414714813201</v>
      </c>
      <c r="E7">
        <v>3.06100130081176</v>
      </c>
      <c r="F7">
        <v>3.9288163185119598</v>
      </c>
      <c r="G7">
        <v>4.0017504692077601</v>
      </c>
      <c r="H7">
        <v>3.7649323940277002</v>
      </c>
      <c r="I7">
        <f>AVERAGE(C7:E7)</f>
        <v>2.8573062419891304</v>
      </c>
      <c r="J7">
        <f>AVERAGE(F7:H7)</f>
        <v>3.8984997272491397</v>
      </c>
    </row>
  </sheetData>
  <mergeCells count="4">
    <mergeCell ref="C3:E3"/>
    <mergeCell ref="F3:H3"/>
    <mergeCell ref="I2:J2"/>
    <mergeCell ref="C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LIZCANO</dc:creator>
  <cp:lastModifiedBy>USUARIO</cp:lastModifiedBy>
  <dcterms:created xsi:type="dcterms:W3CDTF">2015-06-05T18:19:34Z</dcterms:created>
  <dcterms:modified xsi:type="dcterms:W3CDTF">2023-08-26T11:13:43Z</dcterms:modified>
</cp:coreProperties>
</file>