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8293b9bf70e7421e"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github\ExcelSQL\"/>
    </mc:Choice>
  </mc:AlternateContent>
  <xr:revisionPtr revIDLastSave="0" documentId="13_ncr:1_{2713CBAF-28F2-4CA0-AF7C-E3A88F8CAC33}" xr6:coauthVersionLast="47" xr6:coauthVersionMax="47" xr10:uidLastSave="{00000000-0000-0000-0000-000000000000}"/>
  <bookViews>
    <workbookView xWindow="-120" yWindow="-120" windowWidth="29040" windowHeight="15720" tabRatio="672" xr2:uid="{00000000-000D-0000-FFFF-FFFF00000000}"/>
  </bookViews>
  <sheets>
    <sheet name="SQL" sheetId="20" r:id="rId1"/>
    <sheet name="Help" sheetId="33" r:id="rId2"/>
    <sheet name="About..." sheetId="296" r:id="rId3"/>
  </sheets>
  <externalReferences>
    <externalReference r:id="rId4"/>
  </externalReferences>
  <definedNames>
    <definedName name="ColumnList">[1]lists!$H$2:$H$53</definedName>
    <definedName name="ColumnMap">#REF!</definedName>
    <definedName name="Columns">#REF!</definedName>
    <definedName name="GraphWorksheet">[1]lists!$S$2:$S$3</definedName>
    <definedName name="IncludeExclude">[1]lists!$V$2:$V$3</definedName>
    <definedName name="MAX_ERRORS">#REF!</definedName>
    <definedName name="OutputOrder">[1]lists!$Y$2:$Y$4</definedName>
    <definedName name="_xlnm.Print_Area" localSheetId="1">Help!$B:$B</definedName>
    <definedName name="SQL_ACTION_COLUMN">#REF!</definedName>
    <definedName name="SQL_COMMENT_COLUMN">#REF!</definedName>
    <definedName name="SQL_FIRST_DATA_ROW">#REF!</definedName>
    <definedName name="SQL_HEADING_ROW">#REF!</definedName>
    <definedName name="SQL_RESULT_WORKSHEET_COLUMN">#REF!</definedName>
    <definedName name="SQL_SQL_STATEMENT_COLUMN">#REF!</definedName>
    <definedName name="SQL_STATUS_COLUMN">#REF!</definedName>
    <definedName name="StyleNames">[1]choices!$A$1:$A$21</definedName>
    <definedName name="StylesRowHeading">[1]settings!$AB$18</definedName>
    <definedName name="StylesWorksheetName">[1]settings!$O$107</definedName>
    <definedName name="ToggleDesigner">[1]settings!#REF!</definedName>
    <definedName name="YesNo">[1]lists!$AH$2:$AH$3</definedName>
  </definedNames>
  <calcPr calcId="162913"/>
</workbook>
</file>

<file path=xl/sharedStrings.xml><?xml version="1.0" encoding="utf-8"?>
<sst xmlns="http://schemas.openxmlformats.org/spreadsheetml/2006/main" count="349" uniqueCount="295">
  <si>
    <t>Status</t>
  </si>
  <si>
    <t>Action</t>
  </si>
  <si>
    <t>SQL Statement</t>
  </si>
  <si>
    <t>SQL Description / Comments</t>
  </si>
  <si>
    <t>Results Worksheet</t>
  </si>
  <si>
    <t>Filename</t>
  </si>
  <si>
    <t>Message</t>
  </si>
  <si>
    <t>SELECT * FROM [sheet1$]</t>
  </si>
  <si>
    <t>Financial Sample.xlsx</t>
  </si>
  <si>
    <t>SELECT COUNT(*) AS row_count FROM [sheet1$]</t>
  </si>
  <si>
    <t>Writing SQL Queries against Excel files</t>
  </si>
  <si>
    <t>MS Excel SQL Query Reference</t>
  </si>
  <si>
    <t>Fundamental Microsoft Jet SQL for Access 2000</t>
  </si>
  <si>
    <t>Intermediate Microsoft Jet SQL for Access 2000</t>
  </si>
  <si>
    <t>Financial Sample workbook</t>
  </si>
  <si>
    <t>The Power of SQL Applied to Excel Tables for Fast Results</t>
  </si>
  <si>
    <t xml:space="preserve">
[Past Invoices$]
</t>
  </si>
  <si>
    <t xml:space="preserve">
[Past Invoices$B10:G700]
</t>
  </si>
  <si>
    <t>Create a query that selects specific columns from the Excel file.</t>
  </si>
  <si>
    <t>WHERE clause</t>
  </si>
  <si>
    <t>Use a WHERE clause in your query to filter your Excel data.</t>
  </si>
  <si>
    <t>Limit your query to a specific cell range.</t>
  </si>
  <si>
    <t>In this example, we do not impose any limitations on the values themselves. However, we direct the query to look only at a Range of cells (A1 through E101). Note that the cell range is specified after the dollar sign in the table name, using the colon between the first cell and the final cell in the range.</t>
  </si>
  <si>
    <t>String functions</t>
  </si>
  <si>
    <t>Format function</t>
  </si>
  <si>
    <t>Tables</t>
  </si>
  <si>
    <t>Columns</t>
  </si>
  <si>
    <t>Select Columns from a Cell Range</t>
  </si>
  <si>
    <t xml:space="preserve">
[Customer Name]
</t>
  </si>
  <si>
    <t>Query Syntax</t>
  </si>
  <si>
    <t>SELECT clause</t>
  </si>
  <si>
    <t>The SELECT clause is used to select data from an Excel worksheet.</t>
  </si>
  <si>
    <t>Simple SELECT *</t>
  </si>
  <si>
    <t>A query that selects all rows and columns from the Excel file.</t>
  </si>
  <si>
    <t>By default, the first row is considered as headers. If there is no header, specify the NO_HEADER_ROW option and Excel's headers will be used as column names.</t>
  </si>
  <si>
    <t>Select Columns with NO_HEADER_ROW option</t>
  </si>
  <si>
    <t>Create a query that selects specific columns using Excel's column headers as the column names.</t>
  </si>
  <si>
    <t>DISTINCT clause</t>
  </si>
  <si>
    <t>A column can contain duplicate values, and to list the distinct values, use the SELECT DISTINCT clause. The DISTINCT clause can be used to return only distinct values from a set of records.</t>
  </si>
  <si>
    <t>COUNT(*) clause</t>
  </si>
  <si>
    <t>COUNT(*) returns the number of rows in a specified table, and it preserves duplicate rows. It counts each row separately. This includes rows that contain null values.</t>
  </si>
  <si>
    <t>FROM clause</t>
  </si>
  <si>
    <t>Determines the specific dataset to examine to retrieve data. For Excel, this would be indicated as a specific worksheet.</t>
  </si>
  <si>
    <t>The WHERE clause, sometimes called the predicate, states the qualifying conditions for a query. You can combine arithmetic operators and the comparison operators in the WHERE clause. Multiple conditions can be joined by the AND and OR clauses, optionally surrounded by (parentheses) to group them. Only the records that satisfy the specified criteria are returned by the query.</t>
  </si>
  <si>
    <t>When using AND and OR to specify multiple conditions, use (parentheses) to group the conditions. If no parentheses are specified, the conditions specified with AND are evaluated together.</t>
  </si>
  <si>
    <t>is equivalent to</t>
  </si>
  <si>
    <t xml:space="preserve">
condition1 AND condition2 AND condition3 OR condition4 
</t>
  </si>
  <si>
    <t xml:space="preserve">
(condition1) AND (condition2) AND (condition3 OR condition4)
</t>
  </si>
  <si>
    <t xml:space="preserve">
condition1 AND condition2 OR condition3 AND condition4
</t>
  </si>
  <si>
    <t xml:space="preserve">
(condition1) AND (condition2 OR condition3) AND (condition4)
</t>
  </si>
  <si>
    <t>WHERE clause with multiple criteria</t>
  </si>
  <si>
    <t>GROUP BY clause</t>
  </si>
  <si>
    <t>The GROUP BY clause is used in combination with aggregate functions (e.g. SUM) to group the results by one or more columns.</t>
  </si>
  <si>
    <t>AVG - Returns the average (mean) value. If no rows are selected, the result is NULL.</t>
  </si>
  <si>
    <t>COUNT - Returns the count of all rows, or of non-null values.</t>
  </si>
  <si>
    <t>MAX - Returns the highest value.</t>
  </si>
  <si>
    <t>MIN - Returns the lowest value.</t>
  </si>
  <si>
    <t>SUM - Returns the sum of all values.</t>
  </si>
  <si>
    <t>Aggregate Functions</t>
  </si>
  <si>
    <t>HAVING clause</t>
  </si>
  <si>
    <t>The HAVING clause states the qualifying conditions for aggregated values. It is used in conjunction with aggregate functions to filter aggregated values.</t>
  </si>
  <si>
    <t>ORDER BY clause</t>
  </si>
  <si>
    <t>ORDER BY is used to sort the results by one or more columns and sorts in ascending order by default. To sort in descending order, use the DESC keyword.</t>
  </si>
  <si>
    <t>The ORDER BY clause cannot be used on a column with mixed data types. If a column contains data with mixed data types, the data needs to be converted to one data type.</t>
  </si>
  <si>
    <t>SQL Aliases</t>
  </si>
  <si>
    <t>SQL aliases are used to temporarily assign a different name to a table or column heading using an AS clause. Basically aliases are created to make column names more readable. The WHERE, ORDER BY, GROUP BY, HAVING and JOIN clauses support aliases</t>
  </si>
  <si>
    <t>Comparison Operators</t>
  </si>
  <si>
    <t>Comparison operators test whether two expressions are the same. The following list contains the comparison operators supported in a WHERE clause.</t>
  </si>
  <si>
    <r>
      <rPr>
        <i/>
        <sz val="10"/>
        <color theme="1"/>
        <rFont val="Calibri"/>
        <family val="2"/>
        <scheme val="minor"/>
      </rPr>
      <t>condition</t>
    </r>
    <r>
      <rPr>
        <sz val="10"/>
        <color theme="1"/>
        <rFont val="Calibri"/>
        <family val="2"/>
        <scheme val="minor"/>
      </rPr>
      <t xml:space="preserve"> </t>
    </r>
    <r>
      <rPr>
        <b/>
        <sz val="10"/>
        <color theme="1"/>
        <rFont val="Calibri"/>
        <family val="2"/>
        <scheme val="minor"/>
      </rPr>
      <t>AND</t>
    </r>
    <r>
      <rPr>
        <sz val="10"/>
        <color theme="1"/>
        <rFont val="Calibri"/>
        <family val="2"/>
        <scheme val="minor"/>
      </rPr>
      <t xml:space="preserve"> </t>
    </r>
    <r>
      <rPr>
        <i/>
        <sz val="10"/>
        <color theme="1"/>
        <rFont val="Calibri"/>
        <family val="2"/>
        <scheme val="minor"/>
      </rPr>
      <t>condition</t>
    </r>
  </si>
  <si>
    <r>
      <rPr>
        <i/>
        <sz val="10"/>
        <color theme="1"/>
        <rFont val="Calibri"/>
        <family val="2"/>
        <scheme val="minor"/>
      </rPr>
      <t>condition</t>
    </r>
    <r>
      <rPr>
        <sz val="10"/>
        <color theme="1"/>
        <rFont val="Calibri"/>
        <family val="2"/>
        <scheme val="minor"/>
      </rPr>
      <t xml:space="preserve"> </t>
    </r>
    <r>
      <rPr>
        <b/>
        <sz val="10"/>
        <color theme="1"/>
        <rFont val="Calibri"/>
        <family val="2"/>
        <scheme val="minor"/>
      </rPr>
      <t>ANY</t>
    </r>
    <r>
      <rPr>
        <sz val="10"/>
        <color theme="1"/>
        <rFont val="Calibri"/>
        <family val="2"/>
        <scheme val="minor"/>
      </rPr>
      <t xml:space="preserve"> </t>
    </r>
    <r>
      <rPr>
        <i/>
        <sz val="10"/>
        <color theme="1"/>
        <rFont val="Calibri"/>
        <family val="2"/>
        <scheme val="minor"/>
      </rPr>
      <t>condition</t>
    </r>
  </si>
  <si>
    <r>
      <rPr>
        <i/>
        <sz val="10"/>
        <color theme="1"/>
        <rFont val="Calibri"/>
        <family val="2"/>
        <scheme val="minor"/>
      </rPr>
      <t>condition</t>
    </r>
    <r>
      <rPr>
        <sz val="10"/>
        <color theme="1"/>
        <rFont val="Calibri"/>
        <family val="2"/>
        <scheme val="minor"/>
      </rPr>
      <t xml:space="preserve"> </t>
    </r>
    <r>
      <rPr>
        <b/>
        <sz val="10"/>
        <color theme="1"/>
        <rFont val="Calibri"/>
        <family val="2"/>
        <scheme val="minor"/>
      </rPr>
      <t>OR</t>
    </r>
    <r>
      <rPr>
        <sz val="10"/>
        <color theme="1"/>
        <rFont val="Calibri"/>
        <family val="2"/>
        <scheme val="minor"/>
      </rPr>
      <t xml:space="preserve"> </t>
    </r>
    <r>
      <rPr>
        <i/>
        <sz val="10"/>
        <color theme="1"/>
        <rFont val="Calibri"/>
        <family val="2"/>
        <scheme val="minor"/>
      </rPr>
      <t>condition</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</si>
  <si>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(equal to)</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</si>
  <si>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(not equal to)</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</si>
  <si>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&lt;&gt;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(not equal to)</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</si>
  <si>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&gt;=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(greater than or equal to)</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</si>
  <si>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&gt;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(greater than)</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</si>
  <si>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&lt;=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(less than or equal to)</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</si>
  <si>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&lt;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(less than)</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</si>
  <si>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EXISTS</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</si>
  <si>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NOT EXISTS</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</si>
  <si>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BETWEEN</t>
    </r>
    <r>
      <rPr>
        <sz val="10"/>
        <color theme="1"/>
        <rFont val="Calibri"/>
        <family val="2"/>
        <scheme val="minor"/>
      </rPr>
      <t xml:space="preserve"> </t>
    </r>
    <r>
      <rPr>
        <i/>
        <sz val="10"/>
        <color theme="1"/>
        <rFont val="Calibri"/>
        <family val="2"/>
        <scheme val="minor"/>
      </rPr>
      <t>value1</t>
    </r>
    <r>
      <rPr>
        <sz val="10"/>
        <color theme="1"/>
        <rFont val="Calibri"/>
        <family val="2"/>
        <scheme val="minor"/>
      </rPr>
      <t xml:space="preserve"> </t>
    </r>
    <r>
      <rPr>
        <b/>
        <sz val="10"/>
        <color theme="1"/>
        <rFont val="Calibri"/>
        <family val="2"/>
        <scheme val="minor"/>
      </rPr>
      <t>AND</t>
    </r>
    <r>
      <rPr>
        <sz val="10"/>
        <color theme="1"/>
        <rFont val="Calibri"/>
        <family val="2"/>
        <scheme val="minor"/>
      </rPr>
      <t xml:space="preserve"> </t>
    </r>
    <r>
      <rPr>
        <i/>
        <sz val="10"/>
        <color theme="1"/>
        <rFont val="Calibri"/>
        <family val="2"/>
        <scheme val="minor"/>
      </rPr>
      <t>value2</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</si>
  <si>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NOT BETWEEN</t>
    </r>
    <r>
      <rPr>
        <sz val="10"/>
        <color theme="1"/>
        <rFont val="Calibri"/>
        <family val="2"/>
        <scheme val="minor"/>
      </rPr>
      <t xml:space="preserve"> </t>
    </r>
    <r>
      <rPr>
        <i/>
        <sz val="10"/>
        <color theme="1"/>
        <rFont val="Calibri"/>
        <family val="2"/>
        <scheme val="minor"/>
      </rPr>
      <t>value1</t>
    </r>
    <r>
      <rPr>
        <sz val="10"/>
        <color theme="1"/>
        <rFont val="Calibri"/>
        <family val="2"/>
        <scheme val="minor"/>
      </rPr>
      <t xml:space="preserve"> </t>
    </r>
    <r>
      <rPr>
        <b/>
        <sz val="10"/>
        <color theme="1"/>
        <rFont val="Calibri"/>
        <family val="2"/>
        <scheme val="minor"/>
      </rPr>
      <t>AND</t>
    </r>
    <r>
      <rPr>
        <sz val="10"/>
        <color theme="1"/>
        <rFont val="Calibri"/>
        <family val="2"/>
        <scheme val="minor"/>
      </rPr>
      <t xml:space="preserve"> </t>
    </r>
    <r>
      <rPr>
        <i/>
        <sz val="10"/>
        <color theme="1"/>
        <rFont val="Calibri"/>
        <family val="2"/>
        <scheme val="minor"/>
      </rPr>
      <t>value2</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</si>
  <si>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IN (</t>
    </r>
    <r>
      <rPr>
        <i/>
        <sz val="10"/>
        <color theme="1"/>
        <rFont val="Calibri"/>
        <family val="2"/>
        <scheme val="minor"/>
      </rPr>
      <t>value [, value ...]</t>
    </r>
    <r>
      <rPr>
        <b/>
        <sz val="10"/>
        <color theme="1"/>
        <rFont val="Calibri"/>
        <family val="2"/>
        <scheme val="minor"/>
      </rPr>
      <t>)</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</si>
  <si>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LIKE</t>
    </r>
    <r>
      <rPr>
        <sz val="10"/>
        <color theme="1"/>
        <rFont val="Calibri"/>
        <family val="2"/>
        <scheme val="minor"/>
      </rPr>
      <t xml:space="preserve"> </t>
    </r>
    <r>
      <rPr>
        <i/>
        <sz val="10"/>
        <color theme="1"/>
        <rFont val="Calibri"/>
        <family val="2"/>
        <scheme val="minor"/>
      </rPr>
      <t>like_expr</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</si>
  <si>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IS NULL</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</si>
  <si>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IS NOT NULL</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</si>
  <si>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NOT</t>
    </r>
    <r>
      <rPr>
        <sz val="10"/>
        <color theme="1"/>
        <rFont val="Calibri"/>
        <family val="2"/>
        <scheme val="minor"/>
      </rPr>
      <t xml:space="preserve"> </t>
    </r>
    <r>
      <rPr>
        <b/>
        <sz val="10"/>
        <color theme="1"/>
        <rFont val="Calibri"/>
        <family val="2"/>
        <scheme val="minor"/>
      </rPr>
      <t>(</t>
    </r>
    <r>
      <rPr>
        <i/>
        <sz val="10"/>
        <color theme="1"/>
        <rFont val="Calibri"/>
        <family val="2"/>
        <scheme val="minor"/>
      </rPr>
      <t>value [, value ...]</t>
    </r>
    <r>
      <rPr>
        <b/>
        <sz val="10"/>
        <color theme="1"/>
        <rFont val="Calibri"/>
        <family val="2"/>
        <scheme val="minor"/>
      </rPr>
      <t>)</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</si>
  <si>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NOT IN</t>
    </r>
    <r>
      <rPr>
        <sz val="10"/>
        <color theme="1"/>
        <rFont val="Calibri"/>
        <family val="2"/>
        <scheme val="minor"/>
      </rPr>
      <t xml:space="preserve"> </t>
    </r>
    <r>
      <rPr>
        <b/>
        <sz val="10"/>
        <color theme="1"/>
        <rFont val="Calibri"/>
        <family val="2"/>
        <scheme val="minor"/>
      </rPr>
      <t>(</t>
    </r>
    <r>
      <rPr>
        <i/>
        <sz val="10"/>
        <color theme="1"/>
        <rFont val="Calibri"/>
        <family val="2"/>
        <scheme val="minor"/>
      </rPr>
      <t>value [, value ...]</t>
    </r>
    <r>
      <rPr>
        <b/>
        <sz val="10"/>
        <color theme="1"/>
        <rFont val="Calibri"/>
        <family val="2"/>
        <scheme val="minor"/>
      </rPr>
      <t>)</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</si>
  <si>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NOT LIKE</t>
    </r>
    <r>
      <rPr>
        <sz val="10"/>
        <color theme="1"/>
        <rFont val="Calibri"/>
        <family val="2"/>
        <scheme val="minor"/>
      </rPr>
      <t xml:space="preserve"> </t>
    </r>
    <r>
      <rPr>
        <i/>
        <sz val="10"/>
        <color theme="1"/>
        <rFont val="Calibri"/>
        <family val="2"/>
        <scheme val="minor"/>
      </rPr>
      <t>like_expr</t>
    </r>
  </si>
  <si>
    <t>When specifying the condition, value must be an exact match of the column value in the worksheet. String value comparisons are case sensitive. You can use the UCASE() (i.e. upper case) or LCASE() (i.e. lower case) function to perform case insensitive comparisons.</t>
  </si>
  <si>
    <r>
      <rPr>
        <b/>
        <sz val="10"/>
        <color theme="1"/>
        <rFont val="Calibri"/>
        <family val="2"/>
        <scheme val="minor"/>
      </rPr>
      <t xml:space="preserve">/   </t>
    </r>
    <r>
      <rPr>
        <sz val="10"/>
        <color theme="1"/>
        <rFont val="Calibri"/>
        <family val="2"/>
        <scheme val="minor"/>
      </rPr>
      <t>Division</t>
    </r>
  </si>
  <si>
    <r>
      <rPr>
        <b/>
        <sz val="10"/>
        <color theme="1"/>
        <rFont val="Calibri"/>
        <family val="2"/>
        <scheme val="minor"/>
      </rPr>
      <t xml:space="preserve">*   </t>
    </r>
    <r>
      <rPr>
        <sz val="10"/>
        <color theme="1"/>
        <rFont val="Calibri"/>
        <family val="2"/>
        <scheme val="minor"/>
      </rPr>
      <t>Multiplication</t>
    </r>
  </si>
  <si>
    <r>
      <rPr>
        <b/>
        <sz val="10"/>
        <color theme="1"/>
        <rFont val="Calibri"/>
        <family val="2"/>
        <scheme val="minor"/>
      </rPr>
      <t xml:space="preserve">-   </t>
    </r>
    <r>
      <rPr>
        <sz val="10"/>
        <color theme="1"/>
        <rFont val="Calibri"/>
        <family val="2"/>
        <scheme val="minor"/>
      </rPr>
      <t>Subtraction</t>
    </r>
  </si>
  <si>
    <r>
      <rPr>
        <b/>
        <sz val="10"/>
        <color theme="1"/>
        <rFont val="Calibri"/>
        <family val="2"/>
        <scheme val="minor"/>
      </rPr>
      <t xml:space="preserve">+   </t>
    </r>
    <r>
      <rPr>
        <sz val="10"/>
        <color theme="1"/>
        <rFont val="Calibri"/>
        <family val="2"/>
        <scheme val="minor"/>
      </rPr>
      <t>Addition</t>
    </r>
  </si>
  <si>
    <r>
      <rPr>
        <b/>
        <sz val="10"/>
        <color theme="1"/>
        <rFont val="Calibri"/>
        <family val="2"/>
        <scheme val="minor"/>
      </rPr>
      <t xml:space="preserve">MOD   </t>
    </r>
    <r>
      <rPr>
        <sz val="10"/>
        <color theme="1"/>
        <rFont val="Calibri"/>
        <family val="2"/>
        <scheme val="minor"/>
      </rPr>
      <t>Modulo, returns the integer remainder of a division</t>
    </r>
  </si>
  <si>
    <t>The TOP option specifies how many rows to return.</t>
  </si>
  <si>
    <t>SELECT Columns</t>
  </si>
  <si>
    <t>SELECT TOP option</t>
  </si>
  <si>
    <t>SELECT TOP PERCENT option</t>
  </si>
  <si>
    <t>SELECT NO_HEADER_ROW option</t>
  </si>
  <si>
    <t>In this example the sale price is multiplied by 1.06 to reflect a 6% sales tax, and is expressed using the alias sale price plus tax.</t>
  </si>
  <si>
    <t>SELECT Arithmetic Operators</t>
  </si>
  <si>
    <t>Arithmetic operators can be used to perform mathematical operations against query results. They are:</t>
  </si>
  <si>
    <t>String functions allow you to create a query using a string function in the WHERE clause, or to modify the column results of the query.</t>
  </si>
  <si>
    <t>The expression</t>
  </si>
  <si>
    <t>A typical SELECT statement using the ORDER BY clause will follow the pattern:</t>
  </si>
  <si>
    <t>Excel SQL queries support WHERE, GROUP BY, HAVING, ORDER BY, and JOIN clauses. Excel SQL SELECT statements conform to the following pattern:</t>
  </si>
  <si>
    <t>Date Formatting</t>
  </si>
  <si>
    <t>The FORMATDATETIME function has a set of fixed options for formatting, shown below.</t>
  </si>
  <si>
    <t>Format Code - Description</t>
  </si>
  <si>
    <r>
      <rPr>
        <b/>
        <sz val="10"/>
        <color theme="1"/>
        <rFont val="Calibri"/>
        <family val="2"/>
        <scheme val="minor"/>
      </rPr>
      <t>0</t>
    </r>
    <r>
      <rPr>
        <sz val="10"/>
        <color theme="1"/>
        <rFont val="Calibri"/>
        <family val="2"/>
        <scheme val="minor"/>
      </rPr>
      <t xml:space="preserve"> - Display a date and/or time. Date parts are displayed in short date format. Time parts are displayed in long time format. 
For example, "1/1/2014"</t>
    </r>
  </si>
  <si>
    <r>
      <rPr>
        <b/>
        <sz val="10"/>
        <color theme="1"/>
        <rFont val="Calibri"/>
        <family val="2"/>
        <scheme val="minor"/>
      </rPr>
      <t>1</t>
    </r>
    <r>
      <rPr>
        <sz val="10"/>
        <color theme="1"/>
        <rFont val="Calibri"/>
        <family val="2"/>
        <scheme val="minor"/>
      </rPr>
      <t xml:space="preserve"> - Display a date using the long date format specified in your computer's regional settings. 
For example, "Wednesday, January 1, 2014"</t>
    </r>
  </si>
  <si>
    <r>
      <rPr>
        <b/>
        <sz val="10"/>
        <color theme="1"/>
        <rFont val="Calibri"/>
        <family val="2"/>
        <scheme val="minor"/>
      </rPr>
      <t>2</t>
    </r>
    <r>
      <rPr>
        <sz val="10"/>
        <color theme="1"/>
        <rFont val="Calibri"/>
        <family val="2"/>
        <scheme val="minor"/>
      </rPr>
      <t xml:space="preserve"> - Display a date using the short date format specified in your computer's regional settings.
For example, "1/1/2014".</t>
    </r>
  </si>
  <si>
    <r>
      <rPr>
        <b/>
        <sz val="10"/>
        <color theme="1"/>
        <rFont val="Calibri"/>
        <family val="2"/>
        <scheme val="minor"/>
      </rPr>
      <t>3</t>
    </r>
    <r>
      <rPr>
        <sz val="10"/>
        <color theme="1"/>
        <rFont val="Calibri"/>
        <family val="2"/>
        <scheme val="minor"/>
      </rPr>
      <t xml:space="preserve"> - Display a time using the time format specified in your computer's regional settings.
For example "12:00:00 AM".</t>
    </r>
  </si>
  <si>
    <r>
      <rPr>
        <b/>
        <sz val="10"/>
        <color theme="1"/>
        <rFont val="Calibri"/>
        <family val="2"/>
        <scheme val="minor"/>
      </rPr>
      <t>4</t>
    </r>
    <r>
      <rPr>
        <sz val="10"/>
        <color theme="1"/>
        <rFont val="Calibri"/>
        <family val="2"/>
        <scheme val="minor"/>
      </rPr>
      <t xml:space="preserve"> - Display a time using the 24-hour format (hh:mm).
For example, "00:00".</t>
    </r>
  </si>
  <si>
    <r>
      <rPr>
        <b/>
        <sz val="10"/>
        <color theme="1"/>
        <rFont val="Calibri"/>
        <family val="2"/>
        <scheme val="minor"/>
      </rPr>
      <t>d</t>
    </r>
    <r>
      <rPr>
        <sz val="10"/>
        <color theme="1"/>
        <rFont val="Calibri"/>
        <family val="2"/>
        <scheme val="minor"/>
      </rPr>
      <t xml:space="preserve"> - display the day as a number without a leading zero (1 – 31).</t>
    </r>
  </si>
  <si>
    <r>
      <rPr>
        <b/>
        <sz val="10"/>
        <color theme="1"/>
        <rFont val="Calibri"/>
        <family val="2"/>
        <scheme val="minor"/>
      </rPr>
      <t>dd</t>
    </r>
    <r>
      <rPr>
        <sz val="10"/>
        <color theme="1"/>
        <rFont val="Calibri"/>
        <family val="2"/>
        <scheme val="minor"/>
      </rPr>
      <t xml:space="preserve"> - Display the day as a number with a leading zero (01 – 31).</t>
    </r>
  </si>
  <si>
    <r>
      <rPr>
        <b/>
        <sz val="10"/>
        <color theme="1"/>
        <rFont val="Calibri"/>
        <family val="2"/>
        <scheme val="minor"/>
      </rPr>
      <t>ddd</t>
    </r>
    <r>
      <rPr>
        <sz val="10"/>
        <color theme="1"/>
        <rFont val="Calibri"/>
        <family val="2"/>
        <scheme val="minor"/>
      </rPr>
      <t xml:space="preserve"> - Display the day as an abbreviation (Sun – Sat).</t>
    </r>
  </si>
  <si>
    <r>
      <rPr>
        <b/>
        <sz val="10"/>
        <color theme="1"/>
        <rFont val="Calibri"/>
        <family val="2"/>
        <scheme val="minor"/>
      </rPr>
      <t>mmm</t>
    </r>
    <r>
      <rPr>
        <sz val="10"/>
        <color theme="1"/>
        <rFont val="Calibri"/>
        <family val="2"/>
        <scheme val="minor"/>
      </rPr>
      <t xml:space="preserve"> - Display the month as an abbreviation (Jan – Dec).</t>
    </r>
  </si>
  <si>
    <r>
      <rPr>
        <b/>
        <sz val="10"/>
        <color theme="1"/>
        <rFont val="Calibri"/>
        <family val="2"/>
        <scheme val="minor"/>
      </rPr>
      <t>mmmm</t>
    </r>
    <r>
      <rPr>
        <sz val="10"/>
        <color theme="1"/>
        <rFont val="Calibri"/>
        <family val="2"/>
        <scheme val="minor"/>
      </rPr>
      <t xml:space="preserve"> - Display the month as a full month name (January – December).</t>
    </r>
  </si>
  <si>
    <r>
      <rPr>
        <b/>
        <sz val="10"/>
        <color theme="1"/>
        <rFont val="Calibri"/>
        <family val="2"/>
        <scheme val="minor"/>
      </rPr>
      <t>y</t>
    </r>
    <r>
      <rPr>
        <sz val="10"/>
        <color theme="1"/>
        <rFont val="Calibri"/>
        <family val="2"/>
        <scheme val="minor"/>
      </rPr>
      <t xml:space="preserve"> - Display the day of the year as a number (1 – 366).</t>
    </r>
  </si>
  <si>
    <r>
      <rPr>
        <b/>
        <sz val="10"/>
        <color theme="1"/>
        <rFont val="Calibri"/>
        <family val="2"/>
        <scheme val="minor"/>
      </rPr>
      <t>yy</t>
    </r>
    <r>
      <rPr>
        <sz val="10"/>
        <color theme="1"/>
        <rFont val="Calibri"/>
        <family val="2"/>
        <scheme val="minor"/>
      </rPr>
      <t xml:space="preserve"> - Display the year as a 2-digit number (00 – 99).</t>
    </r>
  </si>
  <si>
    <r>
      <rPr>
        <b/>
        <sz val="10"/>
        <color theme="1"/>
        <rFont val="Calibri"/>
        <family val="2"/>
        <scheme val="minor"/>
      </rPr>
      <t>yyyy</t>
    </r>
    <r>
      <rPr>
        <sz val="10"/>
        <color theme="1"/>
        <rFont val="Calibri"/>
        <family val="2"/>
        <scheme val="minor"/>
      </rPr>
      <t xml:space="preserve"> - Display the year as a 4-digit number (100 – 9999).</t>
    </r>
  </si>
  <si>
    <r>
      <rPr>
        <b/>
        <sz val="10"/>
        <color theme="1"/>
        <rFont val="Calibri"/>
        <family val="2"/>
        <scheme val="minor"/>
      </rPr>
      <t>m</t>
    </r>
    <r>
      <rPr>
        <sz val="10"/>
        <color theme="1"/>
        <rFont val="Calibri"/>
        <family val="2"/>
        <scheme val="minor"/>
      </rPr>
      <t xml:space="preserve"> - Display the month as a number without a leading zero (1 – 12). If </t>
    </r>
    <r>
      <rPr>
        <b/>
        <sz val="10"/>
        <color theme="1"/>
        <rFont val="Calibri"/>
        <family val="2"/>
        <scheme val="minor"/>
      </rPr>
      <t>m</t>
    </r>
    <r>
      <rPr>
        <sz val="10"/>
        <color theme="1"/>
        <rFont val="Calibri"/>
        <family val="2"/>
        <scheme val="minor"/>
      </rPr>
      <t xml:space="preserve"> immediately follows </t>
    </r>
    <r>
      <rPr>
        <b/>
        <sz val="10"/>
        <color theme="1"/>
        <rFont val="Calibri"/>
        <family val="2"/>
        <scheme val="minor"/>
      </rPr>
      <t>h</t>
    </r>
    <r>
      <rPr>
        <sz val="10"/>
        <color theme="1"/>
        <rFont val="Calibri"/>
        <family val="2"/>
        <scheme val="minor"/>
      </rPr>
      <t xml:space="preserve"> or </t>
    </r>
    <r>
      <rPr>
        <b/>
        <sz val="10"/>
        <color theme="1"/>
        <rFont val="Calibri"/>
        <family val="2"/>
        <scheme val="minor"/>
      </rPr>
      <t>hh</t>
    </r>
    <r>
      <rPr>
        <sz val="10"/>
        <color theme="1"/>
        <rFont val="Calibri"/>
        <family val="2"/>
        <scheme val="minor"/>
      </rPr>
      <t>, the minute rather than the month is displayed.</t>
    </r>
  </si>
  <si>
    <r>
      <rPr>
        <b/>
        <sz val="10"/>
        <color theme="1"/>
        <rFont val="Calibri"/>
        <family val="2"/>
        <scheme val="minor"/>
      </rPr>
      <t>mm</t>
    </r>
    <r>
      <rPr>
        <sz val="10"/>
        <color theme="1"/>
        <rFont val="Calibri"/>
        <family val="2"/>
        <scheme val="minor"/>
      </rPr>
      <t xml:space="preserve"> - Display the month as a number with a leading zero (01 – 12). If m immediately follows </t>
    </r>
    <r>
      <rPr>
        <b/>
        <sz val="10"/>
        <color theme="1"/>
        <rFont val="Calibri"/>
        <family val="2"/>
        <scheme val="minor"/>
      </rPr>
      <t>h</t>
    </r>
    <r>
      <rPr>
        <sz val="10"/>
        <color theme="1"/>
        <rFont val="Calibri"/>
        <family val="2"/>
        <scheme val="minor"/>
      </rPr>
      <t xml:space="preserve"> or </t>
    </r>
    <r>
      <rPr>
        <b/>
        <sz val="10"/>
        <color theme="1"/>
        <rFont val="Calibri"/>
        <family val="2"/>
        <scheme val="minor"/>
      </rPr>
      <t>hh</t>
    </r>
    <r>
      <rPr>
        <sz val="10"/>
        <color theme="1"/>
        <rFont val="Calibri"/>
        <family val="2"/>
        <scheme val="minor"/>
      </rPr>
      <t>, the minute rather than the month is displayed.</t>
    </r>
  </si>
  <si>
    <r>
      <rPr>
        <b/>
        <sz val="10"/>
        <color theme="1"/>
        <rFont val="Calibri"/>
        <family val="2"/>
        <scheme val="minor"/>
      </rPr>
      <t>oooo</t>
    </r>
    <r>
      <rPr>
        <sz val="10"/>
        <color theme="1"/>
        <rFont val="Calibri"/>
        <family val="2"/>
        <scheme val="minor"/>
      </rPr>
      <t xml:space="preserve"> - The same as mmmm, only it's the localized version of the string.</t>
    </r>
  </si>
  <si>
    <t>If you need a more flexible set of formatting options, the FORMAT function takes a format template string:</t>
  </si>
  <si>
    <t>https://docs.microsoft.com/en-us/office/vba/Language/Reference/User-Interface-Help/format-function-visual-basic-for-applications</t>
  </si>
  <si>
    <t>Number formatting</t>
  </si>
  <si>
    <t>The FORMAT function can also be used to format date formats other than dates. Assume we have a query which calculates sales tax as 6% of the sale price. The query would look as follows:</t>
  </si>
  <si>
    <t>The results of this query would have varying decimal places of 0 or more. To always return 2 decimal places we can modify the query as follows:</t>
  </si>
  <si>
    <t>The [Sales Tax] column is formatted to two decimal places. Note that the formatting code must be enclosed in single quotes, not double quotes. Note also that the format function returns a string type, so if you want to do math with a formatted value, you’ll have to later convert it to a numerical type with a type conversion function.</t>
  </si>
  <si>
    <t>An alternate way to format numbers is to use the named numeric formats. Since we were formatting the sales tax with two decimal places to represent currency, we could also use the 'Currency' named format. This format will display the number with the currency symbol, the thousand separator, and if appropriate; display two digits to the right of the decimal separator. Output is based on system locale settings.</t>
  </si>
  <si>
    <r>
      <t xml:space="preserve">In the example above, [Date] will be returned as an absolute number such as </t>
    </r>
    <r>
      <rPr>
        <i/>
        <sz val="10"/>
        <color theme="1"/>
        <rFont val="Calibri"/>
        <family val="2"/>
        <scheme val="minor"/>
      </rPr>
      <t>41640</t>
    </r>
    <r>
      <rPr>
        <sz val="10"/>
        <color theme="1"/>
        <rFont val="Calibri"/>
        <family val="2"/>
        <scheme val="minor"/>
      </rPr>
      <t xml:space="preserve">, and [formatted_date] will be returned as a string such as </t>
    </r>
    <r>
      <rPr>
        <i/>
        <sz val="10"/>
        <color theme="1"/>
        <rFont val="Calibri"/>
        <family val="2"/>
        <scheme val="minor"/>
      </rPr>
      <t xml:space="preserve">2014-Jan-01 </t>
    </r>
    <r>
      <rPr>
        <sz val="10"/>
        <color theme="1"/>
        <rFont val="Calibri"/>
        <family val="2"/>
        <scheme val="minor"/>
      </rPr>
      <t>as specified by the format pattern.</t>
    </r>
  </si>
  <si>
    <t xml:space="preserve">For more information on the FORMAT function and a listing of format options for Numbers, Dates and times, Date and time serial numbers, and Strings, please refer to the Microsoft documentation at: </t>
  </si>
  <si>
    <t>Conditionals</t>
  </si>
  <si>
    <t>GROUP BY must include ALL the non-aggregated SELECT expressions. The first column is not enough.</t>
  </si>
  <si>
    <t>The following SQL returns the string 'SPECIAL!' if the price is less than $10.00; otherwise it returns a blank string.</t>
  </si>
  <si>
    <r>
      <t>Conditionals are used to conditionally modify results. In Excel SQL, this is done with the IIF() function. The function signature is: IIF (</t>
    </r>
    <r>
      <rPr>
        <i/>
        <sz val="10"/>
        <color theme="1"/>
        <rFont val="Calibri"/>
        <family val="2"/>
        <scheme val="minor"/>
      </rPr>
      <t>expression</t>
    </r>
    <r>
      <rPr>
        <sz val="10"/>
        <color theme="1"/>
        <rFont val="Calibri"/>
        <family val="2"/>
        <scheme val="minor"/>
      </rPr>
      <t xml:space="preserve">, </t>
    </r>
    <r>
      <rPr>
        <i/>
        <sz val="10"/>
        <color theme="1"/>
        <rFont val="Calibri"/>
        <family val="2"/>
        <scheme val="minor"/>
      </rPr>
      <t>truepart</t>
    </r>
    <r>
      <rPr>
        <sz val="10"/>
        <color theme="1"/>
        <rFont val="Calibri"/>
        <family val="2"/>
        <scheme val="minor"/>
      </rPr>
      <t xml:space="preserve">, </t>
    </r>
    <r>
      <rPr>
        <i/>
        <sz val="10"/>
        <color theme="1"/>
        <rFont val="Calibri"/>
        <family val="2"/>
        <scheme val="minor"/>
      </rPr>
      <t>falsepart</t>
    </r>
    <r>
      <rPr>
        <sz val="10"/>
        <color theme="1"/>
        <rFont val="Calibri"/>
        <family val="2"/>
        <scheme val="minor"/>
      </rPr>
      <t xml:space="preserve">). If expr evaluates to true, then truepart is returned, otherwise, falsepart is returned. </t>
    </r>
  </si>
  <si>
    <t>Null Handling</t>
  </si>
  <si>
    <t>Aggregate Functions + Conditionals + Null Handling</t>
  </si>
  <si>
    <t>Conditional tests are very useful in situations where you are aggregating data which may have NULL values. You can ensure predictable behavior by using IFF to return a consistent value within an aggregate function when NULL is encountered. For example, if you want NULL to be treated a zero, you write the SQL as:</t>
  </si>
  <si>
    <r>
      <t xml:space="preserve">The </t>
    </r>
    <r>
      <rPr>
        <i/>
        <sz val="10"/>
        <color theme="1"/>
        <rFont val="Calibri"/>
        <family val="2"/>
        <scheme val="minor"/>
      </rPr>
      <t>IsNull</t>
    </r>
    <r>
      <rPr>
        <sz val="10"/>
        <color theme="1"/>
        <rFont val="Calibri"/>
        <family val="2"/>
        <scheme val="minor"/>
      </rPr>
      <t xml:space="preserve"> function can be combined with the </t>
    </r>
    <r>
      <rPr>
        <i/>
        <sz val="10"/>
        <color theme="1"/>
        <rFont val="Calibri"/>
        <family val="2"/>
        <scheme val="minor"/>
      </rPr>
      <t>IIF()</t>
    </r>
    <r>
      <rPr>
        <sz val="10"/>
        <color theme="1"/>
        <rFont val="Calibri"/>
        <family val="2"/>
        <scheme val="minor"/>
      </rPr>
      <t xml:space="preserve"> syntax to return a specific value in cases where a null is found in a column, and the actual column value where the value is not null.</t>
    </r>
  </si>
  <si>
    <r>
      <t xml:space="preserve">
SELECT [NO_HEADER_ROW] [DISTINCT] [TOP [PERCENT] n] * | </t>
    </r>
    <r>
      <rPr>
        <i/>
        <sz val="10"/>
        <color theme="1"/>
        <rFont val="Calibri"/>
        <family val="2"/>
        <scheme val="minor"/>
      </rPr>
      <t>column1</t>
    </r>
    <r>
      <rPr>
        <sz val="10"/>
        <color theme="1"/>
        <rFont val="Calibri"/>
        <family val="2"/>
        <scheme val="minor"/>
      </rPr>
      <t xml:space="preserve">, </t>
    </r>
    <r>
      <rPr>
        <i/>
        <sz val="10"/>
        <color theme="1"/>
        <rFont val="Calibri"/>
        <family val="2"/>
        <scheme val="minor"/>
      </rPr>
      <t>column2</t>
    </r>
    <r>
      <rPr>
        <sz val="10"/>
        <color theme="1"/>
        <rFont val="Calibri"/>
        <family val="2"/>
        <scheme val="minor"/>
      </rPr>
      <t xml:space="preserve"> [AS </t>
    </r>
    <r>
      <rPr>
        <i/>
        <sz val="10"/>
        <color theme="1"/>
        <rFont val="Calibri"/>
        <family val="2"/>
        <scheme val="minor"/>
      </rPr>
      <t>alias2</t>
    </r>
    <r>
      <rPr>
        <sz val="10"/>
        <color theme="1"/>
        <rFont val="Calibri"/>
        <family val="2"/>
        <scheme val="minor"/>
      </rPr>
      <t xml:space="preserve">], ...
   [FROM </t>
    </r>
    <r>
      <rPr>
        <i/>
        <sz val="10"/>
        <color theme="1"/>
        <rFont val="Calibri"/>
        <family val="2"/>
        <scheme val="minor"/>
      </rPr>
      <t>worksheet</t>
    </r>
    <r>
      <rPr>
        <sz val="10"/>
        <color theme="1"/>
        <rFont val="Calibri"/>
        <family val="2"/>
        <scheme val="minor"/>
      </rPr>
      <t xml:space="preserve">]
   [WHERE </t>
    </r>
    <r>
      <rPr>
        <i/>
        <sz val="10"/>
        <color theme="1"/>
        <rFont val="Calibri"/>
        <family val="2"/>
        <scheme val="minor"/>
      </rPr>
      <t>condition</t>
    </r>
    <r>
      <rPr>
        <sz val="10"/>
        <color theme="1"/>
        <rFont val="Calibri"/>
        <family val="2"/>
        <scheme val="minor"/>
      </rPr>
      <t xml:space="preserve">]
   [GROUP BY </t>
    </r>
    <r>
      <rPr>
        <i/>
        <sz val="10"/>
        <color theme="1"/>
        <rFont val="Calibri"/>
        <family val="2"/>
        <scheme val="minor"/>
      </rPr>
      <t>column1</t>
    </r>
    <r>
      <rPr>
        <sz val="10"/>
        <color theme="1"/>
        <rFont val="Calibri"/>
        <family val="2"/>
        <scheme val="minor"/>
      </rPr>
      <t xml:space="preserve">, </t>
    </r>
    <r>
      <rPr>
        <i/>
        <sz val="10"/>
        <color theme="1"/>
        <rFont val="Calibri"/>
        <family val="2"/>
        <scheme val="minor"/>
      </rPr>
      <t>column2</t>
    </r>
    <r>
      <rPr>
        <sz val="10"/>
        <color theme="1"/>
        <rFont val="Calibri"/>
        <family val="2"/>
        <scheme val="minor"/>
      </rPr>
      <t xml:space="preserve">, ...]
   [HAVING </t>
    </r>
    <r>
      <rPr>
        <i/>
        <sz val="10"/>
        <color theme="1"/>
        <rFont val="Calibri"/>
        <family val="2"/>
        <scheme val="minor"/>
      </rPr>
      <t>condition</t>
    </r>
    <r>
      <rPr>
        <sz val="10"/>
        <color theme="1"/>
        <rFont val="Calibri"/>
        <family val="2"/>
        <scheme val="minor"/>
      </rPr>
      <t xml:space="preserve">]
   [ORDER BY </t>
    </r>
    <r>
      <rPr>
        <i/>
        <sz val="10"/>
        <color theme="1"/>
        <rFont val="Calibri"/>
        <family val="2"/>
        <scheme val="minor"/>
      </rPr>
      <t>column1</t>
    </r>
    <r>
      <rPr>
        <sz val="10"/>
        <color theme="1"/>
        <rFont val="Calibri"/>
        <family val="2"/>
        <scheme val="minor"/>
      </rPr>
      <t xml:space="preserve"> [DESC|ASC], </t>
    </r>
    <r>
      <rPr>
        <i/>
        <sz val="10"/>
        <color theme="1"/>
        <rFont val="Calibri"/>
        <family val="2"/>
        <scheme val="minor"/>
      </rPr>
      <t>column2</t>
    </r>
    <r>
      <rPr>
        <sz val="10"/>
        <color theme="1"/>
        <rFont val="Calibri"/>
        <family val="2"/>
        <scheme val="minor"/>
      </rPr>
      <t xml:space="preserve"> [DESC|ASC], ...]
</t>
    </r>
  </si>
  <si>
    <t>WHERE clause with date values</t>
  </si>
  <si>
    <t>In this example, we limit our result set to records between the dates of September 1, 2013 and December 31, 2013 by sepcifying the date in the local format and wrapping the value with # characters so a date comparison is performed against the date serial number instead of treating the date as a string value.</t>
  </si>
  <si>
    <t>WHERE clause with String values</t>
  </si>
  <si>
    <r>
      <t xml:space="preserve">In this example, we limit our result set to records where the [Country] value matchs the string </t>
    </r>
    <r>
      <rPr>
        <i/>
        <sz val="10"/>
        <color theme="1"/>
        <rFont val="Calibri"/>
        <family val="2"/>
        <scheme val="minor"/>
      </rPr>
      <t>Canada.</t>
    </r>
  </si>
  <si>
    <t>Joins</t>
  </si>
  <si>
    <t xml:space="preserve">There are different types of joins available in Excel SQL: INNER JOIN, LEFT JOIN and RIGHT JOIN. </t>
  </si>
  <si>
    <t>INNER JOIN clause</t>
  </si>
  <si>
    <t>LEFT JOIN clause</t>
  </si>
  <si>
    <t>The LEFT JOIN clause returns all rows from the left table (worksheet1) with the matching rows in the right table (worksheet2). The result set returns no values in the right table when there is no match. The LEFT JOIN syntax follows this pattern:</t>
  </si>
  <si>
    <t>RIGHT JOIN clause</t>
  </si>
  <si>
    <r>
      <t xml:space="preserve">SELECT </t>
    </r>
    <r>
      <rPr>
        <i/>
        <sz val="10"/>
        <color theme="1"/>
        <rFont val="Calibri"/>
        <family val="2"/>
        <scheme val="minor"/>
      </rPr>
      <t>column1, column2</t>
    </r>
    <r>
      <rPr>
        <sz val="10"/>
        <color theme="1"/>
        <rFont val="Calibri"/>
        <family val="2"/>
        <scheme val="minor"/>
      </rPr>
      <t xml:space="preserve"> FROM </t>
    </r>
    <r>
      <rPr>
        <i/>
        <sz val="10"/>
        <color theme="1"/>
        <rFont val="Calibri"/>
        <family val="2"/>
        <scheme val="minor"/>
      </rPr>
      <t xml:space="preserve">worksheet1 </t>
    </r>
    <r>
      <rPr>
        <sz val="10"/>
        <color theme="1"/>
        <rFont val="Calibri"/>
        <family val="2"/>
        <scheme val="minor"/>
      </rPr>
      <t xml:space="preserve">AS </t>
    </r>
    <r>
      <rPr>
        <i/>
        <sz val="10"/>
        <color theme="1"/>
        <rFont val="Calibri"/>
        <family val="2"/>
        <scheme val="minor"/>
      </rPr>
      <t xml:space="preserve">alias1, worksheet1 </t>
    </r>
    <r>
      <rPr>
        <b/>
        <i/>
        <sz val="10"/>
        <color theme="1"/>
        <rFont val="Calibri"/>
        <family val="2"/>
        <scheme val="minor"/>
      </rPr>
      <t>AS</t>
    </r>
    <r>
      <rPr>
        <i/>
        <sz val="10"/>
        <color theme="1"/>
        <rFont val="Calibri"/>
        <family val="2"/>
        <scheme val="minor"/>
      </rPr>
      <t xml:space="preserve"> alias2 </t>
    </r>
    <r>
      <rPr>
        <sz val="10"/>
        <color theme="1"/>
        <rFont val="Calibri"/>
        <family val="2"/>
        <scheme val="minor"/>
      </rPr>
      <t>WHERE alias1.column1 = alias2.column2</t>
    </r>
  </si>
  <si>
    <t xml:space="preserve">
SELECT A.[E_id], B.[E_id] 
FROM [employee$] AS A, [employee$] AS B 
WHERE A.[E_id] = B.[Mgr_id]
</t>
  </si>
  <si>
    <t>Self Join</t>
  </si>
  <si>
    <t>CROSS JOIN clause</t>
  </si>
  <si>
    <r>
      <t xml:space="preserve">SELECT </t>
    </r>
    <r>
      <rPr>
        <i/>
        <sz val="10"/>
        <color theme="1"/>
        <rFont val="Calibri"/>
        <family val="2"/>
        <scheme val="minor"/>
      </rPr>
      <t>column1, column2</t>
    </r>
    <r>
      <rPr>
        <sz val="10"/>
        <color theme="1"/>
        <rFont val="Calibri"/>
        <family val="2"/>
        <scheme val="minor"/>
      </rPr>
      <t xml:space="preserve"> FROM </t>
    </r>
    <r>
      <rPr>
        <i/>
        <sz val="10"/>
        <color theme="1"/>
        <rFont val="Calibri"/>
        <family val="2"/>
        <scheme val="minor"/>
      </rPr>
      <t>worksheet1</t>
    </r>
    <r>
      <rPr>
        <sz val="10"/>
        <color theme="1"/>
        <rFont val="Calibri"/>
        <family val="2"/>
        <scheme val="minor"/>
      </rPr>
      <t xml:space="preserve"> CROSS JOIN </t>
    </r>
    <r>
      <rPr>
        <i/>
        <sz val="10"/>
        <color theme="1"/>
        <rFont val="Calibri"/>
        <family val="2"/>
        <scheme val="minor"/>
      </rPr>
      <t>worksheet2</t>
    </r>
  </si>
  <si>
    <t>Example:</t>
  </si>
  <si>
    <t xml:space="preserve">
SELECT A.[E_id], B.[P_id], A.[fname] 
FROM [employee$] AS A 
CROSS JOIN [project$] AS B
</t>
  </si>
  <si>
    <t>The valid operator for the ON clause are AND, OR, =, &gt;, &lt;, &lt;&gt;, &gt;=, &lt;=, !=.</t>
  </si>
  <si>
    <t xml:space="preserve">The valid operator for the ON clause are AND, OR, =, &gt;, &lt;, &lt;&gt;, &gt;=, &lt;=, !=. In addition, nested joins are supported. Nested joins of more than two tables must be enclosed in parenthesis. </t>
  </si>
  <si>
    <t>The valid operator for the ON clause are AND, OR, =, &gt;, &lt;, &lt;&gt;, &gt;=, &lt;=, !=. In addition, nested joins are supported. Nested joins of more than two tables must be enclosed in parenthesis.</t>
  </si>
  <si>
    <t>Self join is used to join a table to itself as if the table were two tables, temporarily renaming at least one table in the SQL statement. To join a table itself means that each row of the table is combined with itself and with every other row of the table. The Self Join syntax follows this pattern:</t>
  </si>
  <si>
    <t>INNER JOIN returns rows when there is a match on both tables. LEFT JOIN returns all rows from the left table even if there are no matches in the right table. RIGHT JOIN returns all rows from the right table even if there are no matches in the left table. You can find the syntax for the different joins below.</t>
  </si>
  <si>
    <t>In the example above, the VBA UCASE() function is being used to convert the NAME values to upper case.</t>
  </si>
  <si>
    <t>Here the VBA MID() function is being used to limit our results to the records which contain the string 'NYNY' in the first four characters of the NAME column.</t>
  </si>
  <si>
    <t>Here a constant value of 'Central' will be included with every row returned under the column name [REGION].</t>
  </si>
  <si>
    <t>Here the number of units sold is calculated as modulo 10 and the result is expressed using the alias UNITS_SOLD_MOD_10.</t>
  </si>
  <si>
    <r>
      <t xml:space="preserve">Here the [Sales Tax] will be returned with an appearance such as </t>
    </r>
    <r>
      <rPr>
        <i/>
        <sz val="10"/>
        <color theme="1"/>
        <rFont val="Calibri"/>
        <family val="2"/>
        <scheme val="minor"/>
      </rPr>
      <t>$2,224.80.</t>
    </r>
  </si>
  <si>
    <t>Syntax:</t>
  </si>
  <si>
    <r>
      <t xml:space="preserve">
SELECT </t>
    </r>
    <r>
      <rPr>
        <i/>
        <sz val="10"/>
        <color theme="1"/>
        <rFont val="Consolas"/>
        <family val="3"/>
      </rPr>
      <t>columns</t>
    </r>
    <r>
      <rPr>
        <sz val="10"/>
        <color theme="1"/>
        <rFont val="Consolas"/>
        <family val="3"/>
      </rPr>
      <t xml:space="preserve"> 
FROM </t>
    </r>
    <r>
      <rPr>
        <i/>
        <sz val="10"/>
        <color theme="1"/>
        <rFont val="Consolas"/>
        <family val="3"/>
      </rPr>
      <t xml:space="preserve">worksheet1 </t>
    </r>
    <r>
      <rPr>
        <sz val="10"/>
        <color theme="1"/>
        <rFont val="Consolas"/>
        <family val="3"/>
      </rPr>
      <t>AS</t>
    </r>
    <r>
      <rPr>
        <i/>
        <sz val="10"/>
        <color theme="1"/>
        <rFont val="Consolas"/>
        <family val="3"/>
      </rPr>
      <t xml:space="preserve"> worksheet1_alias</t>
    </r>
    <r>
      <rPr>
        <sz val="10"/>
        <color theme="1"/>
        <rFont val="Consolas"/>
        <family val="3"/>
      </rPr>
      <t xml:space="preserve"> 
INNER JOIN </t>
    </r>
    <r>
      <rPr>
        <i/>
        <sz val="10"/>
        <color theme="1"/>
        <rFont val="Consolas"/>
        <family val="3"/>
      </rPr>
      <t xml:space="preserve">worksheet2 </t>
    </r>
    <r>
      <rPr>
        <sz val="10"/>
        <color theme="1"/>
        <rFont val="Consolas"/>
        <family val="3"/>
      </rPr>
      <t>AS</t>
    </r>
    <r>
      <rPr>
        <i/>
        <sz val="10"/>
        <color theme="1"/>
        <rFont val="Consolas"/>
        <family val="3"/>
      </rPr>
      <t xml:space="preserve"> worsksheet2_alias
</t>
    </r>
    <r>
      <rPr>
        <sz val="10"/>
        <color theme="1"/>
        <rFont val="Consolas"/>
        <family val="3"/>
      </rPr>
      <t xml:space="preserve">ON </t>
    </r>
    <r>
      <rPr>
        <i/>
        <sz val="10"/>
        <color theme="1"/>
        <rFont val="Consolas"/>
        <family val="3"/>
      </rPr>
      <t>worksheet_alias1.column1</t>
    </r>
    <r>
      <rPr>
        <sz val="10"/>
        <color theme="1"/>
        <rFont val="Consolas"/>
        <family val="3"/>
      </rPr>
      <t xml:space="preserve"> = </t>
    </r>
    <r>
      <rPr>
        <i/>
        <sz val="10"/>
        <color theme="1"/>
        <rFont val="Consolas"/>
        <family val="3"/>
      </rPr>
      <t>worksheet2_alias.column2</t>
    </r>
    <r>
      <rPr>
        <sz val="10"/>
        <color theme="1"/>
        <rFont val="Consolas"/>
        <family val="3"/>
      </rPr>
      <t xml:space="preserve">
</t>
    </r>
  </si>
  <si>
    <r>
      <t xml:space="preserve">
SELECT </t>
    </r>
    <r>
      <rPr>
        <i/>
        <sz val="10"/>
        <color theme="1"/>
        <rFont val="Consolas"/>
        <family val="3"/>
      </rPr>
      <t>columns</t>
    </r>
    <r>
      <rPr>
        <sz val="10"/>
        <color theme="1"/>
        <rFont val="Consolas"/>
        <family val="3"/>
      </rPr>
      <t xml:space="preserve"> 
FROM </t>
    </r>
    <r>
      <rPr>
        <i/>
        <sz val="10"/>
        <color theme="1"/>
        <rFont val="Consolas"/>
        <family val="3"/>
      </rPr>
      <t xml:space="preserve">worksheet1 </t>
    </r>
    <r>
      <rPr>
        <sz val="10"/>
        <color theme="1"/>
        <rFont val="Consolas"/>
        <family val="3"/>
      </rPr>
      <t>AS</t>
    </r>
    <r>
      <rPr>
        <i/>
        <sz val="10"/>
        <color theme="1"/>
        <rFont val="Consolas"/>
        <family val="3"/>
      </rPr>
      <t xml:space="preserve"> worksheet1_alias</t>
    </r>
    <r>
      <rPr>
        <sz val="10"/>
        <color theme="1"/>
        <rFont val="Consolas"/>
        <family val="3"/>
      </rPr>
      <t xml:space="preserve"> 
LEFT JOIN </t>
    </r>
    <r>
      <rPr>
        <i/>
        <sz val="10"/>
        <color theme="1"/>
        <rFont val="Consolas"/>
        <family val="3"/>
      </rPr>
      <t xml:space="preserve">worksheet2 </t>
    </r>
    <r>
      <rPr>
        <sz val="10"/>
        <color theme="1"/>
        <rFont val="Consolas"/>
        <family val="3"/>
      </rPr>
      <t>AS</t>
    </r>
    <r>
      <rPr>
        <i/>
        <sz val="10"/>
        <color theme="1"/>
        <rFont val="Consolas"/>
        <family val="3"/>
      </rPr>
      <t xml:space="preserve"> worsksheet2_alias
</t>
    </r>
    <r>
      <rPr>
        <sz val="10"/>
        <color theme="1"/>
        <rFont val="Consolas"/>
        <family val="3"/>
      </rPr>
      <t xml:space="preserve">ON </t>
    </r>
    <r>
      <rPr>
        <i/>
        <sz val="10"/>
        <color theme="1"/>
        <rFont val="Consolas"/>
        <family val="3"/>
      </rPr>
      <t>worksheet_alias1.column1</t>
    </r>
    <r>
      <rPr>
        <sz val="10"/>
        <color theme="1"/>
        <rFont val="Consolas"/>
        <family val="3"/>
      </rPr>
      <t xml:space="preserve"> = </t>
    </r>
    <r>
      <rPr>
        <i/>
        <sz val="10"/>
        <color theme="1"/>
        <rFont val="Consolas"/>
        <family val="3"/>
      </rPr>
      <t>worksheet2_alias.column2</t>
    </r>
    <r>
      <rPr>
        <sz val="10"/>
        <color theme="1"/>
        <rFont val="Consolas"/>
        <family val="3"/>
      </rPr>
      <t xml:space="preserve">
</t>
    </r>
  </si>
  <si>
    <r>
      <t xml:space="preserve">
SELECT </t>
    </r>
    <r>
      <rPr>
        <i/>
        <sz val="10"/>
        <color theme="1"/>
        <rFont val="Consolas"/>
        <family val="3"/>
      </rPr>
      <t>columns</t>
    </r>
    <r>
      <rPr>
        <sz val="10"/>
        <color theme="1"/>
        <rFont val="Consolas"/>
        <family val="3"/>
      </rPr>
      <t xml:space="preserve"> 
FROM </t>
    </r>
    <r>
      <rPr>
        <i/>
        <sz val="10"/>
        <color theme="1"/>
        <rFont val="Consolas"/>
        <family val="3"/>
      </rPr>
      <t xml:space="preserve">worksheet1 </t>
    </r>
    <r>
      <rPr>
        <sz val="10"/>
        <color theme="1"/>
        <rFont val="Consolas"/>
        <family val="3"/>
      </rPr>
      <t>AS</t>
    </r>
    <r>
      <rPr>
        <i/>
        <sz val="10"/>
        <color theme="1"/>
        <rFont val="Consolas"/>
        <family val="3"/>
      </rPr>
      <t xml:space="preserve"> worksheet1_alias</t>
    </r>
    <r>
      <rPr>
        <sz val="10"/>
        <color theme="1"/>
        <rFont val="Consolas"/>
        <family val="3"/>
      </rPr>
      <t xml:space="preserve"> 
RIGHT JOIN </t>
    </r>
    <r>
      <rPr>
        <i/>
        <sz val="10"/>
        <color theme="1"/>
        <rFont val="Consolas"/>
        <family val="3"/>
      </rPr>
      <t xml:space="preserve">worksheet2 </t>
    </r>
    <r>
      <rPr>
        <sz val="10"/>
        <color theme="1"/>
        <rFont val="Consolas"/>
        <family val="3"/>
      </rPr>
      <t>AS</t>
    </r>
    <r>
      <rPr>
        <i/>
        <sz val="10"/>
        <color theme="1"/>
        <rFont val="Consolas"/>
        <family val="3"/>
      </rPr>
      <t xml:space="preserve"> worsksheet2_alias
</t>
    </r>
    <r>
      <rPr>
        <sz val="10"/>
        <color theme="1"/>
        <rFont val="Consolas"/>
        <family val="3"/>
      </rPr>
      <t xml:space="preserve">ON </t>
    </r>
    <r>
      <rPr>
        <i/>
        <sz val="10"/>
        <color theme="1"/>
        <rFont val="Consolas"/>
        <family val="3"/>
      </rPr>
      <t>worksheet_alias1.column1</t>
    </r>
    <r>
      <rPr>
        <sz val="10"/>
        <color theme="1"/>
        <rFont val="Consolas"/>
        <family val="3"/>
      </rPr>
      <t xml:space="preserve"> = </t>
    </r>
    <r>
      <rPr>
        <i/>
        <sz val="10"/>
        <color theme="1"/>
        <rFont val="Consolas"/>
        <family val="3"/>
      </rPr>
      <t>worksheet2_alias.column2</t>
    </r>
    <r>
      <rPr>
        <sz val="10"/>
        <color theme="1"/>
        <rFont val="Consolas"/>
        <family val="3"/>
      </rPr>
      <t xml:space="preserve">
</t>
    </r>
  </si>
  <si>
    <t>The RIGHT JOIN clause returns all rows from the right table (worksheet2) with the matching rows in the left table (worksheet1). The result set returns no values in the left table when there is no match. The RIGHT JOIN syntax follows this syntax pattern:</t>
  </si>
  <si>
    <t>The INNER JOIN keyword selects all rows from both tables as long as there is a match between the columns in both tables. The INNER JOIN syntax follows this syntx pattern:</t>
  </si>
  <si>
    <t>Here a maximum of 5 rows will be returned.</t>
  </si>
  <si>
    <t>The TOP PERCENT option specifies the percentage of the complete result set to return.</t>
  </si>
  <si>
    <t xml:space="preserve">Here the first 25% of the result set rows will be returned. If the query result set contains 400 rows, then the top 100 rows will be returned. </t>
  </si>
  <si>
    <t>VBA-(SQL)-String Video-Tutorial for Beginner</t>
  </si>
  <si>
    <r>
      <t xml:space="preserve">
[</t>
    </r>
    <r>
      <rPr>
        <i/>
        <sz val="10"/>
        <color theme="1"/>
        <rFont val="Consolas"/>
        <family val="3"/>
      </rPr>
      <t>worksheetname</t>
    </r>
    <r>
      <rPr>
        <sz val="10"/>
        <color theme="1"/>
        <rFont val="Consolas"/>
        <family val="3"/>
      </rPr>
      <t xml:space="preserve">$]
</t>
    </r>
  </si>
  <si>
    <t>The example above refers to an open-ended Worksheet named “Past Invoices”. It is also possible to use a portion of a worksheet, and not the whole worksheet. To use a partial worksheet, specify a cell range using standard Excel range notation. For example:</t>
  </si>
  <si>
    <t>Refers to to range of cells B10:G700 within the “Past Invoices” Worksheet.</t>
  </si>
  <si>
    <t>In this example, the query fetches all rows and columns in the SALES sheet. You can query against different sheets in a common Excel file using this syntax.</t>
  </si>
  <si>
    <r>
      <t xml:space="preserve">Under some conditions, such as when a cell is has no data, Excel returns a Null value. You can test whether a cell is null using the </t>
    </r>
    <r>
      <rPr>
        <sz val="10"/>
        <color theme="1"/>
        <rFont val="Consolas"/>
        <family val="3"/>
      </rPr>
      <t>IsNull(</t>
    </r>
    <r>
      <rPr>
        <i/>
        <sz val="10"/>
        <color theme="1"/>
        <rFont val="Calibri"/>
        <family val="2"/>
        <scheme val="minor"/>
      </rPr>
      <t>expression</t>
    </r>
    <r>
      <rPr>
        <sz val="10"/>
        <color theme="1"/>
        <rFont val="Consolas"/>
        <family val="3"/>
      </rPr>
      <t>)</t>
    </r>
    <r>
      <rPr>
        <sz val="10"/>
        <color theme="1"/>
        <rFont val="Calibri"/>
        <family val="2"/>
        <scheme val="minor"/>
      </rPr>
      <t xml:space="preserve"> function. </t>
    </r>
    <r>
      <rPr>
        <sz val="10"/>
        <color theme="1"/>
        <rFont val="Consolas"/>
        <family val="3"/>
      </rPr>
      <t>IsNull()</t>
    </r>
    <r>
      <rPr>
        <sz val="10"/>
        <color theme="1"/>
        <rFont val="Calibri"/>
        <family val="2"/>
        <scheme val="minor"/>
      </rPr>
      <t xml:space="preserve"> returns a Boolean true value (=-1) if the argument is null, and a Boolean false (=0) if the argument is not null. A simple example is:</t>
    </r>
  </si>
  <si>
    <t>A typical select statement using the HAVING clause will follow the syntax pattern:</t>
  </si>
  <si>
    <r>
      <t xml:space="preserve">
SELECT [</t>
    </r>
    <r>
      <rPr>
        <i/>
        <sz val="10"/>
        <color theme="1"/>
        <rFont val="Consolas"/>
        <family val="3"/>
      </rPr>
      <t>column1</t>
    </r>
    <r>
      <rPr>
        <sz val="10"/>
        <color theme="1"/>
        <rFont val="Consolas"/>
        <family val="3"/>
      </rPr>
      <t>], [</t>
    </r>
    <r>
      <rPr>
        <i/>
        <sz val="10"/>
        <color theme="1"/>
        <rFont val="Consolas"/>
        <family val="3"/>
      </rPr>
      <t>column2</t>
    </r>
    <r>
      <rPr>
        <sz val="10"/>
        <color theme="1"/>
        <rFont val="Consolas"/>
        <family val="3"/>
      </rPr>
      <t>] 
FROM [</t>
    </r>
    <r>
      <rPr>
        <i/>
        <sz val="10"/>
        <color theme="1"/>
        <rFont val="Consolas"/>
        <family val="3"/>
      </rPr>
      <t>worksheet</t>
    </r>
    <r>
      <rPr>
        <sz val="10"/>
        <color theme="1"/>
        <rFont val="Consolas"/>
        <family val="3"/>
      </rPr>
      <t>$] 
ORDER BY [</t>
    </r>
    <r>
      <rPr>
        <i/>
        <sz val="10"/>
        <color theme="1"/>
        <rFont val="Consolas"/>
        <family val="3"/>
      </rPr>
      <t>column1</t>
    </r>
    <r>
      <rPr>
        <sz val="10"/>
        <color theme="1"/>
        <rFont val="Consolas"/>
        <family val="3"/>
      </rPr>
      <t>] ASC | DESC, [</t>
    </r>
    <r>
      <rPr>
        <i/>
        <sz val="10"/>
        <color theme="1"/>
        <rFont val="Consolas"/>
        <family val="3"/>
      </rPr>
      <t>column2</t>
    </r>
    <r>
      <rPr>
        <sz val="10"/>
        <color theme="1"/>
        <rFont val="Consolas"/>
        <family val="3"/>
      </rPr>
      <t xml:space="preserve">] ASC | DESC
</t>
    </r>
  </si>
  <si>
    <t>where ASC refers to Ascending Order (A-Z, 0-9), and DESC refers to Descending Order (Z-A, 9-0). For example:</t>
  </si>
  <si>
    <t>In this example all the rows and columns from the SALES worksheet are selected and returned in descending order as determined through the number of units sold.</t>
  </si>
  <si>
    <r>
      <t xml:space="preserve">
SELECT [</t>
    </r>
    <r>
      <rPr>
        <i/>
        <sz val="10"/>
        <color theme="1"/>
        <rFont val="Consolas"/>
        <family val="3"/>
      </rPr>
      <t>column1</t>
    </r>
    <r>
      <rPr>
        <sz val="10"/>
        <color theme="1"/>
        <rFont val="Consolas"/>
        <family val="3"/>
      </rPr>
      <t xml:space="preserve">], </t>
    </r>
    <r>
      <rPr>
        <i/>
        <sz val="10"/>
        <color theme="1"/>
        <rFont val="Consolas"/>
        <family val="3"/>
      </rPr>
      <t>aggregate_function</t>
    </r>
    <r>
      <rPr>
        <sz val="10"/>
        <color theme="1"/>
        <rFont val="Consolas"/>
        <family val="3"/>
      </rPr>
      <t>([</t>
    </r>
    <r>
      <rPr>
        <i/>
        <sz val="10"/>
        <color theme="1"/>
        <rFont val="Consolas"/>
        <family val="3"/>
      </rPr>
      <t>column2</t>
    </r>
    <r>
      <rPr>
        <sz val="10"/>
        <color theme="1"/>
        <rFont val="Consolas"/>
        <family val="3"/>
      </rPr>
      <t>]) FROM [</t>
    </r>
    <r>
      <rPr>
        <i/>
        <sz val="10"/>
        <color theme="1"/>
        <rFont val="Consolas"/>
        <family val="3"/>
      </rPr>
      <t>worksheet$</t>
    </r>
    <r>
      <rPr>
        <sz val="10"/>
        <color theme="1"/>
        <rFont val="Consolas"/>
        <family val="3"/>
      </rPr>
      <t>]
GROUP BY [</t>
    </r>
    <r>
      <rPr>
        <i/>
        <sz val="10"/>
        <color theme="1"/>
        <rFont val="Consolas"/>
        <family val="3"/>
      </rPr>
      <t>column1</t>
    </r>
    <r>
      <rPr>
        <sz val="10"/>
        <color theme="1"/>
        <rFont val="Consolas"/>
        <family val="3"/>
      </rPr>
      <t xml:space="preserve">]
HAVING </t>
    </r>
    <r>
      <rPr>
        <i/>
        <sz val="10"/>
        <color theme="1"/>
        <rFont val="Consolas"/>
        <family val="3"/>
      </rPr>
      <t>aggregate_function</t>
    </r>
    <r>
      <rPr>
        <sz val="10"/>
        <color theme="1"/>
        <rFont val="Consolas"/>
        <family val="3"/>
      </rPr>
      <t>([</t>
    </r>
    <r>
      <rPr>
        <i/>
        <sz val="10"/>
        <color theme="1"/>
        <rFont val="Consolas"/>
        <family val="3"/>
      </rPr>
      <t>column2</t>
    </r>
    <r>
      <rPr>
        <sz val="10"/>
        <color theme="1"/>
        <rFont val="Consolas"/>
        <family val="3"/>
      </rPr>
      <t>]) comparison_</t>
    </r>
    <r>
      <rPr>
        <i/>
        <sz val="10"/>
        <color theme="1"/>
        <rFont val="Consolas"/>
        <family val="3"/>
      </rPr>
      <t>operator</t>
    </r>
    <r>
      <rPr>
        <sz val="10"/>
        <color theme="1"/>
        <rFont val="Consolas"/>
        <family val="3"/>
      </rPr>
      <t xml:space="preserve"> </t>
    </r>
    <r>
      <rPr>
        <i/>
        <sz val="10"/>
        <color theme="1"/>
        <rFont val="Consolas"/>
        <family val="3"/>
      </rPr>
      <t>value</t>
    </r>
    <r>
      <rPr>
        <sz val="10"/>
        <color theme="1"/>
        <rFont val="Consolas"/>
        <family val="3"/>
      </rPr>
      <t xml:space="preserve">
</t>
    </r>
  </si>
  <si>
    <t>as in the following example which returns the count of the number of orders associated with a name if the count is greater than 25.</t>
  </si>
  <si>
    <t>SQL alias syntax for columns follows the syntax format:</t>
  </si>
  <si>
    <t>SQL alias syntax for tables follows the syntax format:</t>
  </si>
  <si>
    <r>
      <t xml:space="preserve">
SELECT [</t>
    </r>
    <r>
      <rPr>
        <i/>
        <sz val="10"/>
        <color theme="1"/>
        <rFont val="Consolas"/>
        <family val="3"/>
      </rPr>
      <t>column_name</t>
    </r>
    <r>
      <rPr>
        <sz val="10"/>
        <color theme="1"/>
        <rFont val="Consolas"/>
        <family val="3"/>
      </rPr>
      <t xml:space="preserve">] AS </t>
    </r>
    <r>
      <rPr>
        <i/>
        <sz val="10"/>
        <color theme="1"/>
        <rFont val="Consolas"/>
        <family val="3"/>
      </rPr>
      <t>column_alias_name</t>
    </r>
    <r>
      <rPr>
        <sz val="10"/>
        <color theme="1"/>
        <rFont val="Consolas"/>
        <family val="3"/>
      </rPr>
      <t xml:space="preserve"> FROM [</t>
    </r>
    <r>
      <rPr>
        <i/>
        <sz val="10"/>
        <color theme="1"/>
        <rFont val="Consolas"/>
        <family val="3"/>
      </rPr>
      <t>worksheet</t>
    </r>
    <r>
      <rPr>
        <sz val="10"/>
        <color theme="1"/>
        <rFont val="Consolas"/>
        <family val="3"/>
      </rPr>
      <t xml:space="preserve">$]
</t>
    </r>
  </si>
  <si>
    <r>
      <t xml:space="preserve">
SELECT [</t>
    </r>
    <r>
      <rPr>
        <i/>
        <sz val="10"/>
        <color theme="1"/>
        <rFont val="Consolas"/>
        <family val="3"/>
      </rPr>
      <t>column_name</t>
    </r>
    <r>
      <rPr>
        <sz val="10"/>
        <color theme="1"/>
        <rFont val="Consolas"/>
        <family val="3"/>
      </rPr>
      <t>] FROM [</t>
    </r>
    <r>
      <rPr>
        <i/>
        <sz val="10"/>
        <color theme="1"/>
        <rFont val="Consolas"/>
        <family val="3"/>
      </rPr>
      <t>worksheet</t>
    </r>
    <r>
      <rPr>
        <sz val="10"/>
        <color theme="1"/>
        <rFont val="Consolas"/>
        <family val="3"/>
      </rPr>
      <t xml:space="preserve">$] AS </t>
    </r>
    <r>
      <rPr>
        <i/>
        <sz val="10"/>
        <color theme="1"/>
        <rFont val="Consolas"/>
        <family val="3"/>
      </rPr>
      <t>table_alias_name</t>
    </r>
    <r>
      <rPr>
        <sz val="10"/>
        <color theme="1"/>
        <rFont val="Consolas"/>
        <family val="3"/>
      </rPr>
      <t xml:space="preserve">
</t>
    </r>
  </si>
  <si>
    <t>ORDER BY cannot reference aliases, as you will receive the error "No value given for one or more required parameters". Instead, use the ordinal index in the SELECT clause as follows to order the results:</t>
  </si>
  <si>
    <t>The following example shows multiple ways in which an alias can be expressed within an Excel SQL statement.</t>
  </si>
  <si>
    <t>ORDER BY clause + SQL Aliases</t>
  </si>
  <si>
    <t>Strings and string functions</t>
  </si>
  <si>
    <t>According to the SQL standard, the text delimiter in SQL is the single quotation mark ('). In Excel SQL strings are concatenated with the ampersand (&amp;) symbol.</t>
  </si>
  <si>
    <t>Delimiters in Text Literals</t>
  </si>
  <si>
    <r>
      <t xml:space="preserve">Consider the case where you have a text field in your table and you want to query to query it within the WHERE condition of a query. In the query the criteria values themselves, however, contain the text delimiter, i.e. the single quote. This would be the case when searching for the name </t>
    </r>
    <r>
      <rPr>
        <i/>
        <sz val="10"/>
        <color theme="1"/>
        <rFont val="Calibri"/>
        <family val="2"/>
        <scheme val="minor"/>
      </rPr>
      <t>O'Brien</t>
    </r>
    <r>
      <rPr>
        <sz val="10"/>
        <color theme="1"/>
        <rFont val="Calibri"/>
        <family val="2"/>
        <scheme val="minor"/>
      </rPr>
      <t>. If you a text literal of 'O'Brien' inside your SQL statement it will cause a syntax error. The solution is to double the single quote inside the text literal and it will be treated as just one single quote inside the literal.</t>
    </r>
  </si>
  <si>
    <t>Use the single quote character (') in your query to denote strings to match against your Excel data.</t>
  </si>
  <si>
    <t>Date literals need to be enclosed in delimiters in SQL strings. The hash sign (#) acts as the delimiter for date values. Use the # character in your query to filter your Excel data by date.</t>
  </si>
  <si>
    <t>Column names can refer to the Excel heading for the column, such as A, B, C or the column heading in the first row of the table (or table range). Column names are limited to 64 characters. Column names containing blanks should also be enclosed in square brackets as in the following example. It is generally a good habit to always delimit column names with the square brackets.</t>
  </si>
  <si>
    <t>This spreadsheet exposes the SQL capabilities present in Excel workbooks.  It lets you craft SQL statements to execute against Excel worksheets, and view the results of your queries. It provides a quick and easy means to extract data from other spreadsheets without using the more complicated "Get External Data" and "Get &amp; Transform" capabilities provided in Excel's "Data" tab.</t>
  </si>
  <si>
    <t xml:space="preserve">The data type of a column is determined by the ACE engine by scanning the values in the first 8 rows in that column. If the scanned rows are blank then ACE assumes a String data type. If a column is determined to be numeric, then any rows with alpha characters in this column will be returned as Null. </t>
  </si>
  <si>
    <t>Introduction</t>
  </si>
  <si>
    <t>Microsoft Excel handles SQL via its own SQL dialect. Excel inherited the Jet engine developed by Microsoft for MS-Access. The Jet is a fair Databases connectivity and SQL engine, albeit not fully compliant with the SQL ANSI standards. Since MS-Office 2007 (.xlsx file extension), the ACE engine replaced the Jet engine (latest version: 16.0). The main benefits of the ACE over the Jet engine, are support for MS-Office 64bit, support some complex data types, encryption and security, and SharePoint and MS-Outlook integration.</t>
  </si>
  <si>
    <t>Tables are represented by Excel worksheets. A table is specified as the worksheet name followed by a $ character. The square bracket characters [ and ] are used as delimiters, and allow for worksheet names containing spaces to be specified. Table names use the following syntax:</t>
  </si>
  <si>
    <t>MIT License (MIT)</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</si>
  <si>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</si>
  <si>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</si>
  <si>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</si>
  <si>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Excel SQL</t>
  </si>
  <si>
    <t>Copyright © 2022,  Jeffrey J. Long</t>
  </si>
  <si>
    <r>
      <rPr>
        <b/>
        <sz val="11"/>
        <color theme="1"/>
        <rFont val="Calibri"/>
        <family val="2"/>
        <scheme val="minor"/>
      </rPr>
      <t>Version:</t>
    </r>
    <r>
      <rPr>
        <sz val="11"/>
        <color theme="1"/>
        <rFont val="Calibri"/>
        <family val="2"/>
        <scheme val="minor"/>
      </rPr>
      <t xml:space="preserve"> 1.0.00</t>
    </r>
  </si>
  <si>
    <t>Copyright (c) 2022 Jeffrey J. Long</t>
  </si>
  <si>
    <r>
      <rPr>
        <b/>
        <sz val="11"/>
        <color theme="1"/>
        <rFont val="Calibri"/>
        <family val="2"/>
        <scheme val="minor"/>
      </rPr>
      <t>Author:</t>
    </r>
    <r>
      <rPr>
        <sz val="11"/>
        <color theme="1"/>
        <rFont val="Calibri"/>
        <family val="2"/>
        <scheme val="minor"/>
      </rPr>
      <t xml:space="preserve"> Jeffrey Long</t>
    </r>
  </si>
  <si>
    <t>The CROSS JOIN (or CARTESIAN JOIN) returns the Cartesian product of the sets of records from two or more joined tables. It equates to an inner join where the join-condition always evaluates to either True or where the join-condition is absent from the statement. Each row in the first table is paired with all the rows in the second table. This happens when there is no relationship defined between the two tables. The CROSS JOIN syntax follows this pattern:</t>
  </si>
  <si>
    <t>The information in this worksheet was derived from the following sources:</t>
  </si>
  <si>
    <t>Resources/Acknowlegements</t>
  </si>
  <si>
    <t xml:space="preserve">
SELECT [sale price], ([sale price] * 1.06) AS [sale price plus tax] 
FROM [Sales$]
</t>
  </si>
  <si>
    <t xml:space="preserve">
SELECT * FROM [Sales$] 
WHERE [Country] = 'Canada'
</t>
  </si>
  <si>
    <t xml:space="preserve">
SELECT * FROM [Sales$] 
WHERE [Date] BETWEEN #9/1/2013# AND #12/31/2013#
</t>
  </si>
  <si>
    <t xml:space="preserve">
SELECT * FROM [Sales$] WHERE [CustomerName] = 'Martha O''Brian'
</t>
  </si>
  <si>
    <t xml:space="preserve">
SELECT [Product], [Units Sold], [Sale Price],
  IIF([Sale Price] &lt; 10.00,'SPECIAL!','')
FROM [Sales$]
</t>
  </si>
  <si>
    <t xml:space="preserve">
SELECT MIN(IIf(IsNull([Units Sold]), 0, [Units Sold]))
FROM [Sales$]
WHERE [country] = 'Canada'
</t>
  </si>
  <si>
    <t xml:space="preserve">
SELECT [country] AS CC, [Units Sold] 
FROM [Sales$] AS sales
WHERE [sales.segment] = 'Government' AND [sales].[CC] = 'US'
</t>
  </si>
  <si>
    <t xml:space="preserve">
SELECT [country] AS CC, [Units Sold] 
FROM [Sales$] AS sales
WHERE [sales.segment] = 'Government'
ORDER BY 1
</t>
  </si>
  <si>
    <t xml:space="preserve">
SELECT 
  [Date],  
  FORMATDATETIME([Date],0) AS [FormatDateTime0],
  FORMATDATETIME([Date],1) AS [FormatDateTime1],
  FORMATDATETIME([Date],2) AS [FormatDateTime2],
  FORMATDATETIME([Date],3) AS [FormatDateTime3],
  FORMATDATETIME([Date],4) AS [FormatDateTime4]
FROM [Sales$]
</t>
  </si>
  <si>
    <t xml:space="preserve">
SELECT [Date], FORMAT([Date],"yyyy-mmm-dd") AS [formatted_date], 
FROM [Sales$]
</t>
  </si>
  <si>
    <t xml:space="preserve">
SELECT 
  [Gross Sales], 
  [Gross Sales]*0.06 as [Sales Tax]
FROM [Sales$]
</t>
  </si>
  <si>
    <t xml:space="preserve">
SELECT 
  [Gross Sales], 
  FORMAT([Gross Sales]*0.06,'0.00') as [Sales Tax]
FROM [Sales$]
</t>
  </si>
  <si>
    <t xml:space="preserve">
SELECT 
  [Gross Sales], 
  FORMAT([Gross Sales]*0.06,'Currency') as [Sales Tax]
FROM [Sales$]
</t>
  </si>
  <si>
    <t xml:space="preserve">
SELECT 
  A.[Segment], A.[Country], A.[Product], 
  B.[Units Sold], B.[SKU] 
FROM [Products$] AS A 
INNER JOIN [Sales$] AS B 
ON A.[SKU] = B.[SKU]
</t>
  </si>
  <si>
    <t xml:space="preserve">
SELECT 
  A.[Segment], A.[Country], A.[Product], 
  B.[Units Sold], B.[SKU] 
FROM [Products$] AS A 
LEFT JOIN [Sales$] AS B 
ON A.[SKU] = B.[SKU]
</t>
  </si>
  <si>
    <t xml:space="preserve">
SELECT 
  A.[Segment], A.[Country], A.[Product], 
  B.[Units Sold], B.[SKU] 
FROM [Products$] AS A 
RIGHT JOIN [Sales$] AS B 
ON A.[SKU] = B.[SKU]
</t>
  </si>
  <si>
    <t xml:space="preserve">
SELECT * FROM [Sales$];
</t>
  </si>
  <si>
    <t xml:space="preserve">
SELECT NO_HEADER_ROW * FROM [Sales$];
</t>
  </si>
  <si>
    <t xml:space="preserve">
SELECT NO_HEADER_ROW A, B, C FROM [Sales$];
</t>
  </si>
  <si>
    <t xml:space="preserve">
SELECT COUNT(*) FROM [Sales$];
</t>
  </si>
  <si>
    <t xml:space="preserve">
SELECT [units sold] MOD 10 AS UNITS_SOLD_MOD_10 
FROM [Sales$]
</t>
  </si>
  <si>
    <t xml:space="preserve">
SELECT IsNull([Units Sold])
FROM [Sales$]
</t>
  </si>
  <si>
    <t xml:space="preserve">
SELECT [name], COUNT([orders]) 
FROM [Sales$] 
GROUP BY [name] 
HAVING COUNT([orders]) &gt; 25
</t>
  </si>
  <si>
    <t xml:space="preserve">
SELECT * 
FROM [Sales$] 
ORDER BY [units sold] DESC
</t>
  </si>
  <si>
    <t xml:space="preserve">
SELECT DISTINCT [Name], SUM([Quantity])
FROM [Sales$]
GROUP BY [Name]
</t>
  </si>
  <si>
    <t xml:space="preserve">
SELECT TOP 5 [Quantity], [Name], [Price] FROM [Sales$];
</t>
  </si>
  <si>
    <t xml:space="preserve">
SELECT TOP 25 PERCENT [Quantity], [Name], [Price] FROM [Sales$];
</t>
  </si>
  <si>
    <t xml:space="preserve">
SELECT [Quantity], [Name], [Price] FROM [Sales$];
</t>
  </si>
  <si>
    <t xml:space="preserve">
SELECT [Quantity], [Name], [Price] FROM [Sales$A1:E101];
</t>
  </si>
  <si>
    <t xml:space="preserve">
SELECT DISTINCT [Name], [Price] FROM [Sales$A1:E101];
</t>
  </si>
  <si>
    <t xml:space="preserve">
SELECT UCASE([Name]),[Price]
FROM [Sales$]
</t>
  </si>
  <si>
    <t xml:space="preserve">
SELECT [Name], [Price], 'Central' AS [REGION]
FROM [Sales$]
</t>
  </si>
  <si>
    <t xml:space="preserve">
SELECT [Quantity], [Name], [Price] FROM [Sales$]
WHERE [Sale ID] &gt;= 23 AND [Sale ID] &lt;= 28;
</t>
  </si>
  <si>
    <t>In this example, we limit our result set to records whose [Sale ID] is &gt;= 23 and &lt; 28. The syntax for column names in the WHERE clause uses square brackets, as we saw previously</t>
  </si>
  <si>
    <t xml:space="preserve">
SELECT [Sale ID], [Sale Date], [Quantity], [Name], [Price]
FROM [Sales$]
WHERE MID([Name],1,4) = 'NYNY'
</t>
  </si>
  <si>
    <t>Here the table values of [Street], [City], [State], and [Zip Code] will be concatentated along with formatting strings to build a single address string returned as the column name [Address].</t>
  </si>
  <si>
    <t xml:space="preserve">
SELECT 
  [Street] &amp; ', ' &amp; [City], &amp; ' ' &amp; [State] &amp; ' ' &amp; [Zip Code] &amp; ' USA' AS [Address]
FROM [Sales$]
</t>
  </si>
  <si>
    <t>Fetches all content from Sheet1</t>
  </si>
  <si>
    <t>Counts the rows in Sheet1 and assigns the value to a column named row_count</t>
  </si>
  <si>
    <t>example01</t>
  </si>
  <si>
    <t>example02</t>
  </si>
  <si>
    <t>example03</t>
  </si>
  <si>
    <t>example04</t>
  </si>
  <si>
    <t>Returns the Segment, Product, Country and Unit Sold rows from Sheet1 where the number of units sold is &lt;= 500.</t>
  </si>
  <si>
    <t>SELECT 
  [Segment], [Product], [Country], [Units Sold] 
FROM 
  [sheet1$] 
WHERE 
  [units sold] &lt;= 500</t>
  </si>
  <si>
    <t>SELECT DISTINCT [Product] FROM [example03$]</t>
  </si>
  <si>
    <t>Demonstrates how to run a query against the results of an earlier query. This SQL statement queries worksheet 'example03'. No filename is specified, so the query is performed against this workbook.</t>
  </si>
  <si>
    <r>
      <rPr>
        <b/>
        <sz val="11"/>
        <color theme="1"/>
        <rFont val="Calibri"/>
        <family val="2"/>
        <scheme val="minor"/>
      </rPr>
      <t>Date:</t>
    </r>
    <r>
      <rPr>
        <sz val="11"/>
        <color theme="1"/>
        <rFont val="Calibri"/>
        <family val="2"/>
        <scheme val="minor"/>
      </rPr>
      <t xml:space="preserve"> 29 December 2022</t>
    </r>
  </si>
  <si>
    <t>This spreadsheet lets you build a list of SQL statements which can be run against worksheets within this workbook, or other workbooks. The columns and their use are as follows:</t>
  </si>
  <si>
    <r>
      <rPr>
        <b/>
        <sz val="10"/>
        <color theme="1"/>
        <rFont val="Calibri"/>
        <family val="2"/>
        <scheme val="minor"/>
      </rPr>
      <t>Column A - "Action":</t>
    </r>
    <r>
      <rPr>
        <sz val="10"/>
        <color theme="1"/>
        <rFont val="Calibri"/>
        <family val="2"/>
        <scheme val="minor"/>
      </rPr>
      <t xml:space="preserve"> This column controls which SQL statements get executed. If you want the statement executed you must set the action to a value of "run". If the column contains any other value the row is skipped.</t>
    </r>
  </si>
  <si>
    <r>
      <rPr>
        <b/>
        <sz val="10"/>
        <color theme="1"/>
        <rFont val="Calibri"/>
        <family val="2"/>
        <scheme val="minor"/>
      </rPr>
      <t>Column B - "SQL Statement":</t>
    </r>
    <r>
      <rPr>
        <sz val="10"/>
        <color theme="1"/>
        <rFont val="Calibri"/>
        <family val="2"/>
        <scheme val="minor"/>
      </rPr>
      <t xml:space="preserve"> This is the SQL statement to executed. The Microsoft Excel SQL syntax is described below, and is capable of performing SELECT, INSERT, and UPDATE actions.</t>
    </r>
  </si>
  <si>
    <r>
      <rPr>
        <b/>
        <sz val="10"/>
        <color theme="1"/>
        <rFont val="Calibri"/>
        <family val="2"/>
        <scheme val="minor"/>
      </rPr>
      <t>Column C - "SQL Description / Comments":</t>
    </r>
    <r>
      <rPr>
        <sz val="10"/>
        <color theme="1"/>
        <rFont val="Calibri"/>
        <family val="2"/>
        <scheme val="minor"/>
      </rPr>
      <t xml:space="preserve"> This column provides a place to document what the SQL statement does. Use of this column is optional.</t>
    </r>
  </si>
  <si>
    <r>
      <rPr>
        <b/>
        <sz val="10"/>
        <color theme="1"/>
        <rFont val="Calibri"/>
        <family val="2"/>
        <scheme val="minor"/>
      </rPr>
      <t xml:space="preserve">Column E - "Results Worksheet": </t>
    </r>
    <r>
      <rPr>
        <sz val="10"/>
        <color theme="1"/>
        <rFont val="Calibri"/>
        <family val="2"/>
        <scheme val="minor"/>
      </rPr>
      <t>This column specifies the name of a worksheet to create within this workbook to hold the results of the SQL statement. You can sequence SQL SELECT statements such that the results of one query can be used in a later query.</t>
    </r>
  </si>
  <si>
    <r>
      <rPr>
        <b/>
        <sz val="10"/>
        <color theme="1"/>
        <rFont val="Calibri"/>
        <family val="2"/>
        <scheme val="minor"/>
      </rPr>
      <t xml:space="preserve">Column F - "Status": </t>
    </r>
    <r>
      <rPr>
        <sz val="10"/>
        <color theme="1"/>
        <rFont val="Calibri"/>
        <family val="2"/>
        <scheme val="minor"/>
      </rPr>
      <t>This column specified the status of the SQL statement after processing. It will contain a value of "SKIPPED", "SUCCESS", or "FAILURE".</t>
    </r>
  </si>
  <si>
    <r>
      <rPr>
        <b/>
        <sz val="10"/>
        <color theme="1"/>
        <rFont val="Calibri"/>
        <family val="2"/>
        <scheme val="minor"/>
      </rPr>
      <t>Column G - "Message":</t>
    </r>
    <r>
      <rPr>
        <sz val="10"/>
        <color theme="1"/>
        <rFont val="Calibri"/>
        <family val="2"/>
        <scheme val="minor"/>
      </rPr>
      <t xml:space="preserve"> If the status column contains the value "FAILURE", this column will provide the error message related to the failure.</t>
    </r>
  </si>
  <si>
    <t>Using this spreadsheet</t>
  </si>
  <si>
    <t>Running the SQL statements</t>
  </si>
  <si>
    <t>This spreadsheet contains a custom 'SQL' tab which simplifies running the SQL. This tab contains 3 buttons:</t>
  </si>
  <si>
    <r>
      <t xml:space="preserve">Pressing the </t>
    </r>
    <r>
      <rPr>
        <b/>
        <sz val="10"/>
        <color theme="1"/>
        <rFont val="Calibri"/>
        <family val="2"/>
        <scheme val="minor"/>
      </rPr>
      <t>"Run SQL Commands"</t>
    </r>
    <r>
      <rPr>
        <sz val="10"/>
        <color theme="1"/>
        <rFont val="Calibri"/>
        <family val="2"/>
        <scheme val="minor"/>
      </rPr>
      <t xml:space="preserve"> button causes all rows in the 'SQL' worksheet to be evaluated. For any row containing a value of "run" in the action column, the SQL will be executed and the results written to the worksheet specified.</t>
    </r>
  </si>
  <si>
    <r>
      <t xml:space="preserve">Pressing the </t>
    </r>
    <r>
      <rPr>
        <b/>
        <sz val="10"/>
        <color theme="1"/>
        <rFont val="Calibri"/>
        <family val="2"/>
        <scheme val="minor"/>
      </rPr>
      <t>"Clear Status"</t>
    </r>
    <r>
      <rPr>
        <sz val="10"/>
        <color theme="1"/>
        <rFont val="Calibri"/>
        <family val="2"/>
        <scheme val="minor"/>
      </rPr>
      <t xml:space="preserve"> button clears the "Status" and "Message" columns.</t>
    </r>
  </si>
  <si>
    <r>
      <t xml:space="preserve">Pressing the </t>
    </r>
    <r>
      <rPr>
        <b/>
        <sz val="10"/>
        <color theme="1"/>
        <rFont val="Calibri"/>
        <family val="2"/>
        <scheme val="minor"/>
      </rPr>
      <t>"Delete Results"</t>
    </r>
    <r>
      <rPr>
        <sz val="10"/>
        <color theme="1"/>
        <rFont val="Calibri"/>
        <family val="2"/>
        <scheme val="minor"/>
      </rPr>
      <t xml:space="preserve"> button clears the "Status" and "Message" columns, and deletes the worksheets specified in the "Results Worksheet" column.</t>
    </r>
  </si>
  <si>
    <t>Microsoft Excel SQL Syntax</t>
  </si>
  <si>
    <t>When it comes to data, Structured Query Language (SQL) is very useful as it is one of the main programming languages used to fetch database data. Excel is often used like a database to store data in worksheets in a table-like fashion: columns with headers and many rows beneath the columns’ headers.</t>
  </si>
  <si>
    <t>A listing of Excel String functions is at:</t>
  </si>
  <si>
    <t>The string functions denoted with (VBA) will generally work with Microsoft Excel SQL</t>
  </si>
  <si>
    <t>https://www.techonthenet.com/excel/formulas/index.php</t>
  </si>
  <si>
    <r>
      <rPr>
        <b/>
        <sz val="10"/>
        <color theme="1"/>
        <rFont val="Calibri"/>
        <family val="2"/>
        <scheme val="minor"/>
      </rPr>
      <t xml:space="preserve">Column D - "Filename": </t>
    </r>
    <r>
      <rPr>
        <sz val="10"/>
        <color theme="1"/>
        <rFont val="Calibri"/>
        <family val="2"/>
        <scheme val="minor"/>
      </rPr>
      <t xml:space="preserve">This column specifies the name of the Excel workbook which the SQL should be applied to. This column has a few rules:
</t>
    </r>
  </si>
  <si>
    <r>
      <t xml:space="preserve">1) If no value is specified it is assumed that the SQL should be performed against </t>
    </r>
    <r>
      <rPr>
        <u/>
        <sz val="10"/>
        <color theme="1"/>
        <rFont val="Calibri"/>
        <family val="2"/>
        <scheme val="minor"/>
      </rPr>
      <t>this</t>
    </r>
    <r>
      <rPr>
        <sz val="10"/>
        <color theme="1"/>
        <rFont val="Calibri"/>
        <family val="2"/>
        <scheme val="minor"/>
      </rPr>
      <t xml:space="preserve"> workbook.
</t>
    </r>
  </si>
  <si>
    <r>
      <t xml:space="preserve">2) If a filename is specified without specifying a path, it is assumed that the workbook file resides in the </t>
    </r>
    <r>
      <rPr>
        <u/>
        <sz val="10"/>
        <color theme="1"/>
        <rFont val="Calibri"/>
        <family val="2"/>
        <scheme val="minor"/>
      </rPr>
      <t>same directory</t>
    </r>
    <r>
      <rPr>
        <sz val="10"/>
        <color theme="1"/>
        <rFont val="Calibri"/>
        <family val="2"/>
        <scheme val="minor"/>
      </rPr>
      <t xml:space="preserve"> as this workbook.
</t>
    </r>
  </si>
  <si>
    <r>
      <t xml:space="preserve">3) If the workbook resides in a different directory than this workbook, then the filename must contain the </t>
    </r>
    <r>
      <rPr>
        <u/>
        <sz val="10"/>
        <color theme="1"/>
        <rFont val="Calibri"/>
        <family val="2"/>
        <scheme val="minor"/>
      </rPr>
      <t>full directory path to the file</t>
    </r>
    <r>
      <rPr>
        <sz val="10"/>
        <color theme="1"/>
        <rFont val="Calibri"/>
        <family val="2"/>
        <scheme val="minor"/>
      </rPr>
      <t xml:space="preserve">.
</t>
    </r>
  </si>
  <si>
    <r>
      <t xml:space="preserve">4)Workbook files specified can only end with a file extension of </t>
    </r>
    <r>
      <rPr>
        <u/>
        <sz val="10"/>
        <color theme="1"/>
        <rFont val="Calibri"/>
        <family val="2"/>
        <scheme val="minor"/>
      </rPr>
      <t>xlsx</t>
    </r>
    <r>
      <rPr>
        <sz val="10"/>
        <color theme="1"/>
        <rFont val="Calibri"/>
        <family val="2"/>
        <scheme val="minor"/>
      </rPr>
      <t xml:space="preserve">, </t>
    </r>
    <r>
      <rPr>
        <u/>
        <sz val="10"/>
        <color theme="1"/>
        <rFont val="Calibri"/>
        <family val="2"/>
        <scheme val="minor"/>
      </rPr>
      <t>xlsb</t>
    </r>
    <r>
      <rPr>
        <sz val="10"/>
        <color theme="1"/>
        <rFont val="Calibri"/>
        <family val="2"/>
        <scheme val="minor"/>
      </rPr>
      <t xml:space="preserve">, </t>
    </r>
    <r>
      <rPr>
        <u/>
        <sz val="10"/>
        <color theme="1"/>
        <rFont val="Calibri"/>
        <family val="2"/>
        <scheme val="minor"/>
      </rPr>
      <t>xlsm</t>
    </r>
    <r>
      <rPr>
        <sz val="10"/>
        <color theme="1"/>
        <rFont val="Calibri"/>
        <family val="2"/>
        <scheme val="minor"/>
      </rPr>
      <t xml:space="preserve">, or </t>
    </r>
    <r>
      <rPr>
        <u/>
        <sz val="10"/>
        <color theme="1"/>
        <rFont val="Calibri"/>
        <family val="2"/>
        <scheme val="minor"/>
      </rPr>
      <t>xls</t>
    </r>
    <r>
      <rPr>
        <sz val="10"/>
        <color theme="1"/>
        <rFont val="Calibri"/>
        <family val="2"/>
        <scheme val="minor"/>
      </rPr>
      <t xml:space="preserve">. Microsoft Excel can read "csv" and "txt" files, but this spreadsheet cannot. If your data is in a text format you must import it into a workbook before you can perform SQL against it.
</t>
    </r>
  </si>
  <si>
    <r>
      <t xml:space="preserve">5) There is a maximum of </t>
    </r>
    <r>
      <rPr>
        <u/>
        <sz val="10"/>
        <color theme="1"/>
        <rFont val="Calibri"/>
        <family val="2"/>
        <scheme val="minor"/>
      </rPr>
      <t>one SQL statement to one workbook</t>
    </r>
    <r>
      <rPr>
        <sz val="10"/>
        <color theme="1"/>
        <rFont val="Calibri"/>
        <family val="2"/>
        <scheme val="minor"/>
      </rPr>
      <t>; multiple Excel files cannot be specified for a single SQL statement. TIP: If you need to work across multiple workbooks, write multiple SQL statements to pull the results into this workbook, followed by SQL statements which work against the result worksheets.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</si>
</sst>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Calibri"/>
      <family val="2"/>
    </font>
    <font>
      <sz val="10"/>
      <name val="Calibri"/>
      <family val="2"/>
    </font>
    <font>
      <sz val="10"/>
      <name val="Courier New"/>
      <family val="3"/>
    </font>
    <font>
      <u/>
      <sz val="10"/>
      <color theme="10"/>
      <name val="Calibri"/>
      <family val="2"/>
      <scheme val="minor"/>
    </font>
    <font>
      <sz val="10"/>
      <color theme="1"/>
      <name val="Consolas"/>
      <family val="3"/>
    </font>
    <font>
      <b/>
      <sz val="10"/>
      <color theme="1"/>
      <name val="Calibri"/>
      <family val="2"/>
      <scheme val="minor"/>
    </font>
    <font>
      <i/>
      <sz val="10"/>
      <color theme="1"/>
      <name val="Calibri"/>
      <family val="2"/>
      <scheme val="minor"/>
    </font>
    <font>
      <b/>
      <i/>
      <sz val="10"/>
      <color theme="1"/>
      <name val="Calibri"/>
      <family val="2"/>
      <scheme val="minor"/>
    </font>
    <font>
      <i/>
      <sz val="10"/>
      <color theme="1"/>
      <name val="Consolas"/>
      <family val="3"/>
    </font>
    <font>
      <b/>
      <sz val="11"/>
      <color theme="1"/>
      <name val="Calibri"/>
      <family val="2"/>
      <scheme val="minor"/>
    </font>
    <font>
      <u/>
      <sz val="11"/>
      <color theme="10"/>
      <name val="Calibri"/>
      <family val="2"/>
      <scheme val="minor"/>
    </font>
    <font>
      <i/>
      <sz val="11"/>
      <name val="Calibri"/>
      <family val="2"/>
      <scheme val="minor"/>
    </font>
    <font>
      <sz val="11"/>
      <name val="Calibri"/>
      <family val="2"/>
      <scheme val="minor"/>
    </font>
    <font>
      <b/>
      <sz val="11"/>
      <name val="Calibri"/>
      <family val="2"/>
      <scheme val="minor"/>
    </font>
    <font>
      <b/>
      <sz val="18"/>
      <color theme="1"/>
      <name val="Calibri"/>
      <family val="2"/>
      <scheme val="minor"/>
    </font>
    <font>
      <b/>
      <sz val="15"/>
      <color theme="3"/>
      <name val="Calibri"/>
      <family val="2"/>
      <scheme val="minor"/>
    </font>
    <font>
      <u/>
      <sz val="10"/>
      <color theme="1"/>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3"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double">
        <color auto="1"/>
      </left>
      <right style="double">
        <color auto="1"/>
      </right>
      <top style="double">
        <color auto="1"/>
      </top>
      <bottom/>
      <diagonal/>
    </border>
    <border>
      <left/>
      <right style="thick">
        <color auto="1"/>
      </right>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bottom style="thick">
        <color theme="4"/>
      </bottom>
      <diagonal/>
    </border>
  </borders>
  <cellStyleXfs count="5">
    <xf numFmtId="0" fontId="0" fillId="0" borderId="0"/>
    <xf numFmtId="0" fontId="7" fillId="0" borderId="0" applyNumberFormat="0" applyFill="0" applyBorder="0" applyAlignment="0" applyProtection="0"/>
    <xf numFmtId="0" fontId="2" fillId="0" borderId="0"/>
    <xf numFmtId="0" fontId="14" fillId="0" borderId="0" applyNumberFormat="0" applyFill="0" applyBorder="0" applyAlignment="0" applyProtection="0"/>
    <xf numFmtId="0" fontId="19" fillId="0" borderId="13" applyNumberFormat="0" applyFill="0" applyAlignment="0" applyProtection="0"/>
  </cellStyleXfs>
  <cellXfs count="43">
    <xf numFmtId="0" fontId="0" fillId="0" borderId="0" xfId="0"/>
    <xf numFmtId="0" fontId="5" fillId="0" borderId="0" xfId="0" applyFont="1" applyAlignment="1">
      <alignment vertical="top" wrapText="1"/>
    </xf>
    <xf numFmtId="0" fontId="5" fillId="0" borderId="0" xfId="0" applyFont="1" applyAlignment="1">
      <alignment horizontal="left" vertical="top" wrapText="1"/>
    </xf>
    <xf numFmtId="0" fontId="5" fillId="0" borderId="0" xfId="0" quotePrefix="1" applyFont="1" applyAlignment="1">
      <alignment vertical="top" wrapText="1"/>
    </xf>
    <xf numFmtId="0" fontId="6" fillId="0" borderId="0" xfId="0" applyFont="1" applyAlignment="1">
      <alignment vertical="top" wrapText="1"/>
    </xf>
    <xf numFmtId="0" fontId="4" fillId="0" borderId="0" xfId="0" applyFont="1" applyAlignment="1">
      <alignment vertical="top"/>
    </xf>
    <xf numFmtId="0" fontId="5" fillId="0" borderId="0" xfId="0" applyFont="1" applyAlignment="1">
      <alignment horizontal="center" vertical="top"/>
    </xf>
    <xf numFmtId="0" fontId="4" fillId="0" borderId="0" xfId="0" applyFont="1" applyAlignment="1">
      <alignment horizontal="left" vertical="top" wrapText="1"/>
    </xf>
    <xf numFmtId="0" fontId="4" fillId="0" borderId="0" xfId="0" applyFont="1" applyAlignment="1">
      <alignment horizontal="center" vertical="top"/>
    </xf>
    <xf numFmtId="0" fontId="4" fillId="0" borderId="0" xfId="0" applyFont="1" applyAlignment="1">
      <alignment vertical="top" wrapText="1"/>
    </xf>
    <xf numFmtId="0" fontId="5" fillId="0" borderId="0" xfId="0" applyFont="1" applyAlignment="1">
      <alignment vertical="top"/>
    </xf>
    <xf numFmtId="0" fontId="7" fillId="0" borderId="0" xfId="1"/>
    <xf numFmtId="0" fontId="6" fillId="0" borderId="0" xfId="0" applyFont="1" applyAlignment="1">
      <alignment vertical="top"/>
    </xf>
    <xf numFmtId="0" fontId="0" fillId="0" borderId="0" xfId="0" applyAlignment="1">
      <alignment wrapText="1"/>
    </xf>
    <xf numFmtId="0" fontId="0" fillId="0" borderId="0" xfId="0" applyAlignment="1">
      <alignment horizontal="left" wrapText="1" indent="1"/>
    </xf>
    <xf numFmtId="0" fontId="0" fillId="0" borderId="0" xfId="0" applyAlignment="1">
      <alignment horizontal="left" wrapText="1" indent="2"/>
    </xf>
    <xf numFmtId="0" fontId="8" fillId="2" borderId="1" xfId="0" applyFont="1" applyFill="1" applyBorder="1" applyAlignment="1">
      <alignment horizontal="left" wrapText="1" indent="2"/>
    </xf>
    <xf numFmtId="0" fontId="9" fillId="0" borderId="0" xfId="0" applyFont="1" applyAlignment="1">
      <alignment wrapText="1"/>
    </xf>
    <xf numFmtId="0" fontId="7" fillId="0" borderId="0" xfId="1" applyAlignment="1">
      <alignment wrapText="1"/>
    </xf>
    <xf numFmtId="14" fontId="0" fillId="0" borderId="0" xfId="0" applyNumberFormat="1"/>
    <xf numFmtId="0" fontId="0" fillId="0" borderId="0" xfId="0" quotePrefix="1" applyAlignment="1">
      <alignment horizontal="left" wrapText="1" indent="2"/>
    </xf>
    <xf numFmtId="0" fontId="2" fillId="0" borderId="0" xfId="2"/>
    <xf numFmtId="0" fontId="2" fillId="0" borderId="0" xfId="2" applyAlignment="1">
      <alignment horizontal="center"/>
    </xf>
    <xf numFmtId="0" fontId="2" fillId="3" borderId="2" xfId="2" applyFill="1" applyBorder="1"/>
    <xf numFmtId="0" fontId="2" fillId="3" borderId="3" xfId="2" applyFill="1" applyBorder="1" applyAlignment="1">
      <alignment horizontal="center"/>
    </xf>
    <xf numFmtId="0" fontId="2" fillId="3" borderId="4" xfId="2" applyFill="1" applyBorder="1"/>
    <xf numFmtId="0" fontId="2" fillId="3" borderId="5" xfId="2" applyFill="1" applyBorder="1"/>
    <xf numFmtId="0" fontId="2" fillId="0" borderId="6" xfId="2" applyBorder="1" applyAlignment="1">
      <alignment horizontal="center"/>
    </xf>
    <xf numFmtId="0" fontId="2" fillId="3" borderId="7" xfId="2" applyFill="1" applyBorder="1"/>
    <xf numFmtId="0" fontId="16" fillId="0" borderId="8" xfId="2" applyFont="1" applyBorder="1" applyAlignment="1">
      <alignment horizontal="left" wrapText="1" indent="1"/>
    </xf>
    <xf numFmtId="0" fontId="17" fillId="0" borderId="8" xfId="2" applyFont="1" applyBorder="1" applyAlignment="1">
      <alignment horizontal="left" wrapText="1" indent="1"/>
    </xf>
    <xf numFmtId="0" fontId="16" fillId="0" borderId="8" xfId="2" applyFont="1" applyBorder="1" applyAlignment="1">
      <alignment horizontal="center" wrapText="1"/>
    </xf>
    <xf numFmtId="0" fontId="16" fillId="0" borderId="8" xfId="2" applyFont="1" applyBorder="1" applyAlignment="1">
      <alignment horizontal="left" vertical="top" wrapText="1" indent="1"/>
    </xf>
    <xf numFmtId="0" fontId="16" fillId="0" borderId="9" xfId="2" applyFont="1" applyBorder="1" applyAlignment="1">
      <alignment horizontal="left" vertical="top" wrapText="1" indent="1"/>
    </xf>
    <xf numFmtId="0" fontId="2" fillId="3" borderId="10" xfId="2" applyFill="1" applyBorder="1"/>
    <xf numFmtId="0" fontId="2" fillId="3" borderId="11" xfId="2" applyFill="1" applyBorder="1" applyAlignment="1">
      <alignment horizontal="center"/>
    </xf>
    <xf numFmtId="0" fontId="2" fillId="3" borderId="12" xfId="2" applyFill="1" applyBorder="1"/>
    <xf numFmtId="0" fontId="15" fillId="0" borderId="8" xfId="2" applyFont="1" applyBorder="1" applyAlignment="1">
      <alignment horizontal="left" wrapText="1" indent="1"/>
    </xf>
    <xf numFmtId="0" fontId="2" fillId="0" borderId="8" xfId="2" applyBorder="1" applyAlignment="1">
      <alignment horizontal="left" indent="1"/>
    </xf>
    <xf numFmtId="0" fontId="14" fillId="0" borderId="8" xfId="3" applyBorder="1" applyAlignment="1">
      <alignment horizontal="left" indent="1"/>
    </xf>
    <xf numFmtId="0" fontId="18" fillId="0" borderId="8" xfId="2" applyFont="1" applyBorder="1" applyAlignment="1">
      <alignment horizontal="left" indent="1"/>
    </xf>
    <xf numFmtId="15" fontId="1" fillId="0" borderId="8" xfId="2" quotePrefix="1" applyNumberFormat="1" applyFont="1" applyBorder="1" applyAlignment="1">
      <alignment horizontal="left" indent="1"/>
    </xf>
    <xf numFmtId="0" fontId="19" fillId="0" borderId="13" xfId="4" applyAlignment="1">
      <alignment wrapText="1"/>
    </xf>
  </cellXfs>
  <cellStyles count="5">
    <cellStyle name="Heading 1" xfId="4" builtinId="16"/>
    <cellStyle name="Hyperlink" xfId="1" builtinId="8"/>
    <cellStyle name="Hyperlink 2" xfId="3" xr:uid="{00000000-0005-0000-0000-000001000000}"/>
    <cellStyle name="Normal" xfId="0" builtinId="0"/>
    <cellStyle name="Normal 2" xfId="2" xr:uid="{00000000-0005-0000-0000-000003000000}"/>
  </cellStyles>
  <dxfs count="6">
    <dxf>
      <font>
        <b val="0"/>
        <i/>
        <color theme="1" tint="0.34998626667073579"/>
      </font>
      <fill>
        <patternFill>
          <bgColor theme="0" tint="-4.9989318521683403E-2"/>
        </patternFill>
      </fill>
    </dxf>
    <dxf>
      <font>
        <color rgb="FF9C57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4.xml"/><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externalLink" Target="externalLinks/externalLink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12</xdr:row>
      <xdr:rowOff>0</xdr:rowOff>
    </xdr:from>
    <xdr:to>
      <xdr:col>4</xdr:col>
      <xdr:colOff>323850</xdr:colOff>
      <xdr:row>29</xdr:row>
      <xdr:rowOff>25207</xdr:rowOff>
    </xdr:to>
    <xdr:pic>
      <xdr:nvPicPr>
        <xdr:cNvPr id="3" name="Picture 2">
          <a:extLst>
            <a:ext uri="{FF2B5EF4-FFF2-40B4-BE49-F238E27FC236}">
              <a16:creationId xmlns:a16="http://schemas.microsoft.com/office/drawing/2014/main" id="{168CE591-9DAD-DE73-8534-3526F88BB748}"/>
            </a:ext>
          </a:extLst>
        </xdr:cNvPr>
        <xdr:cNvPicPr>
          <a:picLocks noChangeAspect="1"/>
        </xdr:cNvPicPr>
      </xdr:nvPicPr>
      <xdr:blipFill>
        <a:blip xmlns:r="http://schemas.openxmlformats.org/officeDocument/2006/relationships" r:embed="rId1"/>
        <a:stretch>
          <a:fillRect/>
        </a:stretch>
      </xdr:blipFill>
      <xdr:spPr>
        <a:xfrm>
          <a:off x="200025" y="4257675"/>
          <a:ext cx="7715250" cy="2777932"/>
        </a:xfrm>
        <a:prstGeom prst="rect">
          <a:avLst/>
        </a:prstGeom>
      </xdr:spPr>
    </xdr:pic>
    <xdr:clientData/>
  </xdr:twoCellAnchor>
  <xdr:twoCellAnchor editAs="oneCell">
    <xdr:from>
      <xdr:col>1</xdr:col>
      <xdr:colOff>0</xdr:colOff>
      <xdr:row>55</xdr:row>
      <xdr:rowOff>0</xdr:rowOff>
    </xdr:from>
    <xdr:to>
      <xdr:col>1</xdr:col>
      <xdr:colOff>1924319</xdr:colOff>
      <xdr:row>61</xdr:row>
      <xdr:rowOff>28715</xdr:rowOff>
    </xdr:to>
    <xdr:pic>
      <xdr:nvPicPr>
        <xdr:cNvPr id="4" name="Picture 3">
          <a:extLst>
            <a:ext uri="{FF2B5EF4-FFF2-40B4-BE49-F238E27FC236}">
              <a16:creationId xmlns:a16="http://schemas.microsoft.com/office/drawing/2014/main" id="{16675BE0-CAAF-1DD2-C044-AB8F741099F7}"/>
            </a:ext>
          </a:extLst>
        </xdr:cNvPr>
        <xdr:cNvPicPr>
          <a:picLocks noChangeAspect="1"/>
        </xdr:cNvPicPr>
      </xdr:nvPicPr>
      <xdr:blipFill>
        <a:blip xmlns:r="http://schemas.openxmlformats.org/officeDocument/2006/relationships" r:embed="rId2"/>
        <a:stretch>
          <a:fillRect/>
        </a:stretch>
      </xdr:blipFill>
      <xdr:spPr>
        <a:xfrm>
          <a:off x="190500" y="12839700"/>
          <a:ext cx="1924319" cy="100026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lationship%20Visualize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aph"/>
      <sheetName val="styles"/>
      <sheetName val="style designer"/>
      <sheetName val="sql"/>
      <sheetName val="source"/>
      <sheetName val="settings"/>
      <sheetName val="HELP - shapes"/>
      <sheetName val="HELP - colors"/>
      <sheetName val="HELP - attributes"/>
      <sheetName val="about…"/>
      <sheetName val="locale_de-DE"/>
      <sheetName val="locale_en-GB"/>
      <sheetName val="locale_en-US"/>
      <sheetName val="locale_fr-FR"/>
      <sheetName val="locale_it-IT"/>
      <sheetName val="choices"/>
      <sheetName val="lists"/>
    </sheetNames>
    <sheetDataSet>
      <sheetData sheetId="0" refreshError="1"/>
      <sheetData sheetId="1" refreshError="1"/>
      <sheetData sheetId="2" refreshError="1"/>
      <sheetData sheetId="3" refreshError="1"/>
      <sheetData sheetId="4" refreshError="1"/>
      <sheetData sheetId="5" refreshError="1"/>
      <sheetData sheetId="6">
        <row r="18">
          <cell r="AB18">
            <v>1</v>
          </cell>
        </row>
        <row r="107">
          <cell r="O107" t="str">
            <v>styles</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ow r="2">
          <cell r="H2" t="str">
            <v>A</v>
          </cell>
          <cell r="S2" t="str">
            <v>data</v>
          </cell>
          <cell r="V2" t="str">
            <v>Include</v>
          </cell>
          <cell r="Y2" t="str">
            <v>breadthfirst</v>
          </cell>
          <cell r="AH2" t="str">
            <v>yes</v>
          </cell>
        </row>
        <row r="3">
          <cell r="H3" t="str">
            <v>B</v>
          </cell>
          <cell r="S3" t="str">
            <v>graph</v>
          </cell>
          <cell r="V3" t="str">
            <v>Exclude</v>
          </cell>
          <cell r="Y3" t="str">
            <v>nodesfirst</v>
          </cell>
          <cell r="AH3" t="str">
            <v>no</v>
          </cell>
        </row>
        <row r="4">
          <cell r="H4" t="str">
            <v>C</v>
          </cell>
          <cell r="Y4" t="str">
            <v>edgesfirst</v>
          </cell>
        </row>
        <row r="5">
          <cell r="H5" t="str">
            <v>D</v>
          </cell>
        </row>
        <row r="6">
          <cell r="H6" t="str">
            <v>E</v>
          </cell>
        </row>
        <row r="7">
          <cell r="H7" t="str">
            <v>F</v>
          </cell>
        </row>
        <row r="8">
          <cell r="H8" t="str">
            <v>G</v>
          </cell>
        </row>
        <row r="9">
          <cell r="H9" t="str">
            <v>H</v>
          </cell>
        </row>
        <row r="10">
          <cell r="H10" t="str">
            <v>I</v>
          </cell>
        </row>
        <row r="11">
          <cell r="H11" t="str">
            <v>J</v>
          </cell>
        </row>
        <row r="12">
          <cell r="H12" t="str">
            <v>K</v>
          </cell>
        </row>
        <row r="13">
          <cell r="H13" t="str">
            <v>L</v>
          </cell>
        </row>
        <row r="14">
          <cell r="H14" t="str">
            <v>M</v>
          </cell>
        </row>
        <row r="15">
          <cell r="H15" t="str">
            <v>N</v>
          </cell>
        </row>
        <row r="16">
          <cell r="H16" t="str">
            <v>O</v>
          </cell>
        </row>
        <row r="17">
          <cell r="H17" t="str">
            <v>P</v>
          </cell>
        </row>
        <row r="18">
          <cell r="H18" t="str">
            <v>Q</v>
          </cell>
        </row>
        <row r="19">
          <cell r="H19" t="str">
            <v>R</v>
          </cell>
        </row>
        <row r="20">
          <cell r="H20" t="str">
            <v>S</v>
          </cell>
        </row>
        <row r="21">
          <cell r="H21" t="str">
            <v>T</v>
          </cell>
        </row>
        <row r="22">
          <cell r="H22" t="str">
            <v>U</v>
          </cell>
        </row>
        <row r="23">
          <cell r="H23" t="str">
            <v>V</v>
          </cell>
        </row>
        <row r="24">
          <cell r="H24" t="str">
            <v>W</v>
          </cell>
        </row>
        <row r="25">
          <cell r="H25" t="str">
            <v>X</v>
          </cell>
        </row>
        <row r="26">
          <cell r="H26" t="str">
            <v>Y</v>
          </cell>
        </row>
        <row r="27">
          <cell r="H27" t="str">
            <v>Z</v>
          </cell>
        </row>
        <row r="28">
          <cell r="H28" t="str">
            <v>AA</v>
          </cell>
        </row>
        <row r="29">
          <cell r="H29" t="str">
            <v>AB</v>
          </cell>
        </row>
        <row r="30">
          <cell r="H30" t="str">
            <v>AC</v>
          </cell>
        </row>
        <row r="31">
          <cell r="H31" t="str">
            <v>AD</v>
          </cell>
        </row>
        <row r="32">
          <cell r="H32" t="str">
            <v>AE</v>
          </cell>
        </row>
        <row r="33">
          <cell r="H33" t="str">
            <v>AF</v>
          </cell>
        </row>
        <row r="34">
          <cell r="H34" t="str">
            <v>AG</v>
          </cell>
        </row>
        <row r="35">
          <cell r="H35" t="str">
            <v>AH</v>
          </cell>
        </row>
        <row r="36">
          <cell r="H36" t="str">
            <v>AI</v>
          </cell>
        </row>
        <row r="37">
          <cell r="H37" t="str">
            <v>AJ</v>
          </cell>
        </row>
        <row r="38">
          <cell r="H38" t="str">
            <v>AK</v>
          </cell>
        </row>
        <row r="39">
          <cell r="H39" t="str">
            <v>AL</v>
          </cell>
        </row>
        <row r="40">
          <cell r="H40" t="str">
            <v>AM</v>
          </cell>
        </row>
        <row r="41">
          <cell r="H41" t="str">
            <v>AN</v>
          </cell>
        </row>
        <row r="42">
          <cell r="H42" t="str">
            <v>AO</v>
          </cell>
        </row>
        <row r="43">
          <cell r="H43" t="str">
            <v>AP</v>
          </cell>
        </row>
        <row r="44">
          <cell r="H44" t="str">
            <v>AQ</v>
          </cell>
        </row>
        <row r="45">
          <cell r="H45" t="str">
            <v>AR</v>
          </cell>
        </row>
        <row r="46">
          <cell r="H46" t="str">
            <v>AS</v>
          </cell>
        </row>
        <row r="47">
          <cell r="H47" t="str">
            <v>AT</v>
          </cell>
        </row>
        <row r="48">
          <cell r="H48" t="str">
            <v>AU</v>
          </cell>
        </row>
        <row r="49">
          <cell r="H49" t="str">
            <v>AV</v>
          </cell>
        </row>
        <row r="50">
          <cell r="H50" t="str">
            <v>AW</v>
          </cell>
        </row>
        <row r="51">
          <cell r="H51" t="str">
            <v>AX</v>
          </cell>
        </row>
        <row r="52">
          <cell r="H52" t="str">
            <v>AY</v>
          </cell>
        </row>
        <row r="53">
          <cell r="H53" t="str">
            <v>AZ</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morsagmon.com/blog/The-Power-of-SQL-Applied-to-Excel-Tables-for-Fast-Results/" TargetMode="External"/><Relationship Id="rId3" Type="http://schemas.openxmlformats.org/officeDocument/2006/relationships/hyperlink" Target="https://querysurge.zendesk.com/hc/en-us/articles/205766136-Writing-SQL-Queries-against-Excel-files" TargetMode="External"/><Relationship Id="rId7" Type="http://schemas.openxmlformats.org/officeDocument/2006/relationships/hyperlink" Target="https://go.microsoft.com/fwlink/?LinkID=521962" TargetMode="External"/><Relationship Id="rId12" Type="http://schemas.openxmlformats.org/officeDocument/2006/relationships/drawing" Target="../drawings/drawing1.xml"/><Relationship Id="rId2" Type="http://schemas.openxmlformats.org/officeDocument/2006/relationships/hyperlink" Target="https://docs.microsoft.com/en-us/office/vba/Language/Reference/User-Interface-Help/format-function-visual-basic-for-applications" TargetMode="External"/><Relationship Id="rId1" Type="http://schemas.openxmlformats.org/officeDocument/2006/relationships/hyperlink" Target="https://www.techonthenet.com/excel/formulas/index.php" TargetMode="External"/><Relationship Id="rId6" Type="http://schemas.openxmlformats.org/officeDocument/2006/relationships/hyperlink" Target="https://docs.microsoft.com/en-us/previous-versions/office/developer/office2000/aa140015%28v%3doffice.10%29" TargetMode="External"/><Relationship Id="rId11" Type="http://schemas.openxmlformats.org/officeDocument/2006/relationships/printerSettings" Target="../printerSettings/printerSettings2.bin"/><Relationship Id="rId5" Type="http://schemas.openxmlformats.org/officeDocument/2006/relationships/hyperlink" Target="https://docs.microsoft.com/en-us/previous-versions/office/developer/office2000/aa140011%28v%3doffice.10%29" TargetMode="External"/><Relationship Id="rId10" Type="http://schemas.openxmlformats.org/officeDocument/2006/relationships/hyperlink" Target="https://codekabinett.com/rdumps.php?Lang=2&amp;targetDoc=vba-sql-string-tutorial" TargetMode="External"/><Relationship Id="rId4" Type="http://schemas.openxmlformats.org/officeDocument/2006/relationships/hyperlink" Target="https://www.aquaclusters.com/app/home/project/public/aquadatastudio/wikibook/MS-Excel/page/SQL-Query-Reference/SQL-Query-Reference" TargetMode="External"/><Relationship Id="rId9" Type="http://schemas.openxmlformats.org/officeDocument/2006/relationships/hyperlink" Target="https://docs.microsoft.com/en-us/office/vba/Language/Reference/User-Interface-Help/format-function-visual-basic-for-application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qlSheet">
    <tabColor theme="6"/>
  </sheetPr>
  <dimension ref="A1:G5"/>
  <sheetViews>
    <sheetView tabSelected="1" workbookViewId="0">
      <pane ySplit="1" topLeftCell="A2" activePane="bottomLeft" state="frozen"/>
      <selection pane="bottomLeft" activeCell="C19" sqref="C19"/>
    </sheetView>
  </sheetViews>
  <sheetFormatPr defaultColWidth="9.140625" defaultRowHeight="13.5" x14ac:dyDescent="0.2"/>
  <cols>
    <col min="1" max="1" width="6" style="6" bestFit="1" customWidth="1"/>
    <col min="2" max="2" width="63.42578125" style="12" bestFit="1" customWidth="1"/>
    <col min="3" max="3" width="40.7109375" style="1" customWidth="1"/>
    <col min="4" max="4" width="20" style="10" bestFit="1" customWidth="1"/>
    <col min="5" max="5" width="16.85546875" style="1" bestFit="1" customWidth="1"/>
    <col min="6" max="6" width="7.5703125" style="2" bestFit="1" customWidth="1"/>
    <col min="7" max="7" width="40.7109375" style="1" customWidth="1"/>
    <col min="8" max="16384" width="9.140625" style="10"/>
  </cols>
  <sheetData>
    <row r="1" spans="1:7" s="5" customFormat="1" ht="12.75" x14ac:dyDescent="0.2">
      <c r="A1" s="8" t="s">
        <v>1</v>
      </c>
      <c r="B1" s="5" t="s">
        <v>2</v>
      </c>
      <c r="C1" s="9" t="s">
        <v>3</v>
      </c>
      <c r="D1" s="5" t="s">
        <v>5</v>
      </c>
      <c r="E1" s="9" t="s">
        <v>4</v>
      </c>
      <c r="F1" s="7" t="s">
        <v>0</v>
      </c>
      <c r="G1" s="9" t="s">
        <v>6</v>
      </c>
    </row>
    <row r="2" spans="1:7" x14ac:dyDescent="0.2">
      <c r="B2" s="4" t="s">
        <v>7</v>
      </c>
      <c r="C2" s="1" t="s">
        <v>260</v>
      </c>
      <c r="D2" s="10" t="s">
        <v>8</v>
      </c>
      <c r="E2" s="1" t="s">
        <v>262</v>
      </c>
      <c r="G2" s="3"/>
    </row>
    <row r="3" spans="1:7" ht="25.5" x14ac:dyDescent="0.2">
      <c r="B3" s="4" t="s">
        <v>9</v>
      </c>
      <c r="C3" s="1" t="s">
        <v>261</v>
      </c>
      <c r="D3" s="10" t="s">
        <v>8</v>
      </c>
      <c r="E3" s="1" t="s">
        <v>263</v>
      </c>
    </row>
    <row r="4" spans="1:7" ht="81" x14ac:dyDescent="0.2">
      <c r="B4" s="4" t="s">
        <v>267</v>
      </c>
      <c r="C4" s="1" t="s">
        <v>266</v>
      </c>
      <c r="D4" s="10" t="s">
        <v>8</v>
      </c>
      <c r="E4" s="1" t="s">
        <v>264</v>
      </c>
    </row>
    <row r="5" spans="1:7" ht="63.75" x14ac:dyDescent="0.2">
      <c r="B5" s="4" t="s">
        <v>268</v>
      </c>
      <c r="C5" s="1" t="s">
        <v>269</v>
      </c>
      <c r="E5" s="1" t="s">
        <v>265</v>
      </c>
    </row>
  </sheetData>
  <phoneticPr fontId="3" type="noConversion"/>
  <conditionalFormatting sqref="F1 F3:F1048576">
    <cfRule type="containsText" dxfId="5" priority="51" operator="containsText" text="SUCCESS">
      <formula>NOT(ISERROR(SEARCH("SUCCESS",F1)))</formula>
    </cfRule>
    <cfRule type="containsText" dxfId="4" priority="52" operator="containsText" text="FAILURE">
      <formula>NOT(ISERROR(SEARCH("FAILURE",F1)))</formula>
    </cfRule>
  </conditionalFormatting>
  <conditionalFormatting sqref="F2">
    <cfRule type="containsText" dxfId="3" priority="49" operator="containsText" text="SUCCESS">
      <formula>NOT(ISERROR(SEARCH("SUCCESS",F2)))</formula>
    </cfRule>
    <cfRule type="containsText" dxfId="2" priority="50" operator="containsText" text="FAILURE">
      <formula>NOT(ISERROR(SEARCH("FAILURE",F2)))</formula>
    </cfRule>
  </conditionalFormatting>
  <conditionalFormatting sqref="F1:F1048576">
    <cfRule type="containsText" dxfId="1" priority="46" operator="containsText" text="Skipped">
      <formula>NOT(ISERROR(SEARCH("Skipped",F1)))</formula>
    </cfRule>
  </conditionalFormatting>
  <conditionalFormatting sqref="B2:B1048576">
    <cfRule type="expression" dxfId="0" priority="32">
      <formula>A2&lt;&gt;"run"</formula>
    </cfRule>
  </conditionalFormatting>
  <dataValidations count="1">
    <dataValidation type="list" allowBlank="1" showInputMessage="1" showErrorMessage="1" sqref="A2:A1048576" xr:uid="{00000000-0002-0000-0000-000000000000}">
      <formula1>"run"</formula1>
    </dataValidation>
  </dataValidations>
  <pageMargins left="0.7" right="0.7" top="0.75" bottom="0.75" header="0.3" footer="0.3"/>
  <pageSetup orientation="portrait" r:id="rId1"/>
  <headerFooter>
    <oddHeader>&amp;L&amp;"CorpoS"&amp;10&amp;K000000Classified as MB Internal&amp;1#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Sheet">
    <tabColor theme="4"/>
  </sheetPr>
  <dimension ref="B2:D507"/>
  <sheetViews>
    <sheetView showGridLines="0" zoomScaleNormal="100" workbookViewId="0">
      <selection activeCell="Q8" sqref="Q8"/>
    </sheetView>
  </sheetViews>
  <sheetFormatPr defaultRowHeight="12.75" x14ac:dyDescent="0.2"/>
  <cols>
    <col min="1" max="1" width="2.85546875" customWidth="1"/>
    <col min="2" max="2" width="92.7109375" style="13" customWidth="1"/>
  </cols>
  <sheetData>
    <row r="2" spans="2:2" ht="20.25" thickBot="1" x14ac:dyDescent="0.35">
      <c r="B2" s="42" t="s">
        <v>208</v>
      </c>
    </row>
    <row r="3" spans="2:2" ht="13.5" thickTop="1" x14ac:dyDescent="0.2"/>
    <row r="4" spans="2:2" ht="38.25" x14ac:dyDescent="0.2">
      <c r="B4" s="13" t="s">
        <v>285</v>
      </c>
    </row>
    <row r="6" spans="2:2" ht="51" x14ac:dyDescent="0.2">
      <c r="B6" s="13" t="s">
        <v>206</v>
      </c>
    </row>
    <row r="8" spans="2:2" ht="63.75" x14ac:dyDescent="0.2">
      <c r="B8" s="13" t="s">
        <v>209</v>
      </c>
    </row>
    <row r="11" spans="2:2" ht="20.25" thickBot="1" x14ac:dyDescent="0.35">
      <c r="B11" s="42" t="s">
        <v>278</v>
      </c>
    </row>
    <row r="12" spans="2:2" ht="13.5" thickTop="1" x14ac:dyDescent="0.2"/>
    <row r="31" spans="2:2" ht="25.5" x14ac:dyDescent="0.2">
      <c r="B31" s="13" t="s">
        <v>271</v>
      </c>
    </row>
    <row r="33" spans="2:2" ht="25.5" x14ac:dyDescent="0.2">
      <c r="B33" s="13" t="s">
        <v>272</v>
      </c>
    </row>
    <row r="35" spans="2:2" ht="25.5" x14ac:dyDescent="0.2">
      <c r="B35" s="13" t="s">
        <v>273</v>
      </c>
    </row>
    <row r="37" spans="2:2" ht="25.5" x14ac:dyDescent="0.2">
      <c r="B37" s="13" t="s">
        <v>274</v>
      </c>
    </row>
    <row r="39" spans="2:2" ht="38.25" x14ac:dyDescent="0.2">
      <c r="B39" s="13" t="s">
        <v>289</v>
      </c>
    </row>
    <row r="40" spans="2:2" ht="25.5" x14ac:dyDescent="0.2">
      <c r="B40" s="14" t="s">
        <v>290</v>
      </c>
    </row>
    <row r="41" spans="2:2" ht="38.25" x14ac:dyDescent="0.2">
      <c r="B41" s="14" t="s">
        <v>291</v>
      </c>
    </row>
    <row r="42" spans="2:2" ht="38.25" x14ac:dyDescent="0.2">
      <c r="B42" s="14" t="s">
        <v>292</v>
      </c>
    </row>
    <row r="43" spans="2:2" ht="51" x14ac:dyDescent="0.2">
      <c r="B43" s="14" t="s">
        <v>293</v>
      </c>
    </row>
    <row r="44" spans="2:2" ht="38.25" x14ac:dyDescent="0.2">
      <c r="B44" s="14" t="s">
        <v>294</v>
      </c>
    </row>
    <row r="46" spans="2:2" ht="38.25" x14ac:dyDescent="0.2">
      <c r="B46" s="13" t="s">
        <v>275</v>
      </c>
    </row>
    <row r="48" spans="2:2" ht="25.5" x14ac:dyDescent="0.2">
      <c r="B48" s="13" t="s">
        <v>276</v>
      </c>
    </row>
    <row r="50" spans="2:2" ht="25.5" x14ac:dyDescent="0.2">
      <c r="B50" s="13" t="s">
        <v>277</v>
      </c>
    </row>
    <row r="52" spans="2:2" ht="20.25" thickBot="1" x14ac:dyDescent="0.35">
      <c r="B52" s="42" t="s">
        <v>279</v>
      </c>
    </row>
    <row r="53" spans="2:2" ht="13.5" thickTop="1" x14ac:dyDescent="0.2"/>
    <row r="54" spans="2:2" x14ac:dyDescent="0.2">
      <c r="B54" s="13" t="s">
        <v>280</v>
      </c>
    </row>
    <row r="63" spans="2:2" ht="38.25" x14ac:dyDescent="0.2">
      <c r="B63" s="13" t="s">
        <v>281</v>
      </c>
    </row>
    <row r="65" spans="2:2" x14ac:dyDescent="0.2">
      <c r="B65" s="13" t="s">
        <v>282</v>
      </c>
    </row>
    <row r="67" spans="2:2" ht="25.5" x14ac:dyDescent="0.2">
      <c r="B67" s="13" t="s">
        <v>283</v>
      </c>
    </row>
    <row r="69" spans="2:2" ht="20.25" thickBot="1" x14ac:dyDescent="0.35">
      <c r="B69" s="42" t="s">
        <v>284</v>
      </c>
    </row>
    <row r="70" spans="2:2" ht="13.5" thickTop="1" x14ac:dyDescent="0.2"/>
    <row r="71" spans="2:2" x14ac:dyDescent="0.2">
      <c r="B71" s="17" t="s">
        <v>25</v>
      </c>
    </row>
    <row r="72" spans="2:2" ht="38.25" x14ac:dyDescent="0.2">
      <c r="B72" s="13" t="s">
        <v>210</v>
      </c>
    </row>
    <row r="74" spans="2:2" x14ac:dyDescent="0.2">
      <c r="B74" s="13" t="s">
        <v>171</v>
      </c>
    </row>
    <row r="75" spans="2:2" ht="38.25" x14ac:dyDescent="0.2">
      <c r="B75" s="16" t="s">
        <v>181</v>
      </c>
    </row>
    <row r="77" spans="2:2" x14ac:dyDescent="0.2">
      <c r="B77" s="13" t="s">
        <v>159</v>
      </c>
    </row>
    <row r="78" spans="2:2" ht="38.25" x14ac:dyDescent="0.2">
      <c r="B78" s="16" t="s">
        <v>16</v>
      </c>
    </row>
    <row r="80" spans="2:2" ht="38.25" x14ac:dyDescent="0.2">
      <c r="B80" s="13" t="s">
        <v>182</v>
      </c>
    </row>
    <row r="82" spans="2:2" x14ac:dyDescent="0.2">
      <c r="B82" s="13" t="s">
        <v>159</v>
      </c>
    </row>
    <row r="83" spans="2:2" ht="38.25" x14ac:dyDescent="0.2">
      <c r="B83" s="16" t="s">
        <v>17</v>
      </c>
    </row>
    <row r="85" spans="2:2" x14ac:dyDescent="0.2">
      <c r="B85" s="13" t="s">
        <v>183</v>
      </c>
    </row>
    <row r="87" spans="2:2" x14ac:dyDescent="0.2">
      <c r="B87" s="17" t="s">
        <v>26</v>
      </c>
    </row>
    <row r="88" spans="2:2" ht="51" x14ac:dyDescent="0.2">
      <c r="B88" s="13" t="s">
        <v>205</v>
      </c>
    </row>
    <row r="90" spans="2:2" x14ac:dyDescent="0.2">
      <c r="B90" s="13" t="s">
        <v>159</v>
      </c>
    </row>
    <row r="91" spans="2:2" ht="38.25" x14ac:dyDescent="0.2">
      <c r="B91" s="16" t="s">
        <v>28</v>
      </c>
    </row>
    <row r="93" spans="2:2" ht="38.25" x14ac:dyDescent="0.2">
      <c r="B93" s="13" t="s">
        <v>207</v>
      </c>
    </row>
    <row r="95" spans="2:2" x14ac:dyDescent="0.2">
      <c r="B95" s="17" t="s">
        <v>29</v>
      </c>
    </row>
    <row r="96" spans="2:2" ht="25.5" x14ac:dyDescent="0.2">
      <c r="B96" s="13" t="s">
        <v>106</v>
      </c>
    </row>
    <row r="98" spans="2:2" ht="102" x14ac:dyDescent="0.2">
      <c r="B98" s="16" t="s">
        <v>143</v>
      </c>
    </row>
    <row r="100" spans="2:2" x14ac:dyDescent="0.2">
      <c r="B100" s="17" t="s">
        <v>30</v>
      </c>
    </row>
    <row r="101" spans="2:2" x14ac:dyDescent="0.2">
      <c r="B101" s="13" t="s">
        <v>31</v>
      </c>
    </row>
    <row r="103" spans="2:2" x14ac:dyDescent="0.2">
      <c r="B103" s="17" t="s">
        <v>41</v>
      </c>
    </row>
    <row r="104" spans="2:2" ht="25.5" x14ac:dyDescent="0.2">
      <c r="B104" s="13" t="s">
        <v>42</v>
      </c>
    </row>
    <row r="106" spans="2:2" x14ac:dyDescent="0.2">
      <c r="B106" s="17" t="s">
        <v>32</v>
      </c>
    </row>
    <row r="107" spans="2:2" x14ac:dyDescent="0.2">
      <c r="B107" s="13" t="s">
        <v>33</v>
      </c>
    </row>
    <row r="109" spans="2:2" x14ac:dyDescent="0.2">
      <c r="B109" s="13" t="s">
        <v>159</v>
      </c>
    </row>
    <row r="110" spans="2:2" ht="38.25" x14ac:dyDescent="0.2">
      <c r="B110" s="16" t="s">
        <v>239</v>
      </c>
    </row>
    <row r="112" spans="2:2" ht="25.5" x14ac:dyDescent="0.2">
      <c r="B112" s="13" t="s">
        <v>184</v>
      </c>
    </row>
    <row r="114" spans="2:2" x14ac:dyDescent="0.2">
      <c r="B114" s="17" t="s">
        <v>99</v>
      </c>
    </row>
    <row r="115" spans="2:2" ht="25.5" x14ac:dyDescent="0.2">
      <c r="B115" s="13" t="s">
        <v>34</v>
      </c>
    </row>
    <row r="117" spans="2:2" x14ac:dyDescent="0.2">
      <c r="B117" s="13" t="s">
        <v>159</v>
      </c>
    </row>
    <row r="118" spans="2:2" ht="38.25" x14ac:dyDescent="0.2">
      <c r="B118" s="16" t="s">
        <v>240</v>
      </c>
    </row>
    <row r="120" spans="2:2" x14ac:dyDescent="0.2">
      <c r="B120" s="17" t="s">
        <v>97</v>
      </c>
    </row>
    <row r="121" spans="2:2" x14ac:dyDescent="0.2">
      <c r="B121" s="13" t="s">
        <v>95</v>
      </c>
    </row>
    <row r="123" spans="2:2" x14ac:dyDescent="0.2">
      <c r="B123" s="13" t="s">
        <v>159</v>
      </c>
    </row>
    <row r="124" spans="2:2" ht="38.25" x14ac:dyDescent="0.2">
      <c r="B124" s="16" t="s">
        <v>248</v>
      </c>
    </row>
    <row r="126" spans="2:2" x14ac:dyDescent="0.2">
      <c r="B126" s="13" t="s">
        <v>177</v>
      </c>
    </row>
    <row r="128" spans="2:2" x14ac:dyDescent="0.2">
      <c r="B128" s="17" t="s">
        <v>98</v>
      </c>
    </row>
    <row r="129" spans="2:2" x14ac:dyDescent="0.2">
      <c r="B129" s="13" t="s">
        <v>178</v>
      </c>
    </row>
    <row r="131" spans="2:2" x14ac:dyDescent="0.2">
      <c r="B131" s="13" t="s">
        <v>159</v>
      </c>
    </row>
    <row r="132" spans="2:2" ht="38.25" x14ac:dyDescent="0.2">
      <c r="B132" s="16" t="s">
        <v>249</v>
      </c>
    </row>
    <row r="134" spans="2:2" ht="25.5" x14ac:dyDescent="0.2">
      <c r="B134" s="13" t="s">
        <v>179</v>
      </c>
    </row>
    <row r="136" spans="2:2" x14ac:dyDescent="0.2">
      <c r="B136" s="17" t="s">
        <v>96</v>
      </c>
    </row>
    <row r="137" spans="2:2" x14ac:dyDescent="0.2">
      <c r="B137" s="13" t="s">
        <v>18</v>
      </c>
    </row>
    <row r="139" spans="2:2" x14ac:dyDescent="0.2">
      <c r="B139" s="13" t="s">
        <v>159</v>
      </c>
    </row>
    <row r="140" spans="2:2" ht="38.25" x14ac:dyDescent="0.2">
      <c r="B140" s="16" t="s">
        <v>250</v>
      </c>
    </row>
    <row r="142" spans="2:2" x14ac:dyDescent="0.2">
      <c r="B142" s="17" t="s">
        <v>35</v>
      </c>
    </row>
    <row r="143" spans="2:2" x14ac:dyDescent="0.2">
      <c r="B143" s="13" t="s">
        <v>36</v>
      </c>
    </row>
    <row r="145" spans="2:2" x14ac:dyDescent="0.2">
      <c r="B145" s="13" t="s">
        <v>159</v>
      </c>
    </row>
    <row r="146" spans="2:2" ht="38.25" x14ac:dyDescent="0.2">
      <c r="B146" s="16" t="s">
        <v>241</v>
      </c>
    </row>
    <row r="148" spans="2:2" x14ac:dyDescent="0.2">
      <c r="B148" s="17" t="s">
        <v>27</v>
      </c>
    </row>
    <row r="149" spans="2:2" x14ac:dyDescent="0.2">
      <c r="B149" s="13" t="s">
        <v>21</v>
      </c>
    </row>
    <row r="151" spans="2:2" x14ac:dyDescent="0.2">
      <c r="B151" s="13" t="s">
        <v>159</v>
      </c>
    </row>
    <row r="152" spans="2:2" ht="38.25" x14ac:dyDescent="0.2">
      <c r="B152" s="16" t="s">
        <v>251</v>
      </c>
    </row>
    <row r="154" spans="2:2" ht="38.25" x14ac:dyDescent="0.2">
      <c r="B154" s="13" t="s">
        <v>22</v>
      </c>
    </row>
    <row r="156" spans="2:2" x14ac:dyDescent="0.2">
      <c r="B156" s="17" t="s">
        <v>37</v>
      </c>
    </row>
    <row r="157" spans="2:2" ht="25.5" x14ac:dyDescent="0.2">
      <c r="B157" s="13" t="s">
        <v>38</v>
      </c>
    </row>
    <row r="159" spans="2:2" x14ac:dyDescent="0.2">
      <c r="B159" s="13" t="s">
        <v>159</v>
      </c>
    </row>
    <row r="160" spans="2:2" ht="38.25" x14ac:dyDescent="0.2">
      <c r="B160" s="16" t="s">
        <v>252</v>
      </c>
    </row>
    <row r="162" spans="2:2" x14ac:dyDescent="0.2">
      <c r="B162" s="17" t="s">
        <v>39</v>
      </c>
    </row>
    <row r="163" spans="2:2" ht="25.5" x14ac:dyDescent="0.2">
      <c r="B163" s="13" t="s">
        <v>40</v>
      </c>
    </row>
    <row r="165" spans="2:2" x14ac:dyDescent="0.2">
      <c r="B165" s="13" t="s">
        <v>159</v>
      </c>
    </row>
    <row r="166" spans="2:2" ht="38.25" x14ac:dyDescent="0.2">
      <c r="B166" s="16" t="s">
        <v>242</v>
      </c>
    </row>
    <row r="168" spans="2:2" x14ac:dyDescent="0.2">
      <c r="B168" s="17" t="s">
        <v>101</v>
      </c>
    </row>
    <row r="169" spans="2:2" x14ac:dyDescent="0.2">
      <c r="B169" s="13" t="s">
        <v>102</v>
      </c>
    </row>
    <row r="171" spans="2:2" x14ac:dyDescent="0.2">
      <c r="B171" s="20" t="s">
        <v>93</v>
      </c>
    </row>
    <row r="172" spans="2:2" x14ac:dyDescent="0.2">
      <c r="B172" s="20" t="s">
        <v>92</v>
      </c>
    </row>
    <row r="173" spans="2:2" x14ac:dyDescent="0.2">
      <c r="B173" s="20" t="s">
        <v>91</v>
      </c>
    </row>
    <row r="174" spans="2:2" x14ac:dyDescent="0.2">
      <c r="B174" s="20" t="s">
        <v>90</v>
      </c>
    </row>
    <row r="175" spans="2:2" x14ac:dyDescent="0.2">
      <c r="B175" s="15" t="s">
        <v>94</v>
      </c>
    </row>
    <row r="177" spans="2:2" x14ac:dyDescent="0.2">
      <c r="B177" s="13" t="s">
        <v>159</v>
      </c>
    </row>
    <row r="178" spans="2:2" ht="51" x14ac:dyDescent="0.2">
      <c r="B178" s="16" t="s">
        <v>243</v>
      </c>
    </row>
    <row r="180" spans="2:2" ht="25.5" x14ac:dyDescent="0.2">
      <c r="B180" s="13" t="s">
        <v>169</v>
      </c>
    </row>
    <row r="182" spans="2:2" x14ac:dyDescent="0.2">
      <c r="B182" s="13" t="s">
        <v>159</v>
      </c>
    </row>
    <row r="183" spans="2:2" ht="51" x14ac:dyDescent="0.2">
      <c r="B183" s="16" t="s">
        <v>223</v>
      </c>
    </row>
    <row r="185" spans="2:2" ht="25.5" x14ac:dyDescent="0.2">
      <c r="B185" s="13" t="s">
        <v>100</v>
      </c>
    </row>
    <row r="187" spans="2:2" x14ac:dyDescent="0.2">
      <c r="B187" s="17" t="s">
        <v>19</v>
      </c>
    </row>
    <row r="188" spans="2:2" ht="51" x14ac:dyDescent="0.2">
      <c r="B188" s="13" t="s">
        <v>43</v>
      </c>
    </row>
    <row r="190" spans="2:2" x14ac:dyDescent="0.2">
      <c r="B190" s="17" t="s">
        <v>66</v>
      </c>
    </row>
    <row r="191" spans="2:2" ht="25.5" x14ac:dyDescent="0.2">
      <c r="B191" s="13" t="s">
        <v>67</v>
      </c>
    </row>
    <row r="193" spans="2:2" x14ac:dyDescent="0.2">
      <c r="B193" s="13" t="s">
        <v>68</v>
      </c>
    </row>
    <row r="194" spans="2:2" x14ac:dyDescent="0.2">
      <c r="B194" s="13" t="s">
        <v>69</v>
      </c>
    </row>
    <row r="195" spans="2:2" x14ac:dyDescent="0.2">
      <c r="B195" s="13" t="s">
        <v>70</v>
      </c>
    </row>
    <row r="196" spans="2:2" x14ac:dyDescent="0.2">
      <c r="B196" s="13" t="s">
        <v>71</v>
      </c>
    </row>
    <row r="197" spans="2:2" x14ac:dyDescent="0.2">
      <c r="B197" s="13" t="s">
        <v>72</v>
      </c>
    </row>
    <row r="198" spans="2:2" x14ac:dyDescent="0.2">
      <c r="B198" s="13" t="s">
        <v>73</v>
      </c>
    </row>
    <row r="199" spans="2:2" x14ac:dyDescent="0.2">
      <c r="B199" s="13" t="s">
        <v>74</v>
      </c>
    </row>
    <row r="200" spans="2:2" x14ac:dyDescent="0.2">
      <c r="B200" s="13" t="s">
        <v>75</v>
      </c>
    </row>
    <row r="201" spans="2:2" x14ac:dyDescent="0.2">
      <c r="B201" s="13" t="s">
        <v>76</v>
      </c>
    </row>
    <row r="202" spans="2:2" x14ac:dyDescent="0.2">
      <c r="B202" s="13" t="s">
        <v>77</v>
      </c>
    </row>
    <row r="203" spans="2:2" x14ac:dyDescent="0.2">
      <c r="B203" s="13" t="s">
        <v>78</v>
      </c>
    </row>
    <row r="204" spans="2:2" x14ac:dyDescent="0.2">
      <c r="B204" s="13" t="s">
        <v>79</v>
      </c>
    </row>
    <row r="205" spans="2:2" x14ac:dyDescent="0.2">
      <c r="B205" s="13" t="s">
        <v>80</v>
      </c>
    </row>
    <row r="206" spans="2:2" x14ac:dyDescent="0.2">
      <c r="B206" s="13" t="s">
        <v>81</v>
      </c>
    </row>
    <row r="207" spans="2:2" x14ac:dyDescent="0.2">
      <c r="B207" s="13" t="s">
        <v>82</v>
      </c>
    </row>
    <row r="208" spans="2:2" x14ac:dyDescent="0.2">
      <c r="B208" s="13" t="s">
        <v>83</v>
      </c>
    </row>
    <row r="209" spans="2:2" x14ac:dyDescent="0.2">
      <c r="B209" s="13" t="s">
        <v>84</v>
      </c>
    </row>
    <row r="210" spans="2:2" x14ac:dyDescent="0.2">
      <c r="B210" s="13" t="s">
        <v>85</v>
      </c>
    </row>
    <row r="211" spans="2:2" x14ac:dyDescent="0.2">
      <c r="B211" s="13" t="s">
        <v>86</v>
      </c>
    </row>
    <row r="212" spans="2:2" x14ac:dyDescent="0.2">
      <c r="B212" s="13" t="s">
        <v>87</v>
      </c>
    </row>
    <row r="213" spans="2:2" x14ac:dyDescent="0.2">
      <c r="B213" s="13" t="s">
        <v>88</v>
      </c>
    </row>
    <row r="215" spans="2:2" ht="38.25" x14ac:dyDescent="0.2">
      <c r="B215" s="13" t="s">
        <v>89</v>
      </c>
    </row>
    <row r="217" spans="2:2" ht="25.5" x14ac:dyDescent="0.2">
      <c r="B217" s="13" t="s">
        <v>44</v>
      </c>
    </row>
    <row r="219" spans="2:2" x14ac:dyDescent="0.2">
      <c r="B219" s="13" t="s">
        <v>171</v>
      </c>
    </row>
    <row r="220" spans="2:2" ht="38.25" x14ac:dyDescent="0.2">
      <c r="B220" s="16" t="s">
        <v>46</v>
      </c>
    </row>
    <row r="222" spans="2:2" x14ac:dyDescent="0.2">
      <c r="B222" s="13" t="s">
        <v>45</v>
      </c>
    </row>
    <row r="224" spans="2:2" x14ac:dyDescent="0.2">
      <c r="B224" s="13" t="s">
        <v>171</v>
      </c>
    </row>
    <row r="225" spans="2:2" ht="38.25" x14ac:dyDescent="0.2">
      <c r="B225" s="16" t="s">
        <v>47</v>
      </c>
    </row>
    <row r="227" spans="2:2" x14ac:dyDescent="0.2">
      <c r="B227" s="13" t="s">
        <v>104</v>
      </c>
    </row>
    <row r="229" spans="2:2" x14ac:dyDescent="0.2">
      <c r="B229" s="13" t="s">
        <v>171</v>
      </c>
    </row>
    <row r="230" spans="2:2" ht="38.25" x14ac:dyDescent="0.2">
      <c r="B230" s="16" t="s">
        <v>48</v>
      </c>
    </row>
    <row r="232" spans="2:2" x14ac:dyDescent="0.2">
      <c r="B232" s="13" t="s">
        <v>45</v>
      </c>
    </row>
    <row r="234" spans="2:2" x14ac:dyDescent="0.2">
      <c r="B234" s="13" t="s">
        <v>171</v>
      </c>
    </row>
    <row r="235" spans="2:2" ht="38.25" x14ac:dyDescent="0.2">
      <c r="B235" s="16" t="s">
        <v>49</v>
      </c>
    </row>
    <row r="237" spans="2:2" x14ac:dyDescent="0.2">
      <c r="B237" s="17" t="s">
        <v>50</v>
      </c>
    </row>
    <row r="238" spans="2:2" x14ac:dyDescent="0.2">
      <c r="B238" s="13" t="s">
        <v>20</v>
      </c>
    </row>
    <row r="240" spans="2:2" x14ac:dyDescent="0.2">
      <c r="B240" s="13" t="s">
        <v>159</v>
      </c>
    </row>
    <row r="241" spans="2:2" ht="51" x14ac:dyDescent="0.2">
      <c r="B241" s="16" t="s">
        <v>255</v>
      </c>
    </row>
    <row r="243" spans="2:2" ht="25.5" x14ac:dyDescent="0.2">
      <c r="B243" s="13" t="s">
        <v>256</v>
      </c>
    </row>
    <row r="245" spans="2:2" x14ac:dyDescent="0.2">
      <c r="B245" s="17" t="s">
        <v>146</v>
      </c>
    </row>
    <row r="246" spans="2:2" x14ac:dyDescent="0.2">
      <c r="B246" s="13" t="s">
        <v>203</v>
      </c>
    </row>
    <row r="248" spans="2:2" x14ac:dyDescent="0.2">
      <c r="B248" s="13" t="s">
        <v>159</v>
      </c>
    </row>
    <row r="249" spans="2:2" ht="51" x14ac:dyDescent="0.2">
      <c r="B249" s="16" t="s">
        <v>224</v>
      </c>
    </row>
    <row r="251" spans="2:2" x14ac:dyDescent="0.2">
      <c r="B251" s="13" t="s">
        <v>147</v>
      </c>
    </row>
    <row r="253" spans="2:2" x14ac:dyDescent="0.2">
      <c r="B253" s="17" t="s">
        <v>144</v>
      </c>
    </row>
    <row r="254" spans="2:2" ht="25.5" x14ac:dyDescent="0.2">
      <c r="B254" s="13" t="s">
        <v>204</v>
      </c>
    </row>
    <row r="256" spans="2:2" x14ac:dyDescent="0.2">
      <c r="B256" s="13" t="s">
        <v>159</v>
      </c>
    </row>
    <row r="257" spans="2:2" ht="51" x14ac:dyDescent="0.2">
      <c r="B257" s="16" t="s">
        <v>225</v>
      </c>
    </row>
    <row r="259" spans="2:2" ht="38.25" x14ac:dyDescent="0.2">
      <c r="B259" s="13" t="s">
        <v>145</v>
      </c>
    </row>
    <row r="261" spans="2:2" x14ac:dyDescent="0.2">
      <c r="B261" s="17" t="s">
        <v>199</v>
      </c>
    </row>
    <row r="262" spans="2:2" ht="25.5" x14ac:dyDescent="0.2">
      <c r="B262" s="13" t="s">
        <v>200</v>
      </c>
    </row>
    <row r="264" spans="2:2" ht="25.5" x14ac:dyDescent="0.2">
      <c r="B264" s="13" t="s">
        <v>103</v>
      </c>
    </row>
    <row r="266" spans="2:2" x14ac:dyDescent="0.2">
      <c r="B266" s="13" t="s">
        <v>159</v>
      </c>
    </row>
    <row r="267" spans="2:2" ht="51" x14ac:dyDescent="0.2">
      <c r="B267" s="16" t="s">
        <v>253</v>
      </c>
    </row>
    <row r="269" spans="2:2" x14ac:dyDescent="0.2">
      <c r="B269" s="13" t="s">
        <v>166</v>
      </c>
    </row>
    <row r="271" spans="2:2" x14ac:dyDescent="0.2">
      <c r="B271" s="13" t="s">
        <v>159</v>
      </c>
    </row>
    <row r="272" spans="2:2" ht="63.75" x14ac:dyDescent="0.2">
      <c r="B272" s="16" t="s">
        <v>257</v>
      </c>
    </row>
    <row r="274" spans="2:2" ht="25.5" x14ac:dyDescent="0.2">
      <c r="B274" s="13" t="s">
        <v>167</v>
      </c>
    </row>
    <row r="276" spans="2:2" x14ac:dyDescent="0.2">
      <c r="B276" s="13" t="s">
        <v>159</v>
      </c>
    </row>
    <row r="277" spans="2:2" ht="51" x14ac:dyDescent="0.2">
      <c r="B277" s="16" t="s">
        <v>254</v>
      </c>
    </row>
    <row r="279" spans="2:2" x14ac:dyDescent="0.2">
      <c r="B279" s="13" t="s">
        <v>168</v>
      </c>
    </row>
    <row r="281" spans="2:2" x14ac:dyDescent="0.2">
      <c r="B281" s="13" t="s">
        <v>159</v>
      </c>
    </row>
    <row r="282" spans="2:2" ht="63.75" x14ac:dyDescent="0.2">
      <c r="B282" s="16" t="s">
        <v>259</v>
      </c>
    </row>
    <row r="284" spans="2:2" ht="25.5" x14ac:dyDescent="0.2">
      <c r="B284" s="13" t="s">
        <v>258</v>
      </c>
    </row>
    <row r="286" spans="2:2" x14ac:dyDescent="0.2">
      <c r="B286" s="17" t="s">
        <v>201</v>
      </c>
    </row>
    <row r="287" spans="2:2" ht="63.75" x14ac:dyDescent="0.2">
      <c r="B287" s="13" t="s">
        <v>202</v>
      </c>
    </row>
    <row r="289" spans="2:2" x14ac:dyDescent="0.2">
      <c r="B289" s="13" t="s">
        <v>159</v>
      </c>
    </row>
    <row r="290" spans="2:2" ht="38.25" x14ac:dyDescent="0.2">
      <c r="B290" s="16" t="s">
        <v>226</v>
      </c>
    </row>
    <row r="292" spans="2:2" x14ac:dyDescent="0.2">
      <c r="B292" s="17" t="s">
        <v>23</v>
      </c>
    </row>
    <row r="293" spans="2:2" x14ac:dyDescent="0.2">
      <c r="B293" s="13" t="s">
        <v>286</v>
      </c>
    </row>
    <row r="294" spans="2:2" x14ac:dyDescent="0.2">
      <c r="B294" s="18" t="s">
        <v>288</v>
      </c>
    </row>
    <row r="295" spans="2:2" x14ac:dyDescent="0.2">
      <c r="B295" s="13" t="s">
        <v>287</v>
      </c>
    </row>
    <row r="297" spans="2:2" x14ac:dyDescent="0.2">
      <c r="B297" s="17" t="s">
        <v>51</v>
      </c>
    </row>
    <row r="298" spans="2:2" ht="25.5" x14ac:dyDescent="0.2">
      <c r="B298" s="13" t="s">
        <v>52</v>
      </c>
    </row>
    <row r="300" spans="2:2" x14ac:dyDescent="0.2">
      <c r="B300" s="13" t="s">
        <v>159</v>
      </c>
    </row>
    <row r="301" spans="2:2" ht="63.75" x14ac:dyDescent="0.2">
      <c r="B301" s="16" t="s">
        <v>247</v>
      </c>
    </row>
    <row r="303" spans="2:2" x14ac:dyDescent="0.2">
      <c r="B303" s="13" t="s">
        <v>136</v>
      </c>
    </row>
    <row r="305" spans="2:2" x14ac:dyDescent="0.2">
      <c r="B305" s="17" t="s">
        <v>58</v>
      </c>
    </row>
    <row r="306" spans="2:2" x14ac:dyDescent="0.2">
      <c r="B306" s="13" t="s">
        <v>53</v>
      </c>
    </row>
    <row r="307" spans="2:2" x14ac:dyDescent="0.2">
      <c r="B307" s="13" t="s">
        <v>54</v>
      </c>
    </row>
    <row r="308" spans="2:2" x14ac:dyDescent="0.2">
      <c r="B308" s="13" t="s">
        <v>55</v>
      </c>
    </row>
    <row r="309" spans="2:2" x14ac:dyDescent="0.2">
      <c r="B309" s="13" t="s">
        <v>56</v>
      </c>
    </row>
    <row r="310" spans="2:2" x14ac:dyDescent="0.2">
      <c r="B310" s="13" t="s">
        <v>57</v>
      </c>
    </row>
    <row r="312" spans="2:2" x14ac:dyDescent="0.2">
      <c r="B312" s="17" t="s">
        <v>135</v>
      </c>
    </row>
    <row r="313" spans="2:2" ht="38.25" x14ac:dyDescent="0.2">
      <c r="B313" s="13" t="s">
        <v>138</v>
      </c>
    </row>
    <row r="315" spans="2:2" x14ac:dyDescent="0.2">
      <c r="B315" s="13" t="s">
        <v>137</v>
      </c>
    </row>
    <row r="317" spans="2:2" x14ac:dyDescent="0.2">
      <c r="B317" s="13" t="s">
        <v>159</v>
      </c>
    </row>
    <row r="318" spans="2:2" ht="63.75" x14ac:dyDescent="0.2">
      <c r="B318" s="16" t="s">
        <v>227</v>
      </c>
    </row>
    <row r="320" spans="2:2" x14ac:dyDescent="0.2">
      <c r="B320" s="17" t="s">
        <v>139</v>
      </c>
    </row>
    <row r="321" spans="2:2" ht="38.25" x14ac:dyDescent="0.2">
      <c r="B321" s="13" t="s">
        <v>185</v>
      </c>
    </row>
    <row r="323" spans="2:2" x14ac:dyDescent="0.2">
      <c r="B323" s="13" t="s">
        <v>159</v>
      </c>
    </row>
    <row r="324" spans="2:2" ht="51" x14ac:dyDescent="0.2">
      <c r="B324" s="16" t="s">
        <v>244</v>
      </c>
    </row>
    <row r="326" spans="2:2" ht="25.5" x14ac:dyDescent="0.2">
      <c r="B326" s="13" t="s">
        <v>142</v>
      </c>
    </row>
    <row r="328" spans="2:2" x14ac:dyDescent="0.2">
      <c r="B328" s="17" t="s">
        <v>140</v>
      </c>
    </row>
    <row r="329" spans="2:2" ht="38.25" x14ac:dyDescent="0.2">
      <c r="B329" s="13" t="s">
        <v>141</v>
      </c>
    </row>
    <row r="331" spans="2:2" x14ac:dyDescent="0.2">
      <c r="B331" s="13" t="s">
        <v>159</v>
      </c>
    </row>
    <row r="332" spans="2:2" ht="63.75" x14ac:dyDescent="0.2">
      <c r="B332" s="16" t="s">
        <v>228</v>
      </c>
    </row>
    <row r="334" spans="2:2" x14ac:dyDescent="0.2">
      <c r="B334" s="17" t="s">
        <v>59</v>
      </c>
    </row>
    <row r="335" spans="2:2" ht="25.5" x14ac:dyDescent="0.2">
      <c r="B335" s="13" t="s">
        <v>60</v>
      </c>
    </row>
    <row r="337" spans="2:2" x14ac:dyDescent="0.2">
      <c r="B337" s="13" t="s">
        <v>186</v>
      </c>
    </row>
    <row r="339" spans="2:2" x14ac:dyDescent="0.2">
      <c r="B339" s="13" t="s">
        <v>171</v>
      </c>
    </row>
    <row r="340" spans="2:2" ht="63.75" x14ac:dyDescent="0.2">
      <c r="B340" s="16" t="s">
        <v>190</v>
      </c>
    </row>
    <row r="341" spans="2:2" x14ac:dyDescent="0.2">
      <c r="B341" s="14"/>
    </row>
    <row r="342" spans="2:2" ht="25.5" x14ac:dyDescent="0.2">
      <c r="B342" s="13" t="s">
        <v>191</v>
      </c>
    </row>
    <row r="344" spans="2:2" x14ac:dyDescent="0.2">
      <c r="B344" s="13" t="s">
        <v>159</v>
      </c>
    </row>
    <row r="345" spans="2:2" ht="76.5" x14ac:dyDescent="0.2">
      <c r="B345" s="16" t="s">
        <v>245</v>
      </c>
    </row>
    <row r="347" spans="2:2" x14ac:dyDescent="0.2">
      <c r="B347" s="17" t="s">
        <v>61</v>
      </c>
    </row>
    <row r="348" spans="2:2" ht="25.5" x14ac:dyDescent="0.2">
      <c r="B348" s="13" t="s">
        <v>62</v>
      </c>
    </row>
    <row r="350" spans="2:2" x14ac:dyDescent="0.2">
      <c r="B350" s="13" t="s">
        <v>105</v>
      </c>
    </row>
    <row r="352" spans="2:2" x14ac:dyDescent="0.2">
      <c r="B352" s="13" t="s">
        <v>171</v>
      </c>
    </row>
    <row r="353" spans="2:2" ht="63.75" x14ac:dyDescent="0.2">
      <c r="B353" s="16" t="s">
        <v>187</v>
      </c>
    </row>
    <row r="354" spans="2:2" x14ac:dyDescent="0.2">
      <c r="B354" s="15"/>
    </row>
    <row r="355" spans="2:2" x14ac:dyDescent="0.2">
      <c r="B355" s="13" t="s">
        <v>188</v>
      </c>
    </row>
    <row r="357" spans="2:2" x14ac:dyDescent="0.2">
      <c r="B357" s="13" t="s">
        <v>159</v>
      </c>
    </row>
    <row r="358" spans="2:2" ht="63.75" x14ac:dyDescent="0.2">
      <c r="B358" s="16" t="s">
        <v>246</v>
      </c>
    </row>
    <row r="360" spans="2:2" ht="25.5" x14ac:dyDescent="0.2">
      <c r="B360" s="13" t="s">
        <v>189</v>
      </c>
    </row>
    <row r="362" spans="2:2" ht="25.5" x14ac:dyDescent="0.2">
      <c r="B362" s="13" t="s">
        <v>63</v>
      </c>
    </row>
    <row r="364" spans="2:2" x14ac:dyDescent="0.2">
      <c r="B364" s="17" t="s">
        <v>64</v>
      </c>
    </row>
    <row r="365" spans="2:2" ht="38.25" x14ac:dyDescent="0.2">
      <c r="B365" s="13" t="s">
        <v>65</v>
      </c>
    </row>
    <row r="367" spans="2:2" x14ac:dyDescent="0.2">
      <c r="B367" s="13" t="s">
        <v>192</v>
      </c>
    </row>
    <row r="369" spans="2:2" x14ac:dyDescent="0.2">
      <c r="B369" s="13" t="s">
        <v>171</v>
      </c>
    </row>
    <row r="370" spans="2:2" ht="38.25" x14ac:dyDescent="0.2">
      <c r="B370" s="16" t="s">
        <v>194</v>
      </c>
    </row>
    <row r="371" spans="2:2" x14ac:dyDescent="0.2">
      <c r="B371" s="15"/>
    </row>
    <row r="372" spans="2:2" x14ac:dyDescent="0.2">
      <c r="B372" s="13" t="s">
        <v>193</v>
      </c>
    </row>
    <row r="374" spans="2:2" x14ac:dyDescent="0.2">
      <c r="B374" s="13" t="s">
        <v>171</v>
      </c>
    </row>
    <row r="375" spans="2:2" ht="38.25" x14ac:dyDescent="0.2">
      <c r="B375" s="16" t="s">
        <v>195</v>
      </c>
    </row>
    <row r="376" spans="2:2" x14ac:dyDescent="0.2">
      <c r="B376" s="15"/>
    </row>
    <row r="377" spans="2:2" x14ac:dyDescent="0.2">
      <c r="B377" s="13" t="s">
        <v>197</v>
      </c>
    </row>
    <row r="379" spans="2:2" x14ac:dyDescent="0.2">
      <c r="B379" s="13" t="s">
        <v>159</v>
      </c>
    </row>
    <row r="380" spans="2:2" ht="63.75" x14ac:dyDescent="0.2">
      <c r="B380" s="16" t="s">
        <v>229</v>
      </c>
    </row>
    <row r="382" spans="2:2" x14ac:dyDescent="0.2">
      <c r="B382" s="17" t="s">
        <v>198</v>
      </c>
    </row>
    <row r="383" spans="2:2" ht="25.5" x14ac:dyDescent="0.2">
      <c r="B383" s="13" t="s">
        <v>196</v>
      </c>
    </row>
    <row r="385" spans="2:4" x14ac:dyDescent="0.2">
      <c r="B385" s="13" t="s">
        <v>159</v>
      </c>
    </row>
    <row r="386" spans="2:4" ht="76.5" x14ac:dyDescent="0.2">
      <c r="B386" s="16" t="s">
        <v>230</v>
      </c>
    </row>
    <row r="388" spans="2:4" x14ac:dyDescent="0.2">
      <c r="B388" s="17" t="s">
        <v>107</v>
      </c>
    </row>
    <row r="389" spans="2:4" x14ac:dyDescent="0.2">
      <c r="B389" s="13" t="s">
        <v>108</v>
      </c>
    </row>
    <row r="390" spans="2:4" x14ac:dyDescent="0.2">
      <c r="B390" s="13" t="s">
        <v>109</v>
      </c>
    </row>
    <row r="391" spans="2:4" ht="38.25" x14ac:dyDescent="0.2">
      <c r="B391" s="13" t="s">
        <v>110</v>
      </c>
      <c r="D391" s="19"/>
    </row>
    <row r="392" spans="2:4" ht="25.5" x14ac:dyDescent="0.2">
      <c r="B392" s="13" t="s">
        <v>111</v>
      </c>
    </row>
    <row r="393" spans="2:4" ht="25.5" x14ac:dyDescent="0.2">
      <c r="B393" s="13" t="s">
        <v>112</v>
      </c>
    </row>
    <row r="394" spans="2:4" ht="25.5" x14ac:dyDescent="0.2">
      <c r="B394" s="13" t="s">
        <v>113</v>
      </c>
    </row>
    <row r="395" spans="2:4" ht="25.5" x14ac:dyDescent="0.2">
      <c r="B395" s="13" t="s">
        <v>114</v>
      </c>
    </row>
    <row r="397" spans="2:4" x14ac:dyDescent="0.2">
      <c r="B397" s="13" t="s">
        <v>159</v>
      </c>
    </row>
    <row r="398" spans="2:4" ht="127.5" x14ac:dyDescent="0.2">
      <c r="B398" s="16" t="s">
        <v>231</v>
      </c>
    </row>
    <row r="400" spans="2:4" x14ac:dyDescent="0.2">
      <c r="B400" s="13" t="s">
        <v>126</v>
      </c>
    </row>
    <row r="401" spans="2:2" x14ac:dyDescent="0.2">
      <c r="B401" s="13" t="s">
        <v>115</v>
      </c>
    </row>
    <row r="402" spans="2:2" x14ac:dyDescent="0.2">
      <c r="B402" s="13" t="s">
        <v>116</v>
      </c>
    </row>
    <row r="403" spans="2:2" x14ac:dyDescent="0.2">
      <c r="B403" s="13" t="s">
        <v>117</v>
      </c>
    </row>
    <row r="404" spans="2:2" ht="25.5" x14ac:dyDescent="0.2">
      <c r="B404" s="13" t="s">
        <v>123</v>
      </c>
    </row>
    <row r="405" spans="2:2" ht="25.5" x14ac:dyDescent="0.2">
      <c r="B405" s="13" t="s">
        <v>124</v>
      </c>
    </row>
    <row r="406" spans="2:2" x14ac:dyDescent="0.2">
      <c r="B406" s="13" t="s">
        <v>118</v>
      </c>
    </row>
    <row r="407" spans="2:2" x14ac:dyDescent="0.2">
      <c r="B407" s="13" t="s">
        <v>119</v>
      </c>
    </row>
    <row r="408" spans="2:2" x14ac:dyDescent="0.2">
      <c r="B408" s="13" t="s">
        <v>125</v>
      </c>
    </row>
    <row r="409" spans="2:2" x14ac:dyDescent="0.2">
      <c r="B409" s="13" t="s">
        <v>120</v>
      </c>
    </row>
    <row r="410" spans="2:2" x14ac:dyDescent="0.2">
      <c r="B410" s="13" t="s">
        <v>121</v>
      </c>
    </row>
    <row r="411" spans="2:2" x14ac:dyDescent="0.2">
      <c r="B411" s="13" t="s">
        <v>122</v>
      </c>
    </row>
    <row r="413" spans="2:2" x14ac:dyDescent="0.2">
      <c r="B413" s="13" t="s">
        <v>159</v>
      </c>
    </row>
    <row r="414" spans="2:2" ht="51" x14ac:dyDescent="0.2">
      <c r="B414" s="16" t="s">
        <v>232</v>
      </c>
    </row>
    <row r="416" spans="2:2" ht="25.5" x14ac:dyDescent="0.2">
      <c r="B416" s="13" t="s">
        <v>133</v>
      </c>
    </row>
    <row r="418" spans="2:2" x14ac:dyDescent="0.2">
      <c r="B418" s="17" t="s">
        <v>128</v>
      </c>
    </row>
    <row r="419" spans="2:2" ht="25.5" x14ac:dyDescent="0.2">
      <c r="B419" s="13" t="s">
        <v>129</v>
      </c>
    </row>
    <row r="421" spans="2:2" x14ac:dyDescent="0.2">
      <c r="B421" s="13" t="s">
        <v>159</v>
      </c>
    </row>
    <row r="422" spans="2:2" ht="76.5" x14ac:dyDescent="0.2">
      <c r="B422" s="16" t="s">
        <v>233</v>
      </c>
    </row>
    <row r="424" spans="2:2" ht="25.5" x14ac:dyDescent="0.2">
      <c r="B424" s="13" t="s">
        <v>130</v>
      </c>
    </row>
    <row r="426" spans="2:2" x14ac:dyDescent="0.2">
      <c r="B426" s="13" t="s">
        <v>159</v>
      </c>
    </row>
    <row r="427" spans="2:2" ht="76.5" x14ac:dyDescent="0.2">
      <c r="B427" s="16" t="s">
        <v>234</v>
      </c>
    </row>
    <row r="429" spans="2:2" ht="38.25" x14ac:dyDescent="0.2">
      <c r="B429" s="13" t="s">
        <v>131</v>
      </c>
    </row>
    <row r="431" spans="2:2" ht="51" x14ac:dyDescent="0.2">
      <c r="B431" s="13" t="s">
        <v>132</v>
      </c>
    </row>
    <row r="433" spans="2:2" x14ac:dyDescent="0.2">
      <c r="B433" s="13" t="s">
        <v>159</v>
      </c>
    </row>
    <row r="434" spans="2:2" ht="76.5" x14ac:dyDescent="0.2">
      <c r="B434" s="16" t="s">
        <v>235</v>
      </c>
    </row>
    <row r="436" spans="2:2" x14ac:dyDescent="0.2">
      <c r="B436" s="13" t="s">
        <v>170</v>
      </c>
    </row>
    <row r="438" spans="2:2" ht="25.5" x14ac:dyDescent="0.2">
      <c r="B438" s="13" t="s">
        <v>134</v>
      </c>
    </row>
    <row r="439" spans="2:2" ht="25.5" x14ac:dyDescent="0.2">
      <c r="B439" s="18" t="s">
        <v>127</v>
      </c>
    </row>
    <row r="441" spans="2:2" x14ac:dyDescent="0.2">
      <c r="B441" s="17" t="s">
        <v>148</v>
      </c>
    </row>
    <row r="442" spans="2:2" x14ac:dyDescent="0.2">
      <c r="B442" s="13" t="s">
        <v>149</v>
      </c>
    </row>
    <row r="444" spans="2:2" ht="38.25" x14ac:dyDescent="0.2">
      <c r="B444" s="13" t="s">
        <v>165</v>
      </c>
    </row>
    <row r="446" spans="2:2" x14ac:dyDescent="0.2">
      <c r="B446" s="17" t="s">
        <v>150</v>
      </c>
    </row>
    <row r="447" spans="2:2" ht="25.5" x14ac:dyDescent="0.2">
      <c r="B447" s="13" t="s">
        <v>176</v>
      </c>
    </row>
    <row r="449" spans="2:2" x14ac:dyDescent="0.2">
      <c r="B449" s="13" t="s">
        <v>171</v>
      </c>
    </row>
    <row r="450" spans="2:2" ht="76.5" x14ac:dyDescent="0.2">
      <c r="B450" s="16" t="s">
        <v>172</v>
      </c>
    </row>
    <row r="452" spans="2:2" ht="25.5" x14ac:dyDescent="0.2">
      <c r="B452" s="13" t="s">
        <v>163</v>
      </c>
    </row>
    <row r="454" spans="2:2" x14ac:dyDescent="0.2">
      <c r="B454" s="13" t="s">
        <v>159</v>
      </c>
    </row>
    <row r="455" spans="2:2" ht="102" x14ac:dyDescent="0.2">
      <c r="B455" s="16" t="s">
        <v>236</v>
      </c>
    </row>
    <row r="457" spans="2:2" x14ac:dyDescent="0.2">
      <c r="B457" s="17" t="s">
        <v>151</v>
      </c>
    </row>
    <row r="458" spans="2:2" ht="38.25" x14ac:dyDescent="0.2">
      <c r="B458" s="13" t="s">
        <v>152</v>
      </c>
    </row>
    <row r="460" spans="2:2" x14ac:dyDescent="0.2">
      <c r="B460" s="13" t="s">
        <v>171</v>
      </c>
    </row>
    <row r="461" spans="2:2" ht="76.5" x14ac:dyDescent="0.2">
      <c r="B461" s="16" t="s">
        <v>173</v>
      </c>
    </row>
    <row r="463" spans="2:2" ht="25.5" x14ac:dyDescent="0.2">
      <c r="B463" s="13" t="s">
        <v>162</v>
      </c>
    </row>
    <row r="465" spans="2:2" x14ac:dyDescent="0.2">
      <c r="B465" s="13" t="s">
        <v>159</v>
      </c>
    </row>
    <row r="466" spans="2:2" ht="102" x14ac:dyDescent="0.2">
      <c r="B466" s="16" t="s">
        <v>237</v>
      </c>
    </row>
    <row r="468" spans="2:2" x14ac:dyDescent="0.2">
      <c r="B468" s="17" t="s">
        <v>153</v>
      </c>
    </row>
    <row r="469" spans="2:2" ht="38.25" x14ac:dyDescent="0.2">
      <c r="B469" s="13" t="s">
        <v>175</v>
      </c>
    </row>
    <row r="471" spans="2:2" x14ac:dyDescent="0.2">
      <c r="B471" s="13" t="s">
        <v>171</v>
      </c>
    </row>
    <row r="472" spans="2:2" ht="76.5" x14ac:dyDescent="0.2">
      <c r="B472" s="16" t="s">
        <v>174</v>
      </c>
    </row>
    <row r="474" spans="2:2" ht="25.5" x14ac:dyDescent="0.2">
      <c r="B474" s="13" t="s">
        <v>162</v>
      </c>
    </row>
    <row r="476" spans="2:2" x14ac:dyDescent="0.2">
      <c r="B476" s="13" t="s">
        <v>159</v>
      </c>
    </row>
    <row r="477" spans="2:2" ht="102" x14ac:dyDescent="0.2">
      <c r="B477" s="16" t="s">
        <v>238</v>
      </c>
    </row>
    <row r="479" spans="2:2" x14ac:dyDescent="0.2">
      <c r="B479" s="17" t="s">
        <v>156</v>
      </c>
    </row>
    <row r="480" spans="2:2" ht="38.25" x14ac:dyDescent="0.2">
      <c r="B480" s="13" t="s">
        <v>164</v>
      </c>
    </row>
    <row r="482" spans="2:2" ht="25.5" x14ac:dyDescent="0.2">
      <c r="B482" s="13" t="s">
        <v>154</v>
      </c>
    </row>
    <row r="484" spans="2:2" x14ac:dyDescent="0.2">
      <c r="B484" s="13" t="s">
        <v>161</v>
      </c>
    </row>
    <row r="486" spans="2:2" x14ac:dyDescent="0.2">
      <c r="B486" s="13" t="s">
        <v>159</v>
      </c>
    </row>
    <row r="487" spans="2:2" ht="63.75" x14ac:dyDescent="0.2">
      <c r="B487" s="16" t="s">
        <v>155</v>
      </c>
    </row>
    <row r="489" spans="2:2" x14ac:dyDescent="0.2">
      <c r="B489" s="17" t="s">
        <v>157</v>
      </c>
    </row>
    <row r="490" spans="2:2" ht="63.75" x14ac:dyDescent="0.2">
      <c r="B490" s="13" t="s">
        <v>220</v>
      </c>
    </row>
    <row r="492" spans="2:2" x14ac:dyDescent="0.2">
      <c r="B492" s="13" t="s">
        <v>158</v>
      </c>
    </row>
    <row r="494" spans="2:2" x14ac:dyDescent="0.2">
      <c r="B494" s="13" t="s">
        <v>159</v>
      </c>
    </row>
    <row r="495" spans="2:2" ht="63.75" x14ac:dyDescent="0.2">
      <c r="B495" s="16" t="s">
        <v>160</v>
      </c>
    </row>
    <row r="497" spans="2:2" x14ac:dyDescent="0.2">
      <c r="B497" s="17" t="s">
        <v>222</v>
      </c>
    </row>
    <row r="498" spans="2:2" x14ac:dyDescent="0.2">
      <c r="B498" s="13" t="s">
        <v>221</v>
      </c>
    </row>
    <row r="500" spans="2:2" x14ac:dyDescent="0.2">
      <c r="B500" s="11" t="s">
        <v>14</v>
      </c>
    </row>
    <row r="501" spans="2:2" x14ac:dyDescent="0.2">
      <c r="B501" s="11" t="s">
        <v>10</v>
      </c>
    </row>
    <row r="502" spans="2:2" x14ac:dyDescent="0.2">
      <c r="B502" s="11" t="s">
        <v>11</v>
      </c>
    </row>
    <row r="503" spans="2:2" x14ac:dyDescent="0.2">
      <c r="B503" s="11" t="s">
        <v>12</v>
      </c>
    </row>
    <row r="504" spans="2:2" x14ac:dyDescent="0.2">
      <c r="B504" s="11" t="s">
        <v>13</v>
      </c>
    </row>
    <row r="505" spans="2:2" x14ac:dyDescent="0.2">
      <c r="B505" s="11" t="s">
        <v>15</v>
      </c>
    </row>
    <row r="506" spans="2:2" x14ac:dyDescent="0.2">
      <c r="B506" s="11" t="s">
        <v>24</v>
      </c>
    </row>
    <row r="507" spans="2:2" x14ac:dyDescent="0.2">
      <c r="B507" s="11" t="s">
        <v>180</v>
      </c>
    </row>
  </sheetData>
  <hyperlinks>
    <hyperlink ref="B294" r:id="rId1" xr:uid="{00000000-0004-0000-0100-000000000000}"/>
    <hyperlink ref="B439" r:id="rId2" xr:uid="{00000000-0004-0000-0100-000001000000}"/>
    <hyperlink ref="B501" r:id="rId3" xr:uid="{00000000-0004-0000-0100-000002000000}"/>
    <hyperlink ref="B502" r:id="rId4" xr:uid="{00000000-0004-0000-0100-000003000000}"/>
    <hyperlink ref="B503" r:id="rId5" xr:uid="{00000000-0004-0000-0100-000004000000}"/>
    <hyperlink ref="B504" r:id="rId6" xr:uid="{00000000-0004-0000-0100-000005000000}"/>
    <hyperlink ref="B500" r:id="rId7" xr:uid="{00000000-0004-0000-0100-000006000000}"/>
    <hyperlink ref="B505" r:id="rId8" xr:uid="{00000000-0004-0000-0100-000007000000}"/>
    <hyperlink ref="B506" r:id="rId9" xr:uid="{00000000-0004-0000-0100-000008000000}"/>
    <hyperlink ref="B507" r:id="rId10" xr:uid="{00000000-0004-0000-0100-000009000000}"/>
  </hyperlinks>
  <printOptions horizontalCentered="1"/>
  <pageMargins left="0.7" right="0.7" top="0.75" bottom="0.75" header="0.3" footer="0.3"/>
  <pageSetup fitToHeight="0" orientation="portrait" r:id="rId11"/>
  <headerFooter>
    <oddHeader>&amp;L&amp;"CorpoS"&amp;10&amp;K000000Classified as MB Internal&amp;1#</oddHeader>
  </headerFooter>
  <drawing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boutSheet">
    <tabColor theme="7"/>
  </sheetPr>
  <dimension ref="B1:D20"/>
  <sheetViews>
    <sheetView showGridLines="0" workbookViewId="0">
      <selection activeCell="I4" sqref="I4"/>
    </sheetView>
  </sheetViews>
  <sheetFormatPr defaultColWidth="8.85546875" defaultRowHeight="15" x14ac:dyDescent="0.25"/>
  <cols>
    <col min="1" max="2" width="2.85546875" style="21" customWidth="1"/>
    <col min="3" max="3" width="61.140625" style="22" bestFit="1" customWidth="1"/>
    <col min="4" max="5" width="2.85546875" style="21" customWidth="1"/>
    <col min="6" max="16384" width="8.85546875" style="21"/>
  </cols>
  <sheetData>
    <row r="1" spans="2:4" ht="15.75" thickBot="1" x14ac:dyDescent="0.3"/>
    <row r="2" spans="2:4" ht="16.5" thickTop="1" thickBot="1" x14ac:dyDescent="0.3">
      <c r="B2" s="23"/>
      <c r="C2" s="24"/>
      <c r="D2" s="25"/>
    </row>
    <row r="3" spans="2:4" ht="15.75" thickTop="1" x14ac:dyDescent="0.25">
      <c r="B3" s="26"/>
      <c r="C3" s="27"/>
      <c r="D3" s="28"/>
    </row>
    <row r="4" spans="2:4" ht="23.25" x14ac:dyDescent="0.35">
      <c r="B4" s="26"/>
      <c r="C4" s="40" t="s">
        <v>215</v>
      </c>
      <c r="D4" s="28"/>
    </row>
    <row r="5" spans="2:4" x14ac:dyDescent="0.25">
      <c r="B5" s="26"/>
      <c r="C5" s="37" t="s">
        <v>216</v>
      </c>
      <c r="D5" s="28"/>
    </row>
    <row r="6" spans="2:4" x14ac:dyDescent="0.25">
      <c r="B6" s="26"/>
      <c r="C6" s="29"/>
      <c r="D6" s="28"/>
    </row>
    <row r="7" spans="2:4" x14ac:dyDescent="0.25">
      <c r="B7" s="26"/>
      <c r="C7" s="38" t="s">
        <v>219</v>
      </c>
      <c r="D7" s="28"/>
    </row>
    <row r="8" spans="2:4" x14ac:dyDescent="0.25">
      <c r="B8" s="26"/>
      <c r="C8" s="38" t="s">
        <v>217</v>
      </c>
      <c r="D8" s="28"/>
    </row>
    <row r="9" spans="2:4" x14ac:dyDescent="0.25">
      <c r="B9" s="26"/>
      <c r="C9" s="41" t="s">
        <v>270</v>
      </c>
      <c r="D9" s="28"/>
    </row>
    <row r="10" spans="2:4" x14ac:dyDescent="0.25">
      <c r="B10" s="26"/>
      <c r="C10" s="39"/>
      <c r="D10" s="28"/>
    </row>
    <row r="11" spans="2:4" x14ac:dyDescent="0.25">
      <c r="B11" s="26"/>
      <c r="C11" s="30" t="s">
        <v>211</v>
      </c>
      <c r="D11" s="28"/>
    </row>
    <row r="12" spans="2:4" x14ac:dyDescent="0.25">
      <c r="B12" s="26"/>
      <c r="C12" s="31"/>
      <c r="D12" s="28"/>
    </row>
    <row r="13" spans="2:4" x14ac:dyDescent="0.25">
      <c r="B13" s="26"/>
      <c r="C13" s="32" t="s">
        <v>218</v>
      </c>
      <c r="D13" s="28"/>
    </row>
    <row r="14" spans="2:4" x14ac:dyDescent="0.25">
      <c r="B14" s="26"/>
      <c r="C14" s="29"/>
      <c r="D14" s="28"/>
    </row>
    <row r="15" spans="2:4" ht="120" x14ac:dyDescent="0.25">
      <c r="B15" s="26"/>
      <c r="C15" s="32" t="s">
        <v>212</v>
      </c>
      <c r="D15" s="28"/>
    </row>
    <row r="16" spans="2:4" ht="30" x14ac:dyDescent="0.25">
      <c r="B16" s="26"/>
      <c r="C16" s="32" t="s">
        <v>213</v>
      </c>
      <c r="D16" s="28"/>
    </row>
    <row r="17" spans="2:4" x14ac:dyDescent="0.25">
      <c r="B17" s="26"/>
      <c r="C17" s="32"/>
      <c r="D17" s="28"/>
    </row>
    <row r="18" spans="2:4" ht="150.75" thickBot="1" x14ac:dyDescent="0.3">
      <c r="B18" s="26"/>
      <c r="C18" s="33" t="s">
        <v>214</v>
      </c>
      <c r="D18" s="28"/>
    </row>
    <row r="19" spans="2:4" ht="16.5" thickTop="1" thickBot="1" x14ac:dyDescent="0.3">
      <c r="B19" s="34"/>
      <c r="C19" s="35"/>
      <c r="D19" s="36"/>
    </row>
    <row r="20" spans="2:4" ht="15.75" thickTop="1" x14ac:dyDescent="0.25"/>
  </sheetData>
  <pageMargins left="0.7" right="0.7" top="0.75" bottom="0.75" header="0.3" footer="0.3"/>
  <pageSetup orientation="portrait" r:id="rId1"/>
  <headerFooter>
    <oddHeader>&amp;L&amp;"CorpoS"&amp;10&amp;K000000Classified as MB Internal&amp;1#</oddHeader>
  </headerFooter>
</worksheet>
</file>

<file path=customUI/customUI14.xml><?xml version="1.0" encoding="utf-8"?>
<customUI xmlns="http://schemas.microsoft.com/office/2009/07/customui" onLoad="ribbon_onLoad">
  <ribbon startFromScratch="false">
    <tabs>
      <tab id="sqlTab" label="SQL">
        <group id="sqlGroup1" label="SQL" imageMso="ViewsAdpDiagramSqlView">
          <button id="runSQL" screentip="Run the SQL commands" supertip="Runs the 'SQL Statement' on each row of data which contain the command 'run' in the 'Action' column, with the results written to a worksheet specified in the 'Results Worksheet' column." label="Run SQL Commands" imageMso="AdpVerifySqlSyntax" size="large" onAction="runSQL_onAction"/>
          <separator id="Separator10"/>
          <button id="clearStatus" screentip="Clear the 'Status' column" supertip="Clears all the values from the 'Status' column." label="Clear Status" imageMso="InkEraseMode" size="large" onAction="clearStatus_onAction"/>
          <separator id="Separator20"/>
          <button id="deleteResults" screentip="Delete Results Worksheets" supertip="Deletes all the worksheets specified in the 'Results Worksheet' column. This action should be taken prior to re-running SQL commands." label="Delete Results" imageMso="Delete" size="large" onAction="deleteResults_onActi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p:Policy xmlns:p="office.server.policy" id="" local="true">
  <p:Name>Document</p:Name>
  <p:Description/>
  <p:Statement/>
  <p:PolicyItems>
    <p:PolicyItem featureId="Microsoft.Office.RecordsManagement.PolicyFeatures.PolicyLabel">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LCPolicyLabelLock xmlns="ec454fa1-edf0-4013-bc81-cf40a320fc4d" xsi:nil="true"/>
    <IconOverlay xmlns="http://schemas.microsoft.com/sharepoint/v4" xsi:nil="true"/>
    <DLCPolicyLabelValue xmlns="ec454fa1-edf0-4013-bc81-cf40a320fc4d">{_UIVersionString}</DLCPolicyLabelValue>
    <DLCPolicyLabelClientValue xmlns="ec454fa1-edf0-4013-bc81-cf40a320fc4d">{_UIVersionString}</DLCPolicyLabelClientVal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2DA59B75382C514E81A7745A9BE7B9DB" ma:contentTypeVersion="1" ma:contentTypeDescription="Create a new document." ma:contentTypeScope="" ma:versionID="2dab49970db94abae94d9a45e76b3191">
  <xsd:schema xmlns:xsd="http://www.w3.org/2001/XMLSchema" xmlns:xs="http://www.w3.org/2001/XMLSchema" xmlns:p="http://schemas.microsoft.com/office/2006/metadata/properties" xmlns:ns2="ec454fa1-edf0-4013-bc81-cf40a320fc4d" xmlns:ns3="http://schemas.microsoft.com/sharepoint/v4" targetNamespace="http://schemas.microsoft.com/office/2006/metadata/properties" ma:root="true" ma:fieldsID="701160e161909793f1f65515801a3de0" ns2:_="" ns3:_="">
    <xsd:import namespace="ec454fa1-edf0-4013-bc81-cf40a320fc4d"/>
    <xsd:import namespace="http://schemas.microsoft.com/sharepoint/v4"/>
    <xsd:element name="properties">
      <xsd:complexType>
        <xsd:sequence>
          <xsd:element name="documentManagement">
            <xsd:complexType>
              <xsd:all>
                <xsd:element ref="ns2:_dlc_Exempt" minOccurs="0"/>
                <xsd:element ref="ns2:DLCPolicyLabelValue" minOccurs="0"/>
                <xsd:element ref="ns2:DLCPolicyLabelClientValue" minOccurs="0"/>
                <xsd:element ref="ns2:DLCPolicyLabelLock"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54fa1-edf0-4013-bc81-cf40a320fc4d" elementFormDefault="qualified">
    <xsd:import namespace="http://schemas.microsoft.com/office/2006/documentManagement/types"/>
    <xsd:import namespace="http://schemas.microsoft.com/office/infopath/2007/PartnerControls"/>
    <xsd:element name="_dlc_Exempt" ma:index="8" nillable="true" ma:displayName="Exempt from Policy" ma:description="" ma:hidden="true" ma:internalName="_dlc_Exempt" ma:readOnly="true">
      <xsd:simpleType>
        <xsd:restriction base="dms:Unknown"/>
      </xsd:simpleType>
    </xsd:element>
    <xsd:element name="DLCPolicyLabelValue" ma:index="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1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11" nillable="true" ma:displayName="Label Locked" ma:description="Indicates whether the label should be updated when item properties are modified." ma:hidden="true" ma:internalName="DLCPolicyLabelLock"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E6F23E3-4BE6-4CC3-A604-837B5C5E07FB}">
  <ds:schemaRefs>
    <ds:schemaRef ds:uri="office.server.policy"/>
  </ds:schemaRefs>
</ds:datastoreItem>
</file>

<file path=customXml/itemProps2.xml><?xml version="1.0" encoding="utf-8"?>
<ds:datastoreItem xmlns:ds="http://schemas.openxmlformats.org/officeDocument/2006/customXml" ds:itemID="{545BB501-1BDA-4FA4-BCF4-ED864C3848D8}">
  <ds:schemaRefs>
    <ds:schemaRef ds:uri="http://schemas.microsoft.com/sharepoint/v3/contenttype/forms"/>
  </ds:schemaRefs>
</ds:datastoreItem>
</file>

<file path=customXml/itemProps3.xml><?xml version="1.0" encoding="utf-8"?>
<ds:datastoreItem xmlns:ds="http://schemas.openxmlformats.org/officeDocument/2006/customXml" ds:itemID="{9742B6ED-CCC1-4DAA-8331-FABA58BF8249}">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c454fa1-edf0-4013-bc81-cf40a320fc4d"/>
    <ds:schemaRef ds:uri="http://schemas.microsoft.com/sharepoint/v4"/>
    <ds:schemaRef ds:uri="http://purl.org/dc/terms/"/>
    <ds:schemaRef ds:uri="http://www.w3.org/XML/1998/namespace"/>
    <ds:schemaRef ds:uri="http://purl.org/dc/dcmitype/"/>
  </ds:schemaRefs>
</ds:datastoreItem>
</file>

<file path=customXml/itemProps4.xml><?xml version="1.0" encoding="utf-8"?>
<ds:datastoreItem xmlns:ds="http://schemas.openxmlformats.org/officeDocument/2006/customXml" ds:itemID="{5A555152-8A36-4852-8E14-419B7C69B67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54fa1-edf0-4013-bc81-cf40a320fc4d"/>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SQL</vt:lpstr>
      <vt:lpstr>Help</vt:lpstr>
      <vt:lpstr>About...</vt:lpstr>
      <vt:lpstr>Help!Print_Area</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SQL</dc:title>
  <dc:creator>Jeffrey Long</dc:creator>
  <cp:lastModifiedBy>Jeffrey Long</cp:lastModifiedBy>
  <cp:lastPrinted>2022-07-13T20:24:45Z</cp:lastPrinted>
  <dcterms:created xsi:type="dcterms:W3CDTF">2011-05-27T14:38:32Z</dcterms:created>
  <dcterms:modified xsi:type="dcterms:W3CDTF">2022-12-29T22:36:13Z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0x0101002DA59B75382C514E81A7745A9BE7B9DB</vt:lpwstr>
  </property>
  <property fmtid="{D5CDD505-2E9C-101B-9397-08002B2CF9AE}" pid="3" name="DLCPolicyLabelLock">
    <vt:lpwstr/>
  </property>
  <property fmtid="{D5CDD505-2E9C-101B-9397-08002B2CF9AE}" pid="4" name="IconOverlay">
    <vt:lpwstr/>
  </property>
  <property fmtid="{D5CDD505-2E9C-101B-9397-08002B2CF9AE}" pid="5" name="DLCPolicyLabelClientValue">
    <vt:lpwstr>{_UIVersionString}</vt:lpwstr>
  </property>
  <property fmtid="{D5CDD505-2E9C-101B-9397-08002B2CF9AE}" pid="6" name="DLCPolicyLabelValue">
    <vt:lpwstr>{_UIVersionString}</vt:lpwstr>
  </property>
  <property fmtid="{D5CDD505-2E9C-101B-9397-08002B2CF9AE}" pid="7" name="MSIP_Label_924dbb1d-991d-4bbd-aad5-33bac1d8ffaf_Enabled">
    <vt:lpwstr>true</vt:lpwstr>
  </property>
  <property fmtid="{D5CDD505-2E9C-101B-9397-08002B2CF9AE}" pid="8" name="MSIP_Label_924dbb1d-991d-4bbd-aad5-33bac1d8ffaf_SetDate">
    <vt:lpwstr>2022-07-20T20:03:43Z</vt:lpwstr>
  </property>
  <property fmtid="{D5CDD505-2E9C-101B-9397-08002B2CF9AE}" pid="9" name="MSIP_Label_924dbb1d-991d-4bbd-aad5-33bac1d8ffaf_Method">
    <vt:lpwstr>Standard</vt:lpwstr>
  </property>
  <property fmtid="{D5CDD505-2E9C-101B-9397-08002B2CF9AE}" pid="10" name="MSIP_Label_924dbb1d-991d-4bbd-aad5-33bac1d8ffaf_Name">
    <vt:lpwstr>924dbb1d-991d-4bbd-aad5-33bac1d8ffaf</vt:lpwstr>
  </property>
  <property fmtid="{D5CDD505-2E9C-101B-9397-08002B2CF9AE}" pid="11" name="MSIP_Label_924dbb1d-991d-4bbd-aad5-33bac1d8ffaf_SiteId">
    <vt:lpwstr>9652d7c2-1ccf-4940-8151-4a92bd474ed0</vt:lpwstr>
  </property>
  <property fmtid="{D5CDD505-2E9C-101B-9397-08002B2CF9AE}" pid="12" name="MSIP_Label_924dbb1d-991d-4bbd-aad5-33bac1d8ffaf_ActionId">
    <vt:lpwstr>92c15c94-1877-43e9-b089-d03bcef3af4e</vt:lpwstr>
  </property>
  <property fmtid="{D5CDD505-2E9C-101B-9397-08002B2CF9AE}" pid="13" name="MSIP_Label_924dbb1d-991d-4bbd-aad5-33bac1d8ffaf_ContentBits">
    <vt:lpwstr>1</vt:lpwstr>
  </property>
</Properties>
</file>