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rv\v7.1.00\Relationship Visualizer\samples\05 - Essential EA Tool Class Model v601\"/>
    </mc:Choice>
  </mc:AlternateContent>
  <xr:revisionPtr revIDLastSave="0" documentId="13_ncr:1_{8BE23E70-5A7F-44C6-A709-BAD834503414}" xr6:coauthVersionLast="47" xr6:coauthVersionMax="47" xr10:uidLastSave="{00000000-0000-0000-0000-000000000000}"/>
  <bookViews>
    <workbookView xWindow="-120" yWindow="-120" windowWidth="29040" windowHeight="15840" xr2:uid="{00000000-000D-0000-FFFF-FFFF00000000}"/>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<sst xmlns="http://schemas.openxmlformats.org/spreadsheetml/2006/main" count="35718" uniqueCount="8464">
  <si>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</si>
  <si>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</si>
  <si>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</si>
  <si>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</si>
  <si>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</si>
  <si>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</si>
  <si>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</si>
  <si>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</si>
  <si>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</si>
  <si>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</si>
  <si>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</si>
  <si>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</si>
  <si>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</si>
  <si>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</si>
  <si>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</si>
  <si>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</si>
  <si>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</si>
  <si>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</si>
  <si>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</si>
  <si>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</si>
  <si>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</si>
  <si>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</si>
  <si>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</si>
  <si>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</si>
  <si>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</si>
  <si>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</si>
  <si>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</si>
  <si>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</si>
  <si>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</si>
  <si>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</si>
  <si>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</si>
  <si>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</si>
  <si>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</si>
  <si>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</si>
  <si>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</si>
  <si>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</si>
  <si>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</si>
  <si>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</si>
  <si>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</si>
  <si>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</si>
  <si>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</si>
  <si>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</si>
  <si>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</si>
  <si>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</si>
  <si>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</si>
  <si>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</si>
  <si>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</si>
  <si>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</si>
  <si>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</si>
  <si>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</si>
  <si>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</si>
  <si>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</si>
  <si>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</si>
  <si>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</si>
  <si>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</si>
  <si>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</si>
  <si>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</si>
  <si>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</si>
  <si>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</si>
  <si>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</si>
  <si>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</si>
  <si>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</si>
  <si>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</si>
  <si>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</si>
  <si>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</si>
  <si>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</si>
  <si>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</si>
  <si>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</si>
  <si>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</si>
  <si>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</si>
  <si>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</si>
  <si>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</si>
  <si>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</si>
  <si>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</si>
  <si>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</si>
  <si>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</si>
  <si>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</si>
  <si>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</si>
  <si>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</si>
  <si>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</si>
  <si>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</si>
  <si>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</si>
  <si>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</si>
  <si>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</si>
  <si>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</si>
  <si>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</si>
  <si>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</si>
  <si>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</si>
  <si>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</si>
  <si>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</si>
  <si>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</si>
  <si>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</si>
  <si>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</si>
  <si>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</si>
  <si>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</si>
  <si>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</si>
  <si>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</si>
  <si>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</si>
  <si>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</si>
  <si>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</si>
  <si>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</si>
  <si>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</si>
  <si>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</si>
  <si>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</si>
  <si>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</si>
  <si>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</si>
  <si>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</si>
  <si>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</si>
  <si>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</si>
  <si>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</si>
  <si>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</si>
  <si>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</si>
  <si>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</si>
  <si>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</si>
  <si>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</si>
  <si>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</si>
  <si>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</si>
  <si>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</si>
  <si>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</si>
  <si>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</si>
  <si>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</si>
  <si>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</si>
  <si>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</si>
  <si>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</si>
  <si>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</si>
  <si>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</si>
  <si>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</si>
  <si>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</si>
  <si>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</si>
  <si>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</si>
  <si>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</si>
  <si>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</si>
  <si>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</si>
  <si>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</si>
  <si>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</si>
  <si>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</si>
  <si>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</si>
  <si>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</si>
  <si>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</si>
  <si>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</si>
  <si>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</si>
  <si>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</si>
  <si>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</si>
  <si>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</si>
  <si>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</si>
  <si>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</si>
  <si>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</si>
  <si>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</si>
  <si>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</si>
  <si>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</si>
  <si>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</si>
  <si>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</si>
  <si>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</si>
  <si>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</si>
  <si>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</si>
  <si>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</si>
  <si>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</si>
  <si>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</si>
  <si>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</si>
  <si>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</si>
  <si>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</si>
  <si>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</si>
  <si>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</si>
  <si>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</si>
  <si>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</si>
  <si>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</si>
  <si>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</si>
  <si>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</si>
  <si>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</si>
  <si>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</si>
  <si>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</si>
  <si>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</si>
  <si>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</si>
  <si>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</si>
  <si>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</si>
  <si>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</si>
  <si>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</si>
  <si>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</si>
  <si>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</si>
  <si>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</si>
  <si>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</si>
  <si>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</si>
  <si>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</si>
  <si>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</si>
  <si>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</si>
  <si>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</si>
  <si>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</si>
  <si>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</si>
  <si>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</si>
  <si>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</si>
  <si>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</si>
  <si>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</si>
  <si>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</si>
  <si>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</si>
  <si>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</si>
  <si>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</si>
  <si>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</si>
  <si>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</si>
  <si>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</si>
  <si>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</si>
  <si>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</si>
  <si>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</si>
  <si>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</si>
  <si>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</si>
  <si>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</si>
  <si>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</si>
  <si>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</si>
  <si>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</si>
  <si>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</si>
  <si>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</si>
  <si>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</si>
  <si>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</si>
  <si>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</si>
  <si>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</si>
  <si>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</si>
  <si>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</si>
  <si>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</si>
  <si>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</si>
  <si>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</si>
  <si>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</si>
  <si>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</si>
  <si>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</si>
  <si>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</si>
  <si>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</si>
  <si>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</si>
  <si>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</si>
  <si>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</si>
  <si>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</si>
  <si>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</si>
  <si>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</si>
  <si>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</si>
  <si>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</si>
  <si>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</si>
  <si>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</si>
  <si>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</si>
  <si>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</si>
  <si>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</si>
  <si>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</si>
  <si>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</si>
  <si>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</si>
  <si>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</si>
  <si>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</si>
  <si>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</si>
  <si>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</si>
  <si>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</si>
  <si>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</si>
  <si>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</si>
  <si>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</si>
  <si>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</si>
  <si>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</si>
  <si>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</si>
  <si>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</si>
  <si>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</si>
  <si>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</si>
  <si>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</si>
  <si>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</si>
  <si>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</si>
  <si>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</si>
  <si>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</si>
  <si>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</si>
  <si>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</si>
  <si>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</si>
  <si>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</si>
  <si>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</si>
  <si>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</si>
  <si>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</si>
  <si>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</si>
  <si>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</si>
  <si>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</si>
  <si>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</si>
  <si>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</si>
  <si>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</si>
  <si>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</si>
  <si>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</si>
  <si>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</si>
  <si>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</si>
  <si>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</si>
  <si>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</si>
  <si>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</si>
  <si>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</si>
  <si>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</si>
  <si>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</si>
  <si>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</si>
  <si>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</si>
  <si>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</si>
  <si>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</si>
  <si>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</si>
  <si>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</si>
  <si>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</si>
  <si>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</si>
  <si>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</si>
  <si>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</si>
  <si>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</si>
  <si>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</si>
  <si>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</si>
  <si>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</si>
  <si>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</si>
  <si>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</si>
  <si>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</si>
  <si>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</si>
  <si>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</si>
  <si>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</si>
  <si>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</si>
  <si>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</si>
  <si>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</si>
  <si>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</si>
  <si>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</si>
  <si>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</si>
  <si>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</si>
  <si>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</si>
  <si>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</si>
  <si>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</si>
  <si>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</si>
  <si>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</si>
  <si>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</si>
  <si>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</si>
  <si>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</si>
  <si>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</si>
  <si>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</si>
  <si>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</si>
  <si>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</si>
  <si>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</si>
  <si>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</si>
  <si>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</si>
  <si>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</si>
  <si>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</si>
  <si>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</si>
  <si>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</si>
  <si>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</si>
  <si>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</si>
  <si>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</si>
  <si>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</si>
  <si>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</si>
  <si>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</si>
  <si>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</si>
  <si>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</si>
  <si>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</si>
  <si>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</si>
  <si>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</si>
  <si>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</si>
  <si>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</si>
  <si>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</si>
  <si>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</si>
  <si>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</si>
  <si>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</si>
  <si>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</si>
  <si>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</si>
  <si>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</si>
  <si>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</si>
  <si>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</si>
  <si>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</si>
  <si>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</si>
  <si>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</si>
  <si>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</si>
  <si>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</si>
  <si>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</si>
  <si>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</si>
  <si>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</si>
  <si>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</si>
  <si>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</si>
  <si>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</si>
  <si>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</si>
  <si>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</si>
  <si>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</si>
  <si>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</si>
  <si>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</si>
  <si>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</si>
  <si>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</si>
  <si>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</si>
  <si>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</si>
  <si>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</si>
  <si>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</si>
  <si>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</si>
  <si>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</si>
  <si>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</si>
  <si>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</si>
  <si>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</si>
  <si>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</si>
  <si>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</si>
  <si>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</si>
  <si>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</si>
  <si>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</si>
  <si>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</si>
  <si>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</si>
  <si>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</si>
  <si>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</si>
  <si>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</si>
  <si>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</si>
  <si>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</si>
  <si>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</si>
  <si>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</si>
  <si>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</si>
  <si>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</si>
  <si>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</si>
  <si>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</si>
  <si>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</si>
  <si>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</si>
  <si>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</si>
  <si>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</si>
  <si>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</si>
  <si>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</si>
  <si>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</si>
  <si>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</si>
  <si>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</si>
  <si>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</si>
  <si>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</si>
  <si>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</si>
  <si>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</si>
  <si>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</si>
  <si>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</si>
  <si>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</si>
  <si>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</si>
  <si>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</si>
  <si>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</si>
  <si>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</si>
  <si>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</si>
  <si>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</si>
  <si>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</si>
  <si>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</si>
  <si>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</si>
  <si>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</si>
  <si>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</si>
  <si>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</si>
  <si>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</si>
  <si>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</si>
  <si>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</si>
  <si>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</si>
  <si>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</si>
  <si>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</si>
  <si>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</si>
  <si>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</si>
  <si>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</si>
  <si>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</si>
  <si>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</si>
  <si>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</si>
  <si>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</si>
  <si>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</si>
  <si>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</si>
  <si>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</si>
  <si>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</si>
  <si>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</si>
  <si>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</si>
  <si>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</si>
  <si>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</si>
  <si>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</si>
  <si>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</si>
  <si>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</si>
  <si>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</si>
  <si>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</si>
  <si>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</si>
  <si>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</si>
  <si>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</si>
  <si>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</si>
  <si>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</si>
  <si>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</si>
  <si>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</si>
  <si>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</si>
  <si>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</si>
  <si>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</si>
  <si>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</si>
  <si>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</si>
  <si>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</si>
  <si>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</si>
  <si>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</si>
  <si>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</si>
  <si>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</si>
  <si>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</si>
  <si>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</si>
  <si>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</si>
  <si>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</si>
  <si>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</si>
  <si>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</si>
  <si>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</si>
  <si>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</si>
  <si>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</si>
  <si>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</si>
  <si>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</si>
  <si>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</si>
  <si>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</si>
  <si>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</si>
  <si>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</si>
  <si>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</si>
  <si>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</si>
  <si>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</si>
  <si>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</si>
  <si>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</si>
  <si>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</si>
  <si>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</si>
  <si>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</si>
  <si>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</si>
  <si>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</si>
  <si>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</si>
  <si>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</si>
  <si>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</si>
  <si>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</si>
  <si>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</si>
  <si>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</si>
  <si>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</si>
  <si>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</si>
  <si>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</si>
  <si>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</si>
  <si>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</si>
  <si>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</si>
  <si>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</si>
  <si>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</si>
  <si>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</si>
  <si>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</si>
  <si>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</si>
  <si>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</si>
  <si>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</si>
  <si>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</si>
  <si>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</si>
  <si>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</si>
  <si>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</si>
  <si>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</si>
  <si>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</si>
  <si>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</si>
  <si>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</si>
  <si>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</si>
  <si>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</si>
  <si>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</si>
  <si>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</si>
  <si>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</si>
  <si>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</si>
  <si>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</si>
  <si>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</si>
  <si>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</si>
  <si>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</si>
  <si>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</si>
  <si>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</si>
  <si>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</si>
  <si>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</si>
  <si>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</si>
  <si>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</si>
  <si>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</si>
  <si>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</si>
  <si>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</si>
  <si>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</si>
  <si>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</si>
  <si>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</si>
  <si>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</si>
  <si>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</si>
  <si>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</si>
  <si>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</si>
  <si>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</si>
  <si>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</si>
  <si>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</si>
  <si>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</si>
  <si>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</si>
  <si>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</si>
  <si>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</si>
  <si>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</si>
  <si>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</si>
  <si>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</si>
  <si>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</si>
  <si>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</si>
  <si>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</si>
  <si>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</si>
  <si>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</si>
  <si>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</si>
  <si>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</si>
  <si>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</si>
  <si>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</si>
  <si>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</si>
  <si>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</si>
  <si>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</si>
  <si>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</si>
  <si>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</si>
  <si>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</si>
  <si>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</si>
  <si>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</si>
  <si>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</si>
  <si>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</si>
  <si>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</si>
  <si>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</si>
  <si>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</si>
  <si>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</si>
  <si>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</si>
  <si>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</si>
  <si>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</si>
  <si>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</si>
  <si>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</si>
  <si>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</si>
  <si>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</si>
  <si>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</si>
  <si>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</si>
  <si>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</si>
  <si>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</si>
  <si>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</si>
  <si>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</si>
  <si>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</si>
  <si>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</si>
  <si>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</si>
  <si>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</si>
  <si>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</si>
  <si>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</si>
  <si>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</si>
  <si>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</si>
  <si>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</si>
  <si>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</si>
  <si>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</si>
  <si>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</si>
  <si>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</si>
  <si>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</si>
  <si>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</si>
  <si>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</si>
  <si>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</si>
  <si>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</si>
  <si>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</si>
  <si>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</si>
  <si>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</si>
  <si>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</si>
  <si>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</si>
  <si>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</si>
  <si>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</si>
  <si>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</si>
  <si>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</si>
  <si>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</si>
  <si>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</si>
  <si>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</si>
  <si>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</si>
  <si>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</si>
  <si>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</si>
  <si>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</si>
  <si>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</si>
  <si>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</si>
  <si>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</si>
  <si>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</si>
  <si>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</si>
  <si>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</si>
  <si>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</si>
  <si>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</si>
  <si>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</si>
  <si>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</si>
  <si>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</si>
  <si>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</si>
  <si>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</si>
  <si>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</si>
  <si>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</si>
  <si>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</si>
  <si>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</si>
  <si>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</si>
  <si>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</si>
  <si>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</si>
  <si>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</si>
  <si>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</si>
  <si>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</si>
  <si>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</si>
  <si>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</si>
  <si>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</si>
  <si>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</si>
  <si>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</si>
  <si>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</si>
  <si>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</si>
  <si>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</si>
  <si>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</si>
  <si>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</si>
  <si>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</si>
  <si>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</si>
  <si>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</si>
  <si>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</si>
  <si>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</si>
  <si>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</si>
  <si>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</si>
  <si>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</si>
  <si>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</si>
  <si>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</si>
  <si>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</si>
  <si>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</si>
  <si>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</si>
  <si>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</si>
  <si>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</si>
  <si>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</si>
  <si>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</si>
  <si>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</si>
  <si>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</si>
  <si>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</si>
  <si>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</si>
  <si>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</si>
  <si>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</si>
  <si>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</si>
  <si>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</si>
  <si>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</si>
  <si>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</si>
  <si>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</si>
  <si>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</si>
  <si>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</si>
  <si>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</si>
  <si>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</si>
  <si>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</si>
  <si>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</si>
  <si>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</si>
  <si>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</si>
  <si>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</si>
  <si>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</si>
  <si>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</si>
  <si>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</si>
  <si>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</si>
  <si>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</si>
  <si>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</si>
  <si>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</si>
  <si>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</si>
  <si>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</si>
  <si>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</si>
  <si>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</si>
  <si>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</si>
  <si>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</si>
  <si>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</si>
  <si>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</si>
  <si>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</si>
  <si>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</si>
  <si>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</si>
  <si>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</si>
  <si>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</si>
  <si>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</si>
  <si>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</si>
  <si>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</si>
  <si>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</si>
  <si>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</si>
  <si>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</si>
  <si>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</si>
  <si>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</si>
  <si>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</si>
  <si>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</si>
  <si>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</si>
  <si>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</si>
  <si>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</si>
  <si>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</si>
  <si>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</si>
  <si>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</si>
  <si>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</si>
  <si>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</si>
  <si>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</si>
  <si>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</si>
  <si>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</si>
  <si>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</si>
  <si>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</si>
  <si>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</si>
  <si>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</si>
  <si>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</si>
  <si>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</si>
  <si>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</si>
  <si>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</si>
  <si>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</si>
  <si>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</si>
  <si>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</si>
  <si>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</si>
  <si>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</si>
  <si>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</si>
  <si>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</si>
  <si>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</si>
  <si>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</si>
  <si>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</si>
  <si>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</si>
  <si>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</si>
  <si>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</si>
  <si>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</si>
  <si>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</si>
  <si>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</si>
  <si>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</si>
  <si>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</si>
  <si>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</si>
  <si>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</si>
  <si>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</si>
  <si>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</si>
  <si>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</si>
  <si>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</si>
  <si>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</si>
  <si>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</si>
  <si>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</si>
  <si>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</si>
  <si>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</si>
  <si>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</si>
  <si>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</si>
  <si>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</si>
  <si>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</si>
  <si>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</si>
  <si>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</si>
  <si>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</si>
  <si>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</si>
  <si>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</si>
  <si>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</si>
  <si>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</si>
  <si>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</si>
  <si>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</si>
  <si>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</si>
  <si>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</si>
  <si>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</si>
  <si>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</si>
  <si>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</si>
  <si>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</si>
  <si>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</si>
  <si>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</si>
  <si>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</si>
  <si>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</si>
  <si>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</si>
  <si>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</si>
  <si>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</si>
  <si>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</si>
  <si>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</si>
  <si>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</si>
  <si>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</si>
  <si>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</si>
  <si>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</si>
  <si>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</si>
  <si>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</si>
  <si>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</si>
  <si>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</si>
  <si>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</si>
  <si>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</si>
  <si>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</si>
  <si>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</si>
  <si>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</si>
  <si>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</si>
  <si>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</si>
  <si>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</si>
  <si>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</si>
  <si>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</si>
  <si>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</si>
  <si>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</si>
  <si>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</si>
  <si>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</si>
  <si>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</si>
  <si>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</si>
  <si>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</si>
  <si>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</si>
  <si>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</si>
  <si>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</si>
  <si>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</si>
  <si>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</si>
  <si>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</si>
  <si>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</si>
  <si>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</si>
  <si>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</si>
  <si>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</si>
  <si>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</si>
  <si>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</si>
  <si>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</si>
  <si>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</si>
  <si>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</si>
  <si>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</si>
  <si>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</si>
  <si>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</si>
  <si>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</si>
  <si>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</si>
  <si>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</si>
  <si>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</si>
  <si>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</si>
  <si>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</si>
  <si>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</si>
  <si>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</si>
  <si>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</si>
  <si>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</si>
  <si>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</si>
  <si>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</si>
  <si>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</si>
  <si>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</si>
  <si>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</si>
  <si>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</si>
  <si>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</si>
  <si>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</si>
  <si>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</si>
  <si>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</si>
  <si>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</si>
  <si>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</si>
  <si>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</si>
  <si>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</si>
  <si>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</si>
  <si>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</si>
  <si>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</si>
  <si>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</si>
  <si>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</si>
  <si>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</si>
  <si>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</si>
  <si>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</si>
  <si>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</si>
  <si>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</si>
  <si>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</si>
  <si>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</si>
  <si>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</si>
  <si>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</si>
  <si>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</si>
  <si>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</si>
  <si>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</si>
  <si>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</si>
  <si>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</si>
  <si>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</si>
  <si>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</si>
  <si>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</si>
  <si>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</si>
  <si>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</si>
  <si>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</si>
  <si>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</si>
  <si>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</si>
  <si>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</si>
  <si>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</si>
  <si>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</si>
  <si>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</si>
  <si>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</si>
  <si>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</si>
  <si>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</si>
  <si>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</si>
  <si>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</si>
  <si>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</si>
  <si>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</si>
  <si>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</si>
  <si>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</si>
  <si>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</si>
  <si>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</si>
  <si>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</si>
  <si>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</si>
  <si>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</si>
  <si>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</si>
  <si>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</si>
  <si>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</si>
  <si>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</si>
  <si>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</si>
  <si>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</si>
  <si>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</si>
  <si>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</si>
  <si>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</si>
  <si>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</si>
  <si>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</si>
  <si>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</si>
  <si>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</si>
  <si>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</si>
  <si>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</si>
  <si>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</si>
  <si>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</si>
  <si>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</si>
  <si>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</si>
  <si>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</si>
  <si>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</si>
  <si>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</si>
  <si>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</si>
  <si>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</si>
  <si>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</si>
  <si>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</si>
  <si>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</si>
  <si>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</si>
  <si>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</si>
  <si>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</si>
  <si>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</si>
  <si>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</si>
  <si>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</si>
  <si>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</si>
  <si>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</si>
  <si>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</si>
  <si>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</si>
  <si>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</si>
  <si>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</si>
  <si>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</si>
  <si>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</si>
  <si>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</si>
  <si>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</si>
  <si>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</si>
  <si>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</si>
  <si>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</si>
  <si>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</si>
  <si>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</si>
  <si>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</si>
  <si>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</si>
  <si>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</si>
  <si>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</si>
  <si>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</si>
  <si>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</si>
  <si>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</si>
  <si>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</si>
  <si>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</si>
  <si>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</si>
  <si>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</si>
  <si>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</si>
  <si>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</si>
  <si>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</si>
  <si>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</si>
  <si>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</si>
  <si>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</si>
  <si>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</si>
  <si>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</si>
  <si>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</si>
  <si>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</si>
  <si>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</si>
  <si>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</si>
  <si>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</si>
  <si>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</si>
  <si>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</si>
  <si>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</si>
  <si>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</si>
  <si>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</si>
  <si>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</si>
  <si>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</si>
  <si>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</si>
  <si>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</si>
  <si>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</si>
  <si>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</si>
  <si>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</si>
  <si>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</si>
  <si>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</si>
  <si>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</si>
  <si>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</si>
  <si>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</si>
  <si>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</si>
  <si>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</si>
  <si>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</si>
  <si>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</si>
  <si>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</si>
  <si>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</si>
  <si>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</si>
  <si>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</si>
  <si>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</si>
  <si>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</si>
  <si>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</si>
  <si>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</si>
  <si>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</si>
  <si>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</si>
  <si>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</si>
  <si>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</si>
  <si>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</si>
  <si>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</si>
  <si>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</si>
  <si>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</si>
  <si>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</si>
  <si>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</si>
  <si>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</si>
  <si>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</si>
  <si>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</si>
  <si>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</si>
  <si>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</si>
  <si>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</si>
  <si>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</si>
  <si>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</si>
  <si>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</si>
  <si>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</si>
  <si>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</si>
  <si>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</si>
  <si>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</si>
  <si>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</si>
  <si>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</si>
  <si>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</si>
  <si>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</si>
  <si>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</si>
  <si>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</si>
  <si>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</si>
  <si>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</si>
  <si>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</si>
  <si>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</si>
  <si>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</si>
  <si>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</si>
  <si>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</si>
  <si>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</si>
  <si>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</si>
  <si>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</si>
  <si>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</si>
  <si>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</si>
  <si>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</si>
  <si>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</si>
  <si>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</si>
  <si>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</si>
  <si>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</si>
  <si>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</si>
  <si>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</si>
  <si>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</si>
  <si>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</si>
  <si>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</si>
  <si>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</si>
  <si>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</si>
  <si>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</si>
  <si>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</si>
  <si>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</si>
  <si>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</si>
  <si>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</si>
  <si>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</si>
  <si>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</si>
  <si>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</si>
  <si>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</si>
  <si>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</si>
  <si>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</si>
  <si>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</si>
  <si>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</si>
  <si>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</si>
  <si>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</si>
  <si>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</si>
  <si>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</si>
  <si>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</si>
  <si>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</si>
  <si>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</si>
  <si>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</si>
  <si>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</si>
  <si>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</si>
  <si>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</si>
  <si>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</si>
  <si>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</si>
  <si>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</si>
  <si>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</si>
  <si>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</si>
  <si>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</si>
  <si>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</si>
  <si>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</si>
  <si>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</si>
  <si>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</si>
  <si>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</si>
  <si>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</si>
  <si>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</si>
  <si>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</si>
  <si>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</si>
  <si>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</si>
  <si>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</si>
  <si>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</si>
  <si>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</si>
  <si>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</si>
  <si>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</si>
  <si>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</si>
  <si>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</si>
  <si>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</si>
  <si>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</si>
  <si>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</si>
  <si>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</si>
  <si>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</si>
  <si>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</si>
  <si>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</si>
  <si>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</si>
  <si>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</si>
  <si>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</si>
  <si>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</si>
  <si>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</si>
  <si>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</si>
  <si>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</si>
  <si>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</si>
  <si>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</si>
  <si>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</si>
  <si>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</si>
  <si>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</si>
  <si>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</si>
  <si>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</si>
  <si>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</si>
  <si>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</si>
  <si>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</si>
  <si>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</si>
  <si>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</si>
  <si>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</si>
  <si>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</si>
  <si>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</si>
  <si>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</si>
  <si>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</si>
  <si>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</si>
  <si>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</si>
  <si>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</si>
  <si>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</si>
  <si>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</si>
  <si>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</si>
  <si>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</si>
  <si>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</si>
  <si>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</si>
  <si>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</si>
  <si>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</si>
  <si>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</si>
  <si>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</si>
  <si>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</si>
  <si>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</si>
  <si>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</si>
  <si>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</si>
  <si>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</si>
  <si>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</si>
  <si>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</si>
  <si>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</si>
  <si>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</si>
  <si>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</si>
  <si>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</si>
  <si>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</si>
  <si>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</si>
  <si>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</si>
  <si>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</si>
  <si>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</si>
  <si>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</si>
  <si>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</si>
  <si>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</si>
  <si>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</si>
  <si>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</si>
  <si>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</si>
  <si>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</si>
  <si>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</si>
  <si>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</si>
  <si>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</si>
  <si>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</si>
  <si>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</si>
  <si>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</si>
  <si>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</si>
  <si>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</si>
  <si>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</si>
  <si>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</si>
  <si>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</si>
  <si>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</si>
  <si>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</si>
  <si>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</si>
  <si>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</si>
  <si>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</si>
  <si>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</si>
  <si>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</si>
  <si>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</si>
  <si>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</si>
  <si>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</si>
  <si>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</si>
  <si>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</si>
  <si>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</si>
  <si>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</si>
  <si>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</si>
  <si>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</si>
  <si>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</si>
  <si>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</si>
  <si>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</si>
  <si>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</si>
  <si>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</si>
  <si>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</si>
  <si>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</si>
  <si>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</si>
  <si>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</si>
  <si>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</si>
  <si>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</si>
  <si>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</si>
  <si>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</si>
  <si>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</si>
  <si>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</si>
  <si>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</si>
  <si>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</si>
  <si>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</si>
  <si>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</si>
  <si>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</si>
  <si>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</si>
  <si>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</si>
  <si>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</si>
  <si>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</si>
  <si>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</si>
  <si>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</si>
  <si>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</si>
  <si>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</si>
  <si>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</si>
  <si>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</si>
  <si>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</si>
  <si>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</si>
  <si>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</si>
  <si>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</si>
  <si>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</si>
  <si>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</si>
  <si>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</si>
  <si>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</si>
  <si>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</si>
  <si>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</si>
  <si>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</si>
  <si>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</si>
  <si>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</si>
  <si>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</si>
  <si>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</si>
  <si>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</si>
  <si>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</si>
  <si>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</si>
  <si>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</si>
  <si>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</si>
  <si>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</si>
  <si>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</si>
  <si>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</si>
  <si>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</si>
  <si>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</si>
  <si>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</si>
  <si>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</si>
  <si>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</si>
  <si>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</si>
  <si>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</si>
  <si>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</si>
  <si>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</si>
  <si>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</si>
  <si>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</si>
  <si>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</si>
  <si>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</si>
  <si>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</si>
  <si>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</si>
  <si>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</si>
  <si>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</si>
  <si>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</si>
  <si>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</si>
  <si>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</si>
  <si>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</si>
  <si>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</si>
  <si>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</si>
  <si>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</si>
  <si>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</si>
  <si>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</si>
  <si>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</si>
  <si>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</si>
  <si>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</si>
  <si>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</si>
  <si>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</si>
  <si>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</si>
  <si>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</si>
  <si>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</si>
  <si>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</si>
  <si>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</si>
  <si>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</si>
  <si>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</si>
  <si>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</si>
  <si>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</si>
  <si>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</si>
  <si>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</si>
  <si>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</si>
  <si>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</si>
  <si>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</si>
  <si>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</si>
  <si>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</si>
  <si>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</si>
  <si>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</si>
  <si>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</si>
  <si>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</si>
  <si>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</si>
  <si>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</si>
  <si>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</si>
  <si>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</si>
  <si>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</si>
  <si>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</si>
  <si>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</si>
  <si>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</si>
  <si>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</si>
  <si>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</si>
  <si>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</si>
  <si>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</si>
  <si>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</si>
  <si>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</si>
  <si>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</si>
  <si>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</si>
  <si>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</si>
  <si>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</si>
  <si>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</si>
  <si>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</si>
  <si>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</si>
  <si>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</si>
  <si>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</si>
  <si>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</si>
  <si>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</si>
  <si>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</si>
  <si>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</si>
  <si>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</si>
  <si>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</si>
  <si>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</si>
  <si>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</si>
  <si>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</si>
  <si>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</si>
  <si>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</si>
  <si>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</si>
  <si>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</si>
  <si>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</si>
  <si>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</si>
  <si>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</si>
  <si>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</si>
  <si>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</si>
  <si>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</si>
  <si>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</si>
  <si>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</si>
  <si>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</si>
  <si>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</si>
  <si>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</si>
  <si>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</si>
  <si>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</si>
  <si>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</si>
  <si>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</si>
  <si>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</si>
  <si>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</si>
  <si>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</si>
  <si>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</si>
  <si>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</si>
  <si>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</si>
  <si>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</si>
  <si>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</si>
  <si>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</si>
  <si>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</si>
  <si>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</si>
  <si>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</si>
  <si>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</si>
  <si>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</si>
  <si>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</si>
  <si>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</si>
  <si>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</si>
  <si>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</si>
  <si>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</si>
  <si>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</si>
  <si>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</si>
  <si>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</si>
  <si>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</si>
  <si>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</si>
  <si>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</si>
  <si>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</si>
  <si>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</si>
  <si>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</si>
  <si>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</si>
  <si>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</si>
  <si>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</si>
  <si>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</si>
  <si>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</si>
  <si>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</si>
  <si>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</si>
  <si>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</si>
  <si>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</si>
  <si>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</si>
  <si>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</si>
  <si>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</si>
  <si>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</si>
  <si>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</si>
  <si>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</si>
  <si>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</si>
  <si>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</si>
  <si>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</si>
  <si>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</si>
  <si>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</si>
  <si>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</si>
  <si>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</si>
  <si>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</si>
  <si>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</si>
  <si>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</si>
  <si>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</si>
  <si>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</si>
  <si>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</si>
  <si>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</si>
  <si>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</si>
  <si>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</si>
  <si>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</si>
  <si>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</si>
  <si>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</si>
  <si>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</si>
  <si>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</si>
  <si>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</si>
  <si>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</si>
  <si>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</si>
  <si>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</si>
  <si>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</si>
  <si>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</si>
  <si>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</si>
  <si>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</si>
  <si>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</si>
  <si>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</si>
  <si>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</si>
  <si>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</si>
  <si>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</si>
  <si>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</si>
  <si>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</si>
  <si>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</si>
  <si>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</si>
  <si>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</si>
  <si>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</si>
  <si>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</si>
  <si>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</si>
  <si>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</si>
  <si>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</si>
  <si>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</si>
  <si>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</si>
  <si>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</si>
  <si>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</si>
  <si>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</si>
  <si>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</si>
  <si>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</si>
  <si>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</si>
  <si>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</si>
  <si>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</si>
  <si>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</si>
  <si>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</si>
  <si>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</si>
  <si>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</si>
  <si>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</si>
  <si>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</si>
  <si>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</si>
  <si>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</si>
  <si>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</si>
  <si>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</si>
  <si>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</si>
  <si>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</si>
  <si>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</si>
  <si>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</si>
  <si>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</si>
  <si>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</si>
  <si>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</si>
  <si>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</si>
  <si>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</si>
  <si>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</si>
  <si>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</si>
  <si>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</si>
  <si>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</si>
  <si>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</si>
  <si>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</si>
  <si>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</si>
  <si>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</si>
  <si>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</si>
  <si>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</si>
  <si>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</si>
  <si>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</si>
  <si>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</si>
  <si>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</si>
  <si>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</si>
  <si>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</si>
  <si>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</si>
  <si>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</si>
  <si>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</si>
  <si>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</si>
  <si>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</si>
  <si>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</si>
  <si>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</si>
  <si>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</si>
  <si>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</si>
  <si>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</si>
  <si>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</si>
  <si>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</si>
  <si>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</si>
  <si>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</si>
  <si>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</si>
  <si>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</si>
  <si>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</si>
  <si>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</si>
  <si>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</si>
  <si>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</si>
  <si>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</si>
  <si>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</si>
  <si>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</si>
  <si>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</si>
  <si>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</si>
  <si>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</si>
  <si>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</si>
  <si>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</si>
  <si>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</si>
  <si>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</si>
  <si>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</si>
  <si>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</si>
  <si>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</si>
  <si>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</si>
  <si>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</si>
  <si>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</si>
  <si>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</si>
  <si>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</si>
  <si>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</si>
  <si>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</si>
  <si>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</si>
  <si>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</si>
  <si>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</si>
  <si>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</si>
  <si>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</si>
  <si>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</si>
  <si>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</si>
  <si>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</si>
  <si>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</si>
  <si>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</si>
  <si>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</si>
  <si>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</si>
  <si>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</si>
  <si>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</si>
  <si>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</si>
  <si>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</si>
  <si>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</si>
  <si>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</si>
  <si>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</si>
  <si>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</si>
  <si>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</si>
  <si>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</si>
  <si>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</si>
  <si>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</si>
  <si>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</si>
  <si>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</si>
  <si>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</si>
  <si>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</si>
  <si>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</si>
  <si>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</si>
  <si>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</si>
  <si>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</si>
  <si>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</si>
  <si>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</si>
  <si>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</si>
  <si>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</si>
  <si>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</si>
  <si>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</si>
  <si>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</si>
  <si>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</si>
  <si>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</si>
  <si>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</si>
  <si>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</si>
  <si>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</si>
  <si>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</si>
  <si>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</si>
  <si>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</si>
  <si>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</si>
  <si>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</si>
  <si>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</si>
  <si>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</si>
  <si>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</si>
  <si>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</si>
  <si>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</si>
  <si>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</si>
  <si>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</si>
  <si>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</si>
  <si>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</si>
  <si>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</si>
  <si>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</si>
  <si>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</si>
  <si>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</si>
  <si>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</si>
  <si>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</si>
  <si>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</si>
  <si>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</si>
  <si>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</si>
  <si>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</si>
  <si>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</si>
  <si>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</si>
  <si>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</si>
  <si>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</si>
  <si>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</si>
  <si>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</si>
  <si>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</si>
  <si>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</si>
  <si>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</si>
  <si>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</si>
  <si>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</si>
  <si>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</si>
  <si>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</si>
  <si>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</si>
  <si>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</si>
  <si>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</si>
  <si>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</si>
  <si>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</si>
  <si>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</si>
  <si>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</si>
  <si>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</si>
  <si>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</si>
  <si>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</si>
  <si>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</si>
  <si>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</si>
  <si>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</si>
  <si>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</si>
  <si>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</si>
  <si>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</si>
  <si>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</si>
  <si>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</si>
  <si>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</si>
  <si>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</si>
  <si>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</si>
  <si>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</si>
  <si>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</si>
  <si>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</si>
  <si>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</si>
  <si>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</si>
  <si>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</si>
  <si>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</si>
  <si>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</si>
  <si>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</si>
  <si>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</si>
  <si>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</si>
  <si>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</si>
  <si>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</si>
  <si>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</si>
  <si>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</si>
  <si>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</si>
  <si>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</si>
  <si>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</si>
  <si>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</si>
  <si>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</si>
  <si>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</si>
  <si>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</si>
  <si>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</si>
  <si>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</si>
  <si>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</si>
  <si>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</si>
  <si>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</si>
  <si>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</si>
  <si>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</si>
  <si>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</si>
  <si>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</si>
  <si>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</si>
  <si>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</si>
  <si>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</si>
  <si>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</si>
  <si>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</si>
  <si>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</si>
  <si>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</si>
  <si>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</si>
  <si>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</si>
  <si>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</si>
  <si>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</si>
  <si>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</si>
  <si>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</si>
  <si>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</si>
  <si>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</si>
  <si>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</si>
  <si>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</si>
  <si>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</si>
  <si>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</si>
  <si>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</si>
  <si>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</si>
  <si>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</si>
  <si>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</si>
  <si>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</si>
  <si>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</si>
  <si>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</si>
  <si>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</si>
  <si>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</si>
  <si>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</si>
  <si>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</si>
  <si>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</si>
  <si>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</si>
  <si>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</si>
  <si>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</si>
  <si>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</si>
  <si>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</si>
  <si>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</si>
  <si>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</si>
  <si>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</si>
  <si>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</si>
  <si>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</si>
  <si>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</si>
  <si>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</si>
  <si>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</si>
  <si>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</si>
  <si>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</si>
  <si>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</si>
  <si>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</si>
  <si>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</si>
  <si>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</si>
  <si>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</si>
  <si>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</si>
  <si>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</si>
  <si>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</si>
  <si>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</si>
  <si>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</si>
  <si>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</si>
  <si>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</si>
  <si>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</si>
  <si>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</si>
  <si>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</si>
  <si>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</si>
  <si>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</si>
  <si>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</si>
  <si>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</si>
  <si>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</si>
  <si>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</si>
  <si>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</si>
  <si>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</si>
  <si>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</si>
  <si>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</si>
  <si>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</si>
  <si>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</si>
  <si>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</si>
  <si>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</si>
  <si>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</si>
  <si>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</si>
  <si>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</si>
  <si>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</si>
  <si>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</si>
  <si>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</si>
  <si>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</si>
  <si>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</si>
  <si>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</si>
  <si>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</si>
  <si>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</si>
  <si>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</si>
  <si>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</si>
  <si>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</si>
  <si>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</si>
  <si>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</si>
  <si>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</si>
  <si>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</si>
  <si>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</si>
  <si>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</si>
  <si>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</si>
  <si>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</si>
  <si>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</si>
  <si>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</si>
  <si>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</si>
  <si>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</si>
  <si>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</si>
  <si>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</si>
  <si>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</si>
  <si>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</si>
  <si>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</si>
  <si>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</si>
  <si>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</si>
  <si>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</si>
  <si>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</si>
  <si>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</si>
  <si>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</si>
  <si>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</si>
  <si>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</si>
  <si>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</si>
  <si>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</si>
  <si>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</si>
  <si>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</si>
  <si>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</si>
  <si>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</si>
  <si>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</si>
  <si>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</si>
  <si>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</si>
  <si>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</si>
  <si>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</si>
  <si>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</si>
  <si>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</si>
  <si>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</si>
  <si>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</si>
  <si>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</si>
  <si>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</si>
  <si>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</si>
  <si>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</si>
  <si>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</si>
  <si>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</si>
  <si>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</si>
  <si>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</si>
  <si>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</si>
  <si>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</si>
  <si>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</si>
  <si>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</si>
  <si>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</si>
  <si>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</si>
  <si>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</si>
  <si>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</si>
  <si>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</si>
  <si>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</si>
  <si>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</si>
  <si>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</si>
  <si>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</si>
  <si>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</si>
  <si>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</si>
  <si>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</si>
  <si>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</si>
  <si>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</si>
  <si>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</si>
  <si>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</si>
  <si>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</si>
  <si>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</si>
  <si>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</si>
  <si>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</si>
  <si>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</si>
  <si>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</si>
  <si>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</si>
  <si>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</si>
  <si>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</si>
  <si>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</si>
  <si>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</si>
  <si>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</si>
  <si>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</si>
  <si>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</si>
  <si>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</si>
  <si>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</si>
  <si>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</si>
  <si>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</si>
  <si>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</si>
  <si>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</si>
  <si>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</si>
  <si>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</si>
  <si>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</si>
  <si>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</si>
  <si>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</si>
  <si>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</si>
  <si>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</si>
  <si>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</si>
  <si>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</si>
  <si>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</si>
  <si>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</si>
  <si>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</si>
  <si>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</si>
  <si>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</si>
  <si>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</si>
  <si>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</si>
  <si>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</si>
  <si>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</si>
  <si>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</si>
  <si>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</si>
  <si>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</si>
  <si>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</si>
  <si>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</si>
  <si>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</si>
  <si>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</si>
  <si>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</si>
  <si>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</si>
  <si>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</si>
  <si>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</si>
  <si>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</si>
  <si>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</si>
  <si>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</si>
  <si>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</si>
  <si>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</si>
  <si>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</si>
  <si>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</si>
  <si>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</si>
  <si>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</si>
  <si>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</si>
  <si>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</si>
  <si>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</si>
  <si>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</si>
  <si>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</si>
  <si>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</si>
  <si>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</si>
  <si>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</si>
  <si>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</si>
  <si>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</si>
  <si>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</si>
  <si>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</si>
  <si>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</si>
  <si>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</si>
  <si>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</si>
  <si>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</si>
  <si>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</si>
  <si>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</si>
  <si>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</si>
  <si>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</si>
  <si>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</si>
  <si>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</si>
  <si>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</si>
  <si>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</si>
  <si>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</si>
  <si>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</si>
  <si>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</si>
  <si>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</si>
  <si>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</si>
  <si>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</si>
  <si>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</si>
  <si>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</si>
  <si>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</si>
  <si>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</si>
  <si>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</si>
  <si>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</si>
  <si>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</si>
  <si>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</si>
  <si>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</si>
  <si>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</si>
  <si>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</si>
  <si>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</si>
  <si>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</si>
  <si>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</si>
  <si>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</si>
  <si>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</si>
  <si>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</si>
  <si>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</si>
  <si>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</si>
  <si>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</si>
  <si>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</si>
  <si>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</si>
  <si>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</si>
  <si>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</si>
  <si>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</si>
  <si>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</si>
  <si>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</si>
  <si>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</si>
  <si>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</si>
  <si>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</si>
  <si>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</si>
  <si>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</si>
  <si>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</si>
  <si>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</si>
  <si>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</si>
  <si>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</si>
  <si>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</si>
  <si>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</si>
  <si>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</si>
  <si>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</si>
  <si>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</si>
  <si>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</si>
  <si>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</si>
  <si>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</si>
  <si>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</si>
  <si>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</si>
  <si>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</si>
  <si>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</si>
  <si>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</si>
  <si>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</si>
  <si>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</si>
  <si>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</si>
  <si>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</si>
  <si>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</si>
  <si>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</si>
  <si>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</si>
  <si>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</si>
  <si>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</si>
  <si>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</si>
  <si>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</si>
  <si>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</si>
  <si>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</si>
  <si>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</si>
  <si>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</si>
  <si>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</si>
  <si>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</si>
  <si>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</si>
  <si>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</si>
  <si>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</si>
  <si>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</si>
  <si>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</si>
  <si>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</si>
  <si>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</si>
  <si>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</si>
  <si>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</si>
  <si>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</si>
  <si>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</si>
  <si>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</si>
  <si>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</si>
  <si>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</si>
  <si>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</si>
  <si>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</si>
  <si>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</si>
  <si>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</si>
  <si>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</si>
  <si>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</si>
  <si>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</si>
  <si>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</si>
  <si>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</si>
  <si>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</si>
  <si>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</si>
  <si>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</si>
  <si>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</si>
  <si>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</si>
  <si>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</si>
  <si>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</si>
  <si>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</si>
  <si>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</si>
  <si>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</si>
  <si>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</si>
  <si>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</si>
  <si>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</si>
  <si>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</si>
  <si>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</si>
  <si>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</si>
  <si>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</si>
  <si>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</si>
  <si>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</si>
  <si>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</si>
  <si>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</si>
  <si>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</si>
  <si>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</si>
  <si>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</si>
  <si>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</si>
  <si>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</si>
  <si>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</si>
  <si>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</si>
  <si>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</si>
  <si>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</si>
  <si>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</si>
  <si>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</si>
  <si>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</si>
  <si>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</si>
  <si>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</si>
  <si>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</si>
  <si>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</si>
  <si>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</si>
  <si>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</si>
  <si>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</si>
  <si>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</si>
  <si>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</si>
  <si>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</si>
  <si>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</si>
  <si>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</si>
  <si>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</si>
  <si>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</si>
  <si>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</si>
  <si>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</si>
  <si>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</si>
  <si>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</si>
  <si>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</si>
  <si>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</si>
  <si>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</si>
  <si>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</si>
  <si>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</si>
  <si>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</si>
  <si>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</si>
  <si>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</si>
  <si>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</si>
  <si>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</si>
  <si>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</si>
  <si>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</si>
  <si>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</si>
  <si>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</si>
  <si>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</si>
  <si>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</si>
  <si>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</si>
  <si>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</si>
  <si>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</si>
  <si>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</si>
  <si>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</si>
  <si>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</si>
  <si>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</si>
  <si>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</si>
  <si>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</si>
  <si>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</si>
  <si>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</si>
  <si>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</si>
  <si>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</si>
  <si>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</si>
  <si>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</si>
  <si>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</si>
  <si>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</si>
  <si>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</si>
  <si>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</si>
  <si>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</si>
  <si>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</si>
  <si>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</si>
  <si>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</si>
  <si>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</si>
  <si>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</si>
  <si>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</si>
  <si>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</si>
  <si>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</si>
  <si>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</si>
  <si>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</si>
  <si>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</si>
  <si>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</si>
  <si>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</si>
  <si>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</si>
  <si>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</si>
  <si>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</si>
  <si>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</si>
  <si>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</si>
  <si>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</si>
  <si>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</si>
  <si>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</si>
  <si>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</si>
  <si>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</si>
  <si>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</si>
  <si>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</si>
  <si>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</si>
  <si>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</si>
  <si>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</si>
  <si>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</si>
  <si>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</si>
  <si>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</si>
  <si>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</si>
  <si>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</si>
  <si>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</si>
  <si>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</si>
  <si>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</si>
  <si>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</si>
  <si>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</si>
  <si>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</si>
  <si>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</si>
  <si>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</si>
  <si>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</si>
  <si>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</si>
  <si>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</si>
  <si>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</si>
  <si>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</si>
  <si>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</si>
  <si>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</si>
  <si>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</si>
  <si>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</si>
  <si>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</si>
  <si>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</si>
  <si>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</si>
  <si>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</si>
  <si>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</si>
  <si>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</si>
  <si>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</si>
  <si>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</si>
  <si>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</si>
  <si>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</si>
  <si>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</si>
  <si>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</si>
  <si>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</si>
  <si>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</si>
  <si>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</si>
  <si>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</si>
  <si>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</si>
  <si>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</si>
  <si>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</si>
  <si>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</si>
  <si>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</si>
  <si>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</si>
  <si>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</si>
  <si>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</si>
  <si>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</si>
  <si>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</si>
  <si>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</si>
  <si>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</si>
  <si>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</si>
  <si>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</si>
  <si>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</si>
  <si>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</si>
  <si>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</si>
  <si>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</si>
  <si>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</si>
  <si>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</si>
  <si>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</si>
  <si>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</si>
  <si>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</si>
  <si>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</si>
  <si>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</si>
  <si>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</si>
  <si>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</si>
  <si>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</si>
  <si>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</si>
  <si>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</si>
  <si>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</si>
  <si>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</si>
  <si>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</si>
  <si>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</si>
  <si>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</si>
  <si>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</si>
  <si>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</si>
  <si>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</si>
  <si>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</si>
  <si>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</si>
  <si>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</si>
  <si>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</si>
  <si>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</si>
  <si>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</si>
  <si>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</si>
  <si>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</si>
  <si>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</si>
  <si>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</si>
  <si>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</si>
  <si>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</si>
  <si>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</si>
  <si>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</si>
  <si>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</si>
  <si>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</si>
  <si>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</si>
  <si>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</si>
  <si>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</si>
  <si>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</si>
  <si>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</si>
  <si>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</si>
  <si>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</si>
  <si>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</si>
  <si>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</si>
  <si>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</si>
  <si>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</si>
  <si>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</si>
  <si>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</si>
  <si>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</si>
  <si>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</si>
  <si>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</si>
  <si>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</si>
  <si>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</si>
  <si>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</si>
  <si>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</si>
  <si>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</si>
  <si>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</si>
  <si>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</si>
  <si>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</si>
  <si>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</si>
  <si>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</si>
  <si>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</si>
  <si>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</si>
  <si>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</si>
  <si>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</si>
  <si>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</si>
  <si>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</si>
  <si>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</si>
  <si>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</si>
  <si>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</si>
  <si>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</si>
  <si>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</si>
  <si>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</si>
  <si>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</si>
  <si>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</si>
  <si>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</si>
  <si>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</si>
  <si>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</si>
  <si>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</si>
  <si>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</si>
  <si>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</si>
  <si>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</si>
  <si>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</si>
  <si>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</si>
  <si>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</si>
  <si>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</si>
  <si>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</si>
  <si>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</si>
  <si>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</si>
  <si>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</si>
  <si>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</si>
  <si>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</si>
  <si>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</si>
  <si>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</si>
  <si>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</si>
  <si>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</si>
  <si>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</si>
  <si>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</si>
  <si>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</si>
  <si>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</si>
  <si>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</si>
  <si>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</si>
  <si>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</si>
  <si>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</si>
  <si>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</si>
  <si>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</si>
  <si>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</si>
  <si>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</si>
  <si>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</si>
  <si>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</si>
  <si>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</si>
  <si>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</si>
  <si>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</si>
  <si>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</si>
  <si>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</si>
  <si>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</si>
  <si>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</si>
  <si>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</si>
  <si>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</si>
  <si>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</si>
  <si>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</si>
  <si>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</si>
  <si>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</si>
  <si>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</si>
  <si>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</si>
  <si>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</si>
  <si>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</si>
  <si>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</si>
  <si>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</si>
  <si>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</si>
  <si>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</si>
  <si>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</si>
  <si>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</si>
  <si>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</si>
  <si>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</si>
  <si>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</si>
  <si>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</si>
  <si>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</si>
  <si>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</si>
  <si>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</si>
  <si>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</si>
  <si>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</si>
  <si>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</si>
  <si>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</si>
  <si>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</si>
  <si>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</si>
  <si>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</si>
  <si>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</si>
  <si>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</si>
  <si>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</si>
  <si>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</si>
  <si>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</si>
  <si>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</si>
  <si>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</si>
  <si>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</si>
  <si>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</si>
  <si>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</si>
  <si>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</si>
  <si>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</si>
  <si>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</si>
  <si>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</si>
  <si>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</si>
  <si>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</si>
  <si>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</si>
  <si>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</si>
  <si>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</si>
  <si>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</si>
  <si>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</si>
  <si>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</si>
  <si>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</si>
  <si>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</si>
  <si>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</si>
  <si>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</si>
  <si>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</si>
  <si>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</si>
  <si>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</si>
  <si>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</si>
  <si>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</si>
  <si>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</si>
  <si>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</si>
  <si>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</si>
  <si>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</si>
  <si>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</si>
  <si>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</si>
  <si>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</si>
  <si>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</si>
  <si>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</si>
  <si>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</si>
  <si>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</si>
  <si>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</si>
  <si>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</si>
  <si>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</si>
  <si>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</si>
  <si>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</si>
  <si>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</si>
  <si>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</si>
  <si>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</si>
  <si>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</si>
  <si>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</si>
  <si>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</si>
  <si>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</si>
  <si>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</si>
  <si>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</si>
  <si>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</si>
  <si>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</si>
  <si>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</si>
  <si>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</si>
  <si>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</si>
  <si>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</si>
  <si>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</si>
  <si>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</si>
  <si>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</si>
  <si>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</si>
  <si>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</si>
  <si>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</si>
  <si>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</si>
  <si>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</si>
  <si>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</si>
  <si>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</si>
  <si>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</si>
  <si>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</si>
  <si>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</si>
  <si>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</si>
  <si>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</si>
  <si>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</si>
  <si>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</si>
  <si>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</si>
  <si>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</si>
  <si>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</si>
  <si>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</si>
  <si>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</si>
  <si>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</si>
  <si>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</si>
  <si>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</si>
  <si>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</si>
  <si>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</si>
  <si>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</si>
  <si>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</si>
  <si>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</si>
  <si>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</si>
  <si>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</si>
  <si>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</si>
  <si>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</si>
  <si>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</si>
  <si>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</si>
  <si>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</si>
  <si>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</si>
  <si>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</si>
  <si>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</si>
  <si>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</si>
  <si>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</si>
  <si>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</si>
  <si>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</si>
  <si>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</si>
  <si>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</si>
  <si>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</si>
  <si>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</si>
  <si>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</si>
  <si>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</si>
  <si>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</si>
  <si>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</si>
  <si>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</si>
  <si>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</si>
  <si>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</si>
  <si>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</si>
  <si>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</si>
  <si>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</si>
  <si>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</si>
  <si>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</si>
  <si>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</si>
  <si>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</si>
  <si>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</si>
  <si>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</si>
  <si>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</si>
  <si>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</si>
  <si>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</si>
  <si>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</si>
  <si>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</si>
  <si>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</si>
  <si>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</si>
  <si>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</si>
  <si>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</si>
  <si>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</si>
  <si>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</si>
  <si>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</si>
  <si>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</si>
  <si>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</si>
  <si>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</si>
  <si>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</si>
  <si>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</si>
  <si>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</si>
  <si>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</si>
  <si>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</si>
  <si>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</si>
  <si>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</si>
  <si>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</si>
  <si>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</si>
  <si>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</si>
  <si>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</si>
  <si>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</si>
  <si>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</si>
  <si>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</si>
  <si>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</si>
  <si>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</si>
  <si>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</si>
  <si>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</si>
  <si>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</si>
  <si>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</si>
  <si>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</si>
  <si>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</si>
  <si>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</si>
  <si>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</si>
  <si>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</si>
  <si>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</si>
  <si>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</si>
  <si>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</si>
  <si>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</si>
  <si>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</si>
  <si>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</si>
  <si>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</si>
  <si>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</si>
  <si>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</si>
  <si>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</si>
  <si>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</si>
  <si>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</si>
  <si>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</si>
  <si>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</si>
  <si>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</si>
  <si>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</si>
  <si>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</si>
  <si>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</si>
  <si>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</si>
  <si>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</si>
  <si>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</si>
  <si>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</si>
  <si>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</si>
  <si>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</si>
  <si>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</si>
  <si>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</si>
  <si>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</si>
  <si>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</si>
  <si>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</si>
  <si>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</si>
  <si>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</si>
  <si>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</si>
  <si>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</si>
  <si>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</si>
  <si>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</si>
  <si>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</si>
  <si>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</si>
  <si>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</si>
  <si>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</si>
  <si>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</si>
  <si>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</si>
  <si>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</si>
  <si>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</si>
  <si>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</si>
  <si>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</si>
  <si>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</si>
  <si>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</si>
  <si>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</si>
  <si>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</si>
  <si>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</si>
  <si>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</si>
  <si>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</si>
  <si>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</si>
  <si>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</si>
  <si>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</si>
  <si>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</si>
  <si>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</si>
  <si>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</si>
  <si>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</si>
  <si>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</si>
  <si>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</si>
  <si>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</si>
  <si>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</si>
  <si>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</si>
  <si>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</si>
  <si>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</si>
  <si>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</si>
  <si>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</si>
  <si>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</si>
  <si>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</si>
  <si>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</si>
  <si>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</si>
  <si>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</si>
  <si>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</si>
  <si>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</si>
  <si>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</si>
  <si>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</si>
  <si>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</si>
  <si>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</si>
  <si>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</si>
  <si>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</si>
  <si>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</si>
  <si>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</si>
  <si>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</si>
  <si>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</si>
  <si>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</si>
  <si>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</si>
  <si>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</si>
  <si>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</si>
  <si>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</si>
  <si>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</si>
  <si>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</si>
  <si>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</si>
  <si>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</si>
  <si>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</si>
  <si>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</si>
  <si>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</si>
  <si>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</si>
  <si>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</si>
  <si>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</si>
  <si>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</si>
  <si>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</si>
  <si>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</si>
  <si>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</si>
  <si>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</si>
  <si>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</si>
  <si>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</si>
  <si>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</si>
  <si>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</si>
  <si>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</si>
  <si>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</si>
  <si>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</si>
  <si>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</si>
  <si>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</si>
  <si>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</si>
  <si>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</si>
  <si>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</si>
  <si>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</si>
  <si>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</si>
  <si>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</si>
  <si>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</si>
  <si>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</si>
  <si>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</si>
  <si>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</si>
  <si>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</si>
  <si>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</si>
  <si>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</si>
  <si>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</si>
  <si>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</si>
  <si>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</si>
  <si>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</si>
  <si>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</si>
  <si>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</si>
  <si>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</si>
  <si>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</si>
  <si>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</si>
  <si>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</si>
  <si>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</si>
  <si>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</si>
  <si>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</si>
  <si>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</si>
  <si>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</si>
  <si>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</si>
  <si>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</si>
  <si>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</si>
  <si>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</si>
  <si>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</si>
  <si>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</si>
  <si>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</si>
  <si>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</si>
  <si>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</si>
  <si>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</si>
  <si>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</si>
  <si>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</si>
  <si>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</si>
  <si>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</si>
  <si>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</si>
  <si>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</si>
  <si>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</si>
  <si>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</si>
  <si>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</si>
  <si>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</si>
  <si>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</si>
  <si>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</si>
  <si>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</si>
  <si>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</si>
  <si>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</si>
  <si>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</si>
  <si>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</si>
  <si>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</si>
  <si>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</si>
  <si>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</si>
  <si>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</si>
  <si>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</si>
  <si>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</si>
  <si>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</si>
  <si>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</si>
  <si>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</si>
  <si>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</si>
  <si>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</si>
  <si>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</si>
  <si>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</si>
  <si>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</si>
  <si>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</si>
  <si>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</si>
  <si>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</si>
  <si>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</si>
  <si>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</si>
  <si>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</si>
  <si>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</si>
  <si>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</si>
  <si>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</si>
  <si>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</si>
  <si>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</si>
  <si>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</si>
  <si>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</si>
  <si>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</si>
  <si>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</si>
  <si>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</si>
  <si>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</si>
  <si>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</si>
  <si>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</si>
  <si>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</si>
  <si>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</si>
  <si>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</si>
  <si>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</si>
  <si>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</si>
  <si>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</si>
  <si>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</si>
  <si>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</si>
  <si>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</si>
  <si>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</si>
  <si>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</si>
  <si>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</si>
  <si>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</si>
  <si>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</si>
  <si>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</si>
  <si>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</si>
  <si>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</si>
  <si>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</si>
  <si>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</si>
  <si>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</si>
  <si>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</si>
  <si>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</si>
  <si>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</si>
  <si>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</si>
  <si>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</si>
  <si>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</si>
  <si>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</si>
  <si>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</si>
  <si>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</si>
  <si>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</si>
  <si>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</si>
  <si>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</si>
  <si>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</si>
  <si>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</si>
  <si>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</si>
  <si>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</si>
  <si>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</si>
  <si>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</si>
  <si>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</si>
  <si>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</si>
  <si>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</si>
  <si>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</si>
  <si>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</si>
  <si>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</si>
  <si>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</si>
  <si>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</si>
  <si>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</si>
  <si>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</si>
  <si>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</si>
  <si>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</si>
  <si>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</si>
  <si>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</si>
  <si>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</si>
  <si>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</si>
  <si>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</si>
  <si>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</si>
  <si>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</si>
  <si>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</si>
  <si>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</si>
  <si>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</si>
  <si>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</si>
  <si>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</si>
  <si>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</si>
  <si>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</si>
  <si>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</si>
  <si>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</si>
  <si>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</si>
  <si>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</si>
  <si>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</si>
  <si>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</si>
  <si>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</si>
  <si>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</si>
  <si>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</si>
  <si>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</si>
  <si>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</si>
  <si>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</si>
  <si>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</si>
  <si>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</si>
  <si>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</si>
  <si>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</si>
  <si>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</si>
  <si>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</si>
  <si>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</si>
  <si>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</si>
  <si>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</si>
  <si>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</si>
  <si>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</si>
  <si>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</si>
  <si>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</si>
  <si>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</si>
  <si>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</si>
  <si>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</si>
  <si>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</si>
  <si>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</si>
  <si>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</si>
  <si>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</si>
  <si>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</si>
  <si>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</si>
  <si>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</si>
  <si>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</si>
  <si>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</si>
  <si>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</si>
  <si>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</si>
  <si>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</si>
  <si>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</si>
  <si>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</si>
  <si>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</si>
  <si>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</si>
  <si>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</si>
  <si>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</si>
  <si>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</si>
  <si>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</si>
  <si>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</si>
  <si>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</si>
  <si>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</si>
  <si>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</si>
  <si>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</si>
  <si>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</si>
  <si>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</si>
  <si>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</si>
  <si>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</si>
  <si>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</si>
  <si>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</si>
  <si>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</si>
  <si>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</si>
  <si>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</si>
  <si>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</si>
  <si>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</si>
  <si>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</si>
  <si>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</si>
  <si>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</si>
  <si>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</si>
  <si>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</si>
  <si>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</si>
  <si>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</si>
  <si>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</si>
  <si>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</si>
  <si>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</si>
  <si>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</si>
  <si>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</si>
  <si>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</si>
  <si>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</si>
  <si>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</si>
  <si>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</si>
  <si>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</si>
  <si>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</si>
  <si>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</si>
  <si>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</si>
  <si>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</si>
  <si>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</si>
  <si>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</si>
  <si>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</si>
  <si>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</si>
  <si>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</si>
  <si>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</si>
  <si>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</si>
  <si>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</si>
  <si>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</si>
  <si>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</si>
  <si>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</si>
  <si>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</si>
  <si>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</si>
  <si>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</si>
  <si>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</si>
  <si>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</si>
  <si>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</si>
  <si>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</si>
  <si>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</si>
  <si>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</si>
  <si>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</si>
  <si>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</si>
  <si>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</si>
  <si>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</si>
  <si>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</si>
  <si>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</si>
  <si>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</si>
  <si>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</si>
  <si>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</si>
  <si>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</si>
  <si>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</si>
  <si>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</si>
  <si>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</si>
  <si>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</si>
  <si>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</si>
  <si>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</si>
  <si>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</si>
  <si>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</si>
  <si>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</si>
  <si>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</si>
  <si>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</si>
  <si>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</si>
  <si>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</si>
  <si>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</si>
  <si>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</si>
  <si>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</si>
  <si>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</si>
  <si>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</si>
  <si>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</si>
  <si>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</si>
  <si>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</si>
  <si>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</si>
  <si>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</si>
  <si>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</si>
  <si>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</si>
  <si>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</si>
  <si>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</si>
  <si>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</si>
  <si>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</si>
  <si>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</si>
  <si>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</si>
  <si>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</si>
  <si>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</si>
  <si>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</si>
  <si>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</si>
  <si>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</si>
  <si>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</si>
  <si>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</si>
  <si>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</si>
  <si>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</si>
  <si>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</si>
  <si>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</si>
  <si>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</si>
  <si>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</si>
  <si>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</si>
  <si>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</si>
  <si>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</si>
  <si>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</si>
  <si>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</si>
  <si>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</si>
  <si>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</si>
  <si>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</si>
  <si>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</si>
  <si>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</si>
  <si>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</si>
  <si>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</si>
  <si>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</si>
  <si>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</si>
  <si>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</si>
  <si>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</si>
  <si>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</si>
  <si>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</si>
  <si>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</si>
  <si>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</si>
  <si>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</si>
  <si>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</si>
  <si>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</si>
  <si>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</si>
  <si>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</si>
  <si>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</si>
  <si>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</si>
  <si>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</si>
  <si>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</si>
  <si>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</si>
  <si>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</si>
  <si>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</si>
  <si>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</si>
  <si>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</si>
  <si>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</si>
  <si>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</si>
  <si>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</si>
  <si>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</si>
  <si>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</si>
  <si>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</si>
  <si>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</si>
  <si>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</si>
  <si>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</si>
  <si>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</si>
  <si>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</si>
  <si>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</si>
  <si>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</si>
  <si>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</si>
  <si>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</si>
  <si>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</si>
  <si>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</si>
  <si>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</si>
  <si>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</si>
  <si>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</si>
  <si>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</si>
  <si>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</si>
  <si>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</si>
  <si>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</si>
  <si>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</si>
  <si>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</si>
  <si>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</si>
  <si>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</si>
  <si>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</si>
  <si>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</si>
  <si>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</si>
  <si>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</si>
  <si>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</si>
  <si>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</si>
  <si>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</si>
  <si>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</si>
  <si>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</si>
  <si>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</si>
  <si>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</si>
  <si>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</si>
  <si>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</si>
  <si>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</si>
  <si>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</si>
  <si>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</si>
  <si>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</si>
  <si>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</si>
  <si>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</si>
  <si>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</si>
  <si>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</si>
  <si>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</si>
  <si>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</si>
  <si>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</si>
  <si>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</si>
  <si>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</si>
  <si>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</si>
  <si>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</si>
  <si>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</si>
  <si>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</si>
  <si>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</si>
  <si>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</si>
  <si>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</si>
  <si>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</si>
  <si>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</si>
  <si>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</si>
  <si>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</si>
  <si>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</si>
  <si>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</si>
  <si>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</si>
  <si>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</si>
  <si>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</si>
  <si>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</si>
  <si>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</si>
  <si>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</si>
  <si>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</si>
  <si>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</si>
  <si>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</si>
  <si>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</si>
  <si>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</si>
  <si>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</si>
  <si>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</si>
  <si>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</si>
  <si>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</si>
  <si>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</si>
  <si>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</si>
  <si>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</si>
  <si>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</si>
  <si>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</si>
  <si>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</si>
  <si>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</si>
  <si>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</si>
  <si>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</si>
  <si>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</si>
  <si>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</si>
  <si>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</si>
  <si>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</si>
  <si>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</si>
  <si>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</si>
  <si>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</si>
  <si>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</si>
  <si>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</si>
  <si>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</si>
  <si>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</si>
  <si>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</si>
  <si>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</si>
  <si>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</si>
  <si>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</si>
  <si>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</si>
  <si>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</si>
  <si>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</si>
  <si>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</si>
  <si>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</si>
  <si>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</si>
  <si>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</si>
  <si>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</si>
  <si>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</si>
  <si>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</si>
  <si>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</si>
  <si>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</si>
  <si>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</si>
  <si>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</si>
  <si>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</si>
  <si>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</si>
  <si>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</si>
  <si>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</si>
  <si>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</si>
  <si>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</si>
  <si>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</si>
  <si>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</si>
  <si>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</si>
  <si>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</si>
  <si>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</si>
  <si>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</si>
  <si>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</si>
  <si>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</si>
  <si>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</si>
  <si>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</si>
  <si>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</si>
  <si>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</si>
  <si>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</si>
  <si>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</si>
  <si>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</si>
  <si>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</si>
  <si>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</si>
  <si>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</si>
  <si>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</si>
  <si>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</si>
  <si>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</si>
  <si>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</si>
  <si>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</si>
  <si>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</si>
  <si>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</si>
  <si>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</si>
  <si>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</si>
  <si>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</si>
  <si>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</si>
  <si>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</si>
  <si>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</si>
  <si>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</si>
  <si>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</si>
  <si>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</si>
  <si>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</si>
  <si>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</si>
  <si>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</si>
  <si>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</si>
  <si>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</si>
  <si>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</si>
  <si>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</si>
  <si>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</si>
  <si>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</si>
  <si>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</si>
  <si>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</si>
  <si>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</si>
  <si>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</si>
  <si>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</si>
  <si>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</si>
  <si>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</si>
  <si>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</si>
  <si>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</si>
  <si>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</si>
  <si>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</si>
  <si>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</si>
  <si>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</si>
  <si>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</si>
  <si>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</si>
  <si>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</si>
  <si>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</si>
  <si>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</si>
  <si>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</si>
  <si>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</si>
  <si>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</si>
  <si>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</si>
  <si>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</si>
  <si>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</si>
  <si>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</si>
  <si>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</si>
  <si>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</si>
  <si>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</si>
  <si>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</si>
  <si>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</si>
  <si>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</si>
  <si>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</si>
  <si>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</si>
  <si>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</si>
  <si>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</si>
  <si>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</si>
  <si>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</si>
  <si>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</si>
  <si>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</si>
  <si>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</si>
  <si>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</si>
  <si>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</si>
  <si>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</si>
  <si>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</si>
  <si>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</si>
  <si>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</si>
  <si>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</si>
  <si>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</si>
  <si>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</si>
  <si>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</si>
  <si>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</si>
  <si>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</si>
  <si>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</si>
  <si>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</si>
  <si>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</si>
  <si>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</si>
  <si>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</si>
  <si>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</si>
  <si>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</si>
  <si>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</si>
  <si>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</si>
  <si>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</si>
  <si>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</si>
  <si>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</si>
  <si>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</si>
  <si>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</si>
  <si>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</si>
  <si>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</si>
  <si>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</si>
  <si>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</si>
  <si>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</si>
  <si>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</si>
  <si>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</si>
  <si>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</si>
  <si>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</si>
  <si>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</si>
  <si>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</si>
  <si>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</si>
  <si>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</si>
  <si>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</si>
  <si>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</si>
  <si>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</si>
  <si>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</si>
  <si>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</si>
  <si>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</si>
  <si>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</si>
  <si>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</si>
  <si>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</si>
  <si>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</si>
  <si>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</si>
  <si>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</si>
  <si>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</si>
  <si>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</si>
  <si>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</si>
  <si>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</si>
  <si>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</si>
  <si>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</si>
  <si>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</si>
  <si>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</si>
  <si>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</si>
  <si>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</si>
  <si>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</si>
  <si>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</si>
  <si>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</si>
  <si>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</si>
  <si>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</si>
  <si>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</si>
  <si>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</si>
  <si>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</si>
  <si>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</si>
  <si>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</si>
  <si>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</si>
  <si>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</si>
  <si>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</si>
  <si>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</si>
  <si>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</si>
  <si>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</si>
  <si>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</si>
  <si>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</si>
  <si>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</si>
  <si>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</si>
  <si>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</si>
  <si>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</si>
  <si>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</si>
  <si>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</si>
  <si>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</si>
  <si>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</si>
  <si>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</si>
  <si>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</si>
  <si>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</si>
  <si>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</si>
  <si>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</si>
  <si>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</si>
  <si>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</si>
  <si>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</si>
  <si>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</si>
  <si>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</si>
  <si>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</si>
  <si>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</si>
  <si>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</si>
  <si>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</si>
  <si>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</si>
  <si>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</si>
  <si>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</si>
  <si>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</si>
  <si>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</si>
  <si>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</si>
  <si>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</si>
  <si>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</si>
  <si>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</si>
  <si>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</si>
  <si>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</si>
  <si>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</si>
  <si>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</si>
  <si>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</si>
  <si>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</si>
  <si>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</si>
  <si>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</si>
  <si>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</si>
  <si>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</si>
  <si>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</si>
  <si>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</si>
  <si>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</si>
  <si>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</si>
  <si>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</si>
  <si>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</si>
  <si>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</si>
  <si>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</si>
  <si>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</si>
  <si>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</si>
  <si>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</si>
  <si>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</si>
  <si>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</si>
  <si>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</si>
  <si>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</si>
  <si>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</si>
  <si>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</si>
  <si>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</si>
  <si>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</si>
  <si>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</si>
  <si>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</si>
  <si>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</si>
  <si>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</si>
  <si>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</si>
  <si>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</si>
  <si>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</si>
  <si>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</si>
  <si>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</si>
  <si>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</si>
  <si>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</si>
  <si>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</si>
  <si>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</si>
  <si>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</si>
  <si>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</si>
  <si>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</si>
  <si>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</si>
  <si>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</si>
  <si>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</si>
  <si>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</si>
  <si>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</si>
  <si>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</si>
  <si>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</si>
  <si>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</si>
  <si>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</si>
  <si>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</si>
  <si>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</si>
  <si>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</si>
  <si>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</si>
  <si>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</si>
  <si>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</si>
  <si>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</si>
  <si>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</si>
  <si>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</si>
  <si>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</si>
  <si>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</si>
  <si>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</si>
  <si>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</si>
  <si>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</si>
  <si>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</si>
  <si>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</si>
  <si>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</si>
  <si>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</si>
  <si>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</si>
  <si>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</si>
  <si>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</si>
  <si>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</si>
  <si>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</si>
  <si>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</si>
  <si>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</si>
  <si>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</si>
  <si>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</si>
  <si>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</si>
  <si>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</si>
  <si>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</si>
  <si>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</si>
  <si>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</si>
  <si>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</si>
  <si>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</si>
  <si>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</si>
  <si>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</si>
  <si>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</si>
  <si>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</si>
  <si>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</si>
  <si>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</si>
  <si>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</si>
  <si>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</si>
  <si>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</si>
  <si>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</si>
  <si>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</si>
  <si>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</si>
  <si>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</si>
  <si>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</si>
  <si>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</si>
  <si>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</si>
  <si>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</si>
  <si>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</si>
  <si>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</si>
  <si>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</si>
  <si>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</si>
  <si>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</si>
  <si>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</si>
  <si>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</si>
  <si>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</si>
  <si>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</si>
  <si>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</si>
  <si>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</si>
  <si>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</si>
  <si>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</si>
  <si>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</si>
  <si>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</si>
  <si>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</si>
  <si>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</si>
  <si>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</si>
  <si>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</si>
  <si>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</si>
  <si>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</si>
  <si>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</si>
  <si>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</si>
  <si>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</si>
  <si>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</si>
  <si>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</si>
  <si>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</si>
  <si>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</si>
  <si>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</si>
  <si>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</si>
  <si>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</si>
  <si>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</si>
  <si>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</si>
  <si>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</si>
  <si>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</si>
  <si>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</si>
  <si>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</si>
  <si>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</si>
  <si>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</si>
  <si>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</si>
  <si>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</si>
  <si>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</si>
  <si>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</si>
  <si>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</si>
  <si>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</si>
  <si>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</si>
  <si>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</si>
  <si>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</si>
  <si>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</si>
  <si>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</si>
  <si>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</si>
  <si>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</si>
  <si>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</si>
  <si>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</si>
  <si>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</si>
  <si>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</si>
  <si>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</si>
  <si>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</si>
  <si>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</si>
  <si>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</si>
  <si>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</si>
  <si>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</si>
  <si>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</si>
  <si>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</si>
  <si>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</si>
  <si>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</si>
  <si>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</si>
  <si>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</si>
  <si>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</si>
  <si>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</si>
  <si>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</si>
  <si>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</si>
  <si>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</si>
  <si>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</si>
  <si>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</si>
  <si>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</si>
  <si>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</si>
  <si>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</si>
  <si>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</si>
  <si>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</si>
  <si>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</si>
  <si>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</si>
  <si>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</si>
  <si>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</si>
  <si>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</si>
  <si>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</si>
  <si>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</si>
  <si>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</si>
  <si>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</si>
  <si>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</si>
  <si>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</si>
  <si>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</si>
  <si>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</si>
  <si>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</si>
  <si>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</si>
  <si>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</si>
  <si>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</si>
  <si>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</si>
  <si>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</si>
  <si>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</si>
  <si>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</si>
  <si>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</si>
  <si>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</si>
  <si>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</si>
  <si>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</si>
  <si>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</si>
  <si>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</si>
  <si>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</si>
  <si>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</si>
  <si>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</si>
  <si>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</si>
  <si>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</si>
  <si>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</si>
  <si>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</si>
  <si>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</si>
  <si>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</si>
  <si>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</si>
  <si>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</si>
  <si>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</si>
  <si>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</si>
  <si>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</si>
  <si>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</si>
  <si>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</si>
  <si>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</si>
  <si>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</si>
  <si>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</si>
  <si>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</si>
  <si>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</si>
  <si>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</si>
  <si>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</si>
  <si>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</si>
  <si>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</si>
  <si>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</si>
  <si>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</si>
  <si>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</si>
  <si>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</si>
  <si>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</si>
  <si>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</si>
  <si>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</si>
  <si>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</si>
  <si>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</si>
  <si>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</si>
  <si>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</si>
  <si>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</si>
  <si>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</si>
  <si>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</si>
  <si>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</si>
  <si>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</si>
  <si>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</si>
  <si>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</si>
  <si>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</si>
  <si>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</si>
  <si>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</si>
  <si>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</si>
  <si>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</si>
  <si>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</si>
  <si>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</si>
  <si>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</si>
  <si>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</si>
  <si>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</si>
  <si>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</si>
  <si>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</si>
  <si>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</si>
  <si>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</si>
  <si>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</si>
  <si>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</si>
  <si>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</si>
  <si>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</si>
  <si>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</si>
  <si>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</si>
  <si>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</si>
  <si>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</si>
  <si>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</si>
  <si>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</si>
  <si>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</si>
  <si>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</si>
  <si>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</si>
  <si>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</si>
  <si>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</si>
  <si>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</si>
  <si>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</si>
  <si>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</si>
  <si>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</si>
  <si>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</si>
  <si>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</si>
  <si>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</si>
  <si>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</si>
  <si>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</si>
  <si>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</si>
  <si>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</si>
  <si>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</si>
  <si>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</si>
  <si>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</si>
  <si>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</si>
  <si>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</si>
  <si>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</si>
  <si>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</si>
  <si>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</si>
  <si>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</si>
  <si>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</si>
  <si>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</si>
  <si>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</si>
  <si>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</si>
  <si>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</si>
  <si>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</si>
  <si>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</si>
  <si>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</si>
  <si>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</si>
  <si>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</si>
  <si>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</si>
  <si>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</si>
  <si>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</si>
  <si>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</si>
  <si>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</si>
  <si>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</si>
  <si>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</si>
  <si>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</si>
  <si>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</si>
  <si>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</si>
  <si>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</si>
  <si>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</si>
  <si>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</si>
  <si>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</si>
  <si>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</si>
  <si>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</si>
  <si>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</si>
  <si>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</si>
  <si>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</si>
  <si>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</si>
  <si>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</si>
  <si>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</si>
  <si>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</si>
  <si>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</si>
  <si>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</si>
  <si>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</si>
  <si>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</si>
  <si>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</si>
  <si>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</si>
  <si>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</si>
  <si>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</si>
  <si>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</si>
  <si>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</si>
  <si>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</si>
  <si>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</si>
  <si>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</si>
  <si>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</si>
  <si>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</si>
  <si>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</si>
  <si>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</si>
  <si>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</si>
  <si>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</si>
  <si>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</si>
  <si>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</si>
  <si>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</si>
  <si>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</si>
  <si>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</si>
  <si>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</si>
  <si>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</si>
  <si>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</si>
  <si>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</si>
  <si>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</si>
  <si>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</si>
  <si>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</si>
  <si>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</si>
  <si>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</si>
  <si>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</si>
  <si>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</si>
  <si>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</si>
  <si>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</si>
  <si>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</si>
  <si>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</si>
  <si>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</si>
  <si>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</si>
  <si>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</si>
  <si>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</si>
  <si>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</si>
  <si>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</si>
  <si>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</si>
  <si>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</si>
  <si>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</si>
  <si>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</si>
  <si>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</si>
  <si>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</si>
  <si>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</si>
  <si>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</si>
  <si>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</si>
  <si>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</si>
  <si>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</si>
  <si>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</si>
  <si>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</si>
  <si>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</si>
  <si>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</si>
  <si>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</si>
  <si>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</si>
  <si>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</si>
  <si>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</si>
  <si>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</si>
  <si>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</si>
  <si>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</si>
  <si>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</si>
  <si>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</si>
  <si>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</si>
  <si>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</si>
  <si>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</si>
  <si>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</si>
  <si>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</si>
  <si>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</si>
  <si>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</si>
  <si>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</si>
  <si>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</si>
  <si>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</si>
  <si>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</si>
  <si>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</si>
  <si>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</si>
  <si>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</si>
  <si>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</si>
  <si>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</si>
  <si>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</si>
  <si>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</si>
  <si>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</si>
  <si>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</si>
  <si>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</si>
  <si>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</si>
  <si>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</si>
  <si>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</si>
  <si>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</si>
  <si>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</si>
  <si>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</si>
  <si>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</si>
  <si>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</si>
  <si>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</si>
  <si>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</si>
  <si>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</si>
  <si>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</si>
  <si>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</si>
  <si>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</si>
  <si>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</si>
  <si>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</si>
  <si>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</si>
  <si>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</si>
  <si>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</si>
  <si>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</si>
  <si>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</si>
  <si>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</si>
  <si>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</si>
  <si>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</si>
  <si>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</si>
  <si>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</si>
  <si>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</si>
  <si>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</si>
  <si>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</si>
  <si>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</si>
  <si>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</si>
  <si>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</si>
  <si>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</si>
  <si>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</si>
  <si>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</si>
  <si>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</si>
  <si>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</si>
  <si>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</si>
  <si>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</si>
  <si>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</si>
  <si>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</si>
  <si>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</si>
  <si>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</si>
  <si>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</si>
  <si>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</si>
  <si>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</si>
  <si>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</si>
  <si>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</si>
  <si>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</si>
  <si>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</si>
  <si>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</si>
  <si>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</si>
  <si>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</si>
  <si>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</si>
  <si>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</si>
  <si>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</si>
  <si>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</si>
  <si>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</si>
  <si>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</si>
  <si>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</si>
  <si>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</si>
  <si>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</si>
  <si>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</si>
  <si>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</si>
  <si>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</si>
  <si>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</si>
  <si>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</si>
  <si>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</si>
  <si>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</si>
  <si>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</si>
  <si>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</si>
  <si>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</si>
  <si>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</si>
  <si>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</si>
  <si>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</si>
  <si>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</si>
  <si>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</si>
  <si>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</si>
  <si>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</si>
  <si>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</si>
  <si>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</si>
  <si>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</si>
  <si>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</si>
  <si>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</si>
  <si>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</si>
  <si>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</si>
  <si>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</si>
  <si>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</si>
  <si>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</si>
  <si>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</si>
  <si>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</si>
  <si>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</si>
  <si>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</si>
  <si>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</si>
  <si>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</si>
  <si>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</si>
  <si>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</si>
  <si>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</si>
  <si>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</si>
  <si>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</si>
  <si>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</si>
  <si>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</si>
  <si>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</si>
  <si>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</si>
  <si>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</si>
  <si>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</si>
  <si>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</si>
  <si>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</si>
  <si>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</si>
  <si>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</si>
  <si>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</si>
  <si>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</si>
  <si>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</si>
  <si>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</si>
  <si>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</si>
  <si>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</si>
  <si>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</si>
  <si>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</si>
  <si>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</si>
  <si>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</si>
  <si>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</si>
  <si>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</si>
  <si>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</si>
  <si>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</si>
  <si>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</si>
  <si>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</si>
  <si>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</si>
  <si>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</si>
  <si>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</si>
  <si>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</si>
  <si>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</si>
  <si>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</si>
  <si>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</si>
  <si>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</si>
  <si>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</si>
  <si>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</si>
  <si>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</si>
  <si>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</si>
  <si>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</si>
  <si>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</si>
  <si>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</si>
  <si>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</si>
  <si>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</si>
  <si>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</si>
  <si>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</si>
  <si>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</si>
  <si>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</si>
  <si>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</si>
  <si>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</si>
  <si>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</si>
  <si>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</si>
  <si>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</si>
  <si>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</si>
  <si>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</si>
  <si>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</si>
  <si>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</si>
  <si>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</si>
  <si>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</si>
  <si>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</si>
  <si>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</si>
  <si>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</si>
  <si>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</si>
  <si>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</si>
  <si>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</si>
  <si>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</si>
  <si>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</si>
  <si>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</si>
  <si>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</si>
  <si>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</si>
  <si>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</si>
  <si>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</si>
  <si>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</si>
  <si>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</si>
  <si>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</si>
  <si>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</si>
  <si>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</si>
  <si>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</si>
  <si>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</si>
  <si>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</si>
  <si>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</si>
  <si>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</si>
  <si>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</si>
  <si>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</si>
  <si>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</si>
  <si>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</si>
  <si>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</si>
  <si>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</si>
  <si>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</si>
  <si>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</si>
  <si>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</si>
  <si>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</si>
  <si>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</si>
  <si>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</si>
  <si>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</si>
  <si>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</si>
  <si>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</si>
  <si>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</si>
  <si>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</si>
  <si>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</si>
  <si>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</si>
  <si>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</si>
  <si>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</si>
  <si>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</si>
  <si>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</si>
  <si>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</si>
  <si>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</si>
  <si>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</si>
  <si>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</si>
  <si>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</si>
  <si>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</si>
  <si>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</si>
  <si>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</si>
  <si>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</si>
  <si>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</si>
  <si>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</si>
  <si>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</si>
  <si>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</si>
  <si>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</si>
  <si>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</si>
  <si>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</si>
  <si>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</si>
  <si>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</si>
  <si>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</si>
  <si>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</si>
  <si>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</si>
  <si>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</si>
  <si>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</si>
  <si>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</si>
  <si>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</si>
  <si>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</si>
  <si>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</si>
  <si>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</si>
  <si>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</si>
  <si>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</si>
  <si>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</si>
  <si>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</si>
  <si>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</si>
  <si>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</si>
  <si>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</si>
  <si>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</si>
  <si>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</si>
  <si>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</si>
  <si>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</si>
  <si>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</si>
  <si>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</si>
  <si>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</si>
  <si>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</si>
  <si>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</si>
  <si>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</si>
  <si>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</si>
  <si>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</si>
  <si>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</si>
  <si>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</si>
  <si>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</si>
  <si>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</si>
  <si>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</si>
  <si>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</si>
  <si>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</si>
  <si>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</si>
  <si>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</si>
  <si>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</si>
  <si>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</si>
  <si>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</si>
  <si>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</si>
  <si>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</si>
  <si>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</si>
  <si>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</si>
  <si>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</si>
  <si>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</si>
  <si>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</si>
  <si>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</si>
  <si>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</si>
  <si>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</si>
  <si>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</si>
  <si>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</si>
  <si>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</si>
  <si>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</si>
  <si>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</si>
  <si>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</si>
  <si>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</si>
  <si>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</si>
  <si>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</si>
  <si>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</si>
  <si>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</si>
  <si>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</si>
  <si>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</si>
  <si>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</si>
  <si>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</si>
  <si>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</si>
  <si>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</si>
  <si>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</si>
  <si>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</si>
  <si>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</si>
  <si>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</si>
  <si>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</si>
  <si>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</si>
  <si>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</si>
  <si>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</si>
  <si>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</si>
  <si>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</si>
  <si>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</si>
  <si>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</si>
  <si>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</si>
  <si>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</si>
  <si>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</si>
  <si>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</si>
  <si>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</si>
  <si>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</si>
  <si>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</si>
  <si>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</si>
  <si>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</si>
  <si>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</si>
  <si>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</si>
  <si>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</si>
  <si>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</si>
  <si>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</si>
  <si>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</si>
  <si>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</si>
  <si>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</si>
  <si>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</si>
  <si>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</si>
  <si>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</si>
  <si>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</si>
  <si>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</si>
  <si>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</si>
  <si>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</si>
  <si>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</si>
  <si>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</si>
  <si>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</si>
  <si>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</si>
  <si>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</si>
  <si>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</si>
  <si>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</si>
  <si>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</si>
  <si>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</si>
  <si>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</si>
  <si>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</si>
  <si>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</si>
  <si>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</si>
  <si>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</si>
  <si>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</si>
  <si>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</si>
  <si>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</si>
  <si>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</si>
  <si>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</si>
  <si>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</si>
  <si>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</si>
  <si>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</si>
  <si>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</si>
  <si>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</si>
  <si>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</si>
  <si>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</si>
  <si>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</si>
  <si>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</si>
  <si>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</si>
  <si>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</si>
  <si>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</si>
  <si>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</si>
  <si>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</si>
  <si>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</si>
  <si>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</si>
  <si>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</si>
  <si>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</si>
  <si>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</si>
  <si>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</si>
  <si>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</si>
  <si>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</si>
  <si>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</si>
  <si>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</si>
  <si>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</si>
  <si>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</si>
  <si>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</si>
  <si>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</si>
  <si>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</si>
  <si>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</si>
  <si>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</si>
  <si>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</si>
  <si>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</si>
  <si>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</si>
  <si>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</si>
  <si>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</si>
  <si>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</si>
  <si>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</si>
  <si>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</si>
  <si>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</si>
  <si>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</si>
  <si>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</si>
  <si>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</si>
  <si>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</si>
  <si>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</si>
  <si>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</si>
  <si>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</si>
  <si>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</si>
  <si>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</si>
  <si>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</si>
  <si>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</si>
  <si>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</si>
  <si>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</si>
  <si>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</si>
  <si>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</si>
  <si>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</si>
  <si>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</si>
  <si>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</si>
  <si>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</si>
  <si>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</si>
  <si>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</si>
  <si>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</si>
  <si>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</si>
  <si>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</si>
  <si>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</si>
  <si>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</si>
  <si>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</si>
  <si>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</si>
  <si>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</si>
  <si>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</si>
  <si>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</si>
  <si>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</si>
  <si>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</si>
  <si>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</si>
  <si>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</si>
  <si>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</si>
  <si>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</si>
  <si>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</si>
  <si>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</si>
  <si>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</si>
  <si>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</si>
  <si>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</si>
  <si>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</si>
  <si>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</si>
  <si>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</si>
  <si>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</si>
  <si>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</si>
  <si>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</si>
  <si>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</si>
  <si>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</si>
  <si>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</si>
  <si>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</si>
  <si>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</si>
  <si>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</si>
  <si>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</si>
  <si>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</si>
  <si>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</si>
  <si>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</si>
  <si>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</si>
  <si>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</si>
  <si>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</si>
  <si>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</si>
  <si>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</si>
  <si>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</si>
  <si>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</si>
  <si>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</si>
  <si>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</si>
  <si>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</si>
  <si>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</si>
  <si>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</si>
  <si>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</si>
  <si>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</si>
  <si>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</si>
  <si>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</si>
  <si>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</si>
  <si>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</si>
  <si>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</si>
  <si>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</si>
  <si>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</si>
  <si>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</si>
  <si>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</si>
  <si>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</si>
  <si>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</si>
  <si>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</si>
  <si>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</si>
  <si>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</si>
  <si>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</si>
  <si>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</si>
  <si>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</si>
  <si>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</si>
  <si>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</si>
  <si>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</si>
  <si>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</si>
  <si>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</si>
  <si>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</si>
  <si>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</si>
  <si>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</si>
  <si>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</si>
  <si>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</si>
  <si>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</si>
  <si>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</si>
  <si>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</si>
  <si>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</si>
  <si>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</si>
  <si>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</si>
  <si>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</si>
  <si>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</si>
  <si>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</si>
  <si>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</si>
  <si>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</si>
  <si>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</si>
  <si>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</si>
  <si>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</si>
  <si>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</si>
  <si>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</si>
  <si>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</si>
  <si>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</si>
  <si>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</si>
  <si>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</si>
  <si>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</si>
  <si>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</si>
  <si>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</si>
  <si>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</si>
  <si>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</si>
  <si>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</si>
  <si>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</si>
  <si>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</si>
  <si>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</si>
  <si>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</si>
  <si>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</si>
  <si>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</si>
  <si>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</si>
  <si>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</si>
  <si>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</si>
  <si>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</si>
  <si>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</si>
  <si>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</si>
  <si>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</si>
  <si>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</si>
  <si>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</si>
  <si>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</si>
  <si>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</si>
  <si>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</si>
  <si>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</si>
  <si>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</si>
  <si>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</si>
  <si>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</si>
  <si>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</si>
  <si>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</si>
  <si>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</si>
  <si>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</si>
  <si>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</si>
  <si>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</si>
  <si>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</si>
  <si>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</si>
  <si>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</si>
  <si>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</si>
  <si>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</si>
  <si>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</si>
  <si>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</si>
  <si>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</si>
  <si>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</si>
  <si>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</si>
  <si>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</si>
  <si>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</si>
  <si>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</si>
  <si>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</si>
  <si>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</si>
  <si>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</si>
  <si>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</si>
  <si>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</si>
  <si>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</si>
  <si>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</si>
  <si>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</si>
  <si>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</si>
  <si>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</si>
  <si>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</si>
  <si>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</si>
  <si>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</si>
  <si>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</si>
  <si>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</si>
  <si>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</si>
  <si>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</si>
  <si>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</si>
  <si>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</si>
  <si>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</si>
  <si>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</si>
  <si>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</si>
  <si>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</si>
  <si>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</si>
  <si>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</si>
  <si>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</si>
  <si>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</si>
  <si>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</si>
  <si>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</si>
  <si>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</si>
  <si>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</si>
  <si>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</si>
  <si>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</si>
  <si>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</si>
  <si>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</si>
  <si>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</si>
  <si>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</si>
  <si>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</si>
  <si>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</si>
  <si>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</si>
  <si>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</si>
  <si>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</si>
  <si>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</si>
  <si>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</si>
  <si>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</si>
  <si>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</si>
  <si>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</si>
  <si>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</si>
  <si>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</si>
  <si>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</si>
  <si>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</si>
  <si>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</si>
  <si>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</si>
  <si>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</si>
  <si>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</si>
  <si>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</si>
  <si>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</si>
  <si>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</si>
  <si>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</si>
  <si>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</si>
  <si>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</si>
  <si>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</si>
  <si>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</si>
  <si>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</si>
  <si>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</si>
  <si>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</si>
  <si>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</si>
  <si>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</si>
  <si>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</si>
  <si>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</si>
  <si>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</si>
  <si>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</si>
  <si>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</si>
  <si>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</si>
  <si>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</si>
  <si>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</si>
  <si>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</si>
  <si>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</si>
  <si>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</si>
  <si>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</si>
  <si>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</si>
  <si>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</si>
  <si>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</si>
  <si>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</si>
  <si>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</si>
  <si>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</si>
  <si>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</si>
  <si>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</si>
  <si>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</si>
  <si>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</si>
  <si>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</si>
  <si>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</si>
  <si>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</si>
  <si>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</si>
  <si>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</si>
  <si>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</si>
  <si>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</si>
  <si>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</si>
  <si>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</si>
  <si>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</si>
  <si>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</si>
  <si>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</si>
  <si>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</si>
  <si>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</si>
  <si>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</si>
  <si>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</si>
  <si>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</si>
  <si>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</si>
  <si>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</si>
  <si>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</si>
  <si>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</si>
  <si>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</si>
  <si>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</si>
  <si>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</si>
  <si>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</si>
  <si>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</si>
  <si>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</si>
  <si>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</si>
  <si>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</si>
  <si>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</si>
  <si>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</si>
  <si>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</si>
  <si>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</si>
  <si>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</si>
  <si>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</si>
  <si>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</si>
  <si>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</si>
  <si>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</si>
  <si>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</si>
  <si>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</si>
  <si>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</si>
  <si>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</si>
  <si>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</si>
  <si>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</si>
  <si>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</si>
  <si>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</si>
  <si>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</si>
  <si>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</si>
  <si>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</si>
  <si>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</si>
  <si>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</si>
  <si>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</si>
  <si>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</si>
  <si>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</si>
  <si>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</si>
  <si>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</si>
  <si>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</si>
  <si>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</si>
  <si>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</si>
  <si>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</si>
  <si>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</si>
  <si>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</si>
  <si>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</si>
  <si>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</si>
  <si>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</si>
  <si>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</si>
  <si>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</si>
  <si>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</si>
  <si>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</si>
  <si>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</si>
  <si>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</si>
  <si>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</si>
  <si>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</si>
  <si>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</si>
  <si>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</si>
  <si>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</si>
  <si>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</si>
  <si>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</si>
  <si>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</si>
  <si>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</si>
  <si>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</si>
  <si>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</si>
  <si>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</si>
  <si>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</si>
  <si>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</si>
  <si>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</si>
  <si>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</si>
  <si>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</si>
  <si>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</si>
  <si>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</si>
  <si>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</si>
  <si>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</si>
  <si>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</si>
  <si>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</si>
  <si>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</si>
  <si>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</si>
  <si>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</si>
  <si>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</si>
  <si>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</si>
  <si>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</si>
  <si>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</si>
  <si>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</si>
  <si>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</si>
  <si>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</si>
  <si>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</si>
  <si>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</si>
  <si>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</si>
  <si>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</si>
  <si>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</si>
  <si>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</si>
  <si>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</si>
  <si>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</si>
  <si>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</si>
  <si>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</si>
  <si>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</si>
  <si>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</si>
  <si>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</si>
  <si>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</si>
  <si>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</si>
  <si>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</si>
  <si>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</si>
  <si>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</si>
  <si>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</si>
  <si>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</si>
  <si>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</si>
  <si>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</si>
  <si>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</si>
  <si>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</si>
  <si>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</si>
  <si>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</si>
  <si>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</si>
  <si>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</si>
  <si>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</si>
  <si>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</si>
  <si>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</si>
  <si>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</si>
  <si>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</si>
  <si>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</si>
  <si>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</si>
  <si>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</si>
  <si>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</si>
  <si>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</si>
  <si>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</si>
  <si>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</si>
  <si>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</si>
  <si>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</si>
  <si>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</si>
  <si>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</si>
  <si>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</si>
  <si>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</si>
  <si>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</si>
  <si>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</si>
  <si>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</si>
  <si>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</si>
  <si>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</si>
  <si>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</si>
  <si>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</si>
  <si>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</si>
  <si>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</si>
  <si>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</si>
  <si>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</si>
  <si>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</si>
  <si>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</si>
  <si>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</si>
  <si>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</si>
  <si>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</si>
  <si>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</si>
  <si>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</si>
  <si>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</si>
  <si>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</si>
  <si>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</si>
  <si>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</si>
  <si>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</si>
  <si>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</si>
  <si>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</si>
  <si>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</si>
  <si>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</si>
  <si>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</si>
  <si>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</si>
  <si>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</si>
  <si>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</si>
  <si>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</si>
  <si>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</si>
  <si>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</si>
  <si>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</si>
  <si>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</si>
  <si>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</si>
  <si>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</si>
  <si>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</si>
  <si>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</si>
  <si>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</si>
  <si>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</si>
  <si>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</si>
  <si>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</si>
  <si>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</si>
  <si>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</si>
  <si>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</si>
  <si>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</si>
  <si>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</si>
  <si>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</si>
  <si>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</si>
  <si>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</si>
  <si>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</si>
  <si>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</si>
  <si>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</si>
  <si>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</si>
  <si>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</si>
  <si>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</si>
  <si>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</si>
  <si>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</si>
  <si>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</si>
  <si>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</si>
  <si>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</si>
  <si>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</si>
  <si>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</si>
  <si>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</si>
  <si>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</si>
  <si>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</si>
  <si>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</si>
  <si>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</si>
  <si>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</si>
  <si>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</si>
  <si>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</si>
  <si>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</si>
  <si>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</si>
  <si>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</si>
  <si>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</si>
  <si>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</si>
  <si>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</si>
  <si>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</si>
  <si>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</si>
  <si>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</si>
  <si>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</si>
  <si>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</si>
  <si>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</si>
  <si>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</si>
  <si>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</si>
  <si>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</si>
  <si>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</si>
  <si>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</si>
  <si>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</si>
  <si>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</si>
  <si>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</si>
  <si>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</si>
  <si>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</si>
  <si>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</si>
  <si>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</si>
  <si>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</si>
  <si>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</si>
  <si>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</si>
  <si>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</si>
  <si>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</si>
  <si>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</si>
  <si>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</si>
  <si>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</si>
  <si>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</si>
  <si>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</si>
  <si>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</si>
  <si>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</si>
  <si>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</si>
  <si>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</si>
  <si>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</si>
  <si>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</si>
  <si>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</si>
  <si>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</si>
  <si>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</si>
  <si>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</si>
  <si>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</si>
  <si>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</si>
  <si>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</si>
  <si>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</si>
  <si>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</si>
  <si>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</si>
  <si>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</si>
  <si>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</si>
  <si>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</si>
  <si>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</si>
  <si>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</si>
  <si>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</si>
  <si>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</si>
  <si>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</si>
  <si>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</si>
  <si>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</si>
  <si>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</si>
  <si>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</si>
  <si>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</si>
  <si>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</si>
  <si>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</si>
  <si>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</si>
  <si>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</si>
  <si>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</si>
  <si>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</si>
  <si>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</si>
  <si>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</si>
  <si>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</si>
  <si>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</si>
  <si>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</si>
  <si>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</si>
  <si>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</si>
  <si>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</si>
  <si>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</si>
  <si>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</si>
  <si>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</si>
  <si>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</si>
  <si>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</si>
  <si>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</si>
  <si>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</si>
  <si>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</si>
  <si>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</si>
  <si>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</si>
  <si>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</si>
  <si>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</si>
  <si>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</si>
  <si>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</si>
  <si>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</si>
  <si>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</si>
  <si>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</si>
  <si>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</si>
  <si>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</si>
  <si>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</si>
  <si>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</si>
  <si>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</si>
  <si>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</si>
  <si>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</si>
  <si>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</si>
  <si>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</si>
  <si>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</si>
  <si>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</si>
  <si>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</si>
  <si>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</si>
  <si>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</si>
  <si>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</si>
  <si>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</si>
  <si>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</si>
  <si>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</si>
  <si>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</si>
  <si>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</si>
  <si>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</si>
  <si>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</si>
  <si>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</si>
  <si>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</si>
  <si>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</si>
  <si>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</si>
  <si>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</si>
  <si>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</si>
  <si>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</si>
  <si>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</si>
  <si>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</si>
  <si>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</si>
  <si>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</si>
  <si>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</si>
  <si>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</si>
  <si>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</si>
  <si>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</si>
  <si>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</si>
  <si>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</si>
  <si>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</si>
  <si>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</si>
  <si>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</si>
  <si>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</si>
  <si>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</si>
  <si>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</si>
  <si>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</si>
  <si>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</si>
  <si>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</si>
  <si>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</si>
  <si>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</si>
  <si>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</si>
  <si>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</si>
  <si>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</si>
  <si>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</si>
  <si>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</si>
  <si>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</si>
  <si>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</si>
  <si>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</si>
  <si>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</si>
  <si>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</si>
  <si>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</si>
  <si>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</si>
  <si>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</si>
  <si>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</si>
  <si>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</si>
  <si>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</si>
  <si>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</si>
  <si>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</si>
  <si>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</si>
  <si>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</si>
  <si>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</si>
  <si>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</si>
  <si>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</si>
  <si>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</si>
  <si>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</si>
  <si>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</si>
  <si>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</si>
  <si>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</si>
  <si>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</si>
  <si>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</si>
  <si>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</si>
  <si>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</si>
  <si>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</si>
  <si>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</si>
  <si>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</si>
  <si>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</si>
  <si>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</si>
  <si>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</si>
  <si>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</si>
  <si>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</si>
  <si>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</si>
  <si>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</si>
  <si>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</si>
  <si>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</si>
  <si>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</si>
  <si>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</si>
  <si>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</si>
  <si>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</si>
  <si>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</si>
  <si>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</si>
  <si>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</si>
  <si>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</si>
  <si>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</si>
  <si>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</si>
  <si>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</si>
  <si>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</si>
  <si>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</si>
  <si>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</si>
  <si>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</si>
  <si>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</si>
  <si>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</si>
  <si>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</si>
  <si>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</si>
  <si>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</si>
  <si>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</si>
  <si>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</si>
  <si>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</si>
  <si>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</si>
  <si>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</si>
  <si>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</si>
  <si>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</si>
  <si>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</si>
  <si>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</si>
  <si>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</si>
  <si>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</si>
  <si>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</si>
  <si>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</si>
  <si>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</si>
  <si>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</si>
  <si>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</si>
  <si>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</si>
  <si>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</si>
  <si>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</si>
  <si>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</si>
  <si>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</si>
  <si>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</si>
  <si>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</si>
  <si>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</si>
  <si>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</si>
  <si>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</si>
  <si>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</si>
  <si>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</si>
  <si>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</si>
  <si>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</si>
  <si>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</si>
  <si>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</si>
  <si>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</si>
  <si>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</si>
  <si>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</si>
  <si>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</si>
  <si>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</si>
  <si>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</si>
  <si>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</si>
  <si>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</si>
  <si>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</si>
  <si>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</si>
  <si>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</si>
  <si>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</si>
  <si>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</si>
  <si>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</si>
  <si>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</si>
  <si>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</si>
  <si>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</si>
  <si>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</si>
  <si>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</si>
  <si>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</si>
  <si>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</si>
  <si>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</si>
  <si>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</si>
  <si>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</si>
  <si>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</si>
  <si>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</si>
  <si>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</si>
  <si>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</si>
  <si>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</si>
  <si>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</si>
  <si>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</si>
  <si>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</si>
  <si>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</si>
  <si>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</si>
  <si>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</si>
  <si>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</si>
  <si>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</si>
  <si>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</si>
  <si>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</si>
  <si>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</si>
  <si>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</si>
  <si>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</si>
  <si>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</si>
  <si>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</si>
  <si>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</si>
  <si>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</si>
  <si>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</si>
  <si>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</si>
  <si>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</si>
  <si>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</si>
  <si>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</si>
  <si>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</si>
  <si>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</si>
  <si>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</si>
  <si>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</si>
  <si>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</si>
  <si>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</si>
  <si>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</si>
  <si>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</si>
  <si>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</si>
  <si>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</si>
  <si>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</si>
  <si>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</si>
  <si>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</si>
  <si>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</si>
  <si>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</si>
  <si>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</si>
  <si>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</si>
  <si>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</si>
  <si>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</si>
  <si>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</si>
  <si>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</si>
  <si>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</si>
  <si>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</si>
  <si>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</si>
  <si>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</si>
  <si>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</si>
  <si>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</si>
  <si>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</si>
  <si>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</si>
  <si>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</si>
  <si>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</si>
  <si>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</si>
  <si>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</si>
  <si>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</si>
  <si>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</si>
  <si>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</si>
  <si>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</si>
  <si>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</si>
  <si>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</si>
  <si>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</si>
  <si>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</si>
  <si>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</si>
  <si>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</si>
  <si>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</si>
  <si>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</si>
  <si>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</si>
  <si>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</si>
  <si>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</si>
  <si>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</si>
  <si>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</si>
  <si>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</si>
  <si>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</si>
  <si>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</si>
  <si>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</si>
  <si>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</si>
  <si>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</si>
  <si>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</si>
  <si>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</si>
  <si>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</si>
  <si>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</si>
  <si>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</si>
  <si>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</si>
  <si>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</si>
  <si>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</si>
  <si>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</si>
  <si>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</si>
  <si>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</si>
  <si>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</si>
  <si>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</si>
  <si>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</si>
  <si>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</si>
  <si>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</si>
  <si>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</si>
  <si>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</si>
  <si>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</si>
  <si>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</si>
  <si>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</si>
  <si>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</si>
  <si>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</si>
  <si>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</si>
  <si>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</si>
  <si>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</si>
  <si>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</si>
  <si>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</si>
  <si>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</si>
  <si>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</si>
  <si>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</si>
  <si>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</si>
  <si>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</si>
  <si>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</si>
  <si>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</si>
  <si>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</si>
  <si>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</si>
  <si>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</si>
  <si>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</si>
  <si>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</si>
  <si>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</si>
  <si>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</si>
  <si>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</si>
  <si>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</si>
  <si>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</si>
  <si>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</si>
  <si>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</si>
  <si>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</si>
  <si>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</si>
  <si>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</si>
  <si>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</si>
  <si>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</si>
  <si>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</si>
  <si>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</si>
  <si>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</si>
  <si>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</si>
  <si>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</si>
  <si>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</si>
  <si>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</si>
  <si>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</si>
  <si>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</si>
  <si>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</si>
  <si>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</si>
  <si>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</si>
  <si>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</si>
  <si>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</si>
  <si>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</si>
  <si>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</si>
  <si>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</si>
  <si>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</si>
  <si>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</si>
  <si>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</si>
  <si>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</si>
  <si>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</si>
  <si>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</si>
  <si>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</si>
  <si>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</si>
  <si>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</si>
  <si>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</si>
  <si>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</si>
  <si>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</si>
  <si>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</si>
  <si>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</si>
  <si>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</si>
  <si>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</si>
  <si>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</si>
  <si>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</si>
  <si>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</si>
  <si>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</si>
  <si>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</si>
  <si>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</si>
  <si>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</si>
  <si>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</si>
  <si>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</si>
  <si>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</si>
  <si>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</si>
  <si>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</si>
  <si>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</si>
  <si>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</si>
  <si>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</si>
  <si>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</si>
  <si>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</si>
  <si>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</si>
  <si>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</si>
  <si>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</si>
  <si>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</si>
  <si>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</si>
  <si>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</si>
  <si>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</si>
  <si>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</si>
  <si>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</si>
  <si>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</si>
  <si>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</si>
  <si>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</si>
  <si>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</si>
  <si>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</si>
  <si>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</si>
  <si>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</si>
  <si>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</si>
  <si>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</si>
  <si>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</si>
  <si>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</si>
  <si>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</si>
  <si>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</si>
  <si>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</si>
  <si>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</si>
  <si>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</si>
  <si>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</si>
  <si>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</si>
  <si>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</si>
  <si>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</si>
  <si>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</si>
  <si>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</si>
  <si>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</si>
  <si>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</si>
  <si>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</si>
  <si>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</si>
  <si>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</si>
  <si>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</si>
  <si>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</si>
  <si>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</si>
  <si>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</si>
  <si>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</si>
  <si>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</si>
  <si>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</si>
  <si>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</si>
  <si>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</si>
  <si>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</si>
  <si>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</si>
  <si>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</si>
  <si>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</si>
  <si>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</si>
  <si>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</si>
  <si>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</si>
  <si>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</si>
  <si>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</si>
  <si>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</si>
  <si>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</si>
  <si>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</si>
  <si>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</si>
  <si>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</si>
  <si>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</si>
  <si>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</si>
  <si>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</si>
  <si>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</si>
  <si>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</si>
  <si>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</si>
  <si>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</si>
  <si>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</si>
  <si>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</si>
  <si>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</si>
  <si>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</si>
  <si>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</si>
  <si>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</si>
  <si>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</si>
  <si>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</si>
  <si>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</si>
  <si>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</si>
  <si>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</si>
  <si>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</si>
  <si>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</si>
  <si>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</si>
  <si>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</si>
  <si>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</si>
  <si>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</si>
  <si>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</si>
  <si>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</si>
  <si>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</si>
  <si>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</si>
  <si>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</si>
  <si>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</si>
  <si>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</si>
  <si>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</si>
  <si>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</si>
  <si>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</si>
  <si>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</si>
  <si>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</si>
  <si>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</si>
  <si>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</si>
  <si>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</si>
  <si>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</si>
  <si>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</si>
  <si>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</si>
  <si>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</si>
  <si>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</si>
  <si>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</si>
  <si>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</si>
  <si>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</si>
  <si>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</si>
  <si>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</si>
  <si>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</si>
  <si>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</si>
  <si>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</si>
  <si>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</si>
  <si>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</si>
  <si>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</si>
  <si>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</si>
  <si>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</si>
  <si>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</si>
  <si>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</si>
  <si>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</si>
  <si>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</si>
  <si>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</si>
  <si>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</si>
  <si>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</si>
  <si>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</si>
  <si>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</si>
  <si>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</si>
  <si>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</si>
  <si>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</si>
  <si>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</si>
  <si>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</si>
  <si>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</si>
  <si>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</si>
  <si>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</si>
  <si>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</si>
  <si>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</si>
  <si>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</si>
  <si>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</si>
  <si>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</si>
  <si>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</si>
  <si>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</si>
  <si>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</si>
  <si>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</si>
  <si>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</si>
  <si>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</si>
  <si>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</si>
  <si>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</si>
  <si>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</si>
  <si>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</si>
  <si>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</si>
  <si>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</si>
  <si>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</si>
  <si>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</si>
  <si>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</si>
  <si>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</si>
  <si>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</si>
  <si>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</si>
  <si>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</si>
  <si>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</si>
  <si>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</si>
  <si>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</si>
  <si>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</si>
  <si>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</si>
  <si>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</si>
  <si>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</si>
  <si>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</si>
  <si>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</si>
  <si>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</si>
  <si>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</si>
  <si>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</si>
  <si>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</si>
  <si>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</si>
  <si>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</si>
  <si>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</si>
  <si>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</si>
  <si>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</si>
  <si>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</si>
  <si>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</si>
  <si>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</si>
  <si>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</si>
  <si>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</si>
  <si>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</si>
  <si>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</si>
  <si>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</si>
  <si>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</si>
  <si>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</si>
  <si>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</si>
  <si>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</si>
  <si>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</si>
  <si>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</si>
  <si>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</si>
  <si>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</si>
  <si>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</si>
  <si>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</si>
  <si>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</si>
  <si>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</si>
  <si>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</si>
  <si>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</si>
  <si>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</si>
  <si>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</si>
  <si>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</si>
  <si>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</si>
  <si>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</si>
  <si>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</si>
  <si>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</si>
  <si>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</si>
  <si>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</si>
  <si>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</si>
  <si>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</si>
  <si>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</si>
  <si>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</si>
  <si>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</si>
  <si>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</si>
  <si>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</si>
  <si>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</si>
  <si>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</si>
  <si>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</si>
  <si>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</si>
  <si>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</si>
  <si>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</si>
  <si>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</si>
  <si>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</si>
  <si>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</si>
  <si>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</si>
  <si>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</si>
  <si>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</si>
  <si>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</si>
  <si>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</si>
  <si>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</si>
  <si>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</si>
  <si>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</si>
  <si>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</si>
  <si>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</si>
  <si>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</si>
  <si>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</si>
  <si>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</si>
  <si>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</si>
  <si>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</si>
  <si>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</si>
  <si>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</si>
  <si>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</si>
  <si>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</si>
  <si>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</si>
  <si>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</si>
  <si>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</si>
  <si>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</si>
  <si>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</si>
  <si>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</si>
  <si>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</si>
  <si>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</si>
  <si>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</si>
  <si>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</si>
  <si>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</si>
  <si>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</si>
  <si>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</si>
  <si>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</si>
  <si>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</si>
  <si>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</si>
  <si>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</si>
  <si>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</si>
  <si>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</si>
  <si>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</si>
  <si>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</si>
  <si>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</si>
  <si>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</si>
  <si>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</si>
  <si>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</si>
  <si>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</si>
  <si>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</si>
  <si>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</si>
  <si>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</si>
  <si>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</si>
  <si>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</si>
  <si>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</si>
  <si>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</si>
  <si>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</si>
  <si>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</si>
  <si>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</si>
  <si>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</si>
  <si>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</si>
  <si>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</si>
  <si>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</si>
  <si>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</si>
  <si>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</si>
  <si>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</si>
  <si>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</si>
  <si>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</si>
  <si>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</si>
  <si>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</si>
  <si>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</si>
  <si>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</si>
  <si>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</si>
  <si>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</si>
  <si>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</si>
  <si>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</si>
  <si>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</si>
  <si>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</si>
  <si>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</si>
  <si>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</si>
  <si>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</si>
  <si>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</si>
  <si>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</si>
  <si>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</si>
  <si>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</si>
  <si>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</si>
  <si>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</si>
  <si>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</si>
  <si>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</si>
  <si>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</si>
  <si>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</si>
  <si>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</si>
  <si>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</si>
  <si>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</si>
  <si>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</si>
  <si>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</si>
  <si>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</si>
  <si>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</si>
  <si>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</si>
  <si>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</si>
  <si>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</si>
  <si>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</si>
  <si>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</si>
  <si>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</si>
  <si>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</si>
  <si>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</si>
  <si>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</si>
  <si>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</si>
  <si>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</si>
  <si>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</si>
  <si>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</si>
  <si>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</si>
  <si>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</si>
  <si>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</si>
  <si>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</si>
  <si>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</si>
  <si>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</si>
  <si>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</si>
  <si>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</si>
  <si>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</si>
  <si>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</si>
  <si>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</si>
  <si>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</si>
  <si>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</si>
  <si>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</si>
  <si>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</si>
  <si>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</si>
  <si>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</si>
  <si>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</si>
  <si>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</si>
  <si>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</si>
  <si>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</si>
  <si>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</si>
  <si>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</si>
  <si>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</si>
  <si>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</si>
  <si>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</si>
  <si>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</si>
  <si>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</si>
  <si>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</si>
  <si>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</si>
  <si>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</si>
  <si>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</si>
  <si>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</si>
  <si>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</si>
  <si>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</si>
  <si>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</si>
  <si>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</si>
  <si>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</si>
  <si>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</si>
  <si>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</si>
  <si>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</si>
  <si>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</si>
  <si>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</si>
  <si>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</si>
  <si>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</si>
  <si>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</si>
  <si>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</si>
  <si>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</si>
  <si>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</si>
  <si>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</si>
  <si>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</si>
  <si>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</si>
  <si>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</si>
  <si>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</si>
  <si>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</si>
  <si>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</si>
  <si>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</si>
  <si>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</si>
  <si>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</si>
  <si>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</si>
  <si>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</si>
  <si>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</si>
  <si>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</si>
  <si>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</si>
  <si>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</si>
  <si>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</si>
  <si>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</si>
  <si>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</si>
  <si>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</si>
  <si>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</si>
  <si>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</si>
  <si>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</si>
  <si>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</si>
  <si>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</si>
  <si>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</si>
  <si>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</si>
  <si>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</si>
  <si>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</si>
  <si>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</si>
  <si>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</si>
  <si>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</si>
  <si>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</si>
  <si>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</si>
  <si>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</si>
  <si>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</si>
  <si>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</si>
  <si>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</si>
  <si>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</si>
  <si>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</si>
  <si>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</si>
  <si>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</si>
  <si>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</si>
  <si>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</si>
  <si>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</si>
  <si>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</si>
  <si>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</si>
  <si>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</si>
  <si>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</si>
  <si>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</si>
  <si>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</si>
  <si>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</si>
  <si>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</si>
  <si>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</si>
  <si>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</si>
  <si>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</si>
  <si>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</si>
  <si>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</si>
  <si>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</si>
  <si>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</si>
  <si>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</si>
  <si>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</si>
  <si>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</si>
  <si>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</si>
  <si>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</si>
  <si>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</si>
  <si>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</si>
  <si>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</si>
  <si>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</si>
  <si>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</si>
  <si>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</si>
  <si>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</si>
  <si>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</si>
  <si>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</si>
  <si>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</si>
  <si>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</si>
  <si>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</si>
  <si>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</si>
  <si>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</si>
  <si>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</si>
  <si>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</si>
  <si>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</si>
  <si>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</si>
  <si>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</si>
  <si>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</si>
  <si>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</si>
  <si>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</si>
  <si>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</si>
  <si>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</si>
  <si>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</si>
  <si>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</si>
  <si>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</si>
  <si>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</si>
  <si>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</si>
  <si>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</si>
  <si>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</si>
  <si>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</si>
  <si>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</si>
  <si>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</si>
  <si>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</si>
  <si>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</si>
  <si>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</si>
  <si>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</si>
  <si>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</si>
  <si>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</si>
  <si>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</si>
  <si>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</si>
  <si>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</si>
  <si>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</si>
  <si>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</si>
  <si>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</si>
  <si>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</si>
  <si>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</si>
  <si>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</si>
  <si>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</si>
  <si>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</si>
  <si>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</si>
  <si>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</si>
  <si>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</si>
  <si>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</si>
  <si>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</si>
  <si>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</si>
  <si>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</si>
  <si>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</si>
  <si>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</si>
  <si>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</si>
  <si>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</si>
  <si>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</si>
  <si>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</si>
  <si>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</si>
  <si>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</si>
  <si>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</si>
  <si>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</si>
  <si>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</si>
  <si>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</si>
  <si>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</si>
  <si>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</si>
  <si>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</si>
  <si>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</si>
  <si>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</si>
  <si>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</si>
  <si>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</si>
  <si>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</si>
  <si>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</si>
  <si>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</si>
  <si>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</si>
  <si>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</si>
  <si>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</si>
  <si>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</si>
  <si>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</si>
  <si>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</si>
  <si>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</si>
  <si>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</si>
  <si>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</si>
  <si>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</si>
  <si>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</si>
  <si>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</si>
  <si>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</si>
  <si>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</si>
  <si>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</si>
  <si>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</si>
  <si>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</si>
  <si>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</si>
  <si>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</si>
  <si>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</si>
  <si>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</si>
  <si>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</si>
  <si>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</si>
  <si>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</si>
  <si>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</si>
  <si>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</si>
  <si>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</si>
  <si>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</si>
  <si>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</si>
  <si>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</si>
  <si>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</si>
  <si>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</si>
  <si>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</si>
  <si>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</si>
  <si>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</si>
  <si>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</si>
  <si>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</si>
  <si>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</si>
  <si>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</si>
  <si>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</si>
  <si>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</si>
  <si>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</si>
  <si>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</si>
  <si>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</si>
  <si>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</si>
  <si>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</si>
  <si>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</si>
  <si>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</si>
  <si>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</si>
  <si>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</si>
  <si>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</si>
  <si>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</si>
  <si>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</si>
  <si>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</si>
  <si>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</si>
  <si>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</si>
  <si>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</si>
  <si>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</si>
  <si>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</si>
  <si>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</si>
  <si>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</si>
  <si>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</si>
  <si>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</si>
  <si>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</si>
  <si>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</si>
  <si>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</si>
  <si>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</si>
  <si>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</si>
  <si>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</si>
  <si>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</si>
  <si>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</si>
  <si>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</si>
  <si>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</si>
  <si>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</si>
  <si>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</si>
  <si>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</si>
  <si>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</si>
  <si>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</si>
  <si>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</si>
  <si>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</si>
  <si>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</si>
  <si>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</si>
  <si>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</si>
  <si>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</si>
  <si>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</si>
  <si>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</si>
  <si>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</si>
  <si>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</si>
  <si>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</si>
  <si>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</si>
  <si>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</si>
  <si>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</si>
  <si>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</si>
  <si>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</si>
  <si>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</si>
  <si>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</si>
  <si>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</si>
  <si>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</si>
  <si>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</si>
  <si>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</si>
  <si>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</si>
  <si>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</si>
  <si>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</si>
  <si>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</si>
  <si>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</si>
  <si>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</si>
  <si>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</si>
  <si>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</si>
  <si>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</si>
  <si>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</si>
  <si>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</si>
  <si>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</si>
  <si>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</si>
  <si>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</si>
  <si>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</si>
  <si>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</si>
  <si>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</si>
  <si>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</si>
  <si>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</si>
  <si>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</si>
  <si>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</si>
  <si>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</si>
  <si>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</si>
  <si>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</si>
  <si>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</si>
  <si>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</si>
  <si>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</si>
  <si>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</si>
  <si>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</si>
  <si>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</si>
  <si>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</si>
  <si>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</si>
  <si>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</si>
  <si>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</si>
  <si>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</si>
  <si>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</si>
  <si>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</si>
  <si>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</si>
  <si>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</si>
  <si>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</si>
  <si>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</si>
  <si>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</si>
  <si>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</si>
  <si>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</si>
  <si>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</si>
  <si>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</si>
  <si>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</si>
  <si>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</si>
  <si>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</si>
  <si>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</si>
  <si>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</si>
  <si>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</si>
  <si>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</si>
  <si>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</si>
  <si>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</si>
  <si>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</si>
  <si>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</si>
  <si>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</si>
  <si>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</si>
  <si>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</si>
  <si>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</si>
  <si>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</si>
  <si>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</si>
  <si>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</si>
  <si>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</si>
  <si>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</si>
  <si>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</si>
  <si>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</si>
  <si>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</si>
  <si>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</si>
  <si>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</si>
  <si>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</si>
  <si>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</si>
  <si>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</si>
  <si>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</si>
  <si>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</si>
  <si>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</si>
  <si>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</si>
  <si>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</si>
  <si>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</si>
  <si>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</si>
  <si>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</si>
  <si>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</si>
  <si>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</si>
  <si>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</si>
  <si>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</si>
  <si>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</si>
  <si>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</si>
  <si>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</si>
  <si>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</si>
  <si>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</si>
  <si>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</si>
  <si>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</si>
  <si>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</si>
  <si>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</si>
  <si>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</si>
  <si>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</si>
  <si>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</si>
  <si>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</si>
  <si>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</si>
  <si>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</si>
  <si>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</si>
  <si>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</si>
  <si>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</si>
  <si>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</si>
  <si>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</si>
  <si>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</si>
  <si>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</si>
  <si>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</si>
  <si>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</si>
  <si>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</si>
  <si>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</si>
  <si>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</si>
  <si>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</si>
  <si>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</si>
  <si>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</si>
  <si>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</si>
  <si>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</si>
  <si>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</si>
  <si>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</si>
  <si>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</si>
  <si>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</si>
  <si>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</si>
  <si>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</si>
  <si>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</si>
  <si>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</si>
  <si>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</si>
  <si>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</si>
  <si>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</si>
  <si>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</si>
  <si>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</si>
  <si>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</si>
  <si>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</si>
  <si>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</si>
  <si>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</si>
  <si>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</si>
  <si>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</si>
  <si>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</si>
  <si>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</si>
  <si>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</si>
  <si>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</si>
  <si>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</si>
  <si>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</si>
  <si>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</si>
  <si>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</si>
  <si>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</si>
  <si>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</si>
  <si>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</si>
  <si>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</si>
  <si>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</si>
  <si>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</si>
  <si>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</si>
  <si>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</si>
  <si>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</si>
  <si>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</si>
  <si>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</si>
  <si>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</si>
  <si>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</si>
  <si>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</si>
  <si>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</si>
  <si>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</si>
  <si>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</si>
  <si>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</si>
  <si>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</si>
  <si>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</si>
  <si>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</si>
  <si>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</si>
  <si>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</si>
  <si>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</si>
  <si>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</si>
  <si>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</si>
  <si>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</si>
  <si>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</si>
  <si>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</si>
  <si>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</si>
  <si>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</si>
  <si>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</si>
  <si>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</si>
  <si>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</si>
  <si>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</si>
  <si>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</si>
  <si>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</si>
  <si>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</si>
  <si>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</si>
  <si>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</si>
  <si>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</si>
  <si>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</si>
  <si>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</si>
  <si>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</si>
  <si>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</si>
  <si>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</si>
  <si>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</si>
  <si>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</si>
  <si>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</si>
  <si>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</si>
  <si>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</si>
  <si>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</si>
  <si>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</si>
  <si>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</si>
  <si>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</si>
  <si>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</si>
  <si>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</si>
  <si>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</si>
  <si>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</si>
  <si>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</si>
  <si>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</si>
  <si>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</si>
  <si>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</si>
  <si>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</si>
  <si>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</si>
  <si>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</si>
  <si>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</si>
  <si>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</si>
  <si>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</si>
  <si>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</si>
  <si>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</si>
  <si>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</si>
  <si>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</si>
  <si>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</si>
  <si>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</si>
  <si>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</si>
  <si>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</si>
  <si>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</si>
  <si>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</si>
  <si>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</si>
  <si>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</si>
  <si>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</si>
  <si>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</si>
  <si>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</si>
  <si>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</si>
  <si>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</si>
  <si>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</si>
  <si>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</si>
  <si>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</si>
  <si>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</si>
  <si>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</si>
  <si>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</si>
  <si>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</si>
  <si>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</si>
  <si>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</si>
  <si>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</si>
  <si>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</si>
  <si>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</si>
  <si>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</si>
  <si>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</si>
  <si>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</si>
  <si>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</si>
  <si>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</si>
  <si>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</si>
  <si>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</si>
  <si>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</si>
  <si>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</si>
  <si>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</si>
  <si>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</si>
  <si>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</si>
  <si>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</si>
  <si>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</si>
  <si>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</si>
  <si>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</si>
  <si>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</si>
  <si>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</si>
  <si>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</si>
  <si>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</si>
  <si>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</si>
  <si>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</si>
  <si>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</si>
  <si>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</si>
  <si>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</si>
  <si>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</si>
  <si>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</si>
  <si>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</si>
  <si>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</si>
  <si>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</si>
  <si>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</si>
  <si>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</si>
  <si>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</si>
  <si>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</si>
  <si>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</si>
  <si>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</si>
  <si>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</si>
  <si>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</si>
  <si>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</si>
  <si>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</si>
  <si>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</si>
  <si>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</si>
  <si>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</si>
  <si>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</si>
  <si>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</si>
  <si>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</si>
  <si>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</si>
  <si>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</si>
  <si>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</si>
  <si>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</si>
  <si>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</si>
  <si>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</si>
  <si>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</si>
  <si>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</si>
  <si>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</si>
  <si>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</si>
  <si>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</si>
  <si>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</si>
  <si>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</si>
  <si>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</si>
  <si>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</si>
  <si>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</si>
  <si>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</si>
  <si>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</si>
  <si>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</si>
  <si>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</si>
  <si>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</si>
  <si>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</si>
  <si>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</si>
  <si>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</si>
  <si>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</si>
  <si>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</si>
  <si>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</si>
  <si>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</si>
  <si>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</si>
  <si>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</si>
  <si>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</si>
  <si>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png</t>
  </si>
  <si>
    <t>Border 0 End</t>
  </si>
  <si>
    <t>Border 1 End</t>
  </si>
  <si>
    <t>Border 2 End</t>
  </si>
  <si>
    <t>Border 3 End</t>
  </si>
  <si>
    <t>Border 4 End</t>
  </si>
  <si>
    <t>Border 5 End</t>
  </si>
  <si>
    <t>Border 6 End</t>
  </si>
  <si>
    <t>Decision</t>
  </si>
  <si>
    <t>&gt;</t>
  </si>
  <si>
    <t>Copyright © 2015-2025,  Jeffrey J. Long</t>
  </si>
  <si>
    <t>Date: 14 February 2025</t>
  </si>
  <si>
    <t>Copyright © 2015-2025 Jeffrey J. Long</t>
  </si>
  <si>
    <t>Version: 7.1.00 (Win + macOS)</t>
  </si>
  <si>
    <t>Outside Label</t>
  </si>
  <si>
    <t>Is Related To Item</t>
  </si>
  <si>
    <t>Extra Attributes</t>
  </si>
  <si>
    <t>Application</t>
  </si>
  <si>
    <t>Application Conceptual</t>
  </si>
  <si>
    <t>Application Logical</t>
  </si>
  <si>
    <t>Application Physical</t>
  </si>
  <si>
    <t>Business</t>
  </si>
  <si>
    <t>Business Conceptual</t>
  </si>
  <si>
    <t>Business Logical</t>
  </si>
  <si>
    <t>Business Physical</t>
  </si>
  <si>
    <t>Information</t>
  </si>
  <si>
    <t>Information Conceptual</t>
  </si>
  <si>
    <t>Information Logical</t>
  </si>
  <si>
    <t>Information Physical</t>
  </si>
  <si>
    <t>Technology</t>
  </si>
  <si>
    <t>Technology Conceptual</t>
  </si>
  <si>
    <t>Technology Logical</t>
  </si>
  <si>
    <t>Technology Physical</t>
  </si>
  <si>
    <t>Strategy</t>
  </si>
  <si>
    <t>Support</t>
  </si>
  <si>
    <t>System</t>
  </si>
  <si>
    <t>Application to Business</t>
  </si>
  <si>
    <t>Application to Information</t>
  </si>
  <si>
    <t>Application to Technology</t>
  </si>
  <si>
    <t>Technology to Support</t>
  </si>
  <si>
    <t>Business to Information</t>
  </si>
  <si>
    <t>Conceptual</t>
  </si>
  <si>
    <t>Logical</t>
  </si>
  <si>
    <t>Physical</t>
  </si>
  <si>
    <t>All Objects and Relationships</t>
  </si>
  <si>
    <t>manual</t>
  </si>
  <si>
    <t>%V View</t>
  </si>
  <si>
    <t>pdf</t>
  </si>
  <si>
    <t>spline</t>
  </si>
  <si>
    <t>voronoi</t>
  </si>
  <si>
    <t>sep="+72,72" ranksep="2.0"</t>
  </si>
  <si>
    <t>cluster</t>
  </si>
  <si>
    <t>cluster style name</t>
  </si>
  <si>
    <t>cluster attributes</t>
  </si>
  <si>
    <t>cluster tooltip</t>
  </si>
  <si>
    <t>subcluster</t>
  </si>
  <si>
    <t>subcluster style name</t>
  </si>
  <si>
    <t>subcluster attributes</t>
  </si>
  <si>
    <t>subcluster tooltip</t>
  </si>
  <si>
    <t>EXAMPLE 01</t>
  </si>
  <si>
    <t>Set the style defaults here,so less attributes have to be passed to Graphviz per data row. This approach makes for a simpler and faster GV file</t>
  </si>
  <si>
    <t>labelloc=bottom fontcolor=blue fontname="Arial Bold" fontsize=14</t>
  </si>
  <si>
    <t>labelloc=center colorscheme=set312 shape=record fontname=Arial fontsize=10 style=filled</t>
  </si>
  <si>
    <t>color=maroon fontname=Arial fontsize=10</t>
  </si>
  <si>
    <t>Class Names</t>
  </si>
  <si>
    <t>%3AAFA-RELATION</t>
  </si>
  <si>
    <t>{:AFA-RELATION\n&amp;lt;&amp;lt;Abstract&amp;gt;&amp;gt;|}</t>
  </si>
  <si>
    <t>:Application_Relationship</t>
  </si>
  <si>
    <t>%3AAFIA-RELATION</t>
  </si>
  <si>
    <t>{:AFIA-RELATION\n&amp;lt;&amp;lt;Abstract&amp;gt;&amp;gt;|:FROM : EA_Class\lcontained_in_dynamic_application_architecture : Dynamic_Application_Provider_Architecture\l:TO : EA_Class\l}</t>
  </si>
  <si>
    <t>%3AAFU-PROVIDED-BY-RELATION</t>
  </si>
  <si>
    <t>{:AFU-PROVIDED-BY-RELATION|:FROM : Application_Function_Usage\l:TO : Application_Service_Usage\l:relation_label : String = "provided by"\l}</t>
  </si>
  <si>
    <t>:AFA-RELATION</t>
  </si>
  <si>
    <t>%3AAPA-STATIC-RELATION</t>
  </si>
  <si>
    <t>{:APA-STATIC-RELATION\n&amp;lt;&amp;lt;Abstract&amp;gt;&amp;gt;|contained_in_static_application_provider_architecture : Static_Application_Provider_Architecture\l}</t>
  </si>
  <si>
    <t>%3AApplication_Relationship</t>
  </si>
  <si>
    <t>{:Application_Relationship\n&amp;lt;&amp;lt;Abstract&amp;gt;&amp;gt;|}</t>
  </si>
  <si>
    <t>:EA_Graph_Relation</t>
  </si>
  <si>
    <t>%3AAPU-TO-APFIU-STATIC-RELATION</t>
  </si>
  <si>
    <t>{:APU-TO-APFIU-STATIC-RELATION|:FROM : Static_Application_Provider_Usage\l:TO : Static_Application_Function_Implementation_Usage\l:relation_label : String = "invokes"\l}</t>
  </si>
  <si>
    <t>:APA-STATIC-RELATION</t>
  </si>
  <si>
    <t>%3AAPU-TO-APU-STATIC-RELATION</t>
  </si>
  <si>
    <t>{:APU-TO-APU-STATIC-RELATION|:FROM : Static_Application_Provider_Usage\lapu_to_apu_relation_inforeps : APP_PRO_TO_INFOREP_RELATION[]\lapu_to_apu_relation_inforep_service_quals : Information_Service_Quality_Value[]\lapu_to_apu_relation_inforep_acquisition_method : Data_Acquisition_Method\l:TO : Static_Application_Provider_Usage\l:relation_label : String = "depends on"\l}</t>
  </si>
  <si>
    <t>%3AASU-INITIATED_BY-EVENT</t>
  </si>
  <si>
    <t>{:ASU-INITIATED_BY-EVENT|:FROM : Initiating_Business_Event_Usage_In_Application_Service\l:TO : Application_Service_Architecture_Type\l:relation_label : String = "Initiates"\l}</t>
  </si>
  <si>
    <t>%3AASU-RAISES-EVENT</t>
  </si>
  <si>
    <t>{:ASU-RAISES-EVENT|:FROM : Application_Service_Architecture_Type\l:TO : Raised_Business_Event_Usage_In_Application_Service\l:relation_label : String = "Raises"\l}</t>
  </si>
  <si>
    <t>%3AASU-TO-ASFU-RELATION</t>
  </si>
  <si>
    <t>{:ASU-TO-ASFU-RELATION|:FROM : Application_Service_Usage\lapplication_communication_method : Symbol = Synchronous\lsequence_number : Integer\lreturned_information : Information_View_Usage[]\lsent_information : Information_View_Usage[]\l:TO : Application_Function_Usage\l:relation_label : String = "requests"\l}</t>
  </si>
  <si>
    <t>%3AASU-TO-ASU-STATIC-RELATION</t>
  </si>
  <si>
    <t>{:ASU-TO-ASU-STATIC-RELATION|:FROM : Application_Service_Usage\l:TO : Application_Service_Usage\linverse_of_application_service_usage_dependencies : Static_Application_Service_Architecture\l:relation_label : String = "depends on"\l}</t>
  </si>
  <si>
    <t>%3ABA-DIAGRAM-RELATION</t>
  </si>
  <si>
    <t>{:BA-DIAGRAM-RELATION\n&amp;lt;&amp;lt;Abstract&amp;gt;&amp;gt;|contained_in_activity_flow : Business_Activity_Flow\ltask_information_passed : Information_View_Usage[]\l}</t>
  </si>
  <si>
    <t>:Business_Relationship</t>
  </si>
  <si>
    <t>%3ABP-DIAGRAM-RELATION</t>
  </si>
  <si>
    <t>{:BP-DIAGRAM-RELATION\n&amp;lt;&amp;lt;Abstract&amp;gt;&amp;gt;|process_information_passed : Information_View_Usage[]\lcontained_in_process_flow : Business_Process_Flow\l}</t>
  </si>
  <si>
    <t>%3ABPU-OCCURS_BEFORE-BPU</t>
  </si>
  <si>
    <t>{:BPU-OCCURS_BEFORE-BPU|:FROM : Business_Process_Flow_Type\l:TO : Business_Process_Flow_Type\l}</t>
  </si>
  <si>
    <t>:BP-DIAGRAM-RELATION</t>
  </si>
  <si>
    <t>%3ABTU-OCCURS_BEFORE-BTU</t>
  </si>
  <si>
    <t>{:BTU-OCCURS_BEFORE-BTU|:FROM : Business_Activity_Flow_Type\l:TO : Business_Activity_Flow_Type\l}</t>
  </si>
  <si>
    <t>:BA-DIAGRAM-RELATION</t>
  </si>
  <si>
    <t>%3ABusiness_Relationship</t>
  </si>
  <si>
    <t>{:Business_Relationship\n&amp;lt;&amp;lt;Abstract&amp;gt;&amp;gt;|:relation_label : String = "occurs before"\l}</t>
  </si>
  <si>
    <t>%3ACLIPS_TOP_LEVEL_SLOT_CLASS</t>
  </si>
  <si>
    <t>{:CLIPS_TOP_LEVEL_SLOT_CLASS\n&amp;lt;&amp;lt;Abstract&amp;gt;&amp;gt;|}</t>
  </si>
  <si>
    <t>USER</t>
  </si>
  <si>
    <t>%3ADAPFIU-PROVIDED-BY-RELATION</t>
  </si>
  <si>
    <t>{:DAPFIU-PROVIDED-BY-RELATION|:FROM : Dynamic_Application_Function_Implementation_Usage\l:TO : Dynamic_Application_Provider_Usage\l:relation_label : String = "provided by"\l}</t>
  </si>
  <si>
    <t>:AFIA-RELATION</t>
  </si>
  <si>
    <t>%3ADAPU-INITIATED_BY-EVENT</t>
  </si>
  <si>
    <t>{:DAPU-INITIATED_BY-EVENT|:FROM : Initiating_System_Event_Usage\l:TO : Dynamic_Application_Provider_Architecture_Type\l:relation_label : String = "Initiates"\l}</t>
  </si>
  <si>
    <t>%3ADAPU-RAISES-EVENT</t>
  </si>
  <si>
    <t>{:DAPU-RAISES-EVENT|:FROM : Dynamic_Application_Provider_Architecture_Type\l:TO : Raised_System_Event_Usage\l:relation_label : String = "Raises"\l}</t>
  </si>
  <si>
    <t>%3ADAPU-TO-DAPFIU-RELATION</t>
  </si>
  <si>
    <t>{:DAPU-TO-DAPFIU-RELATION|:FROM : Dynamic_Application_Provider_Usage\lapplication_communication_method : Symbol = Synchronous\lsequence_number : Integer\lreturned_information : Information_Representation_Usage[]\lsent_information : Information_Representation_Usage[]\l:TO : Dynamic_Application_Function_Implementation_Usage\l:relation_label : String = "invokes"\l}</t>
  </si>
  <si>
    <t>%3AEA_Graph_Relation</t>
  </si>
  <si>
    <t>{:EA_Graph_Relation\n&amp;lt;&amp;lt;Abstract&amp;gt;&amp;gt;|:FROM : EA_Class\l:relation_description : String\lsystem_security_edit_classification : EA_Content_Classification[]\lexternal_repository_instance_reference : External_Instance_Reference[]\l:relation_commentary : Commentary[]\lsystem_security_read_classification : EA_Content_Classification[]\llifecycle_model_for_element : Lifecycle_Model[]\l:relation_name : String\l:TO : EA_Class\l:relation_label : String\l}</t>
  </si>
  <si>
    <t>:DIRECTED-BINARY-RELATION</t>
  </si>
  <si>
    <t>%3AEA_Support_Relationship</t>
  </si>
  <si>
    <t>{:EA_Support_Relationship\n&amp;lt;&amp;lt;Abstract&amp;gt;&amp;gt;|:FROM : EA_Class\l:TO : EA_Class\l}</t>
  </si>
  <si>
    <t>%3AESSENTIAL-CLASS</t>
  </si>
  <si>
    <t>{:ESSENTIAL-CLASS|synonyms : Synonym[]\lessential_id : String\lsystem_security_edit_classification : EA_Content_Classification[]\lsystem_security_read_classification : EA_Content_Classification[]\l:DIRECT-TYPE : Symbol[]\l}</t>
  </si>
  <si>
    <t>:STANDARD-CLASS</t>
  </si>
  <si>
    <t>%3AESSENTIAL-SLOT</t>
  </si>
  <si>
    <t>{:ESSENTIAL-SLOT|synonyms : Synonym[]\lessential_id : String\lsystem_security_edit_classification : EA_Content_Classification[]\lsystem_security_read_classification : EA_Content_Classification[]\l:DIRECT-TYPE : Symbol[]\l}</t>
  </si>
  <si>
    <t>:STANDARD-SLOT</t>
  </si>
  <si>
    <t>%3AInformation_Relationship</t>
  </si>
  <si>
    <t>{:Information_Relationship\n&amp;lt;&amp;lt;Abstract&amp;gt;&amp;gt;|}</t>
  </si>
  <si>
    <t>%3ALifecycle-Model-Relation</t>
  </si>
  <si>
    <t>{:Lifecycle-Model-Relation\n&amp;lt;&amp;lt;Abstract&amp;gt;&amp;gt;|:FROM : EA_Class\l:TO : EA_Class\l:contained_in_lifecycle_model : Lifecycle_Model\l}</t>
  </si>
  <si>
    <t>:EA_Support_Relationship</t>
  </si>
  <si>
    <t>%3Alifecycle-start-relation</t>
  </si>
  <si>
    <t>{:lifecycle-start-relation|:FROM : Lifecycle_Model_Start\l:TO : Lifecycle_Status_Usage\l:relation_label : String = "start"\l}</t>
  </si>
  <si>
    <t>:Lifecycle-Model-Relation</t>
  </si>
  <si>
    <t>%3Alifecycle-timeline-relation</t>
  </si>
  <si>
    <t>{:lifecycle-timeline-relation|:FROM : Lifecycle_Status_Usage\l:TO : Lifecycle_Model_Timeline_Point\l:relation_label : String = "from"\l}</t>
  </si>
  <si>
    <t>%3Alifecycle-transition-relation</t>
  </si>
  <si>
    <t>{:lifecycle-transition-relation|:FROM : Lifecycle_Status_Usage\l:lifecycle_strategic_plans : Strategic_Plan[]\l:TO : Lifecycle_Status_Usage\l:relation_label : String = "status change"\l}</t>
  </si>
  <si>
    <t>%3APJ-RELATION</t>
  </si>
  <si>
    <t>{:PJ-RELATION\n&amp;lt;&amp;lt;Abstract&amp;gt;&amp;gt;|}</t>
  </si>
  <si>
    <t>Project_Management_Relationships</t>
  </si>
  <si>
    <t>%3APROD-DEPENDS-ON-PROD</t>
  </si>
  <si>
    <t>{:PROD-DEPENDS-ON-PROD|:FROM : Static_Product_Usage\l:pu_to_pu_info_reps : Information_Representation_Type[]\l:TO : Static_Product_Usage\l:contained_in_static_product_architecture : Static_Product_Architecture\l:relation_label : String = "depends on"\l}</t>
  </si>
  <si>
    <t>:PROD-DIAGRAM-RELATION</t>
  </si>
  <si>
    <t>%3APROD-DIAGRAM-RELATION</t>
  </si>
  <si>
    <t>{:PROD-DIAGRAM-RELATION\n&amp;lt;&amp;lt;Abstract&amp;gt;&amp;gt;|:FROM : EA_Class\l:TO : EA_Class\l:relation_label : String = "occurs before"\l}</t>
  </si>
  <si>
    <t>%3APT-DIAGRAM-RELATION</t>
  </si>
  <si>
    <t>{:PT-DIAGRAM-RELATION\n&amp;lt;&amp;lt;Abstract&amp;gt;&amp;gt;|:FROM : EA_Class\l:TO : EA_Class\l:relation_label : String = "occurs before"\l}</t>
  </si>
  <si>
    <t>%3APTM-RELATION</t>
  </si>
  <si>
    <t>{:PTM-RELATION\n&amp;lt;&amp;lt;Abstract&amp;gt;&amp;gt;|:FROM : EA_Class\l:TO : EA_Class\l}</t>
  </si>
  <si>
    <t>:Technology_Relationship</t>
  </si>
  <si>
    <t>%3APTU-DEPENDS_ON-PTU</t>
  </si>
  <si>
    <t>{:PTU-DEPENDS_ON-PTU|:FROM : Static_Product_Type_Usage\l:ptu_to_ptu_info_views : Information_View_Type[]\l:contained_in_static_product_type_architecture : Static_Product_Type_Architecture\l:TO : Static_Product_Type_Usage\l:relation_label : String = "depends on"\l}</t>
  </si>
  <si>
    <t>:PT-DIAGRAM-RELATION</t>
  </si>
  <si>
    <t>%3ARoadmap-Model-Relation</t>
  </si>
  <si>
    <t>{:Roadmap-Model-Relation\n&amp;lt;&amp;lt;Abstract&amp;gt;&amp;gt;|:FROM : EA_Class\l:contained_in_roadmap : Roadmap_Model\l:TO : EA_Class\l}</t>
  </si>
  <si>
    <t>%3Aroadmap-start-relation</t>
  </si>
  <si>
    <t>{:roadmap-start-relation|:FROM : Roadmap_Start\l:TO : Roadmap_Milestone\l:relation_label : String = "start"\l}</t>
  </si>
  <si>
    <t>:Roadmap-Model-Relation</t>
  </si>
  <si>
    <t>%3Aroadmap-timeline-relation</t>
  </si>
  <si>
    <t>{:roadmap-timeline-relation|:FROM : Roadmap_Milestone\l:TO : Roadmap_Timeline_Point\l}</t>
  </si>
  <si>
    <t>%3Aroadmap-transition-relation</t>
  </si>
  <si>
    <t>{:roadmap-transition-relation|:FROM : Roadmap_Milestone\l:roadmap_strategic_plans : Strategic_Plan[]\l:TO : Roadmap_Milestone\l}</t>
  </si>
  <si>
    <t>%3ASCU-TO-SCU-RELATION</t>
  </si>
  <si>
    <t>{:SCU-TO-SCU-RELATION|:FROM : Software_Component_Usage\l:TO : Software_Component_Usage\l:relation_label : String = "depends on"\l}</t>
  </si>
  <si>
    <t>SCA-RELATION</t>
  </si>
  <si>
    <t>%3ATCA-RELATION</t>
  </si>
  <si>
    <t>{:TCA-RELATION\n&amp;lt;&amp;lt;Abstract&amp;gt;&amp;gt;|:FROM : Technology_Component_Architecture_Type\larchitecture_containing_tcf_relations : Technology_Component_Architecture\l:TO : Technology_Component_Architecture_Type\l}</t>
  </si>
  <si>
    <t>%3ATCU-TO-TCU-RELATION</t>
  </si>
  <si>
    <t>{:TCU-TO-TCU-RELATION|:FROM : Technology_Component_Usage\l:TO : Technology_Component_Usage\l:relation_label : String = "depends on"\l}</t>
  </si>
  <si>
    <t>:TCA-RELATION</t>
  </si>
  <si>
    <t>%3ATechnology_Relationship</t>
  </si>
  <si>
    <t>{:Technology_Relationship\n&amp;lt;&amp;lt;Abstract&amp;gt;&amp;gt;|:TECHNOLOGY_PROTOCOL : Technology_Protocol_Usage\l}</t>
  </si>
  <si>
    <t>%3ATNU-TO-TNU-RELATION</t>
  </si>
  <si>
    <t>{:TNU-TO-TNU-RELATION|:FROM : Technology_Deployment_Usage\lcontaining_technology_deployment_architecture : Technology_Deployment_Architecture\l:TO : Technology_Deployment_Usage\l:relation_label : String = "Connected To"\l}</t>
  </si>
  <si>
    <t>:PTM-RELATION</t>
  </si>
  <si>
    <t>%3ATPA-RELATION</t>
  </si>
  <si>
    <t>{:TPA-RELATION\n&amp;lt;&amp;lt;Abstract&amp;gt;&amp;gt;|:FROM : Technology_Build_Architecture_Type\lrelation_contained_in_tech_provider_architecture : Technology_Build_Architecture\l:TO : Technology_Build_Architecture_Type\l}</t>
  </si>
  <si>
    <t>%3ATPFU-PROVIDED-BY-TPU</t>
  </si>
  <si>
    <t>{:TPFU-PROVIDED-BY-TPU|:FROM : Technology_Provider_Function_Usage\l:relation_name : String = "&amp;lt;architecture&amp;gt;::&amp;lt;from&amp;gt;::provided by::&amp;lt;to&amp;gt;"\l:TO : Technology_Provider_Usage\l:relation_label : String = "provided by"\l}</t>
  </si>
  <si>
    <t>:TPA-RELATION</t>
  </si>
  <si>
    <t>%3ATPRA-RELATION</t>
  </si>
  <si>
    <t>{:TPRA-RELATION|:FROM : Technology_Product_Architecture_Type\l:TO : Technology_Product_Architecture_Type\lrelation_contained_in_tech_product_architecture : Technology_Product_Architecture\l:relation_label : String = "depends on"\l}</t>
  </si>
  <si>
    <t>%3ATPU-TO-TPFU-RELATION</t>
  </si>
  <si>
    <t>{:TPU-TO-TPFU-RELATION|:FROM : Technology_Provider_Usage\l:TO : Technology_Provider_Function_Usage\l:relation_label : String = "calls"\l}</t>
  </si>
  <si>
    <t>%3ATPU-TO-TPU-RELATION</t>
  </si>
  <si>
    <t>{:TPU-TO-TPU-RELATION|:FROM : Technology_Provider_Usage\l:TO : Technology_Provider_Usage\l:relation_label : String = "depends on"\l}</t>
  </si>
  <si>
    <t>About_Essential</t>
  </si>
  <si>
    <t>{About_Essential\n&amp;lt;&amp;lt;Abstract&amp;gt;&amp;gt;|supersedes_version : About_Essential\l}</t>
  </si>
  <si>
    <t>EA_Class</t>
  </si>
  <si>
    <t>Actor</t>
  </si>
  <si>
    <t>{Actor\n&amp;lt;&amp;lt;Abstract&amp;gt;&amp;gt;|actor_business_scope : Business_Capability[]\lactor_objectives : Business_Objective[]\lactor_objectives : Information_Architecture_Objective[]\lactor_objectives : Application_Architecture_Objective[]\lactor_objectives : Technology_Architecture_Objective[]\lis_member_of_actor : Actor[]\lexternal_to_enterprise : Symbol = False\lknown_business_issues : Issue[]\lemail : String\lactor_has_skills : ACTOR_TO_SKILL_RELATION[]\lactor_based_at_site : Site[]\lactor_assigned_objectives : ACTOR_TO_OBJECTIVE_RELATION[]\lsupersedes_version : Actor\lactor_plays_role : ACTOR_TO_ROLE_RELATION[]\l}</t>
  </si>
  <si>
    <t>Business_Physical</t>
  </si>
  <si>
    <t>Actor_Reporting_Line_Strength</t>
  </si>
  <si>
    <t>{&amp;lt;&amp;lt;Enumeration&amp;gt;&amp;gt;\nActor_Reporting_Line_Strength|Direct\lIndirect\l}</t>
  </si>
  <si>
    <t>Enumeration</t>
  </si>
  <si>
    <t>ACTOR_REPORTSTO_ACTOR_RELATION</t>
  </si>
  <si>
    <t>{ACTOR_REPORTSTO_ACTOR_RELATION|indvact_reportsto_indvact_strength : Actor_Reporting_Line_Strength\lindvact_reportsto_indvact_from_actor : Individual_Actor\lindvact_reportsto_indvact_to_actor : Individual_Actor\l}</t>
  </si>
  <si>
    <t>Business_Relationship</t>
  </si>
  <si>
    <t>ACTOR_TO_EXPERTISE_RELATION</t>
  </si>
  <si>
    <t>{ACTOR_TO_EXPERTISE_RELATION|actor_to_expertise_from_actor : Individual_Actor\lactor_to_expertise_is_aspiration : Symbol = False\lactor_to_expertise_to_expertise : Subject_Matter_Expertise\l}</t>
  </si>
  <si>
    <t>ACTOR_TO_JOB_RELATION</t>
  </si>
  <si>
    <t>{ACTOR_TO_JOB_RELATION|actor_to_job_from_actor : Individual_Actor\lactor_to_job_job_title : String\lactor_to_job_is_aspiration : Symbol = False\lactor_to_job_to_job : Job_Position\l}</t>
  </si>
  <si>
    <t>ACTOR_TO_OBJECTIVE_RELATION</t>
  </si>
  <si>
    <t>{ACTOR_TO_OBJECTIVE_RELATION|act_to_obj_actor : Actor\lact_to_obj_objective : Business_Objective\lact_to_obj_target_value : Service_Quality_Value\l}</t>
  </si>
  <si>
    <t>ACTOR_TO_ROLE_RELATION</t>
  </si>
  <si>
    <t>{ACTOR_TO_ROLE_RELATION|act_to_role_is_primary : Symbol = False\lact_to_role_to_role : Business_Role\lperforms_physical_processes : Physical_Process[]\lact_to_role_from_actor : Actor\l}</t>
  </si>
  <si>
    <t>ACTOR_TO_SKILL_RELATION</t>
  </si>
  <si>
    <t>{ACTOR_TO_SKILL_RELATION|actor_to_skill_focus_level : Skill_Focus_Level\lto_skill_actor_relation : Skill\lto_skill_actor_relation : Skill_At_Level\lfrom_actor_skill_relation : Actor\lactor_to_skill_is_aspiration : Symbol = False\l}</t>
  </si>
  <si>
    <t>SKILL_RELATION</t>
  </si>
  <si>
    <t>Adhoc_Budgetary_Element</t>
  </si>
  <si>
    <t>{Adhoc_Budgetary_Element|budget_start_date : Gregorian\lsupersedes_version : Budgetary_Element\lbudget_end_date : Gregorian\l}</t>
  </si>
  <si>
    <t>Budgetary_Element</t>
  </si>
  <si>
    <t>Adhoc_Cost_Component</t>
  </si>
  <si>
    <t>{Adhoc_Cost_Component|cc_cost_end_date : Gregorian\lcc_cost_start_date : Gregorian\lsupersedes_version : Cost_Management\l}</t>
  </si>
  <si>
    <t>Cost_Component</t>
  </si>
  <si>
    <t>Adhoc_Revenue_Component</t>
  </si>
  <si>
    <t>{Adhoc_Revenue_Component|supersedes_version : EA_Support\l}</t>
  </si>
  <si>
    <t>Revenue_Component</t>
  </si>
  <si>
    <t>AFI_DATA_MAPPING_RELATION</t>
  </si>
  <si>
    <t>{AFI_DATA_MAPPING_RELATION|afi_data_map_source : Data_Representation_Type[]\lafi_data_map_source : Information_Representation_Type[]\lafi_data_map_target : Data_Representation_Type[]\lafi_data_map_target : Information_Representation_Type[]\lafi_performing_mapping : Application_Function_Implementation\l}</t>
  </si>
  <si>
    <t>APP_TO_INFO_RELATION</t>
  </si>
  <si>
    <t>Annual_Budgetary_Element</t>
  </si>
  <si>
    <t>{Annual_Budgetary_Element|budget_year : Year\lsupersedes_version : Budgetary_Element\l}</t>
  </si>
  <si>
    <t>Annual_Cost_Component</t>
  </si>
  <si>
    <t>{Annual_Cost_Component|supersedes_version : Cost_Management\l}</t>
  </si>
  <si>
    <t>Annual_Revenue_Component</t>
  </si>
  <si>
    <t>{Annual_Revenue_Component|supersedes_version : EA_Support\l}</t>
  </si>
  <si>
    <t>APP_APP_TO_BUS_RELATION</t>
  </si>
  <si>
    <t>{APP_APP_TO_BUS_RELATION|app_to_bus_to_busproc : Business_Process_Type\lapp_to_bus_from_app : Application_Family\lrelation_name : String = "&amp;lt;application&amp;gt;::&amp;lt;supports&amp;gt;::&amp;lt;business process type&amp;gt;"\l}</t>
  </si>
  <si>
    <t>APP_TO_BUS_RELATION</t>
  </si>
  <si>
    <t>APP_COMP_TO_APP_FUNC_RELATION</t>
  </si>
  <si>
    <t>{APP_COMP_TO_APP_FUNC_RELATION\n&amp;lt;&amp;lt;Abstract&amp;gt;&amp;gt;|}</t>
  </si>
  <si>
    <t>Application_Relationship</t>
  </si>
  <si>
    <t>APP_FUN_TO_BUS_RELATION</t>
  </si>
  <si>
    <t>{APP_FUN_TO_BUS_RELATION|appfun_to_bus_to_busproc : Business_Process_Type\lappfun_to_bus_from_appfun : Application_Function\lrelation_name : String = "&amp;lt;app_func&amp;gt;::&amp;lt;supports&amp;gt;::&amp;lt;business process type&amp;gt;"\l}</t>
  </si>
  <si>
    <t>APP_FUNCIMPL_TO_TECH_CAP_RELATION</t>
  </si>
  <si>
    <t>{APP_FUNCIMPL_TO_TECH_CAP_RELATION|required_technology_service_quality : Technology_Service_Quality_Value[]\lapp_fun_impl_to_tech_TO_techcap : Technology_Capability\lapp_fun_impl_to_tech_FROM_app : Application_Function_Implementation\lrelation_name : String = "&amp;lt;architecture&amp;gt;::&amp;lt;from&amp;gt;::&amp;lt;requires&amp;gt;::&amp;lt;to&amp;gt;"\l}</t>
  </si>
  <si>
    <t>APP_TO_TECH_RELATION</t>
  </si>
  <si>
    <t>APP_FUNIMPL_TO_BUS_RELATION</t>
  </si>
  <si>
    <t>{APP_FUNIMPL_TO_BUS_RELATION|appfunimpl_to_physbus_from_appfunimpl : Application_Function_Implementation\lappfunimpl_to_physbus_to_busproc : Physical_Process_Type\lrelation_name : String = "&amp;lt;app function impl&amp;gt;::&amp;lt;supports&amp;gt;::&amp;lt;business process type&amp;gt;"\l}</t>
  </si>
  <si>
    <t>APP_PRO_TO_INFOREP_RELATION</t>
  </si>
  <si>
    <t>{APP_PRO_TO_INFOREP_RELATION|app_pro_to_inforep_from_app : Application_Provider_Type\lapp_pro_reads_info_rep : Symbol = Unknown\lapp_pro_creates_info_rep : Symbol = Unknown\lapp_pro_deletes_info_rep : Symbol = Unknown\loperated_data_reps : APP_PRO_TO_INFOREP_TO_DATAREP_RELATION[]\lapp_pro_to_inforep_to_inforep : Information_Representation_Type\lapp_pro_updates_info_rep : Symbol = Unknown\lapp_pro_to_inforep_delivery_approach : String\lapp_pro_to_inforep_security_access : String\lapp_pro_persists_info_rep : Symbol = False\l}</t>
  </si>
  <si>
    <t>APP_PRO_TO_INFOREP_TO_DATAREP_RELATION</t>
  </si>
  <si>
    <t>{APP_PRO_TO_INFOREP_TO_DATAREP_RELATION|app_pro_updates_data_rep : Symbol = Unknown\lapp_pro_deletes_data_rep : Symbol = Unknown\lapp_pro_creates_data_rep : Symbol = Unknown\lapp_datarep_inforep_source : APP_PRO_TO_INFOREP_RELATION[]\lapppro_to_inforep_to_datarep_to_datarep : Data_Representation_Type\lapp_pro_data_acquisition_method : Data_Acquisition_Method = [essential_baseline_v2.0_Class20000]\lapppro_to_inforep_to_datarep_from_appro_to_inforep : APP_PRO_TO_INFOREP_RELATION\lapp_pro_use_of_data_rep : Data_Object_Type[]\lapp_pro_reads_data_rep : Symbol = Unknown\l}</t>
  </si>
  <si>
    <t>APP_PRO_TO_PHYS_BUS_RELATION</t>
  </si>
  <si>
    <t>{APP_PRO_TO_PHYS_BUS_RELATION|apppro_to_physbus_supported_products : Product[]\lapppro_to_physbus_to_busproc : Physical_Process_Type\lmin_number_of_users : Integer\lapppro_to_physbus_from_appprorole : Application_Provider_Role\lapppro_to_physbus_from_apppro : Application_Provider\lmax_number_of_users : Integer\lrelation_name : String = "&amp;lt;architecture&amp;gt;::&amp;lt;app&amp;gt;::&amp;lt;supports&amp;gt;::&amp;lt;business artefact&amp;gt;"\l}</t>
  </si>
  <si>
    <t>APP_SVC_TO_BUS_RELATION</t>
  </si>
  <si>
    <t>{APP_SVC_TO_BUS_RELATION|appsvc_to_bus_to_busproc : Business_Process_Type\lrelation_name : String = "&amp;lt;app_svc&amp;gt;::&amp;lt;supports&amp;gt;::&amp;lt;business process type&amp;gt;"\lappsvc_to_bus_from_appsvc : Application_Service\l}</t>
  </si>
  <si>
    <t>{APP_TO_BUS_RELATION\n&amp;lt;&amp;lt;Abstract&amp;gt;&amp;gt;|app_to_process_business_criticality : Business_Criticality\lrequired_application_service_quality : Application_Service_Quality_Value[]\lrelation_name : String = "&amp;lt;architecture&amp;gt;::&amp;lt;app&amp;gt;::&amp;lt;supports&amp;gt;::&amp;lt;business artefact&amp;gt;"\l}</t>
  </si>
  <si>
    <t>{APP_TO_INFO_RELATION\n&amp;lt;&amp;lt;Abstract&amp;gt;&amp;gt;|}</t>
  </si>
  <si>
    <t>{APP_TO_TECH_RELATION\n&amp;lt;&amp;lt;Abstract&amp;gt;&amp;gt;|}</t>
  </si>
  <si>
    <t>Application_Architecture_Objective</t>
  </si>
  <si>
    <t>{Application_Architecture_Objective|objective_for_application_capabilities : Application_Capability[]\lao_target_date : Time\lobjective_supported_by_objective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Technology_Architecture_Objective[]\lao_owner : Actor[]\lsupporting_application_principles : Application_Architecture_Principle[]\lsupersedes_version : Application_Architecture_Objective\lao_measures : Application_Service_Quality_Value[]\lobjective_supported_by_strategic_plan : Strategic_Plan[]\lao_motivated_by_driver : Application_Driver[]\l}</t>
  </si>
  <si>
    <t>Application_Conceptual</t>
  </si>
  <si>
    <t>Application_Architecture_Principle</t>
  </si>
  <si>
    <t>{Application_Architecture_Principle|app_principle_tech_implications : String[]\lsupersedes_version : Application_Architecture_Principle\lapp_principle_inf_implications : String[]\lprinciple_inf_implications_synonyms : Synonym[]\lprinciple_bus_implications_synonyms : Synonym[]\lsupports_application_objectives : Application_Architecture_Objective[]\lapplication_principle_relevant_to_application_capabilities : Application_Capability[]\lprinciple_tech_implications_synonyms : Synonym[]\lprinciple_rationale_synonyms : Synonym[]\lapplication_principle_rationale : String\lapp_principle_bus_implications : String[]\lapp_principle_app_implications : String[]\lprinciple_app_implications_synonyms : Synonym[]\l}</t>
  </si>
  <si>
    <t>Application_Capability</t>
  </si>
  <si>
    <t>{Application_Capability|mapped_to_business_domain : Business_Domain[]\lrelevant_application_principles : Application_Architecture_Principle[]\lapplication_objectives_for_application_capability : Application_Architecture_Objective[]\lapp_cap_supports_bus_cap : Business_Capability[]\lcontained_in_application_capability : Application_Capability[]\lcontained_app_capabilities : Application_Capability[]\lsupersedes_version : Application_Capability\l}</t>
  </si>
  <si>
    <t>{Application_Conceptual\n&amp;lt;&amp;lt;Abstract&amp;gt;&amp;gt;|app_conceptual_contained_in_arch_states : Architecture_State[]\lsupersedes_version : Application_Conceptual\l}</t>
  </si>
  <si>
    <t>Application_Layer</t>
  </si>
  <si>
    <t>Application_Decision</t>
  </si>
  <si>
    <t>{Application_Decision|decision_elements : :Application_Relationship[]\ldecision_elements : Application_Relationship[]\ldecision_elements : Application_Layer[]\lsupersedes_version : EA_Support\l}</t>
  </si>
  <si>
    <t>Application_Delivery_Model</t>
  </si>
  <si>
    <t>{&amp;lt;&amp;lt;Enumeration&amp;gt;&amp;gt;\nApplication_Delivery_Model|on-Site\lHosted\lSaaS\l}</t>
  </si>
  <si>
    <t>Application_Deployment</t>
  </si>
  <si>
    <t>{Application_Deployment|application_deployment_role : Deployment_Role\lapplication_provider_deployed : Application_Provider\lapplication_deployment_label : String\lcontained_application_deployments : Application_Deployment[]\lapplication_deployment_technology_instance : Application_Software_Instance[]\lbelongs_to_deployment_group : Application_Deployment_Group\lapplication_deployment_technical_arch : Technology_Provider\lknown_app_issue : Issue[]\lsupersedes_version : Application_Deployment\ldeployment_of_software_components : Software_Component_Usage[]\luses_information_stores : Information_Store[]\l}</t>
  </si>
  <si>
    <t>Application_Physical</t>
  </si>
  <si>
    <t>Application_Deployment_Group</t>
  </si>
  <si>
    <t>{Application_Deployment_Group|number_of_deployed_instances_application : Integer = 1\lsupersedes_version : Application_Deployment_Group\ldeployment_of_application_provider_group : Application_Provider\l}</t>
  </si>
  <si>
    <t>Application_Driver</t>
  </si>
  <si>
    <t>{Application_Driver|ad_motivated_objectives : Application_Architecture_Objective[]\lad_has_app_implications : Application_Driver[]\lad_has_tech_implications : Technology_Driver[]\lad_has_inf_implications : Information_Driver[]\l}</t>
  </si>
  <si>
    <t>Application_Exception</t>
  </si>
  <si>
    <t>{Application_Exception|exception_for_elements : :Application_Relationship[]\lexception_for_elements : Application_Relationship[]\lexception_for_elements : Application_Layer[]\lexception_to_policy : Application_Management_Policy\lexception_to_standard : Application_Standards_Management\lsupersedes_version : EA_Support\l}</t>
  </si>
  <si>
    <t>Exception</t>
  </si>
  <si>
    <t>Application_Family</t>
  </si>
  <si>
    <t>{Application_Family|groups_applications : Application_Provider[]\lsupports_business_process_app : APP_APP_TO_BUS_RELATION[]\lsupersedes_version : Application_Family\l}</t>
  </si>
  <si>
    <t>Application_Logical</t>
  </si>
  <si>
    <t>Application_Function</t>
  </si>
  <si>
    <t>{Application_Function|provided_by_application_service : Application_Service\lapplication_function_behaviour : Application_Function_Behaviour[]\lapplication_function_input_views : Information_View[]\lapplication_function_output_views : Information_View[]\lapplication_function_architecture : Dynamic_Application_Service_Architecture\lsupports_business_process_appfun : APP_FUN_TO_BUS_RELATION[]\ltype_of_application_capability : Application_Capability\lautomates_business_process_appfun : Business_Process_Type[]\lsupersedes_version : Application_Function\lapplication_function_behaviour_type : Symbol\l}</t>
  </si>
  <si>
    <t>Application_Function_Behaviour</t>
  </si>
  <si>
    <t>{&amp;lt;&amp;lt;Enumeration&amp;gt;&amp;gt;\nApplication_Function_Behaviour|Inbound Data\lOutbound Data\lProcess Automation\l}</t>
  </si>
  <si>
    <t>Application_Function_Implementation</t>
  </si>
  <si>
    <t>{Application_Function_Implementation|app_func_impl_name : String\lapp_fun_impl_requires_tech_cap : APP_FUNCIMPL_TO_TECH_CAP_RELATION[]\linverse_of_delivers_app_func_impl : Software_Component\lafi_maps_info_data : AFI_DATA_MAPPING_RELATION[]\limplements_application_function : Application_Function\linverse_of_physical_process_automated_by : Physical_Process_Type[]\lsupersedes_version : Application_Function_Implementation\lapp_func_impl_protocol : Technology_Protocol\lapplication_function_impl_architecture : Dynamic_Application_Provider_Architecture\lapp_func_impl_deletes_data_from : Information_Representation[]\lsupports_business_process_appfunimpl : APP_FUNIMPL_TO_BUS_RELATION[]\lapp_func_impl_creates_data_in : Information_Representation[]\lapp_func_impl_logic : String[]\lapp_func_impl_reads_data_from : Information_Representation[]\lapp_func_impl_updates_data_in : Information_Representation[]\lapplication_function_implementation_provided_by : Application_Provider\l}</t>
  </si>
  <si>
    <t>Application_Provider_Type</t>
  </si>
  <si>
    <t>Application_Function_Usage</t>
  </si>
  <si>
    <t>{Application_Function_Usage|usage_of_application_function : Application_Function\lapplication_function_arch_display_label : String = "&amp;lt;function_used&amp;gt;"\lsupersedes_version : Application_Function_Usage\l}</t>
  </si>
  <si>
    <t>Application_Service_Architecture_Type</t>
  </si>
  <si>
    <t>{Application_Layer\n&amp;lt;&amp;lt;Abstract&amp;gt;&amp;gt;|supersedes_version : Application_Layer\l}</t>
  </si>
  <si>
    <t>{Application_Logical\n&amp;lt;&amp;lt;Abstract&amp;gt;&amp;gt;|supersedes_version : Application_Logical\lapp_logical_contained_in_arch_states : Architecture_State[]\l}</t>
  </si>
  <si>
    <t>Application_Management_Policy</t>
  </si>
  <si>
    <t>{Application_Management_Policy|amp_assigned_application_elements : Application_Function[]\lamp_assigned_application_elements : Application_Deployment[]\lamp_assigned_application_elements : Application_Service[]\lamp_assigned_application_elements : Software_Component[]\lamp_assigned_application_elements : Application_Deployment_Group[]\lamp_assigned_application_elements : Application_Family[]\lamp_assigned_application_elements : Application_Provider_Type[]\lamp_escalation_policy : Application_Management_Policy\lamp_responsible_roles : Business_Role[]\lsupersedes_version : EA_Support\l}</t>
  </si>
  <si>
    <t>Policy</t>
  </si>
  <si>
    <t>Application_Performance_Measure</t>
  </si>
  <si>
    <t>{Application_Performance_Measure|pm_performance_value : Application_Service_Quality_Value[]\lapp_physical_contained_in_arch_states : Architecture_State[]\lsupersedes_version : EA_Support\lpm_measured_element : Application_Capability\lpm_measured_element : Application_Deployment\lpm_measured_element : Application_Provider_Role\lpm_measured_element : Application_Service\lpm_measured_element : Software_Component\lpm_measured_element : Application_Deployment_Group\lpm_measured_element : Application_Provider_Type\l}</t>
  </si>
  <si>
    <t>Performance_Measure</t>
  </si>
  <si>
    <t>{Application_Physical\n&amp;lt;&amp;lt;Abstract&amp;gt;&amp;gt;|app_physical_contained_in_arch_states : Architecture_State[]\lsupersedes_version : Application_Physical\l}</t>
  </si>
  <si>
    <t>Application_Principle_Compliance_Assessment</t>
  </si>
  <si>
    <t>{Application_Principle_Compliance_Assessment|pca_principle_assessed : Application_Architecture_Principle\lsupersedes_version : Strategy_Management\l}</t>
  </si>
  <si>
    <t>Principle_Compliance_Assessment</t>
  </si>
  <si>
    <t>Application_Provider</t>
  </si>
  <si>
    <t>{Application_Provider|has_software_architecture : Logical_Software_Architecture\lap_codebase_status : Codebase_Status\lap_supplier : Supplier\lprovides_application_service : Application_Service[]\lapplication_provider_purpose : Application_Purpose[]\lknown_app_issue : Issue[]\loperates_on_information_representation : Information_Representation[]\lsupersedes_version : Application_Provider\limplemented_with_technology : Technology_Composite\lrequired_technology_capabilities : Technology_Capability[]\lap_static_architecture : Static_Application_Provider_Architecture\ldeployments_of_application_provider : Application_Deployment[]\lap_IT_contact : Actor\lapp_pro_supports_phys_proc : APP_PRO_TO_PHYS_BUS_RELATION[]\lprovides_application_function_implementations : Application_Function_Implementation[]\ltype_of_application : Application_Family\lap_site_access : Site[]\lap_delivery_model : Application_Delivery_Model\lap_max_number_of_users : Integer\lap_business_owner : Actor\llifecycle_status_application_provider : Lifecycle_Status\lprovides_application_services : Application_Provider_Role[]\lap_IT_owner : Actor\l}</t>
  </si>
  <si>
    <t>Application_Provider_Role</t>
  </si>
  <si>
    <t>{Application_Provider_Role|app_pro_role_supports_phys_proc : APP_PRO_TO_PHYS_BUS_RELATION[]\limplementing_application_service : Application_Service\lrole_for_application_provider : Application_Provider\lapr_lifecycle_status : Lifecycle_Status\lapplication_service_qualities_apr : Application_Service_Quality_Value[]\ltarget_business_roles : Business_Role[]\lsupersedes_version : Application_Logical\lapr_maximum_number_of_users : Integer\l}</t>
  </si>
  <si>
    <t>Application_Provider_Standard_Specification</t>
  </si>
  <si>
    <t>{Application_Provider_Standard_Specification|aps_standard_usage : Business_Process_Type[]\lname_ : String = "&amp;lt;ORG/GEO SCOPE&amp;gt;:&amp;lt;APPLICATION SERVICE NAME&amp;gt; Standard - &amp;lt;APPLICATION PROVIDER NAME&amp;gt;"\laps_standard_app_provider_role : Application_Provider_Role\lsupersedes_version : EA_Support\l}</t>
  </si>
  <si>
    <t>Application_Standards_Management</t>
  </si>
  <si>
    <t>{Application_Provider_Type\n&amp;lt;&amp;lt;Abstract&amp;gt;&amp;gt;|uses_information_representation : APP_PRO_TO_INFOREP_RELATION[]\lsupersedes_version : Application_Provider_Type\l}</t>
  </si>
  <si>
    <t>Application_Purpose</t>
  </si>
  <si>
    <t>{&amp;lt;&amp;lt;Enumeration&amp;gt;&amp;gt;\nApplication_Purpose|Application Integration\lBusiness Application\lData Integration\lService\l}</t>
  </si>
  <si>
    <t>{Application_Relationship\n&amp;lt;&amp;lt;Abstract&amp;gt;&amp;gt;|app_relation_contained_in_arch_states : Architecture_State[]\l}</t>
  </si>
  <si>
    <t>EA_Relation</t>
  </si>
  <si>
    <t>Application_Service</t>
  </si>
  <si>
    <t>{Application_Service|realises_application_capabilities : Application_Capability[]\lprovides_application_functions : Application_Function[]\lprovided_by_application_provider : Application_Provider[]\lprovided_by_application_provider_roles : Application_Provider_Role[]\lsupports_business_process_appsvc : APP_SVC_TO_BUS_RELATION[]\lsupersedes_version : Application_Service\lapp_service_static_model_architecture : Static_Application_Service_Architecture\lapplication_service_status : Symbol\l}</t>
  </si>
  <si>
    <t>{Application_Service_Architecture_Type\n&amp;lt;&amp;lt;Abstract&amp;gt;&amp;gt;|application_function_arch_display_label : String = "&amp;lt;component_used&amp;gt;"\lused_in_dynamic_application_service_architecture : Dynamic_Application_Service_Architecture\lsupersedes_version : Application_Service_Architecture_Type\l}</t>
  </si>
  <si>
    <t>Logical_Application_Model</t>
  </si>
  <si>
    <t>Application_Service_Quality</t>
  </si>
  <si>
    <t>{Application_Service_Quality|sq_minimum_threshold : Application_Service_Quality_Value\lsq_maximum_value : Application_Service_Quality_Value\lsupersedes_version : Application_Service_Quality\l}</t>
  </si>
  <si>
    <t>Service_Quality</t>
  </si>
  <si>
    <t>Application_Service_Quality_Value</t>
  </si>
  <si>
    <t>{Application_Service_Quality_Value|supersedes_version : Application_Service_Quality_Value\l}</t>
  </si>
  <si>
    <t>Service_Quality_Value</t>
  </si>
  <si>
    <t>Application_Service_Usage</t>
  </si>
  <si>
    <t>{Application_Service_Usage|inverse_of_contained_app_service_usages : Static_Application_Service_Architecture\lusage_of_application_service : Application_Service\lapplication_function_arch_display_label : String = "&amp;lt;service_used&amp;gt;"\lsupersedes_version : Application_Service_Usage\l}</t>
  </si>
  <si>
    <t>Application_Software_Instance</t>
  </si>
  <si>
    <t>{Application_Software_Instance|instance_of_logical_tech_provider : Technology_Provider_Usage\ltechnology_instance_given_name : String\lsupersedes_version : Application_Software_Instance\linstance_of_application_deployment : Application_Deployment\l}</t>
  </si>
  <si>
    <t>Technology_Instance</t>
  </si>
  <si>
    <t>{Application_Standards_Management\n&amp;lt;&amp;lt;Abstract&amp;gt;&amp;gt;|supersedes_version : EA_Support\l}</t>
  </si>
  <si>
    <t>Standards_Management</t>
  </si>
  <si>
    <t>Application_Strategic_Plan</t>
  </si>
  <si>
    <t>{Application_Strategic_Plan|strategic_plan_for_element : Application_Layer[]\lstrategic_plan_for_element : Application_Relationship[]\lstrategic_plan_for_element : :Application_Relationship[]\lsupersedes_version : Application_Strategic_Plan\l}</t>
  </si>
  <si>
    <t>Strategic_Plan</t>
  </si>
  <si>
    <t>Applied_Updates</t>
  </si>
  <si>
    <t>{Applied_Updates|meta_model_update_applied_date : String\lsupersedes_version : Applied_Updates\l}</t>
  </si>
  <si>
    <t>Architecture_State</t>
  </si>
  <si>
    <t>{Architecture_State|arch_state_information_logical : Information_Logical[]\larch_state_information_conceptual : Information_Conceptual[]\larch_state_application_conceptual : Application_Conceptual[]\larch_state_information_relations : Information_Relationship[]\larch_state_information_relations : APP_TO_INFO_RELATION[]\larch_state_security_management : Security_Management[]\lsupersedes_version : Architecture_State\larch_state_business_logical : Business_Logical[]\larch_state_business_logical : Business_Service_Quality_Value[]\larch_state_business_logical : Business_Service_Quality[]\larch_state_business_logical : APP_FUN_TO_BUS_RELATION[]\larch_state_business_logical : APP_FUNIMPL_TO_BUS_RELATION[]\larch_state_business_logical : APP_APP_TO_BUS_RELATION[]\larch_state_business_logical : APP_SVC_TO_BUS_RELATION[]\larch_state_business_logical : BUSPROCTYPE_TO_INFOVIEW_RELATION[]\larch_state_business_logical : ACTOR_TO_ROLE_RELATION[]\lstart_date : Time\larch_state_application_logical : Application_Logical[]\larch_state_technology_logical : Technology_Logical[]\larch_state_technology_logical : :Technology_Relationship[]\larch_state_technology_conceptual : Technology_Conceptual[]\larch_state_application_relations : Application_Relationship[]\larch_state_application_relations : :Application_Relationship[]\larch_state_application_physical : Application_Physical[]\larch_state_business_conceptual : Business_Conceptual[]\larch_state_physical_information : Information_Physical[]\larch_state_technology_physical : Technology_Physical[]\larch_state_business_relations : Business_Relationship[]\larch_state_business_physical : Business_Physical[]\larch_state_business_physical : APP_PRO_TO_PHYS_BUS_RELATION[]\larch_state_business_physical : PHYSBUSPROC_TO_APPINFOREP_RELATION[]\lend_date : Time\larch_state_technology_relations : :Technology_Relationship[]\l}</t>
  </si>
  <si>
    <t>Strategy_Management</t>
  </si>
  <si>
    <t>Assumption</t>
  </si>
  <si>
    <t>{Assumption|application_assumptions : Application_Layer[]\ltechnology_assumptions : Technology_Layer[]\lbusiness_assumptions : Business_Layer[]\lea_support_assumptions : EA_Support[]\linformation_assumptions : Information_Layer[]\l}</t>
  </si>
  <si>
    <t>{Attribute|attribute_value_unit : String\lsupersedes_version : Attribute\l}</t>
  </si>
  <si>
    <t>Utilities</t>
  </si>
  <si>
    <t>Attribute_Value</t>
  </si>
  <si>
    <t>{Attribute_Value|attribute_value_of : Attribute\linverse_of_technology_instance_attributes : Technology_Instance[]\lattribute_value : String\lsupersedes_version : Attribute_Value\l}</t>
  </si>
  <si>
    <t>BC-DIAGRAM-RELATION</t>
  </si>
  <si>
    <t>{BC-DIAGRAM-RELATION\n&amp;lt;&amp;lt;Abstract&amp;gt;&amp;gt;|}</t>
  </si>
  <si>
    <t>BCU-OOCURS_BEFORE-BCU</t>
  </si>
  <si>
    <t>{BCU-OOCURS_BEFORE-BCU|information_concepts_exchanged : Information_Concept[]\lcontained_in_business_capability_chain : Business_Capability_Chain\l:relation_label : String = "occurs before"\l}</t>
  </si>
  <si>
    <t>Brand</t>
  </si>
  <si>
    <t>{Brand|brand_associated_products : Product[]\lbrand_associated_roles : Group_Business_Role[]\lsupersedes_version : Business_Logical\l}</t>
  </si>
  <si>
    <t>Business_Logical</t>
  </si>
  <si>
    <t>Budget</t>
  </si>
  <si>
    <t>{Budget|budget_for_change_activity : Change_Activity\lbudgetary_elements : Budgetary_Element[]\lsupersedes_version : Budget\l}</t>
  </si>
  <si>
    <t>Change_Management</t>
  </si>
  <si>
    <t>{Budgetary_Element\n&amp;lt;&amp;lt;Abstract&amp;gt;&amp;gt;|budget_amount : Float\lbudgetary_element_of_budget : Budget\lsupersedes_version : Budgetary_Element\l}</t>
  </si>
  <si>
    <t>BUSCAP_TO_PARENTBUSCAP_RELATION</t>
  </si>
  <si>
    <t>{BUSCAP_TO_PARENTBUSCAP_RELATION|buscap_to_parent_parent_buscap : Business_Capability\lbuscap_to_parent_role : Business_Capability_Role\lbuscap_to_parent_child_buscap : Business_Capability\l}</t>
  </si>
  <si>
    <t>Business_Activity</t>
  </si>
  <si>
    <t>{Business_Activity|activity_implements_business_capabilty : Business_Capability[]\lactivity_implemented_by_physical : Physical_Activity[]\ldefining_activity_diagram : Business_Activity_Flow\lsupersedes_version : Business_Activity\l}</t>
  </si>
  <si>
    <t>Business_Process_Type</t>
  </si>
  <si>
    <t>Business_Activity_Flow</t>
  </si>
  <si>
    <t>{Business_Activity_Flow|contained_activity_relations : :BA-DIAGRAM-RELATION[]\ldefines_business_activity : Business_Activity\lbusiness_tasks_used : Business_Activity_Flow_Type[]\lname_ : String = "&amp;lt;activity_diagram&amp;gt;::&amp;lt;activity&amp;gt;"\lsupersedes_version : Business_Activity_Flow\l}</t>
  </si>
  <si>
    <t>Logical_Business_Model</t>
  </si>
  <si>
    <t>Business_Activity_Flow_Type</t>
  </si>
  <si>
    <t>{Business_Activity_Flow_Type\n&amp;lt;&amp;lt;Abstract&amp;gt;&amp;gt;|used_in_business_activity_flow : Business_Activity_Flow\lsupersedes_version : Business_Activity_Flow_Type\lbusiness_task_display_label : String\l}</t>
  </si>
  <si>
    <t>Business_Activity_Usage</t>
  </si>
  <si>
    <t>{Business_Activity_Usage|business_process_arch_display_label : String = "&amp;lt;activity_used&amp;gt;"\lbusiness_activity_used : Business_Activity\lbact_applicable_business_rule : Business_Rule[]\lname_ : String = "&amp;lt;process_flow&amp;gt;::&amp;lt;activity&amp;gt;"\lsupersedes_version : Business_Activity_Usage\l}</t>
  </si>
  <si>
    <t>Business_Process_Flow_Type</t>
  </si>
  <si>
    <t>Business_Capability</t>
  </si>
  <si>
    <t>{Business_Capability|contained_business_capabilities : Business_Capability[]\lbus_cap_supporting_app_caps : Application_Capability[]\lbelongs_to_business_domain : Business_Domain\lbusiness_principles : Business_Principle[]\lknown_business_issues : Issue[]\lbusiness_capability_id : String\lbusiness_capability_purpose : Business_Capability_Purpose\lrequires_skill_types : Skill_Type[]\lsupersedes_version : Business_Capability\lbusiness_capability_index : Integer\lbusiness_capability_level : Symbol\lbusiness_objectives_for_business_capability : Business_Objective[]\ldefining_business_capability_chain : Business_Capability_Chain\lrealised_by_business_processes : Business_Process[]\lbusiness_capability_requires_information : Information_Concept[]\lsupports_business_capabilities : Business_Capability[]\lbuscap_contextual_supports_buscap : BUSCAP_TO_PARENTBUSCAP_RELATION[]\l}</t>
  </si>
  <si>
    <t>Business_Conceptual</t>
  </si>
  <si>
    <t>Business_Capability_Chain</t>
  </si>
  <si>
    <t>{Business_Capability_Chain|chain_steps_used : Business_Capability_Chain_Type[]\lsupersedes_version : Business_Capability_Chain\lcontained_business_capability_relations : BCU-OOCURS_BEFORE-BCU[]\ldefines_business_capability : Business_Capability\l}</t>
  </si>
  <si>
    <t>Conceptual_Business_Model</t>
  </si>
  <si>
    <t>Business_Capability_Chain_Type</t>
  </si>
  <si>
    <t>{Business_Capability_Chain_Type\n&amp;lt;&amp;lt;Abstract&amp;gt;&amp;gt;|supersedes_version : Business_Capability_Chain_Type\lused_in_business_capability_chain : Business_Capability_Chain\lbusiness_capability_chain_type_label : String\l}</t>
  </si>
  <si>
    <t>Business_Capability_Purpose</t>
  </si>
  <si>
    <t>{&amp;lt;&amp;lt;Enumeration&amp;gt;&amp;gt;\nBusiness_Capability_Purpose|Control\lDirect\lExecute\l}</t>
  </si>
  <si>
    <t>Business_Capability_Role</t>
  </si>
  <si>
    <t>{&amp;lt;&amp;lt;Enumeration&amp;gt;&amp;gt;\nBusiness_Capability_Role|Back\lFront\lManage\l}</t>
  </si>
  <si>
    <t>Business_Capability_Usage</t>
  </si>
  <si>
    <t>{Business_Capability_Usage|business_capability_used : Business_Capability\lsupersedes_version : Business_Capability_Usage\l}</t>
  </si>
  <si>
    <t>{Business_Conceptual\n&amp;lt;&amp;lt;Abstract&amp;gt;&amp;gt;|bus_conceptual_contained_in_arch_states : Architecture_State[]\lsupersedes_version : Business_Conceptual\l}</t>
  </si>
  <si>
    <t>Business_Layer</t>
  </si>
  <si>
    <t>Business_Criticality</t>
  </si>
  <si>
    <t>{&amp;lt;&amp;lt;Enumeration&amp;gt;&amp;gt;\nBusiness_Criticality|1. High\l2. Medium\l3. Low\l}</t>
  </si>
  <si>
    <t>Business_Decision</t>
  </si>
  <si>
    <t>{Business_Decision|decision_elements : Business_Relationship[]\ldecision_elements : Business_Layer[]\ldecision_elements : :Business_Relationship[]\lsupersedes_version : EA_Support\l}</t>
  </si>
  <si>
    <t>Business_Domain</t>
  </si>
  <si>
    <t>{Business_Domain|strategic_objectives : Business_Objective[]\lbusiness_domain_contains_information_concepts : Information_Concept[]\lcontained_business_domains : Business_Domain[]\ldomain_of_business_capabilities : Business_Capability[]\lsupersedes_version : Business_Domain\l}</t>
  </si>
  <si>
    <t>Business_Driver</t>
  </si>
  <si>
    <t>{Business_Driver|bd_motivated_objectives : Business_Objective[]\lbd_has_bus_implications : Business_Driver[]\lbd_has_inf_implications : Information_Driver[]\lbd_has_app_implications : Application_Driver[]\lbd_has_tech_implications : Technology_Driver[]\l}</t>
  </si>
  <si>
    <t>Business_Event</t>
  </si>
  <si>
    <t>{Business_Event|interpreted_by_system_events : System_Event[]\lsupersedes_version : Business_Event\ltype_of_event : Conceptual_Business_Event\lrelated_information_view : Information_View[]\l}</t>
  </si>
  <si>
    <t>Business_Event_Usage_In_Activity</t>
  </si>
  <si>
    <t>{Business_Event_Usage_In_Activity\n&amp;lt;&amp;lt;Abstract&amp;gt;&amp;gt;|usage_of_business_event_in_activity : Business_Event\lbusiness_event_criteria : String\lsupersedes_version : Business_Event_Usage_In_Activity\l}</t>
  </si>
  <si>
    <t>Business_Event_Usage_In_Application_Service</t>
  </si>
  <si>
    <t>{Business_Event_Usage_In_Application_Service\n&amp;lt;&amp;lt;Abstract&amp;gt;&amp;gt;|usage_of_business_event_in_application_service : Business_Event\lbusiness_event_criteria : String\lsupersedes_version : Business_Event_Usage_In_Application_Service\l}</t>
  </si>
  <si>
    <t>Business_Event_Usage_In_Process</t>
  </si>
  <si>
    <t>{Business_Event_Usage_In_Process\n&amp;lt;&amp;lt;Abstract&amp;gt;&amp;gt;|usage_of_business_event_in_process : Business_Event\lbusiness_event_criteria : String\lsupersedes_version : Business_Event_Usage_In_Process\l}</t>
  </si>
  <si>
    <t>Business_Exception</t>
  </si>
  <si>
    <t>{Business_Exception|exception_for_elements : Business_Layer[]\lexception_for_elements : :Business_Relationship[]\lexception_for_elements : Business_Relationship[]\lexception_to_policy : Business_Management_Policy\lexception_to_standard : Business_Standards_Management\lsupersedes_version : EA_Support\l}</t>
  </si>
  <si>
    <t>{Business_Layer\n&amp;lt;&amp;lt;Abstract&amp;gt;&amp;gt;|supersedes_version : Business_Layer\l}</t>
  </si>
  <si>
    <t>{Business_Logical\n&amp;lt;&amp;lt;Abstract&amp;gt;&amp;gt;|bus_logical_contained_in_arch_states : Architecture_State[]\lsupersedes_version : Business_Logical\l}</t>
  </si>
  <si>
    <t>Business_Management_Policy</t>
  </si>
  <si>
    <t>{Business_Management_Policy|bmp_responsible_roles : Business_Role[]\lbmp_escalation_policy : Business_Management_Policy\lbmp_assigned_business_elements : Business_Role[]\lbmp_assigned_business_elements : Product_Type[]\lbmp_assigned_business_elements : Business_Process_Type[]\lbmp_assigned_business_elements : Business_Role_Type[]\lbmp_assigned_business_elements : Physical_Process_Type[]\lbmp_assigned_business_elements : Channel[]\lbmp_assigned_business_elements : Product[]\lbmp_assigned_business_elements : Product_Concept[]\lbmp_assigned_business_elements : Business_Capability[]\lbmp_assigned_business_elements : Site_Category[]\lbmp_assigned_business_elements : Brand[]\lbmp_assigned_business_elements : Product_Feature[]\lbmp_assigned_business_elements : Business_Domain[]\lbmp_assigned_business_elements : Site[]\lbmp_assigned_business_elements : Actor[]\lsupersedes_version : EA_Support\l}</t>
  </si>
  <si>
    <t>Business_Objective</t>
  </si>
  <si>
    <t>{Business_Objective|bo_assigned_to : ACTOR_TO_OBJECTIVE_RELATION[]\lsupporting_business_capabilities : Business_Capability[]\lbo_id : String\lobjective_supported_by_objective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Technology_Architecture_Objective[]\lobjective_for_business_domains : Business_Domain[]\lbo_target_date : Time\lsupersedes_version : Business_Objective\lbo_performance_measures : OBJ_TO_SVC_QUALITY_RELATION[]\lbo_owners : Actor[]\lbo_motivated_by_driver : Business_Driver[]\lsupporting_business_principles : Business_Principle[]\lobjective_supported_by_strategic_plan : Strategic_Plan[]\lbo_measures : Business_Service_Quality_Value[]\l}</t>
  </si>
  <si>
    <t>Business_Performance_Measure</t>
  </si>
  <si>
    <t>{Business_Performance_Measure|pm_performance_value : Business_Service_Quality_Value[]\lsupersedes_version : EA_Support\lbus_physical_contained_in_arch_states : Architecture_State[]\lpm_measured_element : Business_Layer\lpm_measured_element : Governance\lpm_measured_element : Legal_Management\lpm_measured_element : Change_Management\lpm_measured_element : Obligation_Management\lpm_measured_element : Risk_Management\lpm_measured_element : Cost_Management\lpm_measured_element : Service_Delivery\lpm_measured_element : Security_Management\lpm_measured_element : Strategy_Management\l}</t>
  </si>
  <si>
    <t>{Business_Physical\n&amp;lt;&amp;lt;Abstract&amp;gt;&amp;gt;|supersedes_version : Business_Physical\lbus_physical_contained_in_arch_states : Architecture_State[]\l}</t>
  </si>
  <si>
    <t>Business_Principle</t>
  </si>
  <si>
    <t>{Business_Principle|bus_principle_tech_implications : String[]\lbusiness_principle_rationale : String\lsupersedes_version : Business_Principle\lbusiness_principle_supports_business_objectives : Business_Objective[]\lprinciple_inf_implications_synonyms : Synonym[]\lprinciple_bus_implications_synonyms : Synonym[]\lbus_principle_app_implications : String[]\lbusiness_implications : String[]\lprinciple_tech_implications_synonyms : Synonym[]\lprinciple_rationale_synonyms : Synonym[]\lbusiness_principle_for_business_capabilities : Business_Capability[]\lbus_principle_inf_implications : String[]\lprinciple_app_implications_synonyms : Synonym[]\l}</t>
  </si>
  <si>
    <t>Business_Principle_Compliance_Assessment</t>
  </si>
  <si>
    <t>{Business_Principle_Compliance_Assessment|pca_principle_assessed : Business_Principle\lsupersedes_version : Strategy_Management\l}</t>
  </si>
  <si>
    <t>Business_Process</t>
  </si>
  <si>
    <t>{Business_Process|implemented_by_physical_business_processes : Physical_Process[]\lrealises_business_capability : Business_Capability[]\lknown_business_issues : Issue[]\lbusiness_process_supplier : Supplier\ldefining_business_process_flow : Business_Process_Flow\lsupersedes_version : Business_Process\l}</t>
  </si>
  <si>
    <t>Business_Process_Flow</t>
  </si>
  <si>
    <t>{Business_Process_Flow|process_steps_used : Business_Process_Flow_Type[]\lname_ : String = "&amp;lt;process_flow&amp;gt;::&amp;lt;business_process&amp;gt;"\ldefines_business_process : Business_Process\lsupersedes_version : Business_Process_Flow\lcontained_process_relations : :BP-DIAGRAM-RELATION[]\l}</t>
  </si>
  <si>
    <t>Business_Process_Flow_Decision</t>
  </si>
  <si>
    <t>{Business_Process_Flow_Decision|business_process_arch_display_label : String = "&amp;lt;decision-question&amp;gt;"\lbpfd_decision_makers : Business_Role[]\lsupersedes_version : Business_Process_Flow_Type\l}</t>
  </si>
  <si>
    <t>{Business_Process_Flow_Type\n&amp;lt;&amp;lt;Abstract&amp;gt;&amp;gt;|business_process_arch_display_label : String = "&amp;lt;process_type_used&amp;gt;"\lsupersedes_version : Business_Process_Flow_Type\lused_in_process_flow : Business_Process_Flow\l}</t>
  </si>
  <si>
    <t>Business_Process_Standard_Specification</t>
  </si>
  <si>
    <t>{Business_Process_Standard_Specification|bps_standard_business_process : Business_Process_Type\lname_ : String = "&amp;lt;ORG/GEO SCOPE&amp;gt;:&amp;lt;BUSINESS CAPABILITY NAME&amp;gt; Standard - &amp;lt;BUSINESS PROCESS NAME&amp;gt;"\lbps_standardised_business_capability : Business_Capability\lsupersedes_version : EA_Support\l}</t>
  </si>
  <si>
    <t>Business_Standards_Management</t>
  </si>
  <si>
    <t>{Business_Process_Type\n&amp;lt;&amp;lt;Abstract&amp;gt;&amp;gt;|busproctype_uses_infoviews : BUSPROCTYPE_TO_INFOVIEW_RELATION[]\lbus_process_type_reads_information : Information_View[]\llifecycle_status_business : Lifecycle_Status\lbusiness_process_owned_by_business_role : Business_Role[]\lsupersedes_version : Business_Process_Type\lbp_supported_by_app_svc : APP_SVC_TO_BUS_RELATION[]\lbusiness_process_performed_by_business_role : Business_Role[]\lbp_supported_by_app_fun : APP_FUN_TO_BUS_RELATION[]\lbus_process_type_deletes_information : Information_View[]\lbus_process_type_creates_information : Information_View[]\lbp_supported_by_app_app : APP_APP_TO_BUS_RELATION[]\lstandardisation_level : Standardisation_Level\lbus_process_type_updates_information : Information_View[]\lbusiness_process_id : String\l}</t>
  </si>
  <si>
    <t>Business_Process_Usage</t>
  </si>
  <si>
    <t>{Business_Process_Usage|business_process_arch_display_label : String = "&amp;lt;process_used&amp;gt;"\lbp_applicable_business_rules : Business_Rule[]\lbusiness_process_used : Business_Process\lname_ : String = "&amp;lt;process_flow&amp;gt;::&amp;lt;business_process&amp;gt;"\lsupersedes_version : Business_Process_Usage\l}</t>
  </si>
  <si>
    <t>{Business_Relationship\n&amp;lt;&amp;lt;Abstract&amp;gt;&amp;gt;|bus_relations_contained_in_arch_states : Architecture_State[]\l}</t>
  </si>
  <si>
    <t>Business_Role</t>
  </si>
  <si>
    <t>{Business_Role\n&amp;lt;&amp;lt;Abstract&amp;gt;&amp;gt;|operates_at_site_categories : Site_Category[]\lreporting_business_roles : Business_Role[]\lrole_requires_skills : ROLE_TO_SKILL_RELATION[]\lperforms_business_process : Business_Process_Type[]\lowns_business_process : Business_Process_Type[]\lis_member_of_business_role : Business_Role\lsupersedes_version : Business_Role\lbus_role_played_by_actor : ACTOR_TO_ROLE_RELATION[]\lreports_to : Business_Role[]\lis_business_role_type : Business_Role_Type\l}</t>
  </si>
  <si>
    <t>Business_Role_Type</t>
  </si>
  <si>
    <t>{Business_Role_Type|provides_business_capabilities : Business_Capability[]\lis_realised_by_roles : Business_Role[]\lsupersedes_version : Business_Role_Type\l}</t>
  </si>
  <si>
    <t>Business_Rule</t>
  </si>
  <si>
    <t>{Business_Rule|}</t>
  </si>
  <si>
    <t>Business_Service_Quality</t>
  </si>
  <si>
    <t>{Business_Service_Quality|sq_minimum_threshold : Business_Service_Quality_Value\lsq_maximum_value : Business_Service_Quality_Value\lsupersedes_version : Service_Quality\l}</t>
  </si>
  <si>
    <t>Business_Service_Quality_Value</t>
  </si>
  <si>
    <t>{Business_Service_Quality_Value|supersedes_version : Service_Quality_Value\l}</t>
  </si>
  <si>
    <t>{Business_Standards_Management\n&amp;lt;&amp;lt;Abstract&amp;gt;&amp;gt;|supersedes_version : EA_Support\l}</t>
  </si>
  <si>
    <t>Business_Strategic_Plan</t>
  </si>
  <si>
    <t>{Business_Strategic_Plan|strategic_plan_for_element : Business_Layer[]\lstrategic_plan_for_element : Business_Relationship[]\lstrategic_plan_for_element : APP_TO_BUS_RELATION[]\lstrategic_plan_for_element : Business_Service_Quality[]\lstrategic_plan_for_element : Business_Service_Quality_Value[]\lsupersedes_version : Business_Strategic_Plan\l}</t>
  </si>
  <si>
    <t>Business_Task</t>
  </si>
  <si>
    <t>{Business_Task|supersedes_version : Business_Task\l}</t>
  </si>
  <si>
    <t>Business_Task_Usage</t>
  </si>
  <si>
    <t>{Business_Task_Usage|business_task_used : Business_Task\lname_ : String = "&amp;lt;activity_diagram&amp;gt;::&amp;lt;task&amp;gt;"\lbt_applicable_business_rule : Business_Rule[]\lsupersedes_version : Business_Task_Usage\l}</t>
  </si>
  <si>
    <t>BUSPROCTYPE_TO_INFOVIEW_RELATION</t>
  </si>
  <si>
    <t>{BUSPROCTYPE_TO_INFOVIEW_RELATION|busproctype_to_infoview_to_infoview : Information_View\lbusproctype_deletes_infoview : Symbol = Unknown\lbusproctype_to_infoview_from_busproc : Business_Process_Type\lbusproctype_reads_infoview : Symbol = Unknown\lbusproctype_creates_infoview : Symbol = Unknown\lbusproctype_updates_infoview : Symbol = Unknown\l}</t>
  </si>
  <si>
    <t>Change_Activity</t>
  </si>
  <si>
    <t>{Change_Activity\n&amp;lt;&amp;lt;Abstract&amp;gt;&amp;gt;|ca_approval_status : Project_Approval_Status\lca_target_end_date : Time\lca_actual_start_date : Time\lca_change_budget : Budget\lca_proposed_start_date : Time\lca_planned_changes : PLAN_TO_ELEMENT_RELATION[]\lsupersedes_version : Change_Management\lca_milestones : Change_Milestone[]\lca_forecast_end_date : Time\lrequired_fte_resources : Resource_Requirement[]\lallocated_resources : Resource_Allocation[]\lca_strategic_plans_supported : Strategic_Plan[]\lca_criticality : Business_Criticality = [essential_prj_CC_v1.4.2_Instance_60025]\l}</t>
  </si>
  <si>
    <t>{Change_Management\n&amp;lt;&amp;lt;Abstract&amp;gt;&amp;gt;|supersedes_version : Change_Management\l}</t>
  </si>
  <si>
    <t>EA_Support</t>
  </si>
  <si>
    <t>Change_Milestone</t>
  </si>
  <si>
    <t>{Change_Milestone|cm_change_activity : Change_Activity\lsupersedes_version : Change_Management\lcm_date : Time\l}</t>
  </si>
  <si>
    <t>Channel</t>
  </si>
  <si>
    <t>{Channel|channel_initiates_service : Product[]\lsupersedes_version : Business_Logical\l}</t>
  </si>
  <si>
    <t>Codebase_Status</t>
  </si>
  <si>
    <t>{&amp;lt;&amp;lt;Enumeration&amp;gt;&amp;gt;\nCodebase_Status|Bespoke\lContent as a Service\lCustomised Package\lManaged Service Providers\lPackaged\lPlatform as a Service\lServiceCommerce Platforms\lSoftware as a Service\l}</t>
  </si>
  <si>
    <t>Commentary</t>
  </si>
  <si>
    <t>{Commentary|comment_seq_number : Integer\lsupersedes_version : Utilities\l}</t>
  </si>
  <si>
    <t>Compliance_Obligation</t>
  </si>
  <si>
    <t>{Compliance_Obligation|compliance_obligation_licenses : License[]\lobligation_to_regulations : Regulation[]\lobligation_applies_to : OBLIGATION_COMPONENT_RELATION[]\lsupersedes_version : EA_Support\lcompliance_obligation_lifecycle_status : Obligation_Lifecycle_Status\l}</t>
  </si>
  <si>
    <t>Obligation_Management</t>
  </si>
  <si>
    <t>Composite_Application_Provider</t>
  </si>
  <si>
    <t>{Composite_Application_Provider|supersedes_version : Composite_Application_Provider\lcontained_application_providers : Application_Provider[]\l}</t>
  </si>
  <si>
    <t>Composite_Application_Service</t>
  </si>
  <si>
    <t>{Composite_Application_Service|composed_of_application_services : Application_Service[]\lsupersedes_version : Composite_Application_Service\l}</t>
  </si>
  <si>
    <t>Composite_Product</t>
  </si>
  <si>
    <t>{Composite_Product|product_contained_products : Product[]\lsupersedes_version : Product\l}</t>
  </si>
  <si>
    <t>Product</t>
  </si>
  <si>
    <t>Composite_Product_Type</t>
  </si>
  <si>
    <t>{Composite_Product_Type|contained_product_types : Product_Type[]\lsupersedes_version : Product_Type\l}</t>
  </si>
  <si>
    <t>Product_Type</t>
  </si>
  <si>
    <t>Conceptual_Business_Event</t>
  </si>
  <si>
    <t>{Conceptual_Business_Event|implemented_by_business_events : Business_Event[]\lrelated_information_concept : Information_Concept[]\lsupersedes_version : Conceptual_Business_Event\l}</t>
  </si>
  <si>
    <t>Conceptual_Business_Event_Usage</t>
  </si>
  <si>
    <t>{Conceptual_Business_Event_Usage\n&amp;lt;&amp;lt;Abstract&amp;gt;&amp;gt;|usage_of_conceptual_business_event : Conceptual_Business_Event\lsupersedes_version : Conceptual_Business_Event_Usage\l}</t>
  </si>
  <si>
    <t>{Conceptual_Business_Model\n&amp;lt;&amp;lt;Abstract&amp;gt;&amp;gt;|supersedes_version : Conceptual_Business_Model\l}</t>
  </si>
  <si>
    <t>Conceptual_Technology_Architecture_Type</t>
  </si>
  <si>
    <t>{Conceptual_Technology_Architecture_Type\n&amp;lt;&amp;lt;Abstract&amp;gt;&amp;gt;|supersedes_version : Conceptual_Technology_Architecture_Type\l}</t>
  </si>
  <si>
    <t>Conceptual_Technology_Model</t>
  </si>
  <si>
    <t>{Conceptual_Technology_Model\n&amp;lt;&amp;lt;Abstract&amp;gt;&amp;gt;|supersedes_version : Conceptual_Technology_Model\l}</t>
  </si>
  <si>
    <t>Technology_Conceptual</t>
  </si>
  <si>
    <t>Constraint</t>
  </si>
  <si>
    <t>{Constraint|constraint_related_support : EA_Support[]\lconstraint_related_application : Application_Layer[]\lconstraint_related_business : Business_Layer[]\lconstraint_target : EA_Class\lconstraint_related_technology : Technology_Layer[]\lconstraint_related_information : Information_Layer[]\l}</t>
  </si>
  <si>
    <t>Contract</t>
  </si>
  <si>
    <t>{Contract|contract_number_of_units : Integer\lcontract_supplier : Actor[]\lcontract_related_contracts : Contract[]\lcontract_deal_cost : Float\lsupersedes_version : Contract\lcontract_attributes : Contract_Attribute_Value[]\lcontract_unit_cost : Float\lcontract_customer : Actor\lcontract_applied : EA_Class[]\lcontract_for_obligations : Contractual_Obligation[]\lcontract_uses_license : License\lcontract_for : CONTRACT_COMPONENT_RELATION[]\lcontract_cost : CONTRACT_TO_COST_RELATION\lcontract_applicable_regulations : Regulation[]\l}</t>
  </si>
  <si>
    <t>Contract_Attribute</t>
  </si>
  <si>
    <t>{Contract_Attribute|supersedes_version : Contract_Attribute\l}</t>
  </si>
  <si>
    <t>Contract_Attribute_Value</t>
  </si>
  <si>
    <t>{Contract_Attribute_Value|attribute_value_of : Contract_Attribute\lsupersedes_version : Contract_Attribute_Value\l}</t>
  </si>
  <si>
    <t>CONTRACT_COMPONENT_RELATION</t>
  </si>
  <si>
    <t>{CONTRACT_COMPONENT_RELATION|contract_component_from_contract : Contract\lcontract_component_to_element : EA_Class[]\lcontract_component_service_quals : Business_Service_Quality_Value[]\l}</t>
  </si>
  <si>
    <t>OBLIGATION_MGT_RELATION</t>
  </si>
  <si>
    <t>CONTRACT_TO_COST_RELATION</t>
  </si>
  <si>
    <t>{CONTRACT_TO_COST_RELATION|ctcr_contract : Contract\lctcr_percent_apportion : Float\lctcr_cost : Cost\l}</t>
  </si>
  <si>
    <t>COST_MGT_RELATION</t>
  </si>
  <si>
    <t>Contractual_Obligation</t>
  </si>
  <si>
    <t>{Contractual_Obligation|obligation_applies_to : OBLIGATION_COMPONENT_RELATION[]\lsupersedes_version : EA_Support\lobligation_to_contracts : Contract[]\l}</t>
  </si>
  <si>
    <t>Control</t>
  </si>
  <si>
    <t>{Control|control_supported_by_business : Business_Layer[]\lcontrol_related_policy : Policy[]\lcontrol_related_business : Business_Layer[]\lcontrol_supported_by_information : Information_Layer[]\lcontrol_supported_by_application : Application_Layer[]\lcontrol_related_support : EA_Support[]\lsupersedes_version : EA_Support\lcontrol_index : Integer\lcontrol_supported_by_technology : Technology_Layer[]\lcontrol_related_information : Information_Layer[]\lcontrol_related_technology : Technology_Layer[]\lcontrol_related_risk : Risk[]\lcontrol_related_application : Application_Layer[]\lcontrol_weighting : Integer\l}</t>
  </si>
  <si>
    <t>Governance</t>
  </si>
  <si>
    <t>Control_Assessment</t>
  </si>
  <si>
    <t>{Control_Assessment|assessment_date : Time\lcontrol_assessor : Actor\lassessment_for_elements : :EA_Graph_Relation[]\lassessment_for_elements : EA_Relation[]\lassessment_for_elements : EA_Class[]\lassessment_finding : Control_Assessment_Finding[]\lassessment_finding : Service_Quality_Value[]\lassessment_control : Control\lassessment_comments : Commentary[]\lsupersedes_version : EA_Support\l}</t>
  </si>
  <si>
    <t>Control_Assessment_Finding</t>
  </si>
  <si>
    <t>{&amp;lt;&amp;lt;Enumeration&amp;gt;&amp;gt;\nControl_Assessment_Finding|1. Pass\l2. Fail\l}</t>
  </si>
  <si>
    <t>Cost</t>
  </si>
  <si>
    <t>{Cost|cost_components : Cost_Component[]\lcost_code : String\lsupersedes_version : Cost_Management\lcost_for_elements : EA_Class[]\l}</t>
  </si>
  <si>
    <t>Cost_Management</t>
  </si>
  <si>
    <t>{Cost_Component\n&amp;lt;&amp;lt;Abstract&amp;gt;&amp;gt;|cc_cost_component_type : Cost_Component_Type\lcc_cost_amount : Float = 0\lcc_cost_end_date : Time\lcc_cost_start_date : Time\lcc_cost_currency : Currency\lcc_cost_component_of_cost : Cost\lsupersedes_version : Cost_Management\l}</t>
  </si>
  <si>
    <t>Cost_Component_Type</t>
  </si>
  <si>
    <t>{&amp;lt;&amp;lt;Enumeration&amp;gt;&amp;gt;\nCost_Component_Type|Holding Cost\lLicensing Cost\lMaintenance Cost\lStorage Cost\l}</t>
  </si>
  <si>
    <t>{Cost_Management\n&amp;lt;&amp;lt;Abstract&amp;gt;&amp;gt;|supersedes_version : Cost_Management\l}</t>
  </si>
  <si>
    <t>{COST_MGT_RELATION\n&amp;lt;&amp;lt;Abstract&amp;gt;&amp;gt;|}</t>
  </si>
  <si>
    <t>EA_Support_Relationship</t>
  </si>
  <si>
    <t>Currency</t>
  </si>
  <si>
    <t>{Currency|currency_symbol : String\lsupersedes_version : Utilities\lcurrency_code : String\l}</t>
  </si>
  <si>
    <t>Data_Acquisition_Method</t>
  </si>
  <si>
    <t>{&amp;lt;&amp;lt;Enumeration&amp;gt;&amp;gt;\nData_Acquisition_Method|Batch File Upload\lData Service\lDatabase Replication\lManual Data Entry\lMessaging\lUnknown\l}</t>
  </si>
  <si>
    <t>Data_Attribute_Cardinality</t>
  </si>
  <si>
    <t>{&amp;lt;&amp;lt;Enumeration&amp;gt;&amp;gt;\nData_Attribute_Cardinality|Multiple\lOne\lOne to Many\lSingle\lZero or One\lZero to Many\l}</t>
  </si>
  <si>
    <t>Data_Category</t>
  </si>
  <si>
    <t>{&amp;lt;&amp;lt;Enumeration&amp;gt;&amp;gt;\nData_Category|Conditional Master Data\lMaster Data\lReference Data\lTransactional Data\l}</t>
  </si>
  <si>
    <t>Data_Object</t>
  </si>
  <si>
    <t>{Data_Object|data_object_individual_owner : Individual_Actor\ldata_object_system_of_record : Application_Provider[]\ldata_object_organisation_owner : Group_Actor\lcontained_data_attributes : Data_Object_Attribute[]\ldata_object_generalisations : Data_Object[]\ldata_category : Data_Category\ldata_object_is_abstract : Symbol = False\ldata_object_specialisations : Data_Object[]\lsupersedes_version : Information_Logical\ldata_object_stakeholders : ACTOR_TO_ROLE_RELATION[]\limplemented_by_data_reps : Data_Representation[]\ldefined_by_data_subject : Data_Subject[]\l}</t>
  </si>
  <si>
    <t>Data_Object_Type</t>
  </si>
  <si>
    <t>Data_Object_Attribute</t>
  </si>
  <si>
    <t>{Data_Object_Attribute|type_for_data_attribute : Data_Object\ltype_for_data_attribute : Primitive_Data_Object\ldata_attribute_cardinality : Data_Attribute_Cardinality\ldefined_by_information_concept : Information_Concept\lbelongs_to_data_object : Data_Object\lsupersedes_version : Information_Logical\ldata_attribute_label : String\l}</t>
  </si>
  <si>
    <t>Data_Object_Attribute_Standard_Specification</t>
  </si>
  <si>
    <t>{Data_Object_Attribute_Standard_Specification|standard_spec_for_data_object_att : Data_Object_Attribute\ldoass_parent_data_standard : Info_Data_Standard\ldata_object_attribute_standard_name : String\ldata_object_attribute_standard_definition : String\lsupersedes_version : Info_Data_Standards_Management\lparent_data_object_standard_spec : Data_Object_Standard_Specification\l}</t>
  </si>
  <si>
    <t>Info_Data_Standards_Management</t>
  </si>
  <si>
    <t>Data_Object_Standard_Specification</t>
  </si>
  <si>
    <t>{Data_Object_Standard_Specification|doss_parent_data_standard : Info_Data_Standard\ldata_object_standard_definition : String\lcompliant_deployments : Physical_Data_Object[]\lcompliant_implementations : Data_Representation[]\lsupporting_doa_standard_specs : Data_Object_Attribute_Standard_Specification[]\lsupersedes_version : Info_Data_Standards_Management\lstandard_spec_for_data_object : Data_Object\ldata_object_standard_name : String\l}</t>
  </si>
  <si>
    <t>{Data_Object_Type\n&amp;lt;&amp;lt;Abstract&amp;gt;&amp;gt;|}</t>
  </si>
  <si>
    <t>Information_Logical</t>
  </si>
  <si>
    <t>Data_Representation</t>
  </si>
  <si>
    <t>{Data_Representation|contained_data_representation_attributes : Data_Representation_Attribute[]\ldr_technical_name : String\lsupersedes_version : Data_Representation\limplemented_data_object : Data_Object[]\l}</t>
  </si>
  <si>
    <t>Data_Representation_Type</t>
  </si>
  <si>
    <t>Data_Representation_Attribute</t>
  </si>
  <si>
    <t>{Data_Representation_Attribute|implemented_data_object_attribute : Data_Object_Attribute\lsupersedes_version : Data_Representation_Attribute\ldra_technical_name : String\l}</t>
  </si>
  <si>
    <t>{Data_Representation_Type\n&amp;lt;&amp;lt;Abstract&amp;gt;&amp;gt;|}</t>
  </si>
  <si>
    <t>Data_Standard_Relationship_Type</t>
  </si>
  <si>
    <t>{&amp;lt;&amp;lt;Enumeration&amp;gt;&amp;gt;\nData_Standard_Relationship_Type|Aggregation\lContainment\lDerivation\l}</t>
  </si>
  <si>
    <t>Data_Subject</t>
  </si>
  <si>
    <t>{Data_Subject|data_subject_organisation_owner : Group_Actor\ldata_category : Data_Category\ldata_subject_individual_owner : Individual_Actor\lrealised_by_data_objects : Data_Object[]\lrequired_data_quality : Information_Service_Quality_Value[]\l}</t>
  </si>
  <si>
    <t>Information_Conceptual</t>
  </si>
  <si>
    <t>{Decision\n&amp;lt;&amp;lt;Abstract&amp;gt;&amp;gt;|decision_comments : Commentary[]\ldecision_date : Time\ldecision_made_by_actor : Actor\ldecision_elements : :EA_Graph_Relation[]\ldecision_elements : EA_Relation[]\ldecision_elements : EA_Class[]\lsupersedes_version : EA_Support\l}</t>
  </si>
  <si>
    <t>Deployment_Role</t>
  </si>
  <si>
    <t>{&amp;lt;&amp;lt;Enumeration&amp;gt;&amp;gt;\nDeployment_Role|1. Production\l2. DR\l3. Test\l4. Training\l5. Development\l6. Migration\l7. QA\l}</t>
  </si>
  <si>
    <t>Deployment_Status</t>
  </si>
  <si>
    <t>{&amp;lt;&amp;lt;Enumeration&amp;gt;&amp;gt;\nDeployment_Status|Backup\lCold Standby\lFail Over\lHot Standby\lLive\lMirror\lTest\l}</t>
  </si>
  <si>
    <t>Document_File_Type</t>
  </si>
  <si>
    <t>{&amp;lt;&amp;lt;Enumeration&amp;gt;&amp;gt;\nDocument_File_Type}</t>
  </si>
  <si>
    <t>Dynamic_Application_Function_Implementation_Usage</t>
  </si>
  <si>
    <t>{Dynamic_Application_Function_Implementation_Usage|application_function_arch_display_label : String = "&amp;lt;function_used&amp;gt;"\lsupersedes_version : Dynamic_Application_Function_Implementation_Usage\lusage_of_application_function_implementation : Application_Function_Implementation\l}</t>
  </si>
  <si>
    <t>Dynamic_Application_Provider_Architecture_Type</t>
  </si>
  <si>
    <t>Dynamic_Application_Provider_Architecture</t>
  </si>
  <si>
    <t>{Dynamic_Application_Provider_Architecture|app_funcImpl_architecture_relations : :AFIA-RELATION[]\lapp_funcImp_architecture_components : Dynamic_Application_Provider_Architecture_Type[]\lsupersedes_version : Dynamic_Application_Provider_Architecture\ldynamic_architecture_of_application_function_impl : Application_Function_Implementation\l}</t>
  </si>
  <si>
    <t>{Dynamic_Application_Provider_Architecture_Type\n&amp;lt;&amp;lt;Abstract&amp;gt;&amp;gt;|used_in_dynamic_app_provider_architecture : Dynamic_Application_Provider_Architecture\lapplication_function_arch_display_label : String = "&amp;lt;component_used&amp;gt;"\lsupersedes_version : Dynamic_Application_Provider_Architecture_Type\l}</t>
  </si>
  <si>
    <t>Dynamic_Application_Provider_Usage</t>
  </si>
  <si>
    <t>{Dynamic_Application_Provider_Usage|usage_of_application_provider : Application_Provider\lapplication_function_arch_display_label : String = "&amp;lt;provider_used&amp;gt;"\lsupersedes_version : Dynamic_Application_Provider_Usage\l}</t>
  </si>
  <si>
    <t>Dynamic_Application_Service_Architecture</t>
  </si>
  <si>
    <t>{Dynamic_Application_Service_Architecture|dynamic_architecture_of_app_fun : Application_Function\lcontained_architecture_relations : :AFA-RELATION[]\lcontained_application_function_components : Application_Service_Architecture_Type[]\lsupersedes_version : Dynamic_Application_Service_Architecture\l}</t>
  </si>
  <si>
    <t>{EA_Class\n&amp;lt;&amp;lt;Abstract&amp;gt;&amp;gt;|synonyms : Synonym[]\lexternal_repository_instance_reference : External_Instance_Reference[]\lstakeholders : ACTOR_TO_ROLE_RELATION[]\lstakeholders : Business_Role[]\lcommentary : Commentary[]\lelement_styling_classes : Element_Style[]\lname_ : String\lsupersedes_version : allowed-classes\lelement_classified_by : Taxonomy_Term[]\lsystem_security_edit_classification : EA_Content_Classification[]\lsystem_security_read_classification : EA_Content_Classification[]\llifecycle_model_for_element : Lifecycle_Model[]\lperformance_measures : Performance_Measure[]\lexternal_reference_links : External_Reference_Link[]\ldescription : String\l}</t>
  </si>
  <si>
    <t>EA_Content_Classification</t>
  </si>
  <si>
    <t>{EA_Content_Classification|system_secured_edit_elements : :ESSENTIAL-CLASS[]\lsystem_secured_edit_elements : :ESSENTIAL-SLOT[]\lsystem_secured_edit_elements : :EA_Graph_Relation[]\lsystem_secured_edit_elements : EA_Relation[]\lsystem_secured_edit_elements : EA_Class[]\lsystem_secured_edit_elements : EA_Security[]\lsystem_security_edit_classification : EA_Content_Classification[]\lsystem_security_read_classification : EA_Content_Classification[]\lsecurity_classification_index : Integer\lcontained_in_content_classification_group : EA_Content_Classification_Group\lsystem_secured_read_elements : :ESSENTIAL-CLASS[]\lsystem_secured_read_elements : :ESSENTIAL-SLOT[]\lsystem_secured_read_elements : EA_Relation[]\lsystem_secured_read_elements : EA_Class[]\lsystem_secured_read_elements : :EA_Graph_Relation[]\lsystem_secured_read_elements : EA_Security[]\l}</t>
  </si>
  <si>
    <t>EA_Security</t>
  </si>
  <si>
    <t>EA_Content_Classification_Group</t>
  </si>
  <si>
    <t>{EA_Content_Classification_Group|contains_content_classifications : EA_Content_Classification[]\l}</t>
  </si>
  <si>
    <t>EA_Content_Owner</t>
  </si>
  <si>
    <t>{EA_Content_Owner|owned_ea_content : EA_Class[]\lowned_ea_content : EA_Relation[]\lowning_organisation : Group_Actor\lsupersedes_version : EA_Support\lowning_individual : ACTOR_TO_ROLE_RELATION\l}</t>
  </si>
  <si>
    <t>EA_Repository_Management</t>
  </si>
  <si>
    <t>EA_Default_Classification</t>
  </si>
  <si>
    <t>{EA_Default_Classification\n&amp;lt;&amp;lt;Abstract&amp;gt;&amp;gt;|}</t>
  </si>
  <si>
    <t>EA_Graph_Management</t>
  </si>
  <si>
    <t>{EA_Graph_Management|scale_x : Float\lscale_y : Float\lcoord_x : Integer\lcoord_y : Integer\l}</t>
  </si>
  <si>
    <t>EA_System</t>
  </si>
  <si>
    <t>{EA_Relation\n&amp;lt;&amp;lt;Abstract&amp;gt;&amp;gt;|element_classified_by : Taxonomy_Term[]\lrelation_description : String\lsystem_security_edit_classification : EA_Content_Classification[]\lexternal_repository_instance_reference : External_Instance_Reference[]\lsystem_security_read_classification : EA_Content_Classification[]\llifecycle_model_for_element : Lifecycle_Model[]\lcommentary : Commentary[]\lelement_styling_classes : Element_Style[]\lrelation_name : String\l}</t>
  </si>
  <si>
    <t>:SYSTEM-CLASS</t>
  </si>
  <si>
    <t>{EA_Repository_Management\n&amp;lt;&amp;lt;Abstract&amp;gt;&amp;gt;|supersedes_version : EA_Support\l}</t>
  </si>
  <si>
    <t>{EA_Security\n&amp;lt;&amp;lt;Abstract&amp;gt;&amp;gt;|name_ : String\lea_security_display_label : String\ldescription : String\l}</t>
  </si>
  <si>
    <t>{EA_Support\n&amp;lt;&amp;lt;Abstract&amp;gt;&amp;gt;|supersedes_version : EA_Support\l}</t>
  </si>
  <si>
    <t>{EA_Support_Relationship\n&amp;lt;&amp;lt;Abstract&amp;gt;&amp;gt;|}</t>
  </si>
  <si>
    <t>{EA_System\n&amp;lt;&amp;lt;Abstract&amp;gt;&amp;gt;|}</t>
  </si>
  <si>
    <t>EA_System_ID_Management</t>
  </si>
  <si>
    <t>{EA_System_ID_Management|ea_last_slot_id : String\lea_last_class_id : String\l}</t>
  </si>
  <si>
    <t>EA_System_UI</t>
  </si>
  <si>
    <t>{EA_System_UI\n&amp;lt;&amp;lt;Abstract&amp;gt;&amp;gt;|}</t>
  </si>
  <si>
    <t>EA_UI_Group</t>
  </si>
  <si>
    <t>{EA_UI_Group|synonyms : Synonym[]\lname_ : String\ldescription : String\l}</t>
  </si>
  <si>
    <t>EA_User</t>
  </si>
  <si>
    <t>{EA_User|user_first_name : String\lea_security_user_id : String\luser_last_name : String\lea_security_clearance_edit : EA_Content_Classification[]\lea_security_clearance_read : EA_Content_Classification[]\lemail : String\l}</t>
  </si>
  <si>
    <t>Element_Style</t>
  </si>
  <si>
    <t>{Element_Style|style_for_elements : Technology_Layer[]\lstyle_for_elements : Information_Layer[]\lstyle_for_elements : EA_Support[]\lstyle_for_elements : Business_Layer[]\lstyle_for_elements : Application_Layer[]\lstyle_for_elements : EA_Relation[]\lelement_style_class : String\lelement_style_colour : String\lelement_style_text_colour : String\lsupersedes_version : Essential_Viewer\lelement_style_icon : String\l}</t>
  </si>
  <si>
    <t>Report_Styling</t>
  </si>
  <si>
    <t>End_Activity_Flow</t>
  </si>
  <si>
    <t>{End_Activity_Flow|supersedes_version : End_Activity_Flow\lbusiness_task_display_label : String = "End"\l}</t>
  </si>
  <si>
    <t>End_Business_Capability_Chain</t>
  </si>
  <si>
    <t>{End_Business_Capability_Chain|supersedes_version : End_Business_Capability_Chain\lbusiness_capability_chain_type_label : String = "End"\l}</t>
  </si>
  <si>
    <t>End_Process_Flow</t>
  </si>
  <si>
    <t>{End_Process_Flow|business_process_arch_display_label : String = "End"\lname_ : String = "End"\lsupersedes_version : End_Process_Flow\l}</t>
  </si>
  <si>
    <t>Enterprise_Decision</t>
  </si>
  <si>
    <t>{Enterprise_Decision|supersedes_version : EA_Support\l}</t>
  </si>
  <si>
    <t>Enterprise_Strategic_Plan</t>
  </si>
  <si>
    <t>{Enterprise_Strategic_Plan|supersedes_version : Strategic_Plan\l}</t>
  </si>
  <si>
    <t>{Enumeration\n&amp;lt;&amp;lt;Abstract&amp;gt;&amp;gt;|enumeration_sequence_number : Integer\lenumeration_report_commentary : String\lsupersedes_version : Enumeration\lenumeration_value : String\lenumeration_icon : String\l}</t>
  </si>
  <si>
    <t>Essential_Licensing</t>
  </si>
  <si>
    <t>{Essential_Licensing|license_statement : String\llicense_contact_details : String\llicense_acknowledgments : String\lsupersedes_version : Essential_Licensing\l}</t>
  </si>
  <si>
    <t>Essential_Viewer</t>
  </si>
  <si>
    <t>{Essential_Viewer\n&amp;lt;&amp;lt;Abstract&amp;gt;&amp;gt;|supersedes_version : Essential_Viewer\l}</t>
  </si>
  <si>
    <t>ESSENTIAL_VIEWER_RELATION</t>
  </si>
  <si>
    <t>{ESSENTIAL_VIEWER_RELATION\n&amp;lt;&amp;lt;Abstract&amp;gt;&amp;gt;|}</t>
  </si>
  <si>
    <t>{Exception\n&amp;lt;&amp;lt;Abstract&amp;gt;&amp;gt;|exception_for_elements : EA_Class[]\lexception_for_elements : :EA_Graph_Relation[]\lexception_for_elements : EA_Relation[]\lexception_resolution_plan : Strategic_Plan[]\lexception_to_policy : Policy\lexception_to_standard : Standards_Management\lsupersedes_version : EA_Support\lexception_expiry_date : Time\lexception_granted_date : Time\l}</t>
  </si>
  <si>
    <t>Expertise_Level</t>
  </si>
  <si>
    <t>{&amp;lt;&amp;lt;Enumeration&amp;gt;&amp;gt;\nExpertise_Level|Experienced\lIntermediate\lNovice\l}</t>
  </si>
  <si>
    <t>External_Business_Event</t>
  </si>
  <si>
    <t>{External_Business_Event|raising_external_business_role : Business_Role[]\lsupersedes_version : External_Business_Event\l}</t>
  </si>
  <si>
    <t>External_Conceptual_Business_Event</t>
  </si>
  <si>
    <t>{External_Conceptual_Business_Event|supersedes_version : External_Conceptual_Business_Event\lraising_external_business_role_type : Business_Role_Type[]\l}</t>
  </si>
  <si>
    <t>External_Instance_Reference</t>
  </si>
  <si>
    <t>{External_Instance_Reference|external_repository_reference : External_Repository\lexternal_update_date : String\lexternal_instance_reference : String\lsupersedes_version : External_Instance_Reference\l}</t>
  </si>
  <si>
    <t>External_Integration</t>
  </si>
  <si>
    <t>{External_Integration\n&amp;lt;&amp;lt;Abstract&amp;gt;&amp;gt;|supersedes_version : External_Integration\l}</t>
  </si>
  <si>
    <t>External_Reference_Link</t>
  </si>
  <si>
    <t>{External_Reference_Link|erl_source_name : String\lerl_date : Time\lerl_source_url : String\lexternal_link_type : Document_File_Type\lerl_source_email : String\lexternal_reference_url : String\lsupersedes_version : External_Reference_Link\lreferenced_ea_instance : EA_Class[]\l}</t>
  </si>
  <si>
    <t>External_Repository</t>
  </si>
  <si>
    <t>{External_Repository|supersedes_version : External_Repository\l}</t>
  </si>
  <si>
    <t>External_System_Event</t>
  </si>
  <si>
    <t>{External_System_Event|raising_external_business_actor : Actor[]\lsupersedes_version : External_System_Event\l}</t>
  </si>
  <si>
    <t>System_Event</t>
  </si>
  <si>
    <t>GeoCode</t>
  </si>
  <si>
    <t>{GeoCode|geocode_longitude : String\lgeocode_latitude : String\lsupersedes_version : Utilities\l}</t>
  </si>
  <si>
    <t>Geography</t>
  </si>
  <si>
    <t>Geographic_Location</t>
  </si>
  <si>
    <t>{Geographic_Location|gl_identifier : String\lgl_geocode : GeoCode\lsupersedes_version : Utilities\l}</t>
  </si>
  <si>
    <t>Geographic_Region</t>
  </si>
  <si>
    <t>{Geographic_Region|gr_region_centrepoint : GeoCode\lgr_region_borders : GeoCode[]\lgr_locations : Geographic_Location[]\lgr_region_identifier : String\lgr_contained_regions : Geographic_Region[]\lsupersedes_version : Utilities\l}</t>
  </si>
  <si>
    <t>{Geography\n&amp;lt;&amp;lt;Abstract&amp;gt;&amp;gt;|supersedes_version : Utilities\l}</t>
  </si>
  <si>
    <t>{Governance\n&amp;lt;&amp;lt;Abstract&amp;gt;&amp;gt;|governance_reference : String\lsupersedes_version : EA_Support\l}</t>
  </si>
  <si>
    <t>Gregorian</t>
  </si>
  <si>
    <t>{Gregorian|time_month : Symbol\ltime_day : Symbol\lsupersedes_version : Gregorian\l}</t>
  </si>
  <si>
    <t>Time</t>
  </si>
  <si>
    <t>Group_Actor</t>
  </si>
  <si>
    <t>{Group_Actor|required_fte_resources : Resource_Requirement[]\lallocated_resources : Resource_Allocation[]\lsupersedes_version : Group_Actor\lcontained_sub_actors : Actor[]\l}</t>
  </si>
  <si>
    <t>Group_Business_Role</t>
  </si>
  <si>
    <t>{Group_Business_Role|contains_business_roles : Business_Role[]\lsupersedes_version : Group_Business_Role\l}</t>
  </si>
  <si>
    <t>Hardware_Instance</t>
  </si>
  <si>
    <t>{Hardware_Instance|name_ : String = "&amp;lt;device name&amp;gt;"\lsupersedes_version : Hardware_Instance\l}</t>
  </si>
  <si>
    <t>Individual_Actor</t>
  </si>
  <si>
    <t>{Individual_Actor|indvactor_managers : ACTOR_REPORTSTO_ACTOR_RELATION[]\lactor_has_jobs : ACTOR_TO_JOB_RELATION[]\lindvactor_managed_individuals : ACTOR_REPORTSTO_ACTOR_RELATION[]\lindivactor_skill_level : Skill_Level\lindivactor_expertise : ACTOR_TO_EXPERTISE_RELATION[]\lindivactor_skill_certifications : Skill_Certification[]\lsupersedes_version : Individual_Actor\l}</t>
  </si>
  <si>
    <t>Individual_Business_Role</t>
  </si>
  <si>
    <t>{Individual_Business_Role|role_requires_expertise : Subject_Matter_Expertise[]\lrole_skill_level : Skill_Level\lsupersedes_version : Individual_Business_Role\l}</t>
  </si>
  <si>
    <t>Individual_Business_Role_At_Level</t>
  </si>
  <si>
    <t>{Individual_Business_Role_At_Level|ibral_skill_level : Skill_Level\libral_individual_business_role : Individual_Business_Role\libral_required_skill_at_levels : ROLE_TO_SKILL_RELATION[]\lsupersedes_version : EA_Support\l}</t>
  </si>
  <si>
    <t>Resource_Optimisation</t>
  </si>
  <si>
    <t>Info_Data_Management_Policy</t>
  </si>
  <si>
    <t>{Info_Data_Management_Policy|dmp_escalation_policy : Info_Data_Management_Policy\ldmp_org_scope : Group_Actor[]\ldmp_responsible_roles : Business_Role[]\ldmp_responsible_roles : Actor[]\lsupersedes_version : Info_Data_Management_Policy\ldmp_responsibility : Business_Role\ldmp_responsibility : Group_Actor\ldmp_reponsibility_aspect : InfoData_Responsibilty_Aspect\ldmp_assigned_info_data_object : Data_Object\ldmp_assigned_info_data_object : Information_View_Type\l}</t>
  </si>
  <si>
    <t>Info_Data_Standard</t>
  </si>
  <si>
    <t>{Info_Data_Standard|data_object_standard_specs : Data_Object_Standard_Specification[]\ldata_object_att_standard_specs : Data_Object_Attribute_Standard_Specification[]\ldata_standard_allowed_formats : Technology_Product_Role[]\ldata_standard_related_information : Information_Representation_Type[]\ldata_standard_related_information : Information_View[]\ldata_standard_allowed_protocols : Technology_Protocol[]\ldata_standard_custodian : ACTOR_TO_ROLE_RELATION\ldata_standard_owning_organisation : ACTOR_TO_ROLE_RELATION\ldata_standard_user_roles : Business_Role[]\ldata_standard_reference_implementations : Application_Provider[]\ldata_standard_service_qualities : Service_Quality_Value[]\lsupersedes_version : Info_Data_Standards_Management\ldata_standard_relationships : Info_Data_Standard_Relationship[]\l}</t>
  </si>
  <si>
    <t>Info_Data_Standard_Relationship</t>
  </si>
  <si>
    <t>{Info_Data_Standard_Relationship|to_data_standard_relation : Info_Data_Standard\ldata_standard_relation_type : Data_Standard_Relationship_Type\lfrom_data_standard_relation : Info_Data_Standard\lsupersedes_version : Info_Data_Standards_Management\l}</t>
  </si>
  <si>
    <t>{Info_Data_Standards_Management\n&amp;lt;&amp;lt;Abstract&amp;gt;&amp;gt;|supersedes_version : Info_Data_Standards_Management\l}</t>
  </si>
  <si>
    <t>Info_View_Standard_Specification</t>
  </si>
  <si>
    <t>{Info_View_Standard_Specification|ivs_standard_usage : Business_Process_Type[]\livs_standardised_info_view : Information_View\lname_ : String = "&amp;lt;ORG/GEO SCOPE&amp;gt;:&amp;lt;INFORMATION VIEW NAME&amp;gt; Standard - &amp;lt;INFORMATION REPRESENTATION NAME&amp;gt;"\lsupersedes_version : Info_Data_Standards_Management\livs_standard_info_rep : Information_Representation\l}</t>
  </si>
  <si>
    <t>InfoData_Responsibilty_Aspect</t>
  </si>
  <si>
    <t>{&amp;lt;&amp;lt;Enumeration&amp;gt;&amp;gt;\nInfoData_Responsibilty_Aspect|Data Definition\lData Values\lQuality Systems\l}</t>
  </si>
  <si>
    <t>Information_Architecture_Objective</t>
  </si>
  <si>
    <t>{Information_Architecture_Objective|io_measures : Information_Service_Quality_Value[]\lrelevant_to_information_concepts : Information_Concept[]\lsupported_by_information_principles : Information_Architecture_Principle[]\lio_target_date : Time\lio_motivated_by_driver : Information_Driver[]\lio_owner : Actor[]\lobjective_supported_by_objective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Technology_Architecture_Objective[]\lsupersedes_version : Information_Architecture_Objective\lobjective_supported_by_strategic_plan : Strategic_Plan[]\l}</t>
  </si>
  <si>
    <t>Information_Architecture_Principle</t>
  </si>
  <si>
    <t>{Information_Architecture_Principle|supersedes_version : Information_Architecture_Principle\lprinciple_relevant_to_information_concepts : Information_Concept[]\lprinciple_inf_implications_synonyms : Synonym[]\linf_principle_bus_implications : String[]\linformation_principle_rationale : String\lprinciple_bus_implications_synonyms : Synonym[]\linf_principle_inf_implications : String[]\linf_principle_tech_implications : String[]\linf_principle_app_implications : String[]\lprinciple_tech_implications_synonyms : Synonym[]\lprinciple_supports_information_objectives : Information_Architecture_Objective[]\lprinciple_rationale_synonyms : Synonym[]\lprinciple_app_implications_synonyms : Synonym[]\l}</t>
  </si>
  <si>
    <t>Information_Concept</t>
  </si>
  <si>
    <t>{Information_Concept|has_information_views : Information_View[]\lbelongs_to_business_domain_information : Business_Domain\linformation_principles_relevant_to_concept : Information_Architecture_Principle[]\lrelevant_information_objectives : Information_Architecture_Objective[]\lsupporting_data_subjects : Data_Subject[]\lknown_information_issues : Issue[]\lsupersedes_version : Information_Concept\lrelated_information_concepts : Information_Concept[]\l}</t>
  </si>
  <si>
    <t>{Information_Conceptual\n&amp;lt;&amp;lt;Abstract&amp;gt;&amp;gt;|info_conceptual_contained_in_arch_states : Architecture_State[]\lsupersedes_version : Information_Conceptual\l}</t>
  </si>
  <si>
    <t>Information_Layer</t>
  </si>
  <si>
    <t>Information_Decision</t>
  </si>
  <si>
    <t>{Information_Decision|decision_elements : Information_Relationship[]\ldecision_elements : Information_Layer[]\ldecision_elements : :Information_Relationship[]\lsupersedes_version : EA_Support\l}</t>
  </si>
  <si>
    <t>Information_Driver</t>
  </si>
  <si>
    <t>{Information_Driver|id_has_app_implications : Application_Driver[]\lid_has_tech_implications : Technology_Driver[]\lid_has_inf_implications : Information_Driver[]\lid_motivates_objectives : Information_Architecture_Objective[]\l}</t>
  </si>
  <si>
    <t>Information_Exception</t>
  </si>
  <si>
    <t>{Information_Exception|exception_for_elements : Information_Relationship[]\lexception_for_elements : Information_Layer[]\lexception_for_elements : :Information_Relationship[]\lexception_to_policy : Info_Data_Management_Policy\lexception_to_standard : Info_Data_Standards_Management\lsupersedes_version : EA_Support\l}</t>
  </si>
  <si>
    <t>{Information_Layer\n&amp;lt;&amp;lt;Abstract&amp;gt;&amp;gt;|supersedes_version : Information_Layer\l}</t>
  </si>
  <si>
    <t>{Information_Logical\n&amp;lt;&amp;lt;Abstract&amp;gt;&amp;gt;|info_logical_contained_in_arch_states : Architecture_State[]\lsupersedes_version : Information_Logical\l}</t>
  </si>
  <si>
    <t>Information_Performance_Measure</t>
  </si>
  <si>
    <t>{Information_Performance_Measure|pm_performance_value : Information_Service_Quality_Value[]\lphysical_info_contained_in_arch_states : Architecture_State[]\lsupersedes_version : EA_Support\lpm_measured_element : Data_Representation_Type\lpm_measured_element : Information_Store\lpm_measured_element : Information_Concept\lpm_measured_element : Data_Object_Type\lpm_measured_element : Data_Subject\lpm_measured_element : Physical_Data_Object\lpm_measured_element : Information_Representation_Type\lpm_measured_element : Information_View_Type\l}</t>
  </si>
  <si>
    <t>Information_Physical</t>
  </si>
  <si>
    <t>{Information_Physical\n&amp;lt;&amp;lt;Abstract&amp;gt;&amp;gt;|physical_info_contained_in_arch_states : Architecture_State[]\lsupersedes_version : Information_Physical\l}</t>
  </si>
  <si>
    <t>Information_Principle_Compliance_Assessment</t>
  </si>
  <si>
    <t>{Information_Principle_Compliance_Assessment|pca_principle_assessed : Information_Architecture_Principle\lsupersedes_version : Strategy_Management\l}</t>
  </si>
  <si>
    <t>Information_Relationship</t>
  </si>
  <si>
    <t>{Information_Relationship\n&amp;lt;&amp;lt;Abstract&amp;gt;&amp;gt;|info_relations_contained_in_arch_states : Architecture_State[]\l}</t>
  </si>
  <si>
    <t>Information_Representation</t>
  </si>
  <si>
    <t>{Information_Representation|data_updated_by_app_func_impls : Application_Function_Implementation[]\linforep_used_by_app_pro : APP_PRO_TO_INFOREP_RELATION[]\ldata_deleted_by_app_func_impls : Application_Function_Implementation[]\linforep_derived_from : Data_Representation[]\linforep_derived_from : Information_Representation[]\lrepresentation_technology : Technology_Product_Role\ldata_created_by_app_func_impls : Application_Function_Implementation[]\lsupersedes_version : Information_Representation\limplements_information_views : Information_View[]\lcontained_information_representations : Information_Representation[]\lcontained_information_representation_attributes : Information_Representation_Attribute[]\lsupporting_data_representations : Data_Representation[]\lknown_information_issues : Issue[]\lrepresentation_it_contact : Actor\limplemented_with_information_stores : Information_Store[]\ldata_read_by_app_func_impls : Application_Function_Implementation[]\l}</t>
  </si>
  <si>
    <t>Information_Representation_Type</t>
  </si>
  <si>
    <t>Information_Representation_Attribute</t>
  </si>
  <si>
    <t>{Information_Representation_Attribute|infrep_att_derivation_formula : String\linfrep_att_derived_from_datarep_atts : Data_Representation_Attribute[]\linfrep_att_derived_from_datarep_atts : Information_Representation_Attribute[]\lsupersedes_version : Information_Representation_Attribute\lis_a_representation_of_attribute : Information_View_Attribute\l}</t>
  </si>
  <si>
    <t>{Information_Representation_Type\n&amp;lt;&amp;lt;Abstract&amp;gt;&amp;gt;|representation_label : String\lsupersedes_version : Information_Logical\l}</t>
  </si>
  <si>
    <t>Information_Representation_Usage</t>
  </si>
  <si>
    <t>{Information_Representation_Usage|name_ : String = "&amp;lt;architecture&amp;gt;::&amp;lt;information representation&amp;gt;"\lsupersedes_version : Information_Representation_Usage\lusage_of_information_representation : Information_Representation\l}</t>
  </si>
  <si>
    <t>Logical_Information_Model_Types</t>
  </si>
  <si>
    <t>Information_Service_Quality</t>
  </si>
  <si>
    <t>{Information_Service_Quality|sq_minimum_threshold : Information_Service_Quality_Value\lsq_maximum_value : Information_Service_Quality_Value\lsupersedes_version : Service_Quality\l}</t>
  </si>
  <si>
    <t>Information_Service_Quality_Value</t>
  </si>
  <si>
    <t>{Information_Service_Quality_Value|supersedes_version : Service_Quality_Value\l}</t>
  </si>
  <si>
    <t>Information_Store</t>
  </si>
  <si>
    <t>{Information_Store|contained_physical_data_entities : Physical_Data_Object[]\linformation_store_org_scope : Group_Actor[]\lbelongs_to_information_store_group : Information_Store_Group\linformation_store_qualities : Information_Service_Quality_Value[]\lknown_information_issues : Issue[]\lsupersedes_version : Information_Store\ldeployed_information_store_instances : Information_Store_Instance[]\ldeployment_of_information_representation : Information_Representation\linformation_store_deployment_role : Deployment_Role\linfo_store_it_contact : Actor\l}</t>
  </si>
  <si>
    <t>Information_Store_Group</t>
  </si>
  <si>
    <t>{Information_Store_Group|deployment_of_information_representation_group : Information_Representation\lsupersedes_version : Information_Store_Group\ltotal_instances_information_store : Integer = 1\l}</t>
  </si>
  <si>
    <t>Information_Store_Instance</t>
  </si>
  <si>
    <t>{Information_Store_Instance|instance_of_information_store : Information_Store\ltechnology_instance_given_name : String\lsupersedes_version : Information_Store_Instance\l}</t>
  </si>
  <si>
    <t>Information_Strategic_Plan</t>
  </si>
  <si>
    <t>{Information_Strategic_Plan|strategic_plan_for_element : Information_Layer[]\lstrategic_plan_for_element : Information_Relationship[]\lsupersedes_version : Information_Strategic_Plan\l}</t>
  </si>
  <si>
    <t>Information_View</t>
  </si>
  <si>
    <t>{Information_View|info_view_supporting_data_objects : Data_Object[]\linformation_read_by_bus_process_types : Business_Process_Type[]\linformation_created_by_bus_process_types : Business_Process_Type[]\lsupersedes_version : Information_View\linformation_view_stakeholders : ACTOR_TO_ROLE_RELATION[]\lrefinement_of_information_concept : Information_Concept\lcontained_information_views : Information_View[]\lview_label : String\lhas_information_representations : Information_Representation[]\linformation_deleted_by_bus_process_types : Business_Process_Type[]\lcontained_view_attributes : Information_View_Attribute[]\lknown_information_issues : Issue[]\linformation_updated_by_bus_process_types : Business_Process_Type[]\l}</t>
  </si>
  <si>
    <t>Information_View_Type</t>
  </si>
  <si>
    <t>Information_View_Attribute</t>
  </si>
  <si>
    <t>{Information_View_Attribute|represented_by_attribute : Information_Representation_Attribute[]\lderived_from_data_attributes : Data_Object_Attribute[]\lsupersedes_version : Information_View_Attribute\ldata_derivation_definition : String\l}</t>
  </si>
  <si>
    <t>{Information_View_Type\n&amp;lt;&amp;lt;Abstract&amp;gt;&amp;gt;|supersedes_version : Information_Logical\l}</t>
  </si>
  <si>
    <t>Information_View_Usage</t>
  </si>
  <si>
    <t>{Information_View_Usage|inverse_of_application_function_input_views : Application_Function\lname_ : String = &amp;quot;&amp;lt;architecture&amp;gt;::&amp;lt;information view&amp;gt;&amp;quot;\lsupersedes_version : Information_View_Usage\linverse_of_application_function_output_views : Application_Function\lusage_of_information_view : Information_View\l}</t>
  </si>
  <si>
    <t>Infrastructure_Software_Instance</t>
  </si>
  <si>
    <t>{Infrastructure_Software_Instance|technology_instance_given_name : String\lsupersedes_version : Infrastructure_Software_Instance\l}</t>
  </si>
  <si>
    <t>Initiating_Business_Event_Usage_In_Activity</t>
  </si>
  <si>
    <t>{Initiating_Business_Event_Usage_In_Activity|supersedes_version : Initiating_Business_Event_Usage_In_Activity\l}</t>
  </si>
  <si>
    <t>Initiating_Business_Event_Usage_In_Application_Service</t>
  </si>
  <si>
    <t>{Initiating_Business_Event_Usage_In_Application_Service|supersedes_version : Initiating_Business_Event_Usage_In_Application_Service\l}</t>
  </si>
  <si>
    <t>Initiating_Business_Event_Usage_In_Process</t>
  </si>
  <si>
    <t>{Initiating_Business_Event_Usage_In_Process|supersedes_version : Initiating_Business_Event_Usage_In_Process\l}</t>
  </si>
  <si>
    <t>Initiating_Conceptual_Business_Event_Usage</t>
  </si>
  <si>
    <t>{Initiating_Conceptual_Business_Event_Usage|supersedes_version : Initiating_Conceptual_Business_Event_Usage\l}</t>
  </si>
  <si>
    <t>Initiating_System_Event_Usage</t>
  </si>
  <si>
    <t>{Initiating_System_Event_Usage|supersedes_version : Initiating_System_Event_Usage\l}</t>
  </si>
  <si>
    <t>System_Event_Usage</t>
  </si>
  <si>
    <t>Issue</t>
  </si>
  <si>
    <t>{Issue|issue_impact : Requirement_Impact[]\lissue_impact : Service_Quality[]\lrelated_business_elements : Business_Capability[]\lrelated_business_elements : Business_Process[]\lrelated_business_elements : Physical_Process[]\lrelated_business_elements : Actor[]\lrelated_technology_elements : Technology_Capability[]\lrelated_technology_elements : Technology_Component[]\lrelated_technology_elements : Technology_Provider[]\lrelated_technology_elements : Technology_Instance[]\lissue_categories : Issue_Category[]\lissue_source : Actor\lrelated_information_elements : Information_Layer[]\lissue_priority : Symbol\lrelated_application_elements : Application_Service[]\lrelated_application_elements : Application_Provider[]\lrelated_application_elements : Application_Capability[]\lrelated_application_elements : Application_Deployment[]\lsupersedes_version : Strategy_Management\l}</t>
  </si>
  <si>
    <t>Strategic_Requirement</t>
  </si>
  <si>
    <t>Issue_Category</t>
  </si>
  <si>
    <t>{&amp;lt;&amp;lt;Enumeration&amp;gt;&amp;gt;\nIssue_Category|1. Data Reconciliation Burden\l2. Application Functionality Gaps\l3. Inefficient Application Usage or Adoption\l4. Application Capability Duplication\l5.Complex Application Dependencies\l6. Manual Data Entry\l7. Packaged Solution Out of Support\l8. Non-Compliant Technology\l}</t>
  </si>
  <si>
    <t>Job_Position</t>
  </si>
  <si>
    <t>{Job_Position|job_required_certifications : Skill_Certification[]\lsupersedes_version : Individual_Actor\ljob_requires_skills : JOB_TO_SKILL_RELATION[]\ljob_performed_roles_at_levels : JOB_TO_ROLEATLEVEL_RELATION[]\ljob_given_to_actors : ACTOR_TO_JOB_RELATION[]\l}</t>
  </si>
  <si>
    <t>JOB_TO_ROLEATLEVEL_RELATION</t>
  </si>
  <si>
    <t>{JOB_TO_ROLEATLEVEL_RELATION|job_to_role_at_level_from_job : Job_Position\ljob_to_role_at_level_to_role_at_level : Individual_Business_Role_At_Level\l}</t>
  </si>
  <si>
    <t>RESOURCE_OPT_RELATION</t>
  </si>
  <si>
    <t>JOB_TO_SKILL_RELATION</t>
  </si>
  <si>
    <t>{JOB_TO_SKILL_RELATION|job_to_skill_focus_level : Skill_Focus_Level\lto_skill_job_relation : Skill\lto_skill_job_relation : Skill_At_Level\lfrom_job_skill_relation : Job_Position\l}</t>
  </si>
  <si>
    <t>{Language|right_to_left_text : Symbol\llang_native_name : String\llang_display_label : String\lsupersedes_version : Utilities\llang_english_name : String\l}</t>
  </si>
  <si>
    <t>Legal_Management</t>
  </si>
  <si>
    <t>{Legal_Management\n&amp;lt;&amp;lt;Abstract&amp;gt;&amp;gt;|supersedes_version : Legal_Management\l}</t>
  </si>
  <si>
    <t>License</t>
  </si>
  <si>
    <t>{License|license_compliance_obligations : Compliance_Obligation[]\llicense_combined_with : License[]\llicense_model : License_Model\llicense_approval : License_Approval[]\llicense_type : License_Type\lsupersedes_version : License\llicense_compatible_with : License[]\llicense_details : String\l}</t>
  </si>
  <si>
    <t>License_Approval</t>
  </si>
  <si>
    <t>{&amp;lt;&amp;lt;Enumeration&amp;gt;&amp;gt;\nLicense_Approval|Free Software Foundation\lOpen Source Initiative\l}</t>
  </si>
  <si>
    <t>License_Model</t>
  </si>
  <si>
    <t>{&amp;lt;&amp;lt;Enumeration&amp;gt;&amp;gt;\nLicense_Model|Enterprise License\lPer Core\lPer CPU\lPer User\l}</t>
  </si>
  <si>
    <t>License_Type</t>
  </si>
  <si>
    <t>{&amp;lt;&amp;lt;Enumeration&amp;gt;&amp;gt;\nLicense_Type|Commercial\lOpen Source\lSubscription\l}</t>
  </si>
  <si>
    <t>Lifecycle_Management</t>
  </si>
  <si>
    <t>{Lifecycle_Management\n&amp;lt;&amp;lt;Abstract&amp;gt;&amp;gt;|supersedes_version : EA_Support\l}</t>
  </si>
  <si>
    <t>Lifecycle_Model</t>
  </si>
  <si>
    <t>{Lifecycle_Model|lifecycle_model_subject : EA_Class\llifecycle_model_subject : EA_Relation\llifecycle_model_subject : :EA_Graph_Relation\lcontained_lifecycle_model_elements : Lifecycle_Model_Types[]\lsupersedes_version : Lifecycle_Model\lcontained_lifecycle_model_relations : :Lifecycle-Model-Relation[]\l}</t>
  </si>
  <si>
    <t>Lifecycle_Model_Start</t>
  </si>
  <si>
    <t>{Lifecycle_Model_Start|lifecycle_model_type_label : String = "Start"\lsupersedes_version : Lifecycle_Model_Start\l}</t>
  </si>
  <si>
    <t>Lifecycle_Model_Types</t>
  </si>
  <si>
    <t>Lifecycle_Model_Timeline_Point</t>
  </si>
  <si>
    <t>{Lifecycle_Model_Timeline_Point|time_point : Time\lsupersedes_version : Lifecycle_Model_Timeline_Point\l}</t>
  </si>
  <si>
    <t>{Lifecycle_Model_Types\n&amp;lt;&amp;lt;Abstract&amp;gt;&amp;gt;|used_in_lifecycle_model : Lifecycle_Model\llifecycle_model_type_label : String\lsupersedes_version : EA_Support\l}</t>
  </si>
  <si>
    <t>Lifecycle_Status</t>
  </si>
  <si>
    <t>{&amp;lt;&amp;lt;Enumeration&amp;gt;&amp;gt;\nLifecycle_Status|Disaster Recover\lOff Strategy\lPilot\lProduction\lPrototype\lReference\lRetired\lSunset\lUnder Planning\l}</t>
  </si>
  <si>
    <t>Lifecycle_Status_Usage</t>
  </si>
  <si>
    <t>{Lifecycle_Status_Usage|supersedes_version : Lifecycle_Status_Usage\llcm_lifecycle_status : Lifecycle_Status\l}</t>
  </si>
  <si>
    <t>{Logical_Application_Model\n&amp;lt;&amp;lt;Abstract&amp;gt;&amp;gt;|supersedes_version : Logical_Application_Model\l}</t>
  </si>
  <si>
    <t>{Logical_Business_Model\n&amp;lt;&amp;lt;Abstract&amp;gt;&amp;gt;|supersedes_version : Logical_Business_Model\l}</t>
  </si>
  <si>
    <t>Logical_Information_Model</t>
  </si>
  <si>
    <t>{Logical_Information_Model\n&amp;lt;&amp;lt;Abstract&amp;gt;&amp;gt;|supersedes_version : Logical_Information_Model\l}</t>
  </si>
  <si>
    <t>{Logical_Information_Model_Types\n&amp;lt;&amp;lt;Abstract&amp;gt;&amp;gt;|supersedes_version : Logical_Information_Model_Types\l}</t>
  </si>
  <si>
    <t>Logical_Software_Architecture</t>
  </si>
  <si>
    <t>{Logical_Software_Architecture|sw_arch_relations : SCA-RELATION[]\llogical_software_arch_elements : Logical_Software_Architecture_Type[]\lsoftware_architecture_of_app_provider : Application_Provider\lsupersedes_version : Logical_Software_Architecture\l}</t>
  </si>
  <si>
    <t>Logical_Software_Architecture_Type</t>
  </si>
  <si>
    <t>{Logical_Software_Architecture_Type\n&amp;lt;&amp;lt;Abstract&amp;gt;&amp;gt;|supersedes_version : Logical_Software_Architecture_Type\lsoftware_architecture_label : String = "a Software Component"\lcontained_in_logical_software_arch : Logical_Software_Architecture\l}</t>
  </si>
  <si>
    <t>Logical_Technology_Model</t>
  </si>
  <si>
    <t>{Logical_Technology_Model\n&amp;lt;&amp;lt;Abstract&amp;gt;&amp;gt;|supersedes_version : Logical_Technology_Model\l}</t>
  </si>
  <si>
    <t>Technology_Logical</t>
  </si>
  <si>
    <t>Menu_Item_Category</t>
  </si>
  <si>
    <t>{&amp;lt;&amp;lt;Enumeration&amp;gt;&amp;gt;\nMenu_Item_Category|Graphic Menu Item\lMatrix Menu Item\lSummary Menu Item\l}</t>
  </si>
  <si>
    <t>Menu_Management</t>
  </si>
  <si>
    <t>{Menu_Management\n&amp;lt;&amp;lt;Abstract&amp;gt;&amp;gt;|}</t>
  </si>
  <si>
    <t>Meta_Model_Version</t>
  </si>
  <si>
    <t>{Meta_Model_Version|meta_model_version_id : String\lsupersedes_version : Meta_Model_Version\l}</t>
  </si>
  <si>
    <t>Monthly_Cost_Component</t>
  </si>
  <si>
    <t>{Monthly_Cost_Component|supersedes_version : Cost_Management\l}</t>
  </si>
  <si>
    <t>Monthly_Revenue_Component</t>
  </si>
  <si>
    <t>{Monthly_Revenue_Component|supersedes_version : EA_Support\l}</t>
  </si>
  <si>
    <t>Need</t>
  </si>
  <si>
    <t>{Need|need_priority : Symbol\lneed_related_application : Application_Layer[]\lneed_related_technology : Technology_Layer[]\lneed_related_information : Information_Layer[]\lneed_impact : Requirement_Impact[]\lneed_impact : Service_Quality[]\lneed_source : Actor\lsupersedes_version : Strategy_Management\lneed_related_business : Business_Layer[]\l}</t>
  </si>
  <si>
    <t>OBJ_TO_SVC_QUALITY_RELATION</t>
  </si>
  <si>
    <t>{OBJ_TO_SVC_QUALITY_RELATION|obj_to_svc_quality_objective : Business_Objective\lobj_to_svc_quality_is_key : Symbol = False\lobj_to_svc_quality_service_quality : Service_Quality\l}</t>
  </si>
  <si>
    <t>OBLIGATION_COMPONENT_RELATION</t>
  </si>
  <si>
    <t>{OBLIGATION_COMPONENT_RELATION|obligation_component_service_quals : Service_Quality_Value[]\lobligation_component_to_element : EA_Class\lobligation_component_from_obligation : Compliance_Obligation\lobligation_component_from_obligation : Contractual_Obligation\l}</t>
  </si>
  <si>
    <t>Obligation_Lifecycle_Status</t>
  </si>
  <si>
    <t>{Obligation_Lifecycle_Status|supersedes_version : Lifecycle_Status\l}</t>
  </si>
  <si>
    <t>{Obligation_Management\n&amp;lt;&amp;lt;Abstract&amp;gt;&amp;gt;|supersedes_version : EA_Support\l}</t>
  </si>
  <si>
    <t>{OBLIGATION_MGT_RELATION\n&amp;lt;&amp;lt;Abstract&amp;gt;&amp;gt;|}</t>
  </si>
  <si>
    <t>Performance_Management</t>
  </si>
  <si>
    <t>{Performance_Management\n&amp;lt;&amp;lt;Abstract&amp;gt;&amp;gt;|supersedes_version : EA_Support\l}</t>
  </si>
  <si>
    <t>{Performance_Measure\n&amp;lt;&amp;lt;Abstract&amp;gt;&amp;gt;|pm_performance_value : Service_Quality_Value[]\lpm_comments : Commentary[]\lsupersedes_version : EA_Support\lpm_measure_date : Time\lpm_accountable_actor : Actor\lpm_measured_element : EA_Class\l}</t>
  </si>
  <si>
    <t>PHYSBUSPROC_TO_APPINFOREP_RELATION</t>
  </si>
  <si>
    <t>{PHYSBUSPROC_TO_APPINFOREP_RELATION|physbusproc_to_appinfoview_info_delivery : String\lphysbusproc_to_appinfoview_to_appinforep : APP_PRO_TO_INFOREP_RELATION\lphysbusproc_to_appinfoview_from_physbusproc : Physical_Process_Type\l}</t>
  </si>
  <si>
    <t>Physical_Activity</t>
  </si>
  <si>
    <t>{Physical_Activity|activity_performed_by_actor_role : ACTOR_TO_ROLE_RELATION\lactivity_peformed_at_site : Site\lsupersedes_version : Physical_Activity\linstance_of_business_activity : Business_Activity\l}</t>
  </si>
  <si>
    <t>Physical_Process_Type</t>
  </si>
  <si>
    <t>Physical_Data_Object</t>
  </si>
  <si>
    <t>{Physical_Data_Object|physical_data_qualities : Information_Service_Quality_Value[]\lcontained_in_information_store : Information_Store\lphysical_data_org_scope : Group_Actor[]\limplements_data_representation : Data_Representation\l}</t>
  </si>
  <si>
    <t>Physical_Information_Model</t>
  </si>
  <si>
    <t>{Physical_Information_Model\n&amp;lt;&amp;lt;Abstract&amp;gt;&amp;gt;|supersedes_version : Physical_Information_Model\l}</t>
  </si>
  <si>
    <t>Physical_Information_Model_Types</t>
  </si>
  <si>
    <t>{Physical_Information_Model_Types\n&amp;lt;&amp;lt;Abstract&amp;gt;&amp;gt;|supersedes_version : Physical_Information_Model_Types\l}</t>
  </si>
  <si>
    <t>Physical_Process</t>
  </si>
  <si>
    <t>{Physical_Process|implements_business_process : Business_Process\lprocess_manager : Actor\lknown_business_issues : Issue[]\linverse_of_contained_physical_sub_processes : Physical_Process[]\lprocess_performed_at_sites : Site[]\lcontained_physical_sub_processes : Physical_Process_Type[]\lsupersedes_version : Physical_Process\lprocess_performed_by_actor_role : ACTOR_TO_ROLE_RELATION\l}</t>
  </si>
  <si>
    <t>{Physical_Process_Type\n&amp;lt;&amp;lt;Abstract&amp;gt;&amp;gt;|phys_bp_supported_by_app_pro : APP_PRO_TO_PHYS_BUS_RELATION[]\lphysbusproc_uses_appinforeps : PHYSBUSPROC_TO_APPINFOREP_RELATION[]\lphysical_process_automated_by : Application_Function_Implementation[]\lparent_physical_processes : Physical_Process[]\lsupersedes_version : Physical_Process_Type\lphys_bp_supported_by_app_funimpl : APP_FUNIMPL_TO_BUS_RELATION[]\l}</t>
  </si>
  <si>
    <t>Physical_Technology_Model</t>
  </si>
  <si>
    <t>{Physical_Technology_Model\n&amp;lt;&amp;lt;Abstract&amp;gt;&amp;gt;|supersedes_version : Physical_Technology_Model\l}</t>
  </si>
  <si>
    <t>Technology_Physical</t>
  </si>
  <si>
    <t>PLAN_TO_ELEMENT_RELATION</t>
  </si>
  <si>
    <t>{PLAN_TO_ELEMENT_RELATION|plan_to_element_plan : Strategic_Plan\lplan_to_element_change_activity : Change_Activity\lplan_to_element_change_action : Planning_Action\lplan_to_element_ea_element : Business_Relationship\lplan_to_element_ea_element : Information_Relationship\lplan_to_element_ea_element : Technology_Layer\lplan_to_element_ea_element : :EA_Graph_Relation\lplan_to_element_ea_element : Information_Layer\lplan_to_element_ea_element : Application_Relationship\lplan_to_element_ea_element : Business_Layer\lplan_to_element_ea_element : Application_Layer\lplan_to_element_ea_element : Governance\lplan_to_element_ea_element : Obligation_Management\lplan_to_element_ea_element : Service_Delivery\lplan_to_element_ea_element : Security_Management\l}</t>
  </si>
  <si>
    <t>STRATEGY_MGT_RELATION</t>
  </si>
  <si>
    <t>Planning_Action</t>
  </si>
  <si>
    <t>{&amp;lt;&amp;lt;Enumeration&amp;gt;&amp;gt;\nPlanning_Action|1. Strategic\l2. Tactical\l3. Replace\l4. Decommission\l5. Outsource\l6. Switch Off\l7. Establish\l8. Enhance\l}</t>
  </si>
  <si>
    <t>Planning_Status</t>
  </si>
  <si>
    <t>{&amp;lt;&amp;lt;Enumeration&amp;gt;&amp;gt;\nPlanning_Status|Active\lFuture\lOld\l}</t>
  </si>
  <si>
    <t>{Policy\n&amp;lt;&amp;lt;Abstract&amp;gt;&amp;gt;|supersedes_version : EA_Support\l}</t>
  </si>
  <si>
    <t>Portal</t>
  </si>
  <si>
    <t>{Portal|portal_label : String\lreport_history_label : String\lportal_xsl_filename : String = "common/portal_template.xsl"\lportal_panels : Portal_Panel[]\lportal_sections : Portal_Section[]\lportal_is_enabled : Symbol = True\lportal_sequence : Integer = 0\lportal_image_path : String = "images/758431_68934320.jpg"\lsupersedes_version : Essential_Viewer\lportal_intro_text : String\l}</t>
  </si>
  <si>
    <t>Portal_Configuration</t>
  </si>
  <si>
    <t>{Portal_Configuration\n&amp;lt;&amp;lt;Abstract&amp;gt;&amp;gt;|supersedes_version : Essential_Viewer\l}</t>
  </si>
  <si>
    <t>Portal_Panel</t>
  </si>
  <si>
    <t>{Portal_Panel|reports_for_portal_panel : Report[]\lportal_panel_label : String\lpanel_for_portal : Portal\lsupersedes_version : Essential_Viewer\lportal_panel_sequence : Integer = 0\lportal_panel_sections : Portal_Panel_Section[]\l}</t>
  </si>
  <si>
    <t>Portal_Panel_Section</t>
  </si>
  <si>
    <t>{Portal_Panel_Section|portal_panel_actors : Individual_Actor[]\lportal_panel_actors : Group_Actor[]\lportal_panel_section_label : String\lsupersedes_version : Essential_Viewer\lportal_panel_section_sequence : Integer = 0\lportal_panel_section_reports : Report[]\lportal_parent_panel : Portal_Panel\l}</t>
  </si>
  <si>
    <t>Portal_Section</t>
  </si>
  <si>
    <t>{Portal_Section|portal_section_label : String\lportal_section_sequence : Integer = 0\lparent_portal : Portal\lportal_section_reports : REPORT_TO_PORTAL_SECTION_RELATION[]\lsupersedes_version : Essential_Viewer\l}</t>
  </si>
  <si>
    <t>Primitive_Data_Object</t>
  </si>
  <si>
    <t>{Primitive_Data_Object|}</t>
  </si>
  <si>
    <t>{Principle_Compliance_Assessment\n&amp;lt;&amp;lt;Abstract&amp;gt;&amp;gt;|pca_principle_assessed : Security_Principle\lpca_principle_assessed : Information_Architecture_Principle\lpca_principle_assessed : Business_Principle\lpca_principle_assessed : Application_Architecture_Principle\lpca_principle_assessed : Technology_Architecture_Principle\lpca_element_assessed : EA_Class\lpca_compliance_assessment_value : Principle_Compliance_Level\lsupersedes_version : Strategy_Management\l}</t>
  </si>
  <si>
    <t>Strategy_Compliance</t>
  </si>
  <si>
    <t>Principle_Compliance_Level</t>
  </si>
  <si>
    <t>{&amp;lt;&amp;lt;Enumeration&amp;gt;&amp;gt;\nPrinciple_Compliance_Level|1 Full Compliance -3\l2 Strong Compliance - 2\l3 Weak Compliance - 1\l4 No Compliance - 0\l5 Not Applicable - 0}</t>
  </si>
  <si>
    <t>{Product|service_related_channel : Channel[]\lproduct_feature_implementations : Product_Feature_Implementation[]\lprod_static_architecture : Static_Product_Architecture\lproduct_consumers : Actor[]\lproduct_consumers : Business_Role[]\linstance_of_product_type : Product_Type[]\lproduct_information_held : Information_Representation[]\lsupersedes_version : Product\lproduct_implemented_by_process : Physical_Process_Type[]\l}</t>
  </si>
  <si>
    <t>Product_Concept</t>
  </si>
  <si>
    <t>{Product_Concept|product_concept_realised_by_type : Product_Type[]\lproduct_concept_information_held : Information_Concept[]\lsupersedes_version : Product_Concept\lproduct_concept_supported_by_capability : Business_Capability[]\l}</t>
  </si>
  <si>
    <t>Product_Family</t>
  </si>
  <si>
    <t>{&amp;lt;&amp;lt;Enumeration&amp;gt;&amp;gt;\nProduct_Family|Linux\lSolaris\lUnix\lWindows\l}</t>
  </si>
  <si>
    <t>Product_Feature</t>
  </si>
  <si>
    <t>{Product_Feature|feature_for_product_type : Product_Type[]\lfeature_delivered_by : Product_Feature_Implementation[]\lsupersedes_version : Business_Logical\l}</t>
  </si>
  <si>
    <t>Product_Feature_Implementation</t>
  </si>
  <si>
    <t>{Product_Feature_Implementation|implements_product_feature : Product_Feature\lsupersedes_version : Business_Logical\l}</t>
  </si>
  <si>
    <t>{Product_Type|product_type_produced_by_process : Business_Process_Type[]\lproduct_type_sourced_externally : Symbol = False\lproduct_type_target_audience : Business_Role[]\lproduct_type_external_facing : Symbol = Unknown\lproduct_type_instances : Product[]\lproduct_type_information_held : Information_View[]\lsupersedes_version : Product_Type\lproduct_type_realises_concept : Product_Concept[]\lproduct_type_internal_facing : Symbol = Unknown\lpt_static_architecture : Static_Product_Type_Architecture\l}</t>
  </si>
  <si>
    <t>Programme</t>
  </si>
  <si>
    <t>{Programme|programme_target_end_date : Time\lprogramme_manager : Actor\lprogramme_business_priority : Symbol\lprogramme_start_date : Time\lsupersedes_version : Programme\lprojects_for_programme : Project[]\l}</t>
  </si>
  <si>
    <t>Project</t>
  </si>
  <si>
    <t>{Project|project_end_date : Time\lproject_activities : Project_Activity[]\lproject_technology_requirements : Technology_Capability[]\lcontained_in_programme : Programme\lproject_technology_architecture : Technology_Provider\lproject_business_priority : Symbol\lstatus : Symbol\lsupersedes_version : Project\lproject_start_date : Time\lproject_start_state : Architecture_State\lproject_strategic_plans_supported : Strategic_Plan[]\lproject_goal_state : Architecture_State\lproject_lifecycle_status : Project_Lifecycle_Status\lproject_manager : Actor\l}</t>
  </si>
  <si>
    <t>Project_Activity</t>
  </si>
  <si>
    <t>{Project_Activity|project_activity_start_date : Time\lproject_activity_label : String\lsupersedes_version : Project_Activity\lproject_activity_end_date : Time\lcontained_in_project : Project\l}</t>
  </si>
  <si>
    <t>Project_Approval_Status</t>
  </si>
  <si>
    <t>{&amp;lt;&amp;lt;Enumeration&amp;gt;&amp;gt;\nProject_Approval_Status|Approved\lNot Approved\lSuspended\l}</t>
  </si>
  <si>
    <t>Project_Lifecycle_Status</t>
  </si>
  <si>
    <t>{Project_Lifecycle_Status|supersedes_version : Enumeration\l}</t>
  </si>
  <si>
    <t>{Project_Management_Relationships\n&amp;lt;&amp;lt;Abstract&amp;gt;&amp;gt;|}</t>
  </si>
  <si>
    <t>Project_Status</t>
  </si>
  <si>
    <t>{&amp;lt;&amp;lt;Enumeration&amp;gt;&amp;gt;\nProject_Status|Active\lComplete\lFeasibility Study\lInitiation\lPlanned\lSuspended}</t>
  </si>
  <si>
    <t>Quarter</t>
  </si>
  <si>
    <t>{Quarter|time_quarter : Symbol\lsupersedes_version : Quarter\l}</t>
  </si>
  <si>
    <t>Quarterly_Budgetary_Element</t>
  </si>
  <si>
    <t>{Quarterly_Budgetary_Element|budget_quarter : Quarter\lsupersedes_version : Budgetary_Element\l}</t>
  </si>
  <si>
    <t>Quarterly_Cost_Component</t>
  </si>
  <si>
    <t>{Quarterly_Cost_Component|supersedes_version : Cost_Management\l}</t>
  </si>
  <si>
    <t>Quarterly_Revenue_Component</t>
  </si>
  <si>
    <t>{Quarterly_Revenue_Component|supersedes_version : EA_Support\l}</t>
  </si>
  <si>
    <t>Raised_Business_Event_Usage_In_Activity</t>
  </si>
  <si>
    <t>{Raised_Business_Event_Usage_In_Activity|supersedes_version : Raised_Business_Event_Usage_In_Activity\l}</t>
  </si>
  <si>
    <t>Raised_Business_Event_Usage_In_Application_Service</t>
  </si>
  <si>
    <t>{Raised_Business_Event_Usage_In_Application_Service|supersedes_version : Raised_Business_Event_Usage_In_Application_Service\l}</t>
  </si>
  <si>
    <t>Raised_Business_Event_Usage_In_Process</t>
  </si>
  <si>
    <t>{Raised_Business_Event_Usage_In_Process|supersedes_version : Raised_Business_Event_Usage_In_Process\l}</t>
  </si>
  <si>
    <t>Raised_Conceptual_Business_Event_Usage</t>
  </si>
  <si>
    <t>{Raised_Conceptual_Business_Event_Usage|supersedes_version : Raised_Conceptual_Business_Event_Usage\l}</t>
  </si>
  <si>
    <t>Raised_System_Event_Usage</t>
  </si>
  <si>
    <t>{Raised_System_Event_Usage|supersedes_version : Raised_System_Event_Usage\l}</t>
  </si>
  <si>
    <t>Record_Management_Policy</t>
  </si>
  <si>
    <t>{Record_Management_Policy|supersedes_version : Info_Data_Management_Policy\lretention_period : Retention_Period\l}</t>
  </si>
  <si>
    <t>REGULATED_COMPONENT_RELATION</t>
  </si>
  <si>
    <t>{REGULATED_COMPONENT_RELATION|regulated_component_service_quals : Service_Quality_Value[]\lregulated_component_regulation : Regulation\lregulated_component_to_element : EA_Class\l}</t>
  </si>
  <si>
    <t>Regulation</t>
  </si>
  <si>
    <t>{Regulation|regulation_attributes : Regulation_Attribute_Value[]\lregulation_regulatory_body : Actor\lregulation_supported_drivers : Business_Driver[]\lsupersedes_version : EA_Support\lregulation_related_regulations : Regulation[]\lregulation_for_compliance_obligations : Compliance_Obligation[]\lregulation_applies_to : REGULATED_COMPONENT_RELATION[]\l}</t>
  </si>
  <si>
    <t>Regulation_Attribute</t>
  </si>
  <si>
    <t>{Regulation_Attribute|supersedes_version : Attribute\l}</t>
  </si>
  <si>
    <t>Regulation_Attribute_Value</t>
  </si>
  <si>
    <t>{Regulation_Attribute_Value|attribute_value_of : Regulation_Attribute\lsupersedes_version : Attribute_Value\l}</t>
  </si>
  <si>
    <t>Report</t>
  </si>
  <si>
    <t>{Report|report_is_enabled : Symbol = True\lreport_history_label : String\lreport_qualifying_intro_text : Commentary\lreport_xsl_filename : String\lreport_criteria : Report_Criterion[]\lreport_implementation_type : Report_Implementation_Type = [viewer3_devrep_14032012_003_Class10015]\lreport_parameter1 : EA_Class\lreport_parameters : Report_Parameter[]\lreport_screenshot_filename : String\lsupersedes_version : Report\lreport_qualifying_report : Report\lrp_report_constants : Report_Constant[]\lreport_help_filename : String\lreport_label : String\lreport_context_xsl_filename : String\lreport_cache_configuration : Report_Cache_Configuration\l}</t>
  </si>
  <si>
    <t>Report_Cache_Configuration</t>
  </si>
  <si>
    <t>{Report_Cache_Configuration|cache_report : Report\lcache_instance_type : :STANDARD-CLASS\lcache_report_instances : EA_Class[]\lcache_report_instances : EA_Relation[]\lcache_report_instances : :EA_Graph_Relation[]\lsupersedes_version : Essential_Viewer\l}</t>
  </si>
  <si>
    <t>Report_Classification</t>
  </si>
  <si>
    <t>{Report_Classification|report_classification_colour : String = "#000000"\lreport_classification_contained_reports : Report[]\lreport_classification_label : String\lreport_classification_intro : String\lsupersedes_version : Report_Classification\lreport_classification_sequence_number : Integer\l}</t>
  </si>
  <si>
    <t>Report_Configuration</t>
  </si>
  <si>
    <t>{Report_Configuration\n&amp;lt;&amp;lt;Abstract&amp;gt;&amp;gt;|supersedes_version : Essential_Viewer\l}</t>
  </si>
  <si>
    <t>Report_Constant</t>
  </si>
  <si>
    <t>{Report_Constant|report_constant_value : String\lreport_constant_short_name : String\lsupersedes_version : Essential_Viewer\lreport_constant_ea_elements : EA_Class[]\lreport_constant_ea_elements : EA_Relation[]\l}</t>
  </si>
  <si>
    <t>Report_Criterion</t>
  </si>
  <si>
    <t>{Report_Criterion|rc_report : Report[]\lrc_evaluation_factor : String\lrc_index : Integer = 0\lrc_scores : Report_Criterion_Score[]\lrc_enabled : Symbol = True\lsupersedes_version : Essential_Viewer\lrc_weighting : Symbol = 10\lrc_label : String\l}</t>
  </si>
  <si>
    <t>Report_Criterion_Score</t>
  </si>
  <si>
    <t>{Report_Criterion_Score|rcs_enumerated_value : Enumeration\lrcs_criterion : Report_Criterion\lrcs_threshold_value : Float\lrcs_index : Integer = 0\lrcs_comparator : Symbol\lrcs_score : Symbol\lsupersedes_version : Essential_Viewer\l}</t>
  </si>
  <si>
    <t>Report_Group</t>
  </si>
  <si>
    <t>{Report_Group|report_group_contained_reports : Report[]\lreport_group_intro_text : String\lsupersedes_version : Report_Group\lreport_group_image_file : String\lreport_group_label : String\l}</t>
  </si>
  <si>
    <t>Report_Implementation_Type</t>
  </si>
  <si>
    <t>{&amp;lt;&amp;lt;Enumeration&amp;gt;&amp;gt;\nReport_Implementation_Type|html\luml\l}</t>
  </si>
  <si>
    <t>Report_Language</t>
  </si>
  <si>
    <t>{Report_Language|rl_is_enabled : Symbol = True\lsupersedes_version : Essential_Viewer\lrl_language : Language\l}</t>
  </si>
  <si>
    <t>Report_Menu</t>
  </si>
  <si>
    <t>{Report_Menu|report_menu_class : :STANDARD-CLASS[]\lreport_menu_short_name : String\lreport_menu_is_default : Symbol = False\lreport_menu_groups : Report_Menu_Group[]\l}</t>
  </si>
  <si>
    <t>Report_Menu_Group</t>
  </si>
  <si>
    <t>{Report_Menu_Group|report_menu_group_label : String\lreport_menu_items : Report_Menu_Item[]\lreport_menu_parent_menus : Report_Menu[]\l}</t>
  </si>
  <si>
    <t>Report_Menu_Item</t>
  </si>
  <si>
    <t>{Report_Menu_Item|report_menu_item_is_enabled : Symbol = True\lmenu_item_short_name : String\lreport_menu_item_category : Menu_Item_Category\lreport_menu_item_parent_groups : Report_Menu_Group[]\lmenu_item_label : String\lreport_menu_item_target_report : Report\l}</t>
  </si>
  <si>
    <t>Report_Parameter</t>
  </si>
  <si>
    <t>{Report_Parameter|report_parameter_instance_value : EA_Class\lreport_parameter_name : String\lreport_parameter_for_report : Report\lreport_parameter_string_value : String\lsupersedes_version : Essential_Viewer\l}</t>
  </si>
  <si>
    <t>{Report_Styling\n&amp;lt;&amp;lt;Abstract&amp;gt;&amp;gt;|supersedes_version : Essential_Viewer\l}</t>
  </si>
  <si>
    <t>REPORT_TO_PORTAL_SECTION_RELATION</t>
  </si>
  <si>
    <t>{REPORT_TO_PORTAL_SECTION_RELATION|r2psr_portal_section : Portal_Section\lreport_to_portal_section_index : Integer = 0\lr2psr_report : Report\l}</t>
  </si>
  <si>
    <t>Requirement_Impact</t>
  </si>
  <si>
    <t>{&amp;lt;&amp;lt;Enumeration&amp;gt;&amp;gt;\nRequirement_Impact|Business Agility\lBusiness Continuity\lBusiness Resilence\lBusiness Stakeholder Relationships\lCost\lLicense to Operate\lOperational Efficiency\lProduct Quality\lProfitabilty\lService Quality\lTime to Market\l}</t>
  </si>
  <si>
    <t>Resource_Allocation</t>
  </si>
  <si>
    <t>{Resource_Allocation|ra_end_date : Time\lra_start_date : Time\lra_utilisation : Float = 1\lra_resource_consumer : Group_Actor\lra_resource_consumer : Change_Activity\lsupersedes_version : EA_Support\lra_allocated_resource : ACTOR_TO_ROLE_RELATION\lra_allocated_resource : ACTOR_TO_JOB_RELATION\l}</t>
  </si>
  <si>
    <t>{RESOURCE_OPT_RELATION\n&amp;lt;&amp;lt;Abstract&amp;gt;&amp;gt;|}</t>
  </si>
  <si>
    <t>{Resource_Optimisation\n&amp;lt;&amp;lt;Abstract&amp;gt;&amp;gt;|supersedes_version : EA_Support\l}</t>
  </si>
  <si>
    <t>Resource_Requirement</t>
  </si>
  <si>
    <t>{Resource_Requirement|rr_required_resource : Individual_Business_Role\lrr_required_resource : Job_Position\lrr_required_utilisation : Float = 1\lrr_required_expertise : Subject_Matter_Expertise[]\lsupersedes_version : EA_Support\lrr_resource_requester : Change_Activity\lrr_resource_requester : Group_Actor\l}</t>
  </si>
  <si>
    <t>Retention_Period</t>
  </si>
  <si>
    <t>{&amp;lt;&amp;lt;Enumeration&amp;gt;&amp;gt;\nRetention_Period|1Y+C\l3Y+C\l7Y+C\lPermanent\l}</t>
  </si>
  <si>
    <t>Revenue</t>
  </si>
  <si>
    <t>{Revenue|revenue_code : String\lrevenue_components : Revenue_Component[]\lrevenue_for_elements : EA_Class[]\lsupersedes_version : EA_Support\l}</t>
  </si>
  <si>
    <t>Value_Management</t>
  </si>
  <si>
    <t>{Revenue_Component|rc_revenue_start_date : Time\lrc_revenue_currency : Currency\lrc_revenue_component_amount : Float = 0\lrc_revenue_component_of_revenue : Revenue\lrc_revenue_end_date : Time\lrc_revenue_component_type : Revenue_Component_Type\lsupersedes_version : EA_Support\l}</t>
  </si>
  <si>
    <t>Revenue_Component_Type</t>
  </si>
  <si>
    <t>{&amp;lt;&amp;lt;Enumeration&amp;gt;&amp;gt;\nRevenue_Component_Type}</t>
  </si>
  <si>
    <t>Risk</t>
  </si>
  <si>
    <t>{Risk|risk_related_support : EA_Support[]\lrisk_related_technology : Technology_Layer[]\lrisk_related_information : Information_Layer[]\lrisk_related_application : Application_Layer[]\lrisk_related_business : Business_Layer[]\lrisk_related_control : Control[]\lsupersedes_version : EA_Support\lrisk_leading_to : Risk[]\lrisk_leads_to : Risk[]\l}</t>
  </si>
  <si>
    <t>Risk_Management</t>
  </si>
  <si>
    <t>{Risk_Management\n&amp;lt;&amp;lt;Abstract&amp;gt;&amp;gt;|supersedes_version : EA_Support\l}</t>
  </si>
  <si>
    <t>Roadmap_Milestone</t>
  </si>
  <si>
    <t>{Roadmap_Milestone|milestone_architecture_state : Architecture_State\lmilestone_supports_objectives : Information_Architecture_Objective[]\lmilestone_supports_objectives : Technology_Architecture_Objective[]\lmilestone_supports_objectives : Application_Architecture_Objective[]\lmilestone_supports_objectives : Business_Objective[]\lsupersedes_version : Roadmap_Milestone\l}</t>
  </si>
  <si>
    <t>Roadmap_Model_Types</t>
  </si>
  <si>
    <t>Roadmap_Model</t>
  </si>
  <si>
    <t>{Roadmap_Model|contained_roadmap_relations : :Roadmap-Model-Relation[]\lcontained_roadmap_model_elements : Roadmap_Model_Types[]\lsupersedes_version : Roadmap_Model\lroadmap_model_subject : EA_Class[]\lroadmap_model_subject : EA_Relation[]\l}</t>
  </si>
  <si>
    <t>Roadmap_Model_Group</t>
  </si>
  <si>
    <t>{Roadmap_Model_Group|rmg_roadmap_models : Roadmap_Model[]\lroadmap_model_group_subjects : EA_Relation[]\lroadmap_model_group_subjects : EA_Class[]\lsupersedes_version : Strategy_Management\l}</t>
  </si>
  <si>
    <t>{Roadmap_Model_Types\n&amp;lt;&amp;lt;Abstract&amp;gt;&amp;gt;|roadmap_model_type_label : String\lused_in_roadmap_model : Roadmap_Model\lsupersedes_version : Roadmap_Model_Types\l}</t>
  </si>
  <si>
    <t>Roadmap_Start</t>
  </si>
  <si>
    <t>{Roadmap_Start|roadmap_model_type_label : String = "Start"\lsupersedes_version : Roadmap_Start\l}</t>
  </si>
  <si>
    <t>Roadmap_Timeline_Point</t>
  </si>
  <si>
    <t>{Roadmap_Timeline_Point|roadmap_model_type_label : String\ltime_point : Time\lsupersedes_version : Roadmap_Timeline_Point\l}</t>
  </si>
  <si>
    <t>ROLE_TO_SKILL_RELATION</t>
  </si>
  <si>
    <t>{ROLE_TO_SKILL_RELATION|to_skill_role_relation : Skill_At_Level\lfrom_role_skill_relation : Individual_Business_Role_At_Level\lrole_to_skill_focus_level : Skill_Focus_Level\l}</t>
  </si>
  <si>
    <t>{SCA-RELATION\n&amp;lt;&amp;lt;Abstract&amp;gt;&amp;gt;|contained_in_logical_sw_arch : Logical_Software_Architecture\l}</t>
  </si>
  <si>
    <t>SCU-TO-SIRU-RELATION</t>
  </si>
  <si>
    <t>{SCU-TO-SIRU-RELATION|:FROM : Software_Component_Usage\l:TO : Software_Information_Representation_Usage\l:relation_label : String = "uses data in"\l}</t>
  </si>
  <si>
    <t>Secured_Action</t>
  </si>
  <si>
    <t>{&amp;lt;&amp;lt;Enumeration&amp;gt;&amp;gt;\nSecured_Action}Create\Delete\lNone\lRead\lUpdate\l}</t>
  </si>
  <si>
    <t>Security_Capability</t>
  </si>
  <si>
    <t>{Security_Capability|supersedes_version : Security_Capability\l}</t>
  </si>
  <si>
    <t>Security_Conceptual</t>
  </si>
  <si>
    <t>Security_Classification</t>
  </si>
  <si>
    <t>{Security_Classification|sc_index : Integer\lsc_classified_technology_resources : Technology_Node[]\lsc_classified_application_resource : Application_Deployment[]\lsc_classified_business_resources : Business_Role[]\lsc_classified_business_resources : Business_Process_Type[]\lsc_classified_business_resources : Site[]\lsupersedes_version : EA_Support\lsc_classified_information_resources : Data_Object_Type[]\lsc_classified_information_resources : Information_View_Type[]\l}</t>
  </si>
  <si>
    <t>Security_Logical</t>
  </si>
  <si>
    <t>Security_Classification_Scheme</t>
  </si>
  <si>
    <t>{Security_Classification_Scheme|supersedes_version : EA_Support\lcs_security_classifications : Security_Classification[]\l}</t>
  </si>
  <si>
    <t>Security_Clearance_Level</t>
  </si>
  <si>
    <t>{Security_Clearance_Level|scl_cleared_roles_and_actors : Business_Role[]\lscl_cleared_roles_and_actors : Actor[]\lsupersedes_version : EA_Support\l}</t>
  </si>
  <si>
    <t>{Security_Conceptual\n&amp;lt;&amp;lt;Abstract&amp;gt;&amp;gt;|supersedes_version : EA_Support\l}</t>
  </si>
  <si>
    <t>Security_Management</t>
  </si>
  <si>
    <t>Security_Deployment</t>
  </si>
  <si>
    <t>{Security_Deployment|sd_implements_solutions : Security_Solution[]\lsd_business_elements : Physical_Process_Type[]\lsd_business_elements : Actor[]\lsd_application_elements : Application_Deployment[]\lsupersedes_version : EA_Support\lsd_technology_elements : Technology_Node[]\lsd_technology_elements : Technology_Instance[]\lsd_information_elements : Information_Store[]\l}</t>
  </si>
  <si>
    <t>Security_Physical</t>
  </si>
  <si>
    <t>Security_Exception</t>
  </si>
  <si>
    <t>{Security_Exception|exception_to_policy : Security_Policy\lsupersedes_version : EA_Support\l}</t>
  </si>
  <si>
    <t>{Security_Logical\n&amp;lt;&amp;lt;Abstract&amp;gt;&amp;gt;|supersedes_version : EA_Support\l}</t>
  </si>
  <si>
    <t>{Security_Management\n&amp;lt;&amp;lt;Abstract&amp;gt;&amp;gt;|supersedes_version : EA_Support\l}</t>
  </si>
  <si>
    <t>{Security_Physical\n&amp;lt;&amp;lt;Abstract&amp;gt;&amp;gt;|supersedes_version : EA_Support\l}</t>
  </si>
  <si>
    <t>Security_Policy</t>
  </si>
  <si>
    <t>{Security_Policy|sp_action : Secured_Action\lsp_actor : Business_Role[]\lsp_actor : Actor[]\lsp_actor : Security_Clearance_Level[]\lsp_resources : Business_Role[]\lsp_resources : Business_Process_Type[]\lsp_resources : Site[]\lsp_resources : Information_View_Type[]\lsp_resources : Data_Object_Type[]\lsp_resources : Technology_Node[]\lsp_resources : Security_Classification[]\lsp_resources : Data_Representation_Type[]\lsp_resources : Information_Representation_Type[]\lsp_realises_principles : Security_Principle[]\lsupersedes_version : EA_Support\lsp_implements_security_capability : Security_Capability\l}</t>
  </si>
  <si>
    <t>Security_Principle</t>
  </si>
  <si>
    <t>{Security_Principle|sp_related_security_capabilities : Security_Capability[]\lsupersedes_version : Security_Principle\l}</t>
  </si>
  <si>
    <t>Security_Principle_Compliance_Assessment</t>
  </si>
  <si>
    <t>{Security_Principle_Compliance_Assessment|pca_principle_assessed : Security_Principle\lsupersedes_version : Strategy_Management\l}</t>
  </si>
  <si>
    <t>Security_Solution</t>
  </si>
  <si>
    <t>{Security_Solution|ss_information_elements : Information_Representation_Type[]\lss_information_elements : Data_Representation_Type[]\lss_application_elements : Application_Provider_Type[]\lss_solution_supports_policy : Security_Policy[]\lss_technology_elements : Technology_Provider[]\lsupersedes_version : EA_Support\lss_business_elements : Business_Process_Type[]\lss_business_elements : Business_Role[]\l}</t>
  </si>
  <si>
    <t>Security_Strategic_Plan</t>
  </si>
  <si>
    <t>{Security_Strategic_Plan|strategic_plan_for_element : Security_Management[]\lsupersedes_version : Security_Strategic_Plan\l}</t>
  </si>
  <si>
    <t>Service_Delivery</t>
  </si>
  <si>
    <t>{Service_Delivery\n&amp;lt;&amp;lt;Abstract&amp;gt;&amp;gt;|supersedes_version : Service_Delivery\l}</t>
  </si>
  <si>
    <t>Service_Delivery_Model</t>
  </si>
  <si>
    <t>{Service_Delivery_Model\n&amp;lt;&amp;lt;Abstract&amp;gt;&amp;gt;|service_delivery_provider : ACTOR_TO_ROLE_RELATION\lsupersedes_version : Service_Delivery_Model\l}</t>
  </si>
  <si>
    <t>{Service_Quality|sq_minimum_threshold : Service_Quality_Value\lquality_objective_type : Service_Quality_Objective\lsq_weighting : Integer\lsq_maximum_value : Service_Quality_Value\lsq_index : Integer\lsupersedes_version : Service_Quality\l}</t>
  </si>
  <si>
    <t>Service_Quality_Measure</t>
  </si>
  <si>
    <t>Service_Quality_Contextual_Meaning</t>
  </si>
  <si>
    <t>{Service_Quality_Contextual_Meaning|sqcm_service_quality : Service_Quality\lsupersedes_version : Service_Quality_Measure\l}</t>
  </si>
  <si>
    <t>Service_Quality_Measure_Contextual_Meaning</t>
  </si>
  <si>
    <t>Service_Quality_Mapping</t>
  </si>
  <si>
    <t>{Service_Quality_Mapping\n&amp;lt;&amp;lt;Abstract&amp;gt;&amp;gt;|supersedes_version : Service_Quality_Measure\l}</t>
  </si>
  <si>
    <t>{Service_Quality_Measure\n&amp;lt;&amp;lt;Abstract&amp;gt;&amp;gt;|supersedes_version : Service_Quality_Measure\l}</t>
  </si>
  <si>
    <t>{Service_Quality_Measure_Contextual_Meaning\n&amp;lt;&amp;lt;Abstract&amp;gt;&amp;gt;|sqmcm_ea_element_context : EA_Class\lsupersedes_version : Service_Quality_Measure\l}</t>
  </si>
  <si>
    <t>Service_Quality_Objective</t>
  </si>
  <si>
    <t>{&amp;lt;&amp;lt;Enumeration&amp;gt;&amp;gt;\nService_Quality_Objective|Maximise\lMinimise\l}</t>
  </si>
  <si>
    <t>{Service_Quality_Value\n&amp;lt;&amp;lt;Abstract&amp;gt;&amp;gt;|service_quality_value_uom : Unit_Of_Measure\lservice_quality_priority : Symbol\lsqv_index : Integer\lservice_quality_value_score : Integer\lsupersedes_version : Service_Quality_Value\lservice_quality_value_value : String\lusage_of_service_quality : Service_Quality\l}</t>
  </si>
  <si>
    <t>Service_Quality_Value_Contextual_Meaning</t>
  </si>
  <si>
    <t>{Service_Quality_Value_Contextual_Meaning|sqvcm_service_quality_value : Service_Quality_Value\lsupersedes_version : Service_Quality_Measure\l}</t>
  </si>
  <si>
    <t>Service_Quality_Value_Map</t>
  </si>
  <si>
    <t>{Service_Quality_Value_Map|supersedes_version : Service_Quality_Measure\lsqvm_map_scores : Service_Quality_Value_Map_Score[]\l}</t>
  </si>
  <si>
    <t>Service_Quality_Value_Map_Score</t>
  </si>
  <si>
    <t>{Service_Quality_Value_Map_Score|sqvms_y_value : Service_Quality_Value\lsqvms_map_score : Float\lsqvms_z_value : Service_Quality_Value\lsqvms_x_value : Service_Quality_Value\lsupersedes_version : Service_Quality_Measure\lsqvms_parent_map : Service_Quality_Value_Map\l}</t>
  </si>
  <si>
    <t>Site</t>
  </si>
  <si>
    <t>{Site|site_geographic_location : Geographic_Region\lsite_geographic_location : Geographic_Location\linstance_of_site_categories : Site_Category[]\lcontained_sites : Site[]\lsupersedes_version : Site\l}</t>
  </si>
  <si>
    <t>Site_Category</t>
  </si>
  <si>
    <t>{Site_Category|supersedes_version : Site_Category\l}</t>
  </si>
  <si>
    <t>Skill</t>
  </si>
  <si>
    <t>{Skill|is_type_of_skill : Skill_Type\lskills_required_for_job_position : JOB_TO_SKILL_RELATION[]\lskill_label : String\lskills_of_actor : ACTOR_TO_SKILL_RELATION[]\lskill_has_certification : Skill_Certification[]\lsupersedes_version : EA_Support\lskill_for_elements : EA_Class[]\lskill_required_by_roles : ROLE_TO_SKILL_RELATION[]\l}</t>
  </si>
  <si>
    <t>Skill_At_Level</t>
  </si>
  <si>
    <t>{Skill_At_Level|skills_required_for_job_position : JOB_TO_SKILL_RELATION[]\lsal_skill_level : Skill_Level\lskills_required_for_roles : ROLE_TO_SKILL_RELATION[]\lsupersedes_version : EA_Support\lsal_skill : Skill\l}</t>
  </si>
  <si>
    <t>Skill_Certification</t>
  </si>
  <si>
    <t>{Skill_Certification|supersedes_version : EA_Support\l}</t>
  </si>
  <si>
    <t>Skill_Focus_Level</t>
  </si>
  <si>
    <t>{&amp;lt;&amp;lt;Enumeration&amp;gt;&amp;gt;\nSkill_Focus_Level|Additional\lAwareness\lCore\l}</t>
  </si>
  <si>
    <t>Skill_Level</t>
  </si>
  <si>
    <t>{&amp;lt;&amp;lt;Enumeration&amp;gt;&amp;gt;\nSkill_Level|Expert\lIntermediate\lNovice\l}</t>
  </si>
  <si>
    <t>Skill_Level_Dimension</t>
  </si>
  <si>
    <t>{Skill_Level_Dimension|sld_dimension_type : Skill_Level_Dimension_Type\lsld_skill_level : Skill_Level\lsupersedes_version : EA_Support\l}</t>
  </si>
  <si>
    <t>Skill_Level_Dimension_Type</t>
  </si>
  <si>
    <t>{&amp;lt;&amp;lt;Enumeration&amp;gt;&amp;gt;\nSkill_Level_Dimension_Type}</t>
  </si>
  <si>
    <t>{SKILL_RELATION\n&amp;lt;&amp;lt;Abstract&amp;gt;&amp;gt;|skill_level : Skill_Level\l}</t>
  </si>
  <si>
    <t>Skill_Type</t>
  </si>
  <si>
    <t>{Skill_Type|realised_by_skill : Skill[]\lsupersedes_version : Business_Conceptual\lskill_type_required_by_capability : Business_Capability[]\l}</t>
  </si>
  <si>
    <t>Software_Component</t>
  </si>
  <si>
    <t>{Software_Component|delivers_app_func_impl : Application_Function_Implementation[]\lsoftware_runtime_technology : Technology_Product_Role\lsoftware_architecture_layer : Symbol\lsoftware_from_tech_prod_role : Technology_Product_Role\lsoftware_interaction_tech_protocol : Technology_Protocol\lsupersedes_version : Software_Component\l}</t>
  </si>
  <si>
    <t>Software_Component_Usage</t>
  </si>
  <si>
    <t>{Software_Component_Usage|usage_of_software_component : Software_Component\lsupersedes_version : Software_Component_Usage\lsoftware_physical_deployments : Application_Deployment[]\l}</t>
  </si>
  <si>
    <t>Software_Information_Representation_Usage</t>
  </si>
  <si>
    <t>{Software_Information_Representation_Usage|software_usage_of_info_rep : Information_Representation\lsupersedes_version : Software_Information_Representation_Usage\l}</t>
  </si>
  <si>
    <t>Standard_Strength</t>
  </si>
  <si>
    <t>{&amp;lt;&amp;lt;Enumeration&amp;gt;&amp;gt;\nStandard_Strength|Mandatory\lPermitted\lRecommended\l}</t>
  </si>
  <si>
    <t>Standardisation_Level</t>
  </si>
  <si>
    <t>{&amp;lt;&amp;lt;Enumeration&amp;gt;&amp;gt;\nStandardisation_Level|Custom\lStandard\lStandard with Customisation\l}</t>
  </si>
  <si>
    <t>{Standards_Management\n&amp;lt;&amp;lt;Abstract&amp;gt;&amp;gt;|sm_standard_strength : Standard_Strength\lsm_geographic_scope : Geographic_Region[]\lsm_geographic_scope : Geographic_Location[]\lsupersedes_version : EA_Support\lsm_organisational_scope : Group_Actor[]\l}</t>
  </si>
  <si>
    <t>Start_Activity_Flow</t>
  </si>
  <si>
    <t>{Start_Activity_Flow|supersedes_version : Start_Activity_Flow\lbusiness_task_display_label : String = "Start"\l}</t>
  </si>
  <si>
    <t>Start_Business_Capability_Chain</t>
  </si>
  <si>
    <t>{Start_Business_Capability_Chain|supersedes_version : Start_Business_Capability_Chain\lbusiness_capability_chain_type_label : String = "Start"\l}</t>
  </si>
  <si>
    <t>Start_Process_Flow</t>
  </si>
  <si>
    <t>{Start_Process_Flow|business_process_arch_display_label : String = "Start"\lname_ : String = "Start"\lsupersedes_version : Start_Process_Flow\l}</t>
  </si>
  <si>
    <t>Static_Application_Function_Implementation_Usage</t>
  </si>
  <si>
    <t>{Static_Application_Function_Implementation_Usage|static_usage_of_app_func_impl : Application_Function_Implementation\lsupersedes_version : Static_Application_Function_Implementation_Usage\l}</t>
  </si>
  <si>
    <t>Static_Application_Provider_Architecture_Type</t>
  </si>
  <si>
    <t>Static_Application_Provider_Architecture</t>
  </si>
  <si>
    <t>{Static_Application_Provider_Architecture|static_architecture_of_app_provider : Application_Provider\luses_provider : :APA-STATIC-RELATION[]\lstatic_app_provider_architecture_elements : Static_Application_Provider_Architecture_Type[]\lsupersedes_version : Static_Application_Provider_Architecture\l}</t>
  </si>
  <si>
    <t>{Static_Application_Provider_Architecture_Type\n&amp;lt;&amp;lt;Abstract&amp;gt;&amp;gt;|static_app_provider_arch_display_label : String = "&amp;lt;component-name&amp;gt;"\lused_in_static_app_provider_architecture : Static_Application_Provider_Architecture\lsupersedes_version : Static_Application_Provider_Architecture_Type\l}</t>
  </si>
  <si>
    <t>Static_Application_Provider_Usage</t>
  </si>
  <si>
    <t>{Static_Application_Provider_Usage|static_usage_of_app_provider : Application_Provider\lsupersedes_version : Static_Application_Provider_Usage\l}</t>
  </si>
  <si>
    <t>Static_Application_Service_Architecture</t>
  </si>
  <si>
    <t>{Static_Application_Service_Architecture|static_architecture_of_app_svc : Application_Service\lcontained_app_service_usages : Application_Service_Usage[]\lapplication_service_usage_dependencies : :ASU-TO-ASU-STATIC-RELATION[]\lsupersedes_version : Static_Application_Service_Architecture\l}</t>
  </si>
  <si>
    <t>Static_Product_Architecture</t>
  </si>
  <si>
    <t>{Static_Product_Architecture|static_product_dependencies : :PROD-DEPENDS-ON-PROD[]\lstatic_product_architecture_elements : Static_Product_Architecture_Type[]\lstatic_architecture_of_product : Product\lsupersedes_version : Static_Product_Architecture\l}</t>
  </si>
  <si>
    <t>Static_Product_Architecture_Type</t>
  </si>
  <si>
    <t>{Static_Product_Architecture_Type\n&amp;lt;&amp;lt;Abstract&amp;gt;&amp;gt;|pu_used_in_static_product_architecture : Static_Product_Architecture\lsupersedes_version : Logical_Business_Model\lstatic_prod_arch_display_label : String\l}</t>
  </si>
  <si>
    <t>Static_Product_Type_Architecture</t>
  </si>
  <si>
    <t>{Static_Product_Type_Architecture|static_product_type_architecture_elements : Static_Product_Type_Architecture_Type[]\lstatic_architecture_of_product_type : Product_Type\lstatic_product_type_dependencies : :PTU-DEPENDS_ON-PTU[]\lsupersedes_version : Static_Product_Type_Architecture\l}</t>
  </si>
  <si>
    <t>Static_Product_Type_Architecture_Type</t>
  </si>
  <si>
    <t>{Static_Product_Type_Architecture_Type\n&amp;lt;&amp;lt;Abstract&amp;gt;&amp;gt;|ptu_used_in_static_product_type_architecture : Static_Product_Type_Architecture\lstatic_prod_type_arch_display_label : String = "&amp;lt;component name&amp;gt;"\lsupersedes_version : Logical_Business_Model\l}</t>
  </si>
  <si>
    <t>Static_Product_Type_Usage</t>
  </si>
  <si>
    <t>{Static_Product_Type_Usage|static_usage_of_product_type : Product_Type\lsupersedes_version : Static_Product_Type_Usage\l}</t>
  </si>
  <si>
    <t>Static_Product_Usage</t>
  </si>
  <si>
    <t>{Static_Product_Usage|static_usage_of_product : Product\lsupersedes_version : Static_Product_Usage\l}</t>
  </si>
  <si>
    <t>{Strategic_Plan\n&amp;lt;&amp;lt;Abstract&amp;gt;&amp;gt;|strategic_plan_supports_objective : Information_Architecture_Objective[]\lstrategic_plan_supports_objective : Technology_Architecture_Objective[]\lstrategic_plan_supports_objective : Application_Architecture_Objective[]\lstrategic_plan_supports_objective : Business_Objective[]\lstrat_plan_meets_requirement : Strategic_Requirement[]\lstrategic_planning_action : Planning_Action\lstrategic_plan_valid_from_date : Time\lsupersedes_version : Strategic_Plan\lstrategic_plan_for_elements : PLAN_TO_ELEMENT_RELATION[]\lstrategic_plan_comments : String\lstrategic_plan_assumptions : Assumption[]\lstrategic_plan_for_element : EA_Class[]\lstrategic_plan_for_element : EA_Relation[]\lstrategic_plan_for_element : :EA_Graph_Relation[]\lstrategic_plan_constraints : Constraint[]\lstrategic_plan_valid_to_date : Time\lsupports_strategic_plan : Strategic_Plan[]\lstrategic_plan_supported_by_projects : Change_Activity[]\lstrategic_plan_status : Planning_Status\ldepends_on_strategic_plans : Strategic_Plan[]\l}</t>
  </si>
  <si>
    <t>{Strategic_Requirement\n&amp;lt;&amp;lt;Abstract&amp;gt;&amp;gt;|resolved_by : Strategic_Plan[]\l}</t>
  </si>
  <si>
    <t>{Strategy_Compliance\n&amp;lt;&amp;lt;Abstract&amp;gt;&amp;gt;|supersedes_version : Strategy_Management\l}</t>
  </si>
  <si>
    <t>{Strategy_Management\n&amp;lt;&amp;lt;Abstract&amp;gt;&amp;gt;|supersedes_version : Strategy_Management\l}</t>
  </si>
  <si>
    <t>{STRATEGY_MGT_RELATION\n&amp;lt;&amp;lt;Abstract&amp;gt;&amp;gt;|}</t>
  </si>
  <si>
    <t>Subject_Matter_Expertise</t>
  </si>
  <si>
    <t>{Subject_Matter_Expertise|sme_actors_with_expertise : ACTOR_TO_EXPERTISE_RELATION[]\lsme_expertise_in_element : EA_Class\lsupersedes_version : EA_Support\lsme_expertise_level : Expertise_Level\l}</t>
  </si>
  <si>
    <t>Supplier</t>
  </si>
  <si>
    <t>{Supplier|supplier_url : String = "http://"\lsupersedes_version : Supplier\lsupplier_actor : Actor\lsupplier_contact_telephone : String\lsupplier_external_contacts : ACTOR_TO_ROLE_RELATION[]\l}</t>
  </si>
  <si>
    <t>Support_Model</t>
  </si>
  <si>
    <t>{Support_Model\n&amp;lt;&amp;lt;Abstract&amp;gt;&amp;gt;|support_provider : ACTOR_TO_ROLE_RELATION\lsupersedes_version : Support_Model\l}</t>
  </si>
  <si>
    <t>Synonym</t>
  </si>
  <si>
    <t>{Synonym|synonym_language : Language\lsupersedes_version : Utilities\l}</t>
  </si>
  <si>
    <t>{System_Event|interpreted_as_business_event : Business_Event\lrelated_information_representation : Information_Representation[]\lsupersedes_version : System_Event\l}</t>
  </si>
  <si>
    <t>{System_Event_Usage\n&amp;lt;&amp;lt;Abstract&amp;gt;&amp;gt;|usage_of_system_event : System_Event\lsupersedes_version : System_Event_Usage\lsystem_event_criteria : String\l}</t>
  </si>
  <si>
    <t>Taxonomy</t>
  </si>
  <si>
    <t>{Taxonomy|taxonomy_display_label : String\lsupersedes_version : Taxonomy\ltaxonomy_terms : Taxonomy_Term[]\l}</t>
  </si>
  <si>
    <t>Taxonomy_Management</t>
  </si>
  <si>
    <t>{Taxonomy_Management\n&amp;lt;&amp;lt;Abstract&amp;gt;&amp;gt;|supersedes_version : EA_Support\l}</t>
  </si>
  <si>
    <t>Taxonomy_Term</t>
  </si>
  <si>
    <t>{Taxonomy_Term|term_icon_class : String\ltaxonomy_children : Taxonomy_Term[]\lterm_in_taxonomy : Taxonomy\ltaxonomy_term_index : Integer\lsupersedes_version : Taxonomy_Term\lclassifies_elements : EA_Class[]\ltaxonomy_term_label : String\ltaxonomy_parent : Taxonomy_Term\l}</t>
  </si>
  <si>
    <t>TCU-TO-TFU-RELATION_GRAPH</t>
  </si>
  <si>
    <t>{TCU-TO-TFU-RELATION_GRAPH|:FROM : Technology_Component_Usage\l:TO : Technology_Function_Usage\l:relation_label : String = "calls"\l}</t>
  </si>
  <si>
    <t>Technology_Architecture_Objective</t>
  </si>
  <si>
    <t>{Technology_Architecture_Objective|tao_target_date : Time\ltao_measures : Technology_Service_Quality_Value[]\lobjective_relevant_to_technology_capabilities : Technology_Capability[]\ltao_owner : Actor[]\lobjective_supported_by_objective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Technology_Architecture_Objective[]\lsupersedes_version : Technology_Architecture_Objective\ltechnology_objective_rationale : String\lobjective_supported_by_strategic_plan : Strategic_Plan[]\lobjective_supported_by_technology_principles : Technology_Architecture_Principle[]\ltao_motivated_by_driver : Technology_Driver[]\l}</t>
  </si>
  <si>
    <t>Technology_Architecture_Principle</t>
  </si>
  <si>
    <t>{Technology_Architecture_Principle|tech_principle_bus_implications : String[]\ltechnology_principle_rationale : String\ltech_principle_tech_implications : String[]\lsupersedes_version : Technology_Architecture_Principle\lprinciple_inf_implications_synonyms : Synonym[]\ltech_principle_app_implications : String[]\lprinciple_bus_implications_synonyms : Synonym[]\lsupports_technology_objectives : Technology_Architecture_Objective[]\ltech_principle_inf_implications : String[]\lprinciple_tech_implications_synonyms : Synonym[]\lprinciple_rationale_synonyms : Synonym[]\lprinciple_relevant_to_technology_capabilities : Technology_Capability[]\lprinciple_app_implications_synonyms : Synonym[]\l}</t>
  </si>
  <si>
    <t>Technology_Build_Architecture</t>
  </si>
  <si>
    <t>{Technology_Build_Architecture|contained_provider_architecture_relations : :TPA-RELATION[]\lcontained_architecture_components : Technology_Build_Architecture_Type[]\ldescribes_technology_provider : Technology_Provider\lsupersedes_version : Technology_Build_Architecture\l}</t>
  </si>
  <si>
    <t>Technology_Build_Architecture_Type</t>
  </si>
  <si>
    <t>{Technology_Build_Architecture_Type\n&amp;lt;&amp;lt;Abstract&amp;gt;&amp;gt;|technology_architecture_display_label : String = "&amp;lt;component_used&amp;gt;"\lused_in_technology_provider_architecture : Technology_Build_Architecture\lsupersedes_version : Technology_Build_Architecture_Type\l}</t>
  </si>
  <si>
    <t>Technology_Capability</t>
  </si>
  <si>
    <t>{Technology_Capability|relevant_technology_principles : Technology_Architecture_Principle[]\lbelongs_to_technology_domain : Technology_Domain\lrealised_by_technology_components : Technology_Component[]\ltechnology_capability_architecture : Technology_Capability_Architecture\lcontained_technology_capabilities : Technology_Capability[]\ltechnology_capability_function_types_offered : Technology_Function_Type[]\lsupersedes_version : Technology_Capability\ltech_cap_supports_appfunimpl : APP_FUNCIMPL_TO_TECH_CAP_RELATION[]\lcapability_relevant_to_technology_objectives : Technology_Architecture_Objective[]\l}</t>
  </si>
  <si>
    <t>Technology_Capability_Architecture</t>
  </si>
  <si>
    <t>{Technology_Capability_Architecture|contained_technology_capability_usages : Technology_Capability_Usage[]\lsupersedes_version : Technology_Capability_Architecture\l}</t>
  </si>
  <si>
    <t>Technology_Capability_Usage</t>
  </si>
  <si>
    <t>{Technology_Capability_Usage|technology_capability_architecture_using_capability : Technology_Capability_Architecture\lname_ : String = "&amp;lt;architecture&amp;gt;::&amp;lt;capability&amp;gt;"\lsupersedes_version : Technology_Capability_Usage\lusage_of_technology_capabilities : Technology_Capability\l}</t>
  </si>
  <si>
    <t>Technology_Component</t>
  </si>
  <si>
    <t>{Technology_Component|realisation_of_technology_capability : Technology_Capability[]\lrealised_by_technology_products : Technology_Provider_Role[]\lsupersedes_version : Technology_Component\ltechnology_component_functions_offered : Technology_Function[]\ltechnology_component_lifecycle_status : Lifecycle_Status\l}</t>
  </si>
  <si>
    <t>Technology_Component_Architecture</t>
  </si>
  <si>
    <t>{Technology_Component_Architecture|technology_component_usages : Technology_Component_Architecture_Type[]\ldescribes_technology_composite : Technology_Composite\linvoked_functions_relations : :TCA-RELATION[]\lsupersedes_version : Technology_Component_Architecture\l}</t>
  </si>
  <si>
    <t>Technology_Component_Architecture_Type</t>
  </si>
  <si>
    <t>{Technology_Component_Architecture_Type\n&amp;lt;&amp;lt;Abstract&amp;gt;&amp;gt;|technology_architecture_display_label : String = "&amp;lt;component_used&amp;gt;"\lsupersedes_version : Technology_Component_Architecture_Type\linverse_of_technology_component_usages : Technology_Component_Architecture\l}</t>
  </si>
  <si>
    <t>Technology_Component_Usage</t>
  </si>
  <si>
    <t>{Technology_Component_Usage|name_ : String = "&amp;lt;architecture&amp;gt;::&amp;lt;component&amp;gt;"\lusage_of_technology_component : Technology_Component\lsupersedes_version : Technology_Component_Usage\l}</t>
  </si>
  <si>
    <t>Technology_Composite</t>
  </si>
  <si>
    <t>{Technology_Composite|technology_component_architecture : Technology_Component_Architecture\lrealised_by_technology_products : Technology_Product_Build_Role[]\lsupersedes_version : Technology_Composite\l}</t>
  </si>
  <si>
    <t>{Technology_Conceptual\n&amp;lt;&amp;lt;Abstract&amp;gt;&amp;gt;|tech_conceptual_contained_in_arch_states : Architecture_State[]\lsupersedes_version : Technology_Conceptual\l}</t>
  </si>
  <si>
    <t>Technology_Layer</t>
  </si>
  <si>
    <t>Technology_Decision</t>
  </si>
  <si>
    <t>{Technology_Decision|decision_elements : Technology_Layer[]\ldecision_elements : :Technology_Relationship[]\lsupersedes_version : EA_Support\l}</t>
  </si>
  <si>
    <t>Technology_Deployment_Architecture</t>
  </si>
  <si>
    <t>{Technology_Deployment_Architecture|technology_deployment_usages : Technology_Deployment_Architecture_Model_Type[]\ltechnology_deployment_relations : :TNU-TO-TNU-RELATION[]\lsupersedes_version : Technology_Deployment_Architecture\l}</t>
  </si>
  <si>
    <t>Technology_Deployment_Architecture_Model_Type</t>
  </si>
  <si>
    <t>{Technology_Deployment_Architecture_Model_Type\n&amp;lt;&amp;lt;Abstract&amp;gt;&amp;gt;|diagram_label : String\linverse_of_technology_deployment_usages : Technology_Deployment_Architecture\lsupersedes_version : Technology_Deployment_Architecture_Model_Type\l}</t>
  </si>
  <si>
    <t>Technology_Deployment_Group</t>
  </si>
  <si>
    <t>{Technology_Deployment_Group|total_instances : Integer\lsupersedes_version : Technology_Deployment_Group\lcontained_technology_deployment_instances : Technology_Node[]\ldeployment_of_technology_product : Technology_Provider\lcontained_technology_instance_instances : Technology_Instance[]\l}</t>
  </si>
  <si>
    <t>Technology_Deployment_Usage</t>
  </si>
  <si>
    <t>{Technology_Deployment_Usage|usage_of_technology_node : Technology_Node\lname_ : String = "&amp;lt;architecture&amp;gt;::&amp;lt;node&amp;gt;"\lsupersedes_version : Technology_Deployment_Usage\l}</t>
  </si>
  <si>
    <t>Technology_Domain</t>
  </si>
  <si>
    <t>{Technology_Domain|contains_technology_capabilities : Technology_Capability[]\lsupersedes_version : Technology_Domain\l}</t>
  </si>
  <si>
    <t>Technology_Driver</t>
  </si>
  <si>
    <t>{Technology_Driver|td_has_tech_implications : Technology_Driver[]\ltd_motivates_objectives : Technology_Architecture_Objective[]\l}</t>
  </si>
  <si>
    <t>Technology_Exception</t>
  </si>
  <si>
    <t>{Technology_Exception|exception_for_elements : Technology_Layer[]\lexception_for_elements : :Technology_Relationship[]\lexception_to_policy : Technology_Management_Policy\lexception_to_standard : Technology_Standards_Management\lsupersedes_version : EA_Support\l}</t>
  </si>
  <si>
    <t>Technology_Function</t>
  </si>
  <si>
    <t>{Technology_Function|name_ : String = "&amp;lt;Technology_Component&amp;gt;::&amp;lt;Technology_Function&amp;gt;"\lrealisation_of_function_type : Technology_Function_Type\lsupersedes_version : Technology_Function\l}</t>
  </si>
  <si>
    <t>Technology_Function_Type</t>
  </si>
  <si>
    <t>{Technology_Function_Type|name_ : String = "&amp;lt;technology_capability&amp;gt;::&amp;lt;function_type&amp;gt;"\lsupersedes_version : Technology_Function_Type\l}</t>
  </si>
  <si>
    <t>Technology_Function_Usage</t>
  </si>
  <si>
    <t>{Technology_Function_Usage|technology_architecture_display_label : String = "&amp;lt;function_used&amp;gt;"\lusage_of_technology_function : Technology_Function\lname_ : String = "&amp;lt;architecuture&amp;gt;::&amp;lt;function&amp;gt;"\lsupersedes_version : Technology_Function_Usage\l}</t>
  </si>
  <si>
    <t>{Technology_Instance\n&amp;lt;&amp;lt;Abstract&amp;gt;&amp;gt;|technology_instance_attributes : Attribute_Value[]\ltechnology_instance_of : Technology_Provider\ltechnology_instance_deployed_on_node : Technology_Node\linstance_of_logical_tech_provider : Technology_Provider_Usage[]\lname_ : String = "&amp;lt;provider&amp;gt;::&amp;lt;instance&amp;gt;"\lcontained_technology_instance_dependencies : Technology_Instance[]\ltechnology_instance_given_name : String\lsupersedes_version : Technology_Instance\ltechnology_instance_deployment_status : Deployment_Status\l}</t>
  </si>
  <si>
    <t>{Technology_Layer\n&amp;lt;&amp;lt;Abstract&amp;gt;&amp;gt;|supersedes_version : Technology_Layer\l}</t>
  </si>
  <si>
    <t>{Technology_Logical\n&amp;lt;&amp;lt;Abstract&amp;gt;&amp;gt;|tech_logical_contained_in_arch_states : Architecture_State[]\lsupersedes_version : Technology_Logical\l}</t>
  </si>
  <si>
    <t>Technology_Management_Policy</t>
  </si>
  <si>
    <t>{Technology_Management_Policy|tmp_responsible_roles : Business_Role[]\ltmp_escalation_policy : Technology_Management_Policy\ltmp_assigned_technology_elements : Technology_Node[]\ltmp_assigned_technology_elements : Technology_Deployment_Group[]\ltmp_assigned_technology_elements : Technology_Instance[]\ltmp_assigned_technology_elements : Technology_Domain[]\ltmp_assigned_technology_elements : Technology_Protocol[]\ltmp_assigned_technology_elements : Technology_Function[]\ltmp_assigned_technology_elements : Technology_Product_Family[]\ltmp_assigned_technology_elements : Technology_Provider[]\ltmp_assigned_technology_elements : Technology_Capability[]\ltmp_assigned_technology_elements : Technology_Provider_Role[]\lsupersedes_version : EA_Support\l}</t>
  </si>
  <si>
    <t>Technology_Node</t>
  </si>
  <si>
    <t>{Technology_Node|technology_deployment_located_at : Site\ldeployment_of : Technology_Provider\lcontained_technology_instances : Technology_Instance[]\lused_in_technology_build : Technology_Provider_Usage[]\lname_ : String = "&amp;lt;technology node name&amp;gt;"\ltechnology_node_attributes : Attribute_Value[]\lcontained_technology_nodes : Technology_Node[]\lsupersedes_version : Technology_Node\linverse_of_contained_technology_nodes : Technology_Node[]\l}</t>
  </si>
  <si>
    <t>Technology_Performance_Measure</t>
  </si>
  <si>
    <t>{Technology_Performance_Measure|pm_performance_value : Technology_Service_Quality_Value[]\ltech_physical_contained_in_arch_states : Architecture_State[]\lsupersedes_version : EA_Support\lpm_measured_element : Technology_Node\lpm_measured_element : Technology_Instance\lpm_measured_element : Technology_Function\lpm_measured_element : Technology_Provider\lpm_measured_element : Technology_Component\lpm_measured_element : Technology_Capability\lpm_measured_element : Technology_Provider_Role\lpm_measured_element : Technology_Function_Type\l}</t>
  </si>
  <si>
    <t>{Technology_Physical\n&amp;lt;&amp;lt;Abstract&amp;gt;&amp;gt;|tech_physical_contained_in_arch_states : Architecture_State[]\lsupersedes_version : Technology_Physical\l}</t>
  </si>
  <si>
    <t>Technology_Principle_Compliance_Assessment</t>
  </si>
  <si>
    <t>{Technology_Principle_Compliance_Assessment|pca_principle_assessed : Technology_Architecture_Principle\lsupersedes_version : Strategy_Management\l}</t>
  </si>
  <si>
    <t>Technology_Product</t>
  </si>
  <si>
    <t>{Technology_Product|supplier_technology_product : Supplier\limplements_technology_components : Technology_Product_Role[]\lvendor_product_lifecycle_status : Vendor_Lifecycle_Status\lsupersedes_version : Technology_Product\ltechnology_product_family : Product_Family[]\lproduct_label : String\ltechnology_product_architecture : Technology_Product_Architecture\l}</t>
  </si>
  <si>
    <t>Technology_Provider</t>
  </si>
  <si>
    <t>Technology_Product_Architecture</t>
  </si>
  <si>
    <t>{Technology_Product_Architecture|contained_techProd_components : Technology_Product_Architecture_Type[]\ldescribes_technology_product : Technology_Product\lcontained_relations_in_tech_product_architecture : :TPRA-RELATION[]\lsupersedes_version : Technology_Product_Architecture\l}</t>
  </si>
  <si>
    <t>Technology_Product_Architecture_Type</t>
  </si>
  <si>
    <t>{Technology_Product_Architecture_Type\n&amp;lt;&amp;lt;Abstract&amp;gt;&amp;gt;|technology_architecture_display_label : String = "&amp;lt;component_used&amp;gt;"\lsupersedes_version : Technology_Product_Architecture_Type\lused_in_technology_product_architecture : Technology_Product_Architecture\l}</t>
  </si>
  <si>
    <t>Technology_Product_Build</t>
  </si>
  <si>
    <t>{Technology_Product_Build|technology_provider_architecture : Technology_Build_Architecture\limplements_technology_components : Technology_Product_Build_Role[]\lsupersedes_version : Technology_Product_Build\ltpb_derived_from_tech_prod_build : Technology_Product_Build[]\l}</t>
  </si>
  <si>
    <t>Technology_Product_Build_Role</t>
  </si>
  <si>
    <t>{Technology_Product_Build_Role|role_for_technology_provider : Technology_Product_Build\lsupersedes_version : Technology_Product_Build_Role\limplementing_technology_component : Technology_Composite\l}</t>
  </si>
  <si>
    <t>Technology_Provider_Role</t>
  </si>
  <si>
    <t>Technology_Product_Dependency</t>
  </si>
  <si>
    <t>{Technology_Product_Dependency|tpd_unsupported_products : Technology_Provider_Role[]\ltpd_supported_products : Technology_Provider_Role[]\ltpd_technology_component : Technology_Component\l}</t>
  </si>
  <si>
    <t>Technology_Product_Family</t>
  </si>
  <si>
    <t>{Technology_Product_Family|groups_technology_products : Technology_Provider[]\l}</t>
  </si>
  <si>
    <t>Technology_Product_Function_Usage</t>
  </si>
  <si>
    <t>{Technology_Product_Function_Usage|technology_architecture_display_label : String = "&amp;lt;function_used&amp;gt;"\lname_ : String = "&amp;lt;architecture&amp;gt;::&amp;lt;product&amp;gt;::&amp;lt;component&amp;gt;::&amp;lt;function&amp;gt;"\lsupersedes_version : Technology_Product_Function_Usage\lprovides_technology_function : Technology_Function\l}</t>
  </si>
  <si>
    <t>Technology_Product_Protocol_Usage</t>
  </si>
  <si>
    <t>{Technology_Product_Protocol_Usage|name_ : String = "&amp;lt;architecture&amp;gt;::&amp;lt;from&amp;gt;::&amp;lt;relation&amp;gt;::&amp;lt;to&amp;gt;::&amp;lt;protocol&amp;gt;"\lsupersedes_version : Technology_Product_Protocol_Usage\lusage_of_technology_protocol : Technology_Protocol\l}</t>
  </si>
  <si>
    <t>Technology_Product_Role</t>
  </si>
  <si>
    <t>{Technology_Product_Role|role_for_technology_provider : Technology_Product\lsupersedes_version : Technology_Product_Role\l}</t>
  </si>
  <si>
    <t>Technology_Product_Usage</t>
  </si>
  <si>
    <t>{Technology_Product_Usage|technology_architecture_display_label : String = "&amp;lt;product_used&amp;gt;"\lname_ : String = "&amp;lt;architecture&amp;gt;::&amp;lt;product&amp;gt;"\lsupersedes_version : Technology_Product_Usage\ltechnology_product_as_role : Technology_Product_Role\l}</t>
  </si>
  <si>
    <t>Technology_Protocol</t>
  </si>
  <si>
    <t>{Technology_Protocol|supersedes_version : Technology_Protocol\l}</t>
  </si>
  <si>
    <t>Technology_Protocol_Usage</t>
  </si>
  <si>
    <t>{Technology_Protocol_Usage|name_ : String = "&amp;lt;architecture&amp;gt;::&amp;lt;from&amp;gt;::&amp;lt;relation&amp;gt;::&amp;lt;to&amp;gt;::&amp;lt;protocol&amp;gt;"\lsupersedes_version : Technology_Protocol_Usage\lusage_of_technology_protocol : Technology_Protocol\l}</t>
  </si>
  <si>
    <t>{Technology_Provider\n&amp;lt;&amp;lt;Abstract&amp;gt;&amp;gt;|technology_provider_lifecycle_status : Lifecycle_Status\limplements_technology_components : Technology_Provider_Role[]\lmaintenance_cost : Float\ltechnology_product_functions_offered : Technology_Function[]\lsupersedes_version : Technology_Provider\lmember_of_technology_product_families : Technology_Product_Family[]\l}</t>
  </si>
  <si>
    <t>Technology_Provider_Function_Usage</t>
  </si>
  <si>
    <t>{Technology_Provider_Function_Usage|technology_architecture_display_label : String = "&amp;lt;function_used&amp;gt;"\lname_ : String = "&amp;lt;architecture&amp;gt;::&amp;lt;product&amp;gt;::&amp;lt;component&amp;gt;::&amp;lt;function&amp;gt;"\lsupersedes_version : Technology_Provider_Function_Usage\lprovides_technology_function : Technology_Function\l}</t>
  </si>
  <si>
    <t>{Technology_Provider_Role\n&amp;lt;&amp;lt;Abstract&amp;gt;&amp;gt;|role_for_technology_provider : Technology_Provider\lsupersedes_version : Technology_Provider_Role\limplementing_technology_component : Technology_Component\lstrategic_lifecycle_status : Lifecycle_Status[]\ltpr_service_qualities : Service_Quality_Value[]\l}</t>
  </si>
  <si>
    <t>Technology_Provider_Standard_Specification</t>
  </si>
  <si>
    <t>{Technology_Provider_Standard_Specification|name_ : String = "&amp;lt;ORG/GEO SCOPE&amp;gt;:&amp;lt;TECHNOLOGY COMPONENT NAME&amp;gt; Standard - &amp;lt;TECHNOLOGY PRODUCT NAME&amp;gt;"\lsupersedes_version : EA_Support\ltps_standard_usage : Application_Service[]\ltps_standard_tech_provider_role : Technology_Provider_Role\l}</t>
  </si>
  <si>
    <t>Technology_Standards_Management</t>
  </si>
  <si>
    <t>Technology_Provider_Usage</t>
  </si>
  <si>
    <t>{Technology_Provider_Usage|technology_architecture_display_label : String = "&amp;lt;product_used&amp;gt;"\ldeployed_technology_instances : Technology_Instance[]\lprovider_as_role : Technology_Provider_Role\lname_ : String = "&amp;lt;architecture&amp;gt;::&amp;lt;product&amp;gt;"\ldeployed_as_technology_node : Technology_Node[]\lsupersedes_version : Technology_Provider_Usage\l}</t>
  </si>
  <si>
    <t>Technology_Service_Quality</t>
  </si>
  <si>
    <t>{Technology_Service_Quality|sq_minimum_threshold : Technology_Service_Quality_Value\lsq_maximum_value : Technology_Service_Quality_Value\lsupersedes_version : Technology_Service_Quality\l}</t>
  </si>
  <si>
    <t>Technology_Service_Quality_Value</t>
  </si>
  <si>
    <t>{Technology_Service_Quality_Value|supersedes_version : Technology_Service_Quality_Value\l}</t>
  </si>
  <si>
    <t>{Technology_Standards_Management\n&amp;lt;&amp;lt;Abstract&amp;gt;&amp;gt;|supersedes_version : EA_Support\l}</t>
  </si>
  <si>
    <t>Technology_Strategic_Plan</t>
  </si>
  <si>
    <t>{Technology_Strategic_Plan|strategic_plan_for_element : Technology_Layer[]\lstrategic_plan_for_element : :Technology_Relationship[]\lsupersedes_version : Technology_Strategic_Plan\l}</t>
  </si>
  <si>
    <t>TFU-PROVIDED_BY-TCU-RELATION</t>
  </si>
  <si>
    <t>{TFU-PROVIDED_BY-TCU-RELATION|:FROM : Technology_Function_Usage\l:TO : Technology_Component_Usage\l:relation_label : String = "provided by"\l}</t>
  </si>
  <si>
    <t>{Time\n&amp;lt;&amp;lt;Abstract&amp;gt;&amp;gt;|time_year : Symbol\lsupersedes_version : Time\l}</t>
  </si>
  <si>
    <t>Time_Based_Business_Event</t>
  </si>
  <si>
    <t>{Time_Based_Business_Event|raising_event_time_basis : String\lsupersedes_version : Time_Based_Business_Event\l}</t>
  </si>
  <si>
    <t>Time_Based_Conceptual_Business_Event</t>
  </si>
  <si>
    <t>{Time_Based_Conceptual_Business_Event|raising_conceptual_event_time_basis : String\lsupersedes_version : Time_Based_Conceptual_Business_Event\l}</t>
  </si>
  <si>
    <t>Time_Based_System_Event</t>
  </si>
  <si>
    <t>{Time_Based_System_Event|supersedes_version : Time_Based_System_Event\lraising_system_event_time_basis : String\l}</t>
  </si>
  <si>
    <t>Unit_Of_Measure</t>
  </si>
  <si>
    <t>{&amp;lt;&amp;lt;Enumeration&amp;gt;&amp;gt;\nUnit_Of_Measure}</t>
  </si>
  <si>
    <t>{Utilities\n&amp;lt;&amp;lt;Abstract&amp;gt;&amp;gt;|supersedes_version : Utilities\l}</t>
  </si>
  <si>
    <t>{Value_Management\n&amp;lt;&amp;lt;Abstract&amp;gt;&amp;gt;|supersedes_version : EA_Support\l}</t>
  </si>
  <si>
    <t>Vendor_Lifecycle_Status</t>
  </si>
  <si>
    <t>{Vendor_Lifecycle_Status|supersedes_version : Lifecycle_Status\l}</t>
  </si>
  <si>
    <t>Viewer_Styling</t>
  </si>
  <si>
    <t>{Viewer_Styling|viewer_text_secondary_colour : String\lviewer_text_primary_colour : String\lsecondary_header_colour_viewer : String\lprimary_header_colour_viewer : String\lviewer_icon_colour : String\llink_anchor_colour : String\lheader_logo_path : String = "images/eas_logo_2014_white.png"\lsupersedes_version : Essential_Viewer\lstyle_is_active : Symbol\l}</t>
  </si>
  <si>
    <t>Year</t>
  </si>
  <si>
    <t>{Year|supersedes_version : Year\l}</t>
  </si>
  <si>
    <t>Class relationships</t>
  </si>
  <si>
    <t>contained_in_dynamic_application_architecture</t>
  </si>
  <si>
    <t>1 1</t>
  </si>
  <si>
    <t>INSTANCE</t>
  </si>
  <si>
    <t>:FROM</t>
  </si>
  <si>
    <t>0 1</t>
  </si>
  <si>
    <t>IMPLEMENTS</t>
  </si>
  <si>
    <t>:TO</t>
  </si>
  <si>
    <t>contained_in_static_application_provider_architecture</t>
  </si>
  <si>
    <t>apu_to_apu_relation_inforeps</t>
  </si>
  <si>
    <t>apu_to_apu_relation_inforep_acquisition_method</t>
  </si>
  <si>
    <t>apu_to_apu_relation_inforep_service_quals</t>
  </si>
  <si>
    <t>returned_information</t>
  </si>
  <si>
    <t>sent_information</t>
  </si>
  <si>
    <t>inverse_of_application_service_usage_dependencies</t>
  </si>
  <si>
    <t>contained_in_activity_flow</t>
  </si>
  <si>
    <t>task_information_passed</t>
  </si>
  <si>
    <t>contained_in_process_flow</t>
  </si>
  <si>
    <t>process_information_passed</t>
  </si>
  <si>
    <t>contained_architecture_relations</t>
  </si>
  <si>
    <t>app_funcImpl_architecture_relations</t>
  </si>
  <si>
    <t>uses_provider</t>
  </si>
  <si>
    <t>arch_state_application_relations</t>
  </si>
  <si>
    <t>application_service_usage_dependencies</t>
  </si>
  <si>
    <t>contained_activity_relations</t>
  </si>
  <si>
    <t>contained_process_relations</t>
  </si>
  <si>
    <t>assessment_for_elements</t>
  </si>
  <si>
    <t>cache_report_instances</t>
  </si>
  <si>
    <t>decision_elements</t>
  </si>
  <si>
    <t>exception_for_elements</t>
  </si>
  <si>
    <t>lifecycle_model_subject</t>
  </si>
  <si>
    <t>plan_to_element_ea_element</t>
  </si>
  <si>
    <t>strategic_plan_for_element</t>
  </si>
  <si>
    <t>system_secured_edit_elements</t>
  </si>
  <si>
    <t>system_secured_read_elements</t>
  </si>
  <si>
    <t>contained_lifecycle_model_relations</t>
  </si>
  <si>
    <t>static_product_dependencies</t>
  </si>
  <si>
    <t>static_product_type_dependencies</t>
  </si>
  <si>
    <t>contained_roadmap_relations</t>
  </si>
  <si>
    <t>cache_instance_type</t>
  </si>
  <si>
    <t>%3ASTANDARD-CLASS</t>
  </si>
  <si>
    <t>report_menu_class</t>
  </si>
  <si>
    <t>1 ?VARIABLE</t>
  </si>
  <si>
    <t>invoked_functions_relations</t>
  </si>
  <si>
    <t>arch_state_technology_logical</t>
  </si>
  <si>
    <t>arch_state_technology_relations</t>
  </si>
  <si>
    <t>technology_deployment_relations</t>
  </si>
  <si>
    <t>contained_provider_architecture_relations</t>
  </si>
  <si>
    <t>contained_relations_in_tech_product_architecture</t>
  </si>
  <si>
    <t>act_to_obj_actor</t>
  </si>
  <si>
    <t>act_to_role_from_actor</t>
  </si>
  <si>
    <t>ao_owner</t>
  </si>
  <si>
    <t>ap_business_owner</t>
  </si>
  <si>
    <t>ap_IT_contact</t>
  </si>
  <si>
    <t>ap_IT_owner</t>
  </si>
  <si>
    <t>bmp_assigned_business_elements</t>
  </si>
  <si>
    <t>bo_owners</t>
  </si>
  <si>
    <t>contained_sub_actors</t>
  </si>
  <si>
    <t>contract_customer</t>
  </si>
  <si>
    <t>contract_supplier</t>
  </si>
  <si>
    <t>control_assessor</t>
  </si>
  <si>
    <t>decision_made_by_actor</t>
  </si>
  <si>
    <t>dmp_responsible_roles</t>
  </si>
  <si>
    <t>from_actor_skill_relation</t>
  </si>
  <si>
    <t>info_store_it_contact</t>
  </si>
  <si>
    <t>io_owner</t>
  </si>
  <si>
    <t>is_member_of_actor</t>
  </si>
  <si>
    <t>issue_source</t>
  </si>
  <si>
    <t>lifecycle_status_org_scope</t>
  </si>
  <si>
    <t>need_source</t>
  </si>
  <si>
    <t>pm_accountable_actor</t>
  </si>
  <si>
    <t>process_manager</t>
  </si>
  <si>
    <t>product_consumers</t>
  </si>
  <si>
    <t>programme_manager</t>
  </si>
  <si>
    <t>project_manager</t>
  </si>
  <si>
    <t>raising_external_business_actor</t>
  </si>
  <si>
    <t>regulation_regulatory_body</t>
  </si>
  <si>
    <t>related_business_elements</t>
  </si>
  <si>
    <t>representation_it_contact</t>
  </si>
  <si>
    <t>scl_cleared_roles_and_actors</t>
  </si>
  <si>
    <t>sd_business_elements</t>
  </si>
  <si>
    <t>sp_actor</t>
  </si>
  <si>
    <t>supplier_actor</t>
  </si>
  <si>
    <t>Supplier+Contact</t>
  </si>
  <si>
    <t>tao_owner</t>
  </si>
  <si>
    <t>indvact_reportsto_indvact_strength</t>
  </si>
  <si>
    <t>indvactor_managed_individuals</t>
  </si>
  <si>
    <t>indvactor_managers</t>
  </si>
  <si>
    <t>indivactor_expertise</t>
  </si>
  <si>
    <t>sme_actors_with_expertise</t>
  </si>
  <si>
    <t>actor_has_jobs</t>
  </si>
  <si>
    <t>job_given_to_actors</t>
  </si>
  <si>
    <t>ra_allocated_resource</t>
  </si>
  <si>
    <t>actor_assigned_objectives</t>
  </si>
  <si>
    <t>bo_assigned_to</t>
  </si>
  <si>
    <t>activity_performed_by_actor_role</t>
  </si>
  <si>
    <t>actor_plays_role</t>
  </si>
  <si>
    <t>arch_state_business_logical</t>
  </si>
  <si>
    <t>bus_role_played_by_actor</t>
  </si>
  <si>
    <t>data_object_stakeholders</t>
  </si>
  <si>
    <t>data_standard_custodian</t>
  </si>
  <si>
    <t>data_standard_owning_organisation</t>
  </si>
  <si>
    <t>information_view_stakeholders</t>
  </si>
  <si>
    <t>owning_individual</t>
  </si>
  <si>
    <t>process_performed_by_actor_role</t>
  </si>
  <si>
    <t>service_delivery_provider</t>
  </si>
  <si>
    <t>stakeholders</t>
  </si>
  <si>
    <t>supplier_external_contacts</t>
  </si>
  <si>
    <t>support_provider</t>
  </si>
  <si>
    <t>actor_has_skills</t>
  </si>
  <si>
    <t>skills_of_actor</t>
  </si>
  <si>
    <t>afi_maps_info_data</t>
  </si>
  <si>
    <t>bp_supported_by_app_app</t>
  </si>
  <si>
    <t>supports_business_process_app</t>
  </si>
  <si>
    <t>bp_supported_by_app_fun</t>
  </si>
  <si>
    <t>supports_business_process_appfun</t>
  </si>
  <si>
    <t>app_fun_impl_requires_tech_cap</t>
  </si>
  <si>
    <t>tech_cap_supports_appfunimpl</t>
  </si>
  <si>
    <t>automates_business_process_appfunimpl</t>
  </si>
  <si>
    <t>phys_bp_supported_by_app_funimpl</t>
  </si>
  <si>
    <t>supports_business_process_appfunimpl</t>
  </si>
  <si>
    <t>app_datarep_inforep_source</t>
  </si>
  <si>
    <t>apppro_to_inforep_to_datarep_from_appro_to_inforep</t>
  </si>
  <si>
    <t>inforep_used_by_app_pro</t>
  </si>
  <si>
    <t>physbusproc_to_appinfoview_to_appinforep</t>
  </si>
  <si>
    <t>uses_information_representation</t>
  </si>
  <si>
    <t>operated_data_reps</t>
  </si>
  <si>
    <t>app_pro_role_supports_phys_proc</t>
  </si>
  <si>
    <t>app_pro_supports_phys_proc</t>
  </si>
  <si>
    <t>arch_state_business_physical</t>
  </si>
  <si>
    <t>phys_bp_supported_by_app_pro</t>
  </si>
  <si>
    <t>bp_supported_by_app_svc</t>
  </si>
  <si>
    <t>supports_business_process_appsvc</t>
  </si>
  <si>
    <t>to_earelation_elements</t>
  </si>
  <si>
    <t>arch_state_information_relations</t>
  </si>
  <si>
    <t>actor_objectives</t>
  </si>
  <si>
    <t>ad_motivated_objectives</t>
  </si>
  <si>
    <t>application_objectives_for_application_capability</t>
  </si>
  <si>
    <t>milestone_supports_objectives</t>
  </si>
  <si>
    <t>objective_supported_by_objective</t>
  </si>
  <si>
    <t>objective_supports_objective</t>
  </si>
  <si>
    <t>strategic_plan_supports_objective</t>
  </si>
  <si>
    <t>supports_application_objectives</t>
  </si>
  <si>
    <t>pca_principle_assessed</t>
  </si>
  <si>
    <t>relevant_application_principles</t>
  </si>
  <si>
    <t>supporting_application_principles</t>
  </si>
  <si>
    <t>application_principle_relevant_to_application_capabilities</t>
  </si>
  <si>
    <t>bus_cap_supporting_app_caps</t>
  </si>
  <si>
    <t>contained_app_capabilities</t>
  </si>
  <si>
    <t>contained_in_application_capability</t>
  </si>
  <si>
    <t>objective_for_application_capabilities</t>
  </si>
  <si>
    <t>realises_application_capabilities</t>
  </si>
  <si>
    <t>related_application_elements</t>
  </si>
  <si>
    <t>type_of_application_capability</t>
  </si>
  <si>
    <t>arch_state_application_conceptual</t>
  </si>
  <si>
    <t>ap_delivery_model</t>
  </si>
  <si>
    <t>amp_assigned_application_elements</t>
  </si>
  <si>
    <t>contained_application_deployments</t>
  </si>
  <si>
    <t>deployments_of_application_provider</t>
  </si>
  <si>
    <t>instance_of_application_deployment</t>
  </si>
  <si>
    <t>sc_classified_application_resource</t>
  </si>
  <si>
    <t>sd_application_elements</t>
  </si>
  <si>
    <t>software_physical_deployments</t>
  </si>
  <si>
    <t>usage_of_application_deployment</t>
  </si>
  <si>
    <t>belongs_to_deployment_group</t>
  </si>
  <si>
    <t>usage_of_application_deployment_group</t>
  </si>
  <si>
    <t>ad_has_app_implications</t>
  </si>
  <si>
    <t>ao_motivated_by_driver</t>
  </si>
  <si>
    <t>bd_has_app_implications</t>
  </si>
  <si>
    <t>id_has_app_implications</t>
  </si>
  <si>
    <t>app_to_bus_from_app</t>
  </si>
  <si>
    <t>type_of_application</t>
  </si>
  <si>
    <t>usage_of_application</t>
  </si>
  <si>
    <t>appfun_to_bus_from_appfun</t>
  </si>
  <si>
    <t>dynamic_architecture_of_app_fun</t>
  </si>
  <si>
    <t>implements_application_function</t>
  </si>
  <si>
    <t>inverse_of_application_function_input_views</t>
  </si>
  <si>
    <t>inverse_of_application_function_output_views</t>
  </si>
  <si>
    <t>provides_application_function</t>
  </si>
  <si>
    <t>provides_application_functions</t>
  </si>
  <si>
    <t>usage_of_application_function</t>
  </si>
  <si>
    <t>application_function_behaviour</t>
  </si>
  <si>
    <t>afi_performing_mapping</t>
  </si>
  <si>
    <t>app_fun_impl_to_tech_FROM_app</t>
  </si>
  <si>
    <t>appfunimpl_to_physbus_from_appfunimpl</t>
  </si>
  <si>
    <t>data_created_by_app_func_impls</t>
  </si>
  <si>
    <t>data_deleted_by_app_func_impls</t>
  </si>
  <si>
    <t>data_read_by_app_func_impls</t>
  </si>
  <si>
    <t>data_updated_by_app_func_impls</t>
  </si>
  <si>
    <t>delivers_app_func_impl</t>
  </si>
  <si>
    <t>dynamic_architecture_of_application_function_impl</t>
  </si>
  <si>
    <t>physical_process_automated_by</t>
  </si>
  <si>
    <t>provided_application_function_implementation</t>
  </si>
  <si>
    <t>provides_application_function_implementations</t>
  </si>
  <si>
    <t>static_usage_of_app_func_impl</t>
  </si>
  <si>
    <t>usage_of_application_function_implementation</t>
  </si>
  <si>
    <t>application_assumptions</t>
  </si>
  <si>
    <t>constraint_related_application</t>
  </si>
  <si>
    <t>control_related_application</t>
  </si>
  <si>
    <t>control_supported_by_application</t>
  </si>
  <si>
    <t>need_related_application</t>
  </si>
  <si>
    <t>risk_related_application</t>
  </si>
  <si>
    <t>style_for_elements</t>
  </si>
  <si>
    <t>arch_state_application_logical</t>
  </si>
  <si>
    <t>amp_escalation_policy</t>
  </si>
  <si>
    <t>arch_state_application_physical</t>
  </si>
  <si>
    <t>application_function_implementation_provided_by</t>
  </si>
  <si>
    <t>application_provider_deployed</t>
  </si>
  <si>
    <t>apppro_to_physbus_from_apppro</t>
  </si>
  <si>
    <t>contained_application_providers</t>
  </si>
  <si>
    <t>data_object_system_of_record</t>
  </si>
  <si>
    <t>data_standard_reference_implementations</t>
  </si>
  <si>
    <t>deployment_of_application_provider_group</t>
  </si>
  <si>
    <t>groups_applications</t>
  </si>
  <si>
    <t>provided_by_application_provider</t>
  </si>
  <si>
    <t>role_for_application_provider</t>
  </si>
  <si>
    <t>software_architecture_of_app_provider</t>
  </si>
  <si>
    <t>static_architecture_of_app_provider</t>
  </si>
  <si>
    <t>static_usage_of_app_provider</t>
  </si>
  <si>
    <t>usage_of_app_provider</t>
  </si>
  <si>
    <t>usage_of_application_provider</t>
  </si>
  <si>
    <t>apppro_to_physbus_from_appprorole</t>
  </si>
  <si>
    <t>aps_standard_app_provider_role</t>
  </si>
  <si>
    <t>provided_by_application_provider_roles</t>
  </si>
  <si>
    <t>provides_application_services</t>
  </si>
  <si>
    <t>app_pro_to_inforep_from_app</t>
  </si>
  <si>
    <t>ss_application_elements</t>
  </si>
  <si>
    <t>application_provider_purpose</t>
  </si>
  <si>
    <t>appsvc_to_bus_from_appsvc</t>
  </si>
  <si>
    <t>composed_of_application_services</t>
  </si>
  <si>
    <t>implementing_application_service</t>
  </si>
  <si>
    <t>provided_by_application_service</t>
  </si>
  <si>
    <t>provides_application_service</t>
  </si>
  <si>
    <t>static_architecture_of_app_svc</t>
  </si>
  <si>
    <t>tps_standard_usage</t>
  </si>
  <si>
    <t>usage_of_application_service</t>
  </si>
  <si>
    <t>contained_application_function_components</t>
  </si>
  <si>
    <t>ao_measures</t>
  </si>
  <si>
    <t>application_service_qualities_apr</t>
  </si>
  <si>
    <t>required_application_service_quality</t>
  </si>
  <si>
    <t>contained_app_service_usages</t>
  </si>
  <si>
    <t>providing_application_service_usage</t>
  </si>
  <si>
    <t>application_deployment_technology_instance</t>
  </si>
  <si>
    <t>app_conceptual_contained_in_arch_states</t>
  </si>
  <si>
    <t>app_logical_contained_in_arch_states</t>
  </si>
  <si>
    <t>app_physical_contained_in_arch_states</t>
  </si>
  <si>
    <t>app_relation_contained_in_arch_states</t>
  </si>
  <si>
    <t>bus_conceptual_contained_in_arch_states</t>
  </si>
  <si>
    <t>bus_logical_contained_in_arch_states</t>
  </si>
  <si>
    <t>bus_physical_contained_in_arch_states</t>
  </si>
  <si>
    <t>bus_relations_contained_in_arch_states</t>
  </si>
  <si>
    <t>info_conceptual_contained_in_arch_states</t>
  </si>
  <si>
    <t>info_logical_contained_in_arch_states</t>
  </si>
  <si>
    <t>info_relations_contained_in_arch_states</t>
  </si>
  <si>
    <t>milestone_architecture_state</t>
  </si>
  <si>
    <t>physical_info_contained_in_arch_states</t>
  </si>
  <si>
    <t>project_goal_state</t>
  </si>
  <si>
    <t>project_start_state</t>
  </si>
  <si>
    <t>tech_conceptual_contained_in_arch_states</t>
  </si>
  <si>
    <t>tech_logical_contained_in_arch_states</t>
  </si>
  <si>
    <t>tech_physical_contained_in_arch_states</t>
  </si>
  <si>
    <t>strategic_plan_assumptions</t>
  </si>
  <si>
    <t>attribute_value_of</t>
  </si>
  <si>
    <t>technology_instance_attributes</t>
  </si>
  <si>
    <t>technology_node_attributes</t>
  </si>
  <si>
    <t>contained_business_capability_relations</t>
  </si>
  <si>
    <t>budgetary_element_of_budget</t>
  </si>
  <si>
    <t>ca_change_budget</t>
  </si>
  <si>
    <t>budgetary_elements</t>
  </si>
  <si>
    <t>buscap_contextual_supports_buscap</t>
  </si>
  <si>
    <t>business_activity_used</t>
  </si>
  <si>
    <t>comprised_of_business_activities</t>
  </si>
  <si>
    <t>defines_business_activity</t>
  </si>
  <si>
    <t>instance_of_business_activity</t>
  </si>
  <si>
    <t>defining_activity_diagram</t>
  </si>
  <si>
    <t>used_in_business_activity_flow</t>
  </si>
  <si>
    <t>business_tasks_used</t>
  </si>
  <si>
    <t>activity_implements_business_capabilty</t>
  </si>
  <si>
    <t>actor_business_scope</t>
  </si>
  <si>
    <t>app_cap_supports_bus_cap</t>
  </si>
  <si>
    <t>bps_standardised_business_capability</t>
  </si>
  <si>
    <t>buscap_to_parent_child_buscap</t>
  </si>
  <si>
    <t>buscap_to_parent_parent_buscap</t>
  </si>
  <si>
    <t>business_capability_used</t>
  </si>
  <si>
    <t>business_principle_for_business_capabilities</t>
  </si>
  <si>
    <t>contained_business_capabilities</t>
  </si>
  <si>
    <t>defines_business_capability</t>
  </si>
  <si>
    <t>domain_of_business_capabilities</t>
  </si>
  <si>
    <t>product_concept_supported_by_capability</t>
  </si>
  <si>
    <t>provides_business_capabilities</t>
  </si>
  <si>
    <t>realises_business_capability</t>
  </si>
  <si>
    <t>skill_type_required_by_capability</t>
  </si>
  <si>
    <t>supporting_business_capabilities</t>
  </si>
  <si>
    <t>supports_business_capabilities</t>
  </si>
  <si>
    <t>target_implements_business_capability</t>
  </si>
  <si>
    <t>contained_in_business_capability_chain</t>
  </si>
  <si>
    <t>defining_business_capability_chain</t>
  </si>
  <si>
    <t>used_in_business_capability_chain</t>
  </si>
  <si>
    <t>chain_steps_used</t>
  </si>
  <si>
    <t>business_capability_purpose</t>
  </si>
  <si>
    <t>buscap_to_parent_role</t>
  </si>
  <si>
    <t>arch_state_business_conceptual</t>
  </si>
  <si>
    <t>app_to_process_business_criticality</t>
  </si>
  <si>
    <t>ca_criticality</t>
  </si>
  <si>
    <t>belongs_to_business_domain</t>
  </si>
  <si>
    <t>belongs_to_business_domain_information</t>
  </si>
  <si>
    <t>contained_business_domains</t>
  </si>
  <si>
    <t>mapped_to_business_domain</t>
  </si>
  <si>
    <t>objective_for_business_domains</t>
  </si>
  <si>
    <t>bd_has_bus_implications</t>
  </si>
  <si>
    <t>bo_motivated_by_driver</t>
  </si>
  <si>
    <t>regulation_supported_drivers</t>
  </si>
  <si>
    <t>implemented_by_business_events</t>
  </si>
  <si>
    <t>interpreted_as_business_event</t>
  </si>
  <si>
    <t>usage_of_business_event_in_activity</t>
  </si>
  <si>
    <t>usage_of_business_event_in_application_service</t>
  </si>
  <si>
    <t>usage_of_business_event_in_process</t>
  </si>
  <si>
    <t>business_assumptions</t>
  </si>
  <si>
    <t>constraint_related_business</t>
  </si>
  <si>
    <t>control_related_business</t>
  </si>
  <si>
    <t>control_supported_by_business</t>
  </si>
  <si>
    <t>need_related_business</t>
  </si>
  <si>
    <t>risk_related_business</t>
  </si>
  <si>
    <t>bmp_escalation_policy</t>
  </si>
  <si>
    <t>act_to_obj_objective</t>
  </si>
  <si>
    <t>bd_motivated_objectives</t>
  </si>
  <si>
    <t>business_objectives_for_business_capability</t>
  </si>
  <si>
    <t>business_principle_supports_business_objectives</t>
  </si>
  <si>
    <t>obj_to_svc_quality_objective</t>
  </si>
  <si>
    <t>strategic_objectives</t>
  </si>
  <si>
    <t>business_principles</t>
  </si>
  <si>
    <t>supporting_business_principles</t>
  </si>
  <si>
    <t>business_process_used</t>
  </si>
  <si>
    <t>defines_business_process</t>
  </si>
  <si>
    <t>implements_business_process</t>
  </si>
  <si>
    <t>realised_by_business_processes</t>
  </si>
  <si>
    <t>defining_business_process_flow</t>
  </si>
  <si>
    <t>used_in_process_flow</t>
  </si>
  <si>
    <t>process_steps_used</t>
  </si>
  <si>
    <t>app_to_bus_to_busproc</t>
  </si>
  <si>
    <t>appfun_to_bus_to_busproc</t>
  </si>
  <si>
    <t>appsvc_to_bus_to_busproc</t>
  </si>
  <si>
    <t>aps_standard_usage</t>
  </si>
  <si>
    <t>automates_business_process_appfun</t>
  </si>
  <si>
    <t>bps_standard_business_process</t>
  </si>
  <si>
    <t>busproctype_to_infoview_from_busproc</t>
  </si>
  <si>
    <t>information_created_by_bus_process_types</t>
  </si>
  <si>
    <t>information_deleted_by_bus_process_types</t>
  </si>
  <si>
    <t>information_read_by_bus_process_types</t>
  </si>
  <si>
    <t>information_updated_by_bus_process_types</t>
  </si>
  <si>
    <t>ivs_standard_usage</t>
  </si>
  <si>
    <t>owns_business_process</t>
  </si>
  <si>
    <t>performs_business_process</t>
  </si>
  <si>
    <t>product_type_produced_by_process</t>
  </si>
  <si>
    <t>sc_classified_business_resources</t>
  </si>
  <si>
    <t>sp_resources</t>
  </si>
  <si>
    <t>ss_business_elements</t>
  </si>
  <si>
    <t>arch_state_business_relations</t>
  </si>
  <si>
    <t>act_to_role_to_role</t>
  </si>
  <si>
    <t>amp_responsible_roles</t>
  </si>
  <si>
    <t>bmp_responsible_roles</t>
  </si>
  <si>
    <t>bpfd_decision_makers</t>
  </si>
  <si>
    <t>business_process_owned_by_business_role</t>
  </si>
  <si>
    <t>business_process_performed_by_business_role</t>
  </si>
  <si>
    <t>contained_in_business_role</t>
  </si>
  <si>
    <t>contains_business_roles</t>
  </si>
  <si>
    <t>data_standard_user_roles</t>
  </si>
  <si>
    <t>dmp_responsibility</t>
  </si>
  <si>
    <t>is_member_of_business_role</t>
  </si>
  <si>
    <t>is_realised_by_roles</t>
  </si>
  <si>
    <t>performed_by_business_role_activity</t>
  </si>
  <si>
    <t>performed_by_business_role_task</t>
  </si>
  <si>
    <t>product_type_target_audience</t>
  </si>
  <si>
    <t>raising_external_business_role</t>
  </si>
  <si>
    <t>reporting_business_roles</t>
  </si>
  <si>
    <t>reports_to</t>
  </si>
  <si>
    <t>target_business_roles</t>
  </si>
  <si>
    <t>tmp_responsible_roles</t>
  </si>
  <si>
    <t>contained_business_role_types</t>
  </si>
  <si>
    <t>is_business_role_type</t>
  </si>
  <si>
    <t>member_of_business_role_types</t>
  </si>
  <si>
    <t>raising_external_business_role_type</t>
  </si>
  <si>
    <t>bact_applicable_business_rule</t>
  </si>
  <si>
    <t>bp_applicable_business_rules</t>
  </si>
  <si>
    <t>bt_applicable_business_rule</t>
  </si>
  <si>
    <t>bo_measures</t>
  </si>
  <si>
    <t>contract_component_service_quals</t>
  </si>
  <si>
    <t>business_task_used</t>
  </si>
  <si>
    <t>busproctype_uses_infoviews</t>
  </si>
  <si>
    <t>budget_for_change_activity</t>
  </si>
  <si>
    <t>cm_change_activity</t>
  </si>
  <si>
    <t>plan_to_element_change_activity</t>
  </si>
  <si>
    <t>ra_resource_consumer</t>
  </si>
  <si>
    <t>rr_resource_requester</t>
  </si>
  <si>
    <t>strategic_plan_supported_by_projects</t>
  </si>
  <si>
    <t>ca_milestones</t>
  </si>
  <si>
    <t>service_related_channel</t>
  </si>
  <si>
    <t>ap_codebase_status</t>
  </si>
  <si>
    <t>:relation_commentary</t>
  </si>
  <si>
    <t>assessment_comments</t>
  </si>
  <si>
    <t>commentary</t>
  </si>
  <si>
    <t>decision_comments</t>
  </si>
  <si>
    <t>pm_comments</t>
  </si>
  <si>
    <t>report_qualifying_intro_text</t>
  </si>
  <si>
    <t>license_compliance_obligations</t>
  </si>
  <si>
    <t>obligation_component_from_obligation</t>
  </si>
  <si>
    <t>regulation_for_compliance_obligations</t>
  </si>
  <si>
    <t>type_of_event</t>
  </si>
  <si>
    <t>usage_of_conceptual_business_event</t>
  </si>
  <si>
    <t>strategic_plan_constraints</t>
  </si>
  <si>
    <t>contract_component_from_contract</t>
  </si>
  <si>
    <t>contract_related_contracts</t>
  </si>
  <si>
    <t>ctcr_contract</t>
  </si>
  <si>
    <t>obligation_to_contracts</t>
  </si>
  <si>
    <t>contract_attributes</t>
  </si>
  <si>
    <t>contract_for</t>
  </si>
  <si>
    <t>contract_cost</t>
  </si>
  <si>
    <t>contract_for_obligations</t>
  </si>
  <si>
    <t>assessment_control</t>
  </si>
  <si>
    <t>risk_related_control</t>
  </si>
  <si>
    <t>assessment_finding</t>
  </si>
  <si>
    <t>cc_cost_component_of_cost</t>
  </si>
  <si>
    <t>ctcr_cost</t>
  </si>
  <si>
    <t>cost_components</t>
  </si>
  <si>
    <t>cc_cost_component_type</t>
  </si>
  <si>
    <t>cc_cost_currency</t>
  </si>
  <si>
    <t>rc_revenue_currency</t>
  </si>
  <si>
    <t>app_pro_data_acquisition_method</t>
  </si>
  <si>
    <t>data_attribute_cardinality</t>
  </si>
  <si>
    <t>data_category</t>
  </si>
  <si>
    <t>belongs_to_data_object</t>
  </si>
  <si>
    <t>data_object_generalisations</t>
  </si>
  <si>
    <t>data_object_specialisations</t>
  </si>
  <si>
    <t>dmp_assigned_info_data_object</t>
  </si>
  <si>
    <t>implemented_data_object</t>
  </si>
  <si>
    <t>info_view_supporting_data_objects</t>
  </si>
  <si>
    <t>realised_by_data_objects</t>
  </si>
  <si>
    <t>standard_spec_for_data_object</t>
  </si>
  <si>
    <t>type_for_data_attribute</t>
  </si>
  <si>
    <t>contained_data_attributes</t>
  </si>
  <si>
    <t>derived_from_data_attributes</t>
  </si>
  <si>
    <t>implemented_data_object_attribute</t>
  </si>
  <si>
    <t>standard_spec_for_data_object_att</t>
  </si>
  <si>
    <t>data_object_att_standard_specs</t>
  </si>
  <si>
    <t>supporting_doa_standard_specs</t>
  </si>
  <si>
    <t>data_object_standard_specs</t>
  </si>
  <si>
    <t>parent_data_object_standard_spec</t>
  </si>
  <si>
    <t>app_pro_use_of_data_rep</t>
  </si>
  <si>
    <t>sc_classified_information_resources</t>
  </si>
  <si>
    <t>compliant_implementations</t>
  </si>
  <si>
    <t>implemented_by_data_reps</t>
  </si>
  <si>
    <t>implements_data_representation</t>
  </si>
  <si>
    <t>inforep_derived_from</t>
  </si>
  <si>
    <t>supporting_data_representations</t>
  </si>
  <si>
    <t>contained_data_representation_attributes</t>
  </si>
  <si>
    <t>infrep_att_derived_from_datarep_atts</t>
  </si>
  <si>
    <t>afi_data_map_source</t>
  </si>
  <si>
    <t>afi_data_map_target</t>
  </si>
  <si>
    <t>apppro_to_inforep_to_datarep_to_datarep</t>
  </si>
  <si>
    <t>ss_information_elements</t>
  </si>
  <si>
    <t>data_standard_relation_type</t>
  </si>
  <si>
    <t>defined_by_data_subject</t>
  </si>
  <si>
    <t>supporting_data_subjects</t>
  </si>
  <si>
    <t>application_deployment_role</t>
  </si>
  <si>
    <t>information_store_deployment_role</t>
  </si>
  <si>
    <t>technology_instance_deployment_status</t>
  </si>
  <si>
    <t>external_link_type</t>
  </si>
  <si>
    <t>application_function_impl_architecture</t>
  </si>
  <si>
    <t>used_in_dynamic_app_provider_architecture</t>
  </si>
  <si>
    <t>app_funcImp_architecture_components</t>
  </si>
  <si>
    <t>providing_application_provider_usage</t>
  </si>
  <si>
    <t>application_function_architecture</t>
  </si>
  <si>
    <t>used_in_dynamic_application_service_architecture</t>
  </si>
  <si>
    <t>classifies_elements</t>
  </si>
  <si>
    <t>constraint_target</t>
  </si>
  <si>
    <t>contract_applied</t>
  </si>
  <si>
    <t>contract_component_to_element</t>
  </si>
  <si>
    <t>cost_for_elements</t>
  </si>
  <si>
    <t>FROM</t>
  </si>
  <si>
    <t>obligation_component_to_element</t>
  </si>
  <si>
    <t>owned_ea_content</t>
  </si>
  <si>
    <t>pca_element_assessed</t>
  </si>
  <si>
    <t>pm_measured_element</t>
  </si>
  <si>
    <t>referenced_ea_instance</t>
  </si>
  <si>
    <t>regulated_component_to_element</t>
  </si>
  <si>
    <t>report_constant_ea_elements</t>
  </si>
  <si>
    <t>report_parameter_instance_value</t>
  </si>
  <si>
    <t>report_parameter1</t>
  </si>
  <si>
    <t>revenue_for_elements</t>
  </si>
  <si>
    <t>roadmap_model_group_subjects</t>
  </si>
  <si>
    <t>roadmap_model_subject</t>
  </si>
  <si>
    <t>skill_for_elements</t>
  </si>
  <si>
    <t>sme_expertise_in_element</t>
  </si>
  <si>
    <t>sqmcm_ea_element_context</t>
  </si>
  <si>
    <t>TO</t>
  </si>
  <si>
    <t>contains_content_classifications</t>
  </si>
  <si>
    <t>ea_security_clearance_edit</t>
  </si>
  <si>
    <t>ea_security_clearance_read</t>
  </si>
  <si>
    <t>system_security_edit_classification</t>
  </si>
  <si>
    <t>system_security_read_classification</t>
  </si>
  <si>
    <t>contained_in_content_classification_group</t>
  </si>
  <si>
    <t>constraint_related_support</t>
  </si>
  <si>
    <t>control_related_support</t>
  </si>
  <si>
    <t>ea_support_assumptions</t>
  </si>
  <si>
    <t>risk_related_support</t>
  </si>
  <si>
    <t>element_styling_classes</t>
  </si>
  <si>
    <t>rcs_enumerated_value</t>
  </si>
  <si>
    <t>sme_expertise_level</t>
  </si>
  <si>
    <t>external_repository_instance_reference</t>
  </si>
  <si>
    <t>external_reference_links</t>
  </si>
  <si>
    <t>external_repository_reference</t>
  </si>
  <si>
    <t>gl_geocode</t>
  </si>
  <si>
    <t>gr_region_borders</t>
  </si>
  <si>
    <t>gr_region_centrepoint</t>
  </si>
  <si>
    <t>gr_locations</t>
  </si>
  <si>
    <t>site_geographic_location</t>
  </si>
  <si>
    <t>sm_geographic_scope</t>
  </si>
  <si>
    <t>gr_contained_regions</t>
  </si>
  <si>
    <t>budget_end_date</t>
  </si>
  <si>
    <t>budget_start_date</t>
  </si>
  <si>
    <t>data_object_organisation_owner</t>
  </si>
  <si>
    <t>data_subject_organisation_owner</t>
  </si>
  <si>
    <t>dmp_org_scope</t>
  </si>
  <si>
    <t>information_store_org_scope</t>
  </si>
  <si>
    <t>owning_organisation</t>
  </si>
  <si>
    <t>physical_data_org_scope</t>
  </si>
  <si>
    <t>portal_panel_actors</t>
  </si>
  <si>
    <t>sm_organisational_scope</t>
  </si>
  <si>
    <t>brand_associated_roles</t>
  </si>
  <si>
    <t>actor_to_expertise_from_actor</t>
  </si>
  <si>
    <t>actor_to_job_from_actor</t>
  </si>
  <si>
    <t>data_object_individual_owner</t>
  </si>
  <si>
    <t>data_subject_individual_owner</t>
  </si>
  <si>
    <t>indvact_reportsto_indvact_from_actor</t>
  </si>
  <si>
    <t>indvact_reportsto_indvact_to_actor</t>
  </si>
  <si>
    <t>ibral_individual_business_role</t>
  </si>
  <si>
    <t>rr_required_resource</t>
  </si>
  <si>
    <t>from_role_skill_relation</t>
  </si>
  <si>
    <t>job_to_role_at_level_to_role_at_level</t>
  </si>
  <si>
    <t>dmp_escalation_policy</t>
  </si>
  <si>
    <t>doass_parent_data_standard</t>
  </si>
  <si>
    <t>doss_parent_data_standard</t>
  </si>
  <si>
    <t>from_data_standard_relation</t>
  </si>
  <si>
    <t>to_data_standard_relation</t>
  </si>
  <si>
    <t>data_standard_relationships</t>
  </si>
  <si>
    <t>dmp_reponsibility_aspect</t>
  </si>
  <si>
    <t>id_motivates_objectives</t>
  </si>
  <si>
    <t>principle_supports_information_objectives</t>
  </si>
  <si>
    <t>relevant_information_objectives</t>
  </si>
  <si>
    <t>information_principles_relevant_to_concept</t>
  </si>
  <si>
    <t>supported_by_information_principles</t>
  </si>
  <si>
    <t>business_capability_requires_information</t>
  </si>
  <si>
    <t>business_domain_contains_information_concepts</t>
  </si>
  <si>
    <t>defined_by_information_concept</t>
  </si>
  <si>
    <t>information_concepts_exchanged</t>
  </si>
  <si>
    <t>principle_relevant_to_information_concepts</t>
  </si>
  <si>
    <t>product_concept_information_held</t>
  </si>
  <si>
    <t>refinement_of_information_concept</t>
  </si>
  <si>
    <t>related_information_concept</t>
  </si>
  <si>
    <t>related_information_concepts</t>
  </si>
  <si>
    <t>relevant_to_information_concepts</t>
  </si>
  <si>
    <t>arch_state_information_conceptual</t>
  </si>
  <si>
    <t>ad_has_inf_implications</t>
  </si>
  <si>
    <t>bd_has_inf_implications</t>
  </si>
  <si>
    <t>id_has_inf_implications</t>
  </si>
  <si>
    <t>io_motivated_by_driver</t>
  </si>
  <si>
    <t>constraint_related_information</t>
  </si>
  <si>
    <t>control_related_information</t>
  </si>
  <si>
    <t>control_supported_by_information</t>
  </si>
  <si>
    <t>information_assumptions</t>
  </si>
  <si>
    <t>need_related_information</t>
  </si>
  <si>
    <t>related_information_elements</t>
  </si>
  <si>
    <t>risk_related_information</t>
  </si>
  <si>
    <t>arch_state_information_logical</t>
  </si>
  <si>
    <t>arch_state_physical_information</t>
  </si>
  <si>
    <t>app_func_impl_creates_data_in</t>
  </si>
  <si>
    <t>app_func_impl_deletes_data_from</t>
  </si>
  <si>
    <t>app_func_impl_reads_data_from</t>
  </si>
  <si>
    <t>app_func_impl_updates_data_in</t>
  </si>
  <si>
    <t>contained_information_representations</t>
  </si>
  <si>
    <t>deployment_of_information_representation</t>
  </si>
  <si>
    <t>deployment_of_information_representation_group</t>
  </si>
  <si>
    <t>has_information_representations</t>
  </si>
  <si>
    <t>ivs_standard_info_rep</t>
  </si>
  <si>
    <t>operates_on_information_representation</t>
  </si>
  <si>
    <t>product_information_held</t>
  </si>
  <si>
    <t>related_information_representation</t>
  </si>
  <si>
    <t>software_usage_of_info_rep</t>
  </si>
  <si>
    <t>usage_of_information_representation</t>
  </si>
  <si>
    <t>contained_information_representation_attributes</t>
  </si>
  <si>
    <t>represented_by_attribute</t>
  </si>
  <si>
    <t>:pu_to_pu_info_reps</t>
  </si>
  <si>
    <t>app_pro_to_inforep_to_inforep</t>
  </si>
  <si>
    <t>data_standard_related_information</t>
  </si>
  <si>
    <t>information_store_qualities</t>
  </si>
  <si>
    <t>io_measures</t>
  </si>
  <si>
    <t>physical_data_qualities</t>
  </si>
  <si>
    <t>required_data_quality</t>
  </si>
  <si>
    <t>contained_in_information_store</t>
  </si>
  <si>
    <t>implemented_with_information_stores</t>
  </si>
  <si>
    <t>instance_of_information_store</t>
  </si>
  <si>
    <t>sd_information_elements</t>
  </si>
  <si>
    <t>usage_of_information_store</t>
  </si>
  <si>
    <t>uses_information_stores</t>
  </si>
  <si>
    <t>belongs_to_information_store_group</t>
  </si>
  <si>
    <t>usage_of_information_store_group</t>
  </si>
  <si>
    <t>deployed_information_store_instances</t>
  </si>
  <si>
    <t>application_function_input_views</t>
  </si>
  <si>
    <t>application_function_output_views</t>
  </si>
  <si>
    <t>bus_process_type_creates_information</t>
  </si>
  <si>
    <t>bus_process_type_deletes_information</t>
  </si>
  <si>
    <t>bus_process_type_reads_information</t>
  </si>
  <si>
    <t>bus_process_type_updates_information</t>
  </si>
  <si>
    <t>busproctype_to_infoview_to_infoview</t>
  </si>
  <si>
    <t>contained_information_views</t>
  </si>
  <si>
    <t>has_information_views</t>
  </si>
  <si>
    <t>implements_information_views</t>
  </si>
  <si>
    <t>ivs_standardised_info_view</t>
  </si>
  <si>
    <t>product_type_information_held</t>
  </si>
  <si>
    <t>related_information_view</t>
  </si>
  <si>
    <t>usage_of_information_view</t>
  </si>
  <si>
    <t>contained_view_attributes</t>
  </si>
  <si>
    <t>is_a_representation_of_attribute</t>
  </si>
  <si>
    <t>:ptu_to_ptu_info_views</t>
  </si>
  <si>
    <t>known_app_issue</t>
  </si>
  <si>
    <t>known_business_issues</t>
  </si>
  <si>
    <t>known_information_issues</t>
  </si>
  <si>
    <t>issue_categories</t>
  </si>
  <si>
    <t>actor_to_job_to_job</t>
  </si>
  <si>
    <t>from_job_skill_relation</t>
  </si>
  <si>
    <t>job_to_role_at_level_from_job</t>
  </si>
  <si>
    <t>job_performed_roles_at_levels</t>
  </si>
  <si>
    <t>job_requires_skills</t>
  </si>
  <si>
    <t>skills_required_for_job_position</t>
  </si>
  <si>
    <t>rl_language</t>
  </si>
  <si>
    <t>synonym_language</t>
  </si>
  <si>
    <t>compliance_obligation_licenses</t>
  </si>
  <si>
    <t>contract_uses_license</t>
  </si>
  <si>
    <t>license_combined_with</t>
  </si>
  <si>
    <t>license_compatible_with</t>
  </si>
  <si>
    <t>license_approval</t>
  </si>
  <si>
    <t>license_model</t>
  </si>
  <si>
    <t>license_type</t>
  </si>
  <si>
    <t>:contained_in_lifecycle_model</t>
  </si>
  <si>
    <t>lifecycle_model_for_element</t>
  </si>
  <si>
    <t>used_in_lifecycle_model</t>
  </si>
  <si>
    <t>contained_lifecycle_model_elements</t>
  </si>
  <si>
    <t>apr_lifecycle_status</t>
  </si>
  <si>
    <t>lcm_lifecycle_status</t>
  </si>
  <si>
    <t>lifecycle_status_application_provider</t>
  </si>
  <si>
    <t>lifecycle_status_business</t>
  </si>
  <si>
    <t>strategic_lifecycle_status</t>
  </si>
  <si>
    <t>technology_component_lifecycle_status</t>
  </si>
  <si>
    <t>technology_provider_lifecycle_status</t>
  </si>
  <si>
    <t>contained_in_logical_software_arch</t>
  </si>
  <si>
    <t>contained_in_logical_sw_arch</t>
  </si>
  <si>
    <t>has_software_architecture</t>
  </si>
  <si>
    <t>logical_software_arch_elements</t>
  </si>
  <si>
    <t>report_menu_item_category</t>
  </si>
  <si>
    <t>bo_performance_measures</t>
  </si>
  <si>
    <t>obligation_applies_to</t>
  </si>
  <si>
    <t>compliance_obligation_lifecycle_status</t>
  </si>
  <si>
    <t>performance_measures</t>
  </si>
  <si>
    <t>physbusproc_uses_appinforeps</t>
  </si>
  <si>
    <t>activity_implemented_by_physical</t>
  </si>
  <si>
    <t>compliant_deployments</t>
  </si>
  <si>
    <t>contained_physical_data_entities</t>
  </si>
  <si>
    <t>implemented_by_physical_business_processes</t>
  </si>
  <si>
    <t>inverse_of_contained_physical_sub_processes</t>
  </si>
  <si>
    <t>parent_physical_processes</t>
  </si>
  <si>
    <t>performs_physical_processes</t>
  </si>
  <si>
    <t>appfunimpl_to_physbus_to_busproc</t>
  </si>
  <si>
    <t>apppro_to_physbus_to_busproc</t>
  </si>
  <si>
    <t>contained_physical_sub_processes</t>
  </si>
  <si>
    <t>inverse_of_physical_process_automated_by</t>
  </si>
  <si>
    <t>physbusproc_to_appinfoview_from_physbusproc</t>
  </si>
  <si>
    <t>product_implemented_by_process</t>
  </si>
  <si>
    <t>ca_planned_changes</t>
  </si>
  <si>
    <t>strategic_plan_for_elements</t>
  </si>
  <si>
    <t>plan_to_element_change_action</t>
  </si>
  <si>
    <t>strategic_planning_action</t>
  </si>
  <si>
    <t>strategic_plan_status</t>
  </si>
  <si>
    <t>control_related_policy</t>
  </si>
  <si>
    <t>exception_to_policy</t>
  </si>
  <si>
    <t>panel_for_portal</t>
  </si>
  <si>
    <t>parent_portal</t>
  </si>
  <si>
    <t>portal_panels</t>
  </si>
  <si>
    <t>portal_parent_panel</t>
  </si>
  <si>
    <t>portal_panel_sections</t>
  </si>
  <si>
    <t>portal_sections</t>
  </si>
  <si>
    <t>r2psr_portal_section</t>
  </si>
  <si>
    <t>pca_compliance_assessment_value</t>
  </si>
  <si>
    <t>apppro_to_physbus_supported_products</t>
  </si>
  <si>
    <t>brand_associated_products</t>
  </si>
  <si>
    <t>channel_initiates_service</t>
  </si>
  <si>
    <t>product_contained_products</t>
  </si>
  <si>
    <t>product_type_instances</t>
  </si>
  <si>
    <t>static_architecture_of_product</t>
  </si>
  <si>
    <t>static_usage_of_product</t>
  </si>
  <si>
    <t>product_type_realises_concept</t>
  </si>
  <si>
    <t>technology_product_family</t>
  </si>
  <si>
    <t>implements_product_feature</t>
  </si>
  <si>
    <t>feature_delivered_by</t>
  </si>
  <si>
    <t>product_feature_implementations</t>
  </si>
  <si>
    <t>contained_product_types</t>
  </si>
  <si>
    <t>feature_for_product_type</t>
  </si>
  <si>
    <t>instance_of_product_type</t>
  </si>
  <si>
    <t>product_concept_realised_by_type</t>
  </si>
  <si>
    <t>static_architecture_of_product_type</t>
  </si>
  <si>
    <t>static_usage_of_product_type</t>
  </si>
  <si>
    <t>contained_in_programme</t>
  </si>
  <si>
    <t>contained_in_project</t>
  </si>
  <si>
    <t>projects_for_programme</t>
  </si>
  <si>
    <t>project_activities</t>
  </si>
  <si>
    <t>usage_of_project_activity</t>
  </si>
  <si>
    <t>ca_approval_status</t>
  </si>
  <si>
    <t>project_lifecycle_status</t>
  </si>
  <si>
    <t>budget_quarter</t>
  </si>
  <si>
    <t>regulation_applies_to</t>
  </si>
  <si>
    <t>contract_applicable_regulations</t>
  </si>
  <si>
    <t>obligation_to_regulations</t>
  </si>
  <si>
    <t>regulated_component_regulation</t>
  </si>
  <si>
    <t>regulation_related_regulations</t>
  </si>
  <si>
    <t>regulation_attributes</t>
  </si>
  <si>
    <t>cache_report</t>
  </si>
  <si>
    <t>portal_panel_section_reports</t>
  </si>
  <si>
    <t>r2psr_report</t>
  </si>
  <si>
    <t>rc_report</t>
  </si>
  <si>
    <t>report_classification_contained_reports</t>
  </si>
  <si>
    <t>report_group_contained_reports</t>
  </si>
  <si>
    <t>report_menu_item_target_report</t>
  </si>
  <si>
    <t>report_parameter_for_report</t>
  </si>
  <si>
    <t>report_qualifying_report</t>
  </si>
  <si>
    <t>reports_for_portal_panel</t>
  </si>
  <si>
    <t>report_cache_configuration</t>
  </si>
  <si>
    <t>rp_report_constants</t>
  </si>
  <si>
    <t>rcs_criterion</t>
  </si>
  <si>
    <t>report_criteria</t>
  </si>
  <si>
    <t>rc_scores</t>
  </si>
  <si>
    <t>report_implementation_type</t>
  </si>
  <si>
    <t>report_menu_parent_menus</t>
  </si>
  <si>
    <t>report_menu_groups</t>
  </si>
  <si>
    <t>report_menu_item_parent_groups</t>
  </si>
  <si>
    <t>report_menu_items</t>
  </si>
  <si>
    <t>report_parameters</t>
  </si>
  <si>
    <t>portal_section_reports</t>
  </si>
  <si>
    <t>issue_impact</t>
  </si>
  <si>
    <t>need_impact</t>
  </si>
  <si>
    <t>allocated_resources</t>
  </si>
  <si>
    <t>required_fte_resources</t>
  </si>
  <si>
    <t>retention_period</t>
  </si>
  <si>
    <t>rc_revenue_component_of_revenue</t>
  </si>
  <si>
    <t>revenue_components</t>
  </si>
  <si>
    <t>rc_revenue_component_type</t>
  </si>
  <si>
    <t>control_related_risk</t>
  </si>
  <si>
    <t>risk_leading_to</t>
  </si>
  <si>
    <t>risk_leads_to</t>
  </si>
  <si>
    <t>:contained_in_roadmap</t>
  </si>
  <si>
    <t>rmg_roadmap_models</t>
  </si>
  <si>
    <t>used_in_roadmap_model</t>
  </si>
  <si>
    <t>contained_roadmap_model_elements</t>
  </si>
  <si>
    <t>ibral_required_skill_at_levels</t>
  </si>
  <si>
    <t>role_requires_skills</t>
  </si>
  <si>
    <t>skill_required_by_roles</t>
  </si>
  <si>
    <t>skills_required_for_roles</t>
  </si>
  <si>
    <t>sw_arch_relations</t>
  </si>
  <si>
    <t>data_stored_in_relations</t>
  </si>
  <si>
    <t>sp_action</t>
  </si>
  <si>
    <t>sp_implements_security_capability</t>
  </si>
  <si>
    <t>sp_related_security_capabilities</t>
  </si>
  <si>
    <t>cs_security_classifications</t>
  </si>
  <si>
    <t>arch_state_security_management</t>
  </si>
  <si>
    <t>ss_solution_supports_policy</t>
  </si>
  <si>
    <t>sp_realises_principles</t>
  </si>
  <si>
    <t>sd_implements_solutions</t>
  </si>
  <si>
    <t>obj_to_svc_quality_service_quality</t>
  </si>
  <si>
    <t>sqcm_service_quality</t>
  </si>
  <si>
    <t>usage_of_service_quality</t>
  </si>
  <si>
    <t>quality_objective_type</t>
  </si>
  <si>
    <t>act_to_obj_target_value</t>
  </si>
  <si>
    <t>data_standard_service_qualities</t>
  </si>
  <si>
    <t>obligation_component_service_quals</t>
  </si>
  <si>
    <t>pm_performance_value</t>
  </si>
  <si>
    <t>regulated_component_service_quals</t>
  </si>
  <si>
    <t>sq_maximum_value</t>
  </si>
  <si>
    <t>sq_minimum_threshold</t>
  </si>
  <si>
    <t>sqvcm_service_quality_value</t>
  </si>
  <si>
    <t>sqvms_x_value</t>
  </si>
  <si>
    <t>sqvms_y_value</t>
  </si>
  <si>
    <t>sqvms_z_value</t>
  </si>
  <si>
    <t>tpr_service_qualities</t>
  </si>
  <si>
    <t>sqvms_parent_map</t>
  </si>
  <si>
    <t>sqvm_map_scores</t>
  </si>
  <si>
    <t>activity_peformed_at_site</t>
  </si>
  <si>
    <t>actor_based_at_site</t>
  </si>
  <si>
    <t>ap_site_access</t>
  </si>
  <si>
    <t>contained_sites</t>
  </si>
  <si>
    <t>located_at_site</t>
  </si>
  <si>
    <t>process_performed_at_sites</t>
  </si>
  <si>
    <t>technology_deployment_located_at</t>
  </si>
  <si>
    <t>instance_of_site_categories</t>
  </si>
  <si>
    <t>operates_at_site_categories</t>
  </si>
  <si>
    <t>realised_by_skill</t>
  </si>
  <si>
    <t>sal_skill</t>
  </si>
  <si>
    <t>to_skill_actor_relation</t>
  </si>
  <si>
    <t>to_skill_job_relation</t>
  </si>
  <si>
    <t>to_skill_role_relation</t>
  </si>
  <si>
    <t>indivactor_skill_certifications</t>
  </si>
  <si>
    <t>job_required_certifications</t>
  </si>
  <si>
    <t>skill_has_certification</t>
  </si>
  <si>
    <t>actor_to_skill_focus_level</t>
  </si>
  <si>
    <t>job_to_skill_focus_level</t>
  </si>
  <si>
    <t>role_to_skill_focus_level</t>
  </si>
  <si>
    <t>ibral_skill_level</t>
  </si>
  <si>
    <t>indivactor_skill_level</t>
  </si>
  <si>
    <t>role_skill_level</t>
  </si>
  <si>
    <t>sal_skill_level</t>
  </si>
  <si>
    <t>skill_level</t>
  </si>
  <si>
    <t>sld_skill_level</t>
  </si>
  <si>
    <t>sld_dimension_type</t>
  </si>
  <si>
    <t>is_type_of_skill</t>
  </si>
  <si>
    <t>requires_skill_types</t>
  </si>
  <si>
    <t>inverse_of_delivers_app_func_impl</t>
  </si>
  <si>
    <t>usage_of_software_component</t>
  </si>
  <si>
    <t>deployment_of_software_components</t>
  </si>
  <si>
    <t>contained_info_rep_usages</t>
  </si>
  <si>
    <t>sm_standard_strength</t>
  </si>
  <si>
    <t>standardisation_level</t>
  </si>
  <si>
    <t>exception_to_standard</t>
  </si>
  <si>
    <t>ap_static_architecture</t>
  </si>
  <si>
    <t>used_in_static_app_provider_architecture</t>
  </si>
  <si>
    <t>static_app_provider_architecture_elements</t>
  </si>
  <si>
    <t>app_service_static_model_architecture</t>
  </si>
  <si>
    <t>inverse_of_contained_app_service_usages</t>
  </si>
  <si>
    <t>:contained_in_static_product_architecture</t>
  </si>
  <si>
    <t>prod_static_architecture</t>
  </si>
  <si>
    <t>pu_used_in_static_product_architecture</t>
  </si>
  <si>
    <t>static_product_architecture_elements</t>
  </si>
  <si>
    <t>:contained_in_static_product_type_architecture</t>
  </si>
  <si>
    <t>pt_static_architecture</t>
  </si>
  <si>
    <t>ptu_used_in_static_product_type_architecture</t>
  </si>
  <si>
    <t>static_product_type_architecture_elements</t>
  </si>
  <si>
    <t>:lifecycle_strategic_plans</t>
  </si>
  <si>
    <t>:roadmap_strategic_plans</t>
  </si>
  <si>
    <t>ca_strategic_plans_supported</t>
  </si>
  <si>
    <t>depends_on_strategic_plans</t>
  </si>
  <si>
    <t>exception_resolution_plan</t>
  </si>
  <si>
    <t>objective_supported_by_strategic_plan</t>
  </si>
  <si>
    <t>plan_to_element_plan</t>
  </si>
  <si>
    <t>project_strategic_plans_supported</t>
  </si>
  <si>
    <t>resolved_by</t>
  </si>
  <si>
    <t>supports_strategic_plan</t>
  </si>
  <si>
    <t>strat_plan_meets_requirement</t>
  </si>
  <si>
    <t>actor_to_expertise_to_expertise</t>
  </si>
  <si>
    <t>role_requires_expertise</t>
  </si>
  <si>
    <t>rr_required_expertise</t>
  </si>
  <si>
    <t>ap_supplier</t>
  </si>
  <si>
    <t>business_process_supplier</t>
  </si>
  <si>
    <t>supplier_technology_product</t>
  </si>
  <si>
    <t>principle_app_implications_synonyms</t>
  </si>
  <si>
    <t>principle_bus_implications_synonyms</t>
  </si>
  <si>
    <t>principle_inf_implications_synonyms</t>
  </si>
  <si>
    <t>principle_rationale_synonyms</t>
  </si>
  <si>
    <t>principle_tech_implications_synonyms</t>
  </si>
  <si>
    <t>synonyms</t>
  </si>
  <si>
    <t>interpreted_by_system_events</t>
  </si>
  <si>
    <t>usage_of_system_event</t>
  </si>
  <si>
    <t>term_in_taxonomy</t>
  </si>
  <si>
    <t>element_classified_by</t>
  </si>
  <si>
    <t>taxonomy_children</t>
  </si>
  <si>
    <t>taxonomy_parent</t>
  </si>
  <si>
    <t>taxonomy_terms</t>
  </si>
  <si>
    <t>capability_relevant_to_technology_objectives</t>
  </si>
  <si>
    <t>supports_technology_objectives</t>
  </si>
  <si>
    <t>td_motivates_objectives</t>
  </si>
  <si>
    <t>objective_supported_by_technology_principles</t>
  </si>
  <si>
    <t>relevant_technology_principles</t>
  </si>
  <si>
    <t>relation_contained_in_tech_provider_architecture</t>
  </si>
  <si>
    <t>technology_provider_architecture</t>
  </si>
  <si>
    <t>used_in_technology_provider_architecture</t>
  </si>
  <si>
    <t>contained_architecture_components</t>
  </si>
  <si>
    <t>app_fun_impl_to_tech_TO_techcap</t>
  </si>
  <si>
    <t>contained_technology_capabilities</t>
  </si>
  <si>
    <t>contained_technology_capabilities_used</t>
  </si>
  <si>
    <t>contains_technology_capabilities</t>
  </si>
  <si>
    <t>objective_relevant_to_technology_capabilities</t>
  </si>
  <si>
    <t>principle_relevant_to_technology_capabilities</t>
  </si>
  <si>
    <t>project_technology_requirements</t>
  </si>
  <si>
    <t>realisation_of_technology_capability</t>
  </si>
  <si>
    <t>related_technology_elements</t>
  </si>
  <si>
    <t>required_technology_capabilities</t>
  </si>
  <si>
    <t>tmp_assigned_technology_elements</t>
  </si>
  <si>
    <t>usage_of_technology_capabilities</t>
  </si>
  <si>
    <t>technology_capability_architecture</t>
  </si>
  <si>
    <t>technology_capability_architecture_using_capability</t>
  </si>
  <si>
    <t>contained_technology_capability_usages</t>
  </si>
  <si>
    <t>implementing_technology_component</t>
  </si>
  <si>
    <t>realised_by_technology_components</t>
  </si>
  <si>
    <t>tpd_technology_component</t>
  </si>
  <si>
    <t>usage_of_technology_component</t>
  </si>
  <si>
    <t>architecture_containing_tcf_relations</t>
  </si>
  <si>
    <t>inverse_of_technology_component_usages</t>
  </si>
  <si>
    <t>technology_component_architecture</t>
  </si>
  <si>
    <t>technology_component_usages</t>
  </si>
  <si>
    <t>describes_technology_composite</t>
  </si>
  <si>
    <t>implementation_of</t>
  </si>
  <si>
    <t>implemented_with_technology</t>
  </si>
  <si>
    <t>arch_state_technology_conceptual</t>
  </si>
  <si>
    <t>containing_technology_deployment_architecture</t>
  </si>
  <si>
    <t>inverse_of_technology_deployment_usages</t>
  </si>
  <si>
    <t>technology_deployment_architecture</t>
  </si>
  <si>
    <t>technology_deployment_usages</t>
  </si>
  <si>
    <t>belongs_to_technology_domain</t>
  </si>
  <si>
    <t>ad_has_tech_implications</t>
  </si>
  <si>
    <t>bd_has_tech_implications</t>
  </si>
  <si>
    <t>id_has_tech_implications</t>
  </si>
  <si>
    <t>tao_motivated_by_driver</t>
  </si>
  <si>
    <t>td_has_tech_implications</t>
  </si>
  <si>
    <t>provides_technology_function</t>
  </si>
  <si>
    <t>technology_component_functions_offered</t>
  </si>
  <si>
    <t>technology_product_functions_offered</t>
  </si>
  <si>
    <t>usage_of_technology_function</t>
  </si>
  <si>
    <t>realisation_of_function_type</t>
  </si>
  <si>
    <t>technology_capability_function_types_offered</t>
  </si>
  <si>
    <t>contained_technology_instance_dependencies</t>
  </si>
  <si>
    <t>contained_technology_instance_instances</t>
  </si>
  <si>
    <t>contained_technology_instances</t>
  </si>
  <si>
    <t>deployed_technology_instances</t>
  </si>
  <si>
    <t>inverse_of_technology_instance_attributes</t>
  </si>
  <si>
    <t>sd_technology_elements</t>
  </si>
  <si>
    <t>constraint_related_technology</t>
  </si>
  <si>
    <t>control_related_technology</t>
  </si>
  <si>
    <t>control_supported_by_technology</t>
  </si>
  <si>
    <t>need_related_technology</t>
  </si>
  <si>
    <t>risk_related_technology</t>
  </si>
  <si>
    <t>technology_assumptions</t>
  </si>
  <si>
    <t>tmp_escalation_policy</t>
  </si>
  <si>
    <t>contained_technology_deployment_instances</t>
  </si>
  <si>
    <t>contained_technology_nodes</t>
  </si>
  <si>
    <t>deployed_as_technology_node</t>
  </si>
  <si>
    <t>inverse_of_contained_technology_nodes</t>
  </si>
  <si>
    <t>sc_classified_technology_resources</t>
  </si>
  <si>
    <t>technology_instance_deployed_on_node</t>
  </si>
  <si>
    <t>usage_of_technology_node</t>
  </si>
  <si>
    <t>arch_state_technology_physical</t>
  </si>
  <si>
    <t>describes_technology_product</t>
  </si>
  <si>
    <t>inverse_of_contained_techProd_components</t>
  </si>
  <si>
    <t>relation_contained_in_tech_product_architecture</t>
  </si>
  <si>
    <t>technology_product_architecture</t>
  </si>
  <si>
    <t>used_in_technology_product_architecture</t>
  </si>
  <si>
    <t>contained_techProd_components</t>
  </si>
  <si>
    <t>tpb_derived_from_tech_prod_build</t>
  </si>
  <si>
    <t>member_of_technology_product_families</t>
  </si>
  <si>
    <t>data_standard_allowed_formats</t>
  </si>
  <si>
    <t>representation_technology</t>
  </si>
  <si>
    <t>software_from_tech_prod_role</t>
  </si>
  <si>
    <t>software_runtime_technology</t>
  </si>
  <si>
    <t>technology_product_as_role</t>
  </si>
  <si>
    <t>app_func_impl_protocol</t>
  </si>
  <si>
    <t>data_standard_allowed_protocols</t>
  </si>
  <si>
    <t>software_interaction_tech_protocol</t>
  </si>
  <si>
    <t>usage_of_technology_protocol</t>
  </si>
  <si>
    <t>:TECHNOLOGY_PRODUCT-PROTOCOL</t>
  </si>
  <si>
    <t>:TECHNOLOGY_PROTOCOL</t>
  </si>
  <si>
    <t>:TECHNOLOGY-PROTOCOL</t>
  </si>
  <si>
    <t>TECHNOLOGY_PROTOCOL</t>
  </si>
  <si>
    <t>application_deployment_technical_arch</t>
  </si>
  <si>
    <t>deployment_of</t>
  </si>
  <si>
    <t>deployment_of_technology_product</t>
  </si>
  <si>
    <t>describes_technology_provider</t>
  </si>
  <si>
    <t>groups_technology_products</t>
  </si>
  <si>
    <t>implemented_by</t>
  </si>
  <si>
    <t>project_technology_architecture</t>
  </si>
  <si>
    <t>role_for_technology_provider</t>
  </si>
  <si>
    <t>ss_technology_elements</t>
  </si>
  <si>
    <t>technology_instance_of</t>
  </si>
  <si>
    <t>usage_of_technology_product</t>
  </si>
  <si>
    <t>implements_technology_components</t>
  </si>
  <si>
    <t>provider_as_role</t>
  </si>
  <si>
    <t>realised_by_technology_products</t>
  </si>
  <si>
    <t>tpd_supported_products</t>
  </si>
  <si>
    <t>tpd_unsupported_products</t>
  </si>
  <si>
    <t>tps_standard_tech_provider_role</t>
  </si>
  <si>
    <t>instance_of_logical_tech_provider</t>
  </si>
  <si>
    <t>providing_technology_product_usage</t>
  </si>
  <si>
    <t>used_in_technology_build</t>
  </si>
  <si>
    <t>required_technology_service_quality</t>
  </si>
  <si>
    <t>tao_measures</t>
  </si>
  <si>
    <t>provided_function_relations</t>
  </si>
  <si>
    <t>ao_target_date</t>
  </si>
  <si>
    <t>assessment_date</t>
  </si>
  <si>
    <t>bo_target_date</t>
  </si>
  <si>
    <t>ca_actual_start_date</t>
  </si>
  <si>
    <t>ca_forecast_end_date</t>
  </si>
  <si>
    <t>ca_proposed_start_date</t>
  </si>
  <si>
    <t>ca_target_end_date</t>
  </si>
  <si>
    <t>cc_cost_end_date</t>
  </si>
  <si>
    <t>cc_cost_start_date</t>
  </si>
  <si>
    <t>cm_date</t>
  </si>
  <si>
    <t>decision_date</t>
  </si>
  <si>
    <t>end_date</t>
  </si>
  <si>
    <t>erl_date</t>
  </si>
  <si>
    <t>exception_expiry_date</t>
  </si>
  <si>
    <t>exception_granted_date</t>
  </si>
  <si>
    <t>io_target_date</t>
  </si>
  <si>
    <t>pm_measure_date</t>
  </si>
  <si>
    <t>programme_start_date</t>
  </si>
  <si>
    <t>programme_target_end_date</t>
  </si>
  <si>
    <t>project_activity_end_date</t>
  </si>
  <si>
    <t>project_activity_start_date</t>
  </si>
  <si>
    <t>project_end_date</t>
  </si>
  <si>
    <t>project_start_date</t>
  </si>
  <si>
    <t>ra_end_date</t>
  </si>
  <si>
    <t>ra_start_date</t>
  </si>
  <si>
    <t>rc_revenue_end_date</t>
  </si>
  <si>
    <t>rc_revenue_start_date</t>
  </si>
  <si>
    <t>start_date</t>
  </si>
  <si>
    <t>strategic_plan_valid_from_date</t>
  </si>
  <si>
    <t>strategic_plan_valid_to_date</t>
  </si>
  <si>
    <t>tao_target_date</t>
  </si>
  <si>
    <t>time_point</t>
  </si>
  <si>
    <t>service_quality_value_uom</t>
  </si>
  <si>
    <t>vendor_product_lifecycle_status</t>
  </si>
  <si>
    <t>budget_year</t>
  </si>
  <si>
    <t>fillcolor=1</t>
  </si>
  <si>
    <t>fillcolor=10</t>
  </si>
  <si>
    <t>fillcolor=11</t>
  </si>
  <si>
    <t>:CLASS</t>
  </si>
  <si>
    <t>fillcolor=12</t>
  </si>
  <si>
    <t>fillcolor=2</t>
  </si>
  <si>
    <t>fillcolor=3</t>
  </si>
  <si>
    <t>fillcolor=4</t>
  </si>
  <si>
    <t>fillcolor=5</t>
  </si>
  <si>
    <t>fillcolor=6</t>
  </si>
  <si>
    <t>SYSTEM_CLASS</t>
  </si>
  <si>
    <t>fillcolor=7</t>
  </si>
  <si>
    <t>fillcolor=8</t>
  </si>
  <si>
    <t>fillcolor=9</t>
  </si>
  <si>
    <t>style=dashed arrowhead=onormal arrowsize="1.5"</t>
  </si>
  <si>
    <t>arrowhead=vee</t>
  </si>
  <si>
    <t>Modify the &lt;svg&gt; element to add an onload() function</t>
  </si>
  <si>
    <t xml:space="preserve">xmlns:xlink="http://www.w3.org/1999/xlink" onload="makeDraggable(evt)"&gt;
  &lt;!-- NOTE: The graphviz-generated content in this file has been modified by Excel to Graphviz %%[Version]%% --&gt;
</t>
  </si>
  <si>
    <t>Version: 6.0.00 (Win + Mac OS)</t>
  </si>
  <si>
    <t>Insert placeholders for stylesheet and script content before the closing &lt;/svg&gt; element. These placeholders will be expanded by subsequent rows.</t>
  </si>
  <si>
    <t xml:space="preserve">
&lt;!-- Excel to Graphviz - Begin --&gt;
&lt;style&gt;
%%[StyleElements]%%
&lt;/style&gt;
&lt;script&gt;
&lt;![CDATA[
%%[makeDraggableSection01]%%
%%[makeDraggableSection02]%%
]]&gt;
&lt;/script&gt;
&lt;!-- Excel to Graphviz - End --&gt;
&lt;/svg&gt;</t>
  </si>
  <si>
    <t>The stylesheet is larger than can be shown in an Excel row. Split it into smaller chunks.</t>
  </si>
  <si>
    <t>%%[StyleElements]%%</t>
  </si>
  <si>
    <t>%%[edge node text]%%_x000D_
%%[text-highlight-nodes]%%_x000D_
%%[text-highlight-edges]%%_x000D_
%%[edge-highlight path]%%	_x000D_
%%[edge-highlight polygon]%%_x000D_
%%[node-highlight polygon]%%</t>
  </si>
  <si>
    <t>%%[edge node text]%%</t>
  </si>
  <si>
    <t>_x000D_
&lt;!-- The first 2 styles are hiding longer description texts on _x000D_
     nodes and edges, that are shown when nodes are clicked --&gt;_x000D_
.edge text{_x000D_
    opacity: 0;_x000D_
}_x000D_
.node text:not(:first-of-type){_x000D_
    opacity: 0;_x000D_
}</t>
  </si>
  <si>
    <t>%%[text-highlight-nodes]%%</t>
  </si>
  <si>
    <t>.text-highlight-nodes text{_x000D_
    opacity: 1 !important;_x000D_
    stroke-width: 10;_x000D_
    font-size: 20px;_x000D_
    font-weight: bold;_x000D_
    fill: black;_x000D_
}</t>
  </si>
  <si>
    <t>%%[text-highlight-edges]%%</t>
  </si>
  <si>
    <t>.text-highlight-edges text{_x000D_
    opacity: 1 !important;_x000D_
    stroke-width: 10;_x000D_
    font-size: 20px;_x000D_
    font-weight: bold;_x000D_
    fill: Indigo;_x000D_
}</t>
  </si>
  <si>
    <t>%%[edge-highlight path]%%</t>
  </si>
  <si>
    <t>.edge-highlight path{_x000D_
    opacity: 1;_x000D_
    stroke-width: 10;_x000D_
    stroke: crimson;_x000D_
}</t>
  </si>
  <si>
    <t>%%[edge-highlight polygon]%%</t>
  </si>
  <si>
    <t>.edge-highlight polygon{_x000D_
    opacity: 1;_x000D_
    stroke-width: 10;_x000D_
    stroke: crimson;_x000D_
}</t>
  </si>
  <si>
    <t>%%[node-highlight polygon]%%</t>
  </si>
  <si>
    <t>.node-highlight polygon{_x000D_
    opacity: 1;_x000D_
    stroke-width: 10;_x000D_
    stroke: crimson;_x000D_
    z-index:99999;	_x000D_
}</t>
  </si>
  <si>
    <t>The script code is larger than can be shown in an Excel row. Split the code into smaller chunks.</t>
  </si>
  <si>
    <t>%%[makeDraggableSection01]%%</t>
  </si>
  <si>
    <t xml:space="preserve">function makeDraggable(evt) {
    var svg = evt.target;
    svg.addEventListener('mousedown', startDrag);
    svg.addEventListener('mousemove', drag);
    svg.addEventListener('mouseup', endDrag);
    svg.addEventListener('mouseleave', endDrag);
    svg.addEventListener('touchstart', startDrag);
    svg.addEventListener('touchmove', drag);
    svg.addEventListener('touchend', endDrag);
    svg.addEventListener('touchleave', endDrag);
    svg.addEventListener('touchcancel', endDrag);
    var edges = document.getElementsByClassName('edge');
    for (var i = 0; i &lt; edges.length; i++) {
        edges[i].addEventListener('click', clickEdge);
    }
    var nodes = document.getElementsByClassName('node');
    for (var i = 0; i &lt; nodes.length; i++) {
        nodes[i].addEventListener('click', clickNode);
    } 
</t>
  </si>
  <si>
    <t>%%[makeDraggableSection02]%%</t>
  </si>
  <si>
    <t>%%[getMousePosition]%%
    var selectedElement, offset, transform, nodrag, origmousepos;
%%[startDrag]%%
%%[drag]%%
%%[endDrag]%%
%%[clickEdge]%%
%%[clickNode]%%
}</t>
  </si>
  <si>
    <t>%%[getMousePosition]%%</t>
  </si>
  <si>
    <t xml:space="preserve">    function getMousePosition(evt) {_x000D_
        var CTM = svg.getScreenCTM();_x000D_
        if (evt.touches) { evt = evt.touches[0]; }_x000D_
            return {_x000D_
                x: (evt.clientX - CTM.e) / CTM.a,_x000D_
                y: (evt.clientY - CTM.f) / CTM.d_x000D_
        };_x000D_
    }</t>
  </si>
  <si>
    <t>%%[startDrag]%%</t>
  </si>
  <si>
    <t xml:space="preserve">    function startDrag(evt) {
        origmousepos = getMousePosition(evt);
        nodrag=true;
        selectedElement = evt.target.parentElement;
        offset = getMousePosition(evt);
        // Make sure the first transform on the element is a translate transform
        var transforms = selectedElement.transform.baseVal;
        if (transforms.length === 0 || transforms.getItem(0).type !== SVGTransform.SVG_TRANSFORM_TRANSLATE) {
            // Create an transform that translates by (0, 0)
            var translate = svg.createSVGTransform();
            translate.setTranslate(0, 0);
            selectedElement.transform.baseVal.insertItemBefore(translate, 0);
        }
        // Get initial translation
        transform = transforms.getItem(0);
        offset.x -= transform.matrix.e;
        offset.y -= transform.matrix.f;
    }</t>
  </si>
  <si>
    <t>%%[drag]%%</t>
  </si>
  <si>
    <t xml:space="preserve">    function drag(evt) {
        if (selectedElement) {
            evt.preventDefault();
            var coord = getMousePosition(evt);
            transform.setTranslate(coord.x - offset.x, coord.y - offset.y);
        }
    }</t>
  </si>
  <si>
    <t>%%[endDrag]%%</t>
  </si>
  <si>
    <t xml:space="preserve">    function endDrag(evt) {
    &lt;!-- comment out the following line if you wnat drags to stay in place, with this line they snap back to their original position after drag end --&gt;   
        selectedElement = false;
        transform.setTranslate(0,0);
        var currentmousepos=getMousePosition(evt);
        if (currentmousepos.x===origmousepos.x|currentmousepos.y===origmousepos.y){
            nodrag=true;
        } else {
            nodrag=false;}
        }</t>
  </si>
  <si>
    <t>%%[clickEdge]%%</t>
  </si>
  <si>
    <t xml:space="preserve">    function clickEdge() {_x000D_
        if (nodrag) {_x000D_
            if (this.classList.contains("edge-highlight")){_x000D_
                this.classList.remove("edge-highlight");_x000D_
                this.classList.remove("text-highlight-edges");_x000D_
            }_x000D_
            else {_x000D_
                this.classList.add("edge-highlight");_x000D_
                this.classList.add("text-highlight-edges");_x000D_
            }_x000D_
        }	_x000D_
    }</t>
  </si>
  <si>
    <t>%%[clickNode]%%</t>
  </si>
  <si>
    <t xml:space="preserve">    function clickNode() {_x000D_
        _x000D_
        if (nodrag) {_x000D_
            var patroon = new RegExp('^' + this.childNodes[1].textContent + '-&gt;|-&gt;' +this.childNodes[1].textContent + '$')_x000D_
        _x000D_
            if (this.classList.contains("node-highlight")){_x000D_
                this.classList.remove("node-highlight");_x000D_
                this.classList.remove("text-highlight-nodes");_x000D_
                var edges = document.getElementsByClassName('edge');_x000D_
                for (var i = 0; i &lt; edges.length; i++) {_x000D_
                    if (patroon.test(edges[i].childNodes[1].textContent)){_x000D_
                    edges[i].classList.remove("edge-highlight");_x000D_
                    edges[i].classList.remove("text-highlight-edges");_x000D_
                    } _x000D_
                }_x000D_
            }_x000D_
            else {_x000D_
                this.classList.add("node-highlight");_x000D_
                this.classList.add("text-highlight-nodes");_x000D_
                var edges = document.getElementsByClassName('edge');_x000D_
                for (var i = 0; i &lt; edges.length; i++) {_x000D_
                    if (patroon.test(edges[i].childNodes[1].textContent)){_x000D_
                        edges[i].classList.add("edge-highlight");_x000D_
                        edges[i].classList.add("text-highlight-edges");_x000D_
                    }  _x000D_
                }_x000D_
            }_x000D_
        }_x000D_
    }</t>
  </si>
  <si>
    <t xml:space="preserve">    function clickNode() {_x000D__x000D_
        _x000D__x000D_
        if (nodrag) {_x000D__x000D_
            var patroon = new RegExp('^' + this.childNodes[1].textContent + '-&gt;|-&gt;' +this.childNodes[1].textContent + '$')_x000D__x000D_
        _x000D__x000D_
            if (this.classList.contains("node-highlight")){_x000D__x000D_
                this.classList.remove("node-highlight");_x000D__x000D_
                this.classList.remove("text-highlight-nodes");_x000D__x000D_
                var edges = document.getElementsByClassName('edge');_x000D__x000D_
                for (var i = 0; i &lt; edges.length; i++) {_x000D__x000D_
                    if (patroon.test(edges[i].childNodes[1].textContent)){_x000D__x000D_
                    edges[i].classList.remove("edge-highlight");_x000D__x000D_
                    edges[i].classList.remove("text-highlight-edges");_x000D__x000D_
                    } _x000D__x000D_
                }_x000D__x000D_
            }_x000D__x000D_
            else {_x000D__x000D_
                this.classList.add("node-highlight");_x000D__x000D_
                this.classList.add("text-highlight-nodes");_x000D__x000D_
                var edges = document.getElementsByClassName('edge');_x000D__x000D_
                for (var i = 0; i &lt; edges.length; i++) {_x000D__x000D_
                    if (patroon.test(edges[i].childNodes[1].textContent)){_x000D__x000D_
                        edges[i].classList.add("edge-highlight");_x000D__x000D_
                        edges[i].classList.add("text-highlight-edges");_x000D__x000D_
                    }  _x000D__x000D_
                }_x000D__x000D_
            }_x000D__x000D_
        }_x000D__x000D_
    }</t>
  </si>
  <si>
    <t>C:\rv\v7.1.00\Relationship Visualizer\samples\05 - Essential EA Tool Class Model v601\output</t>
  </si>
  <si>
    <t>dot - graphviz version 12.2.1 (20241206.2353)_x000D_</t>
  </si>
  <si>
    <t>Using render: cairo:cairo_x000D_</t>
  </si>
  <si>
    <t>libdir = "C:\Program Files\Graphviz\bin"_x000D_</t>
  </si>
  <si>
    <t>Activated plugin library: gvplugin_dot_layout.dll_x000D_</t>
  </si>
  <si>
    <t>Using layout: dot:dot_layout_x000D_</t>
  </si>
  <si>
    <t>The plugin configuration file:_x000D_</t>
  </si>
  <si>
    <t xml:space="preserve">	C:\Program Files\Graphviz\bin\config6_x000D_</t>
  </si>
  <si>
    <t xml:space="preserve">		was successfully loaded._x000D_</t>
  </si>
  <si>
    <t xml:space="preserve">    render	:  cairo dot dot_json fig gd gdiplus json json0 map pic pov ps svg svg_inline tk vrml xdot xdot_json_x000D_</t>
  </si>
  <si>
    <t xml:space="preserve">    layout	:  circo dot fdp neato nop nop1 nop2 osage patchwork sfdp twopi_x000D_</t>
  </si>
  <si>
    <t xml:space="preserve">    textlayout	:  textlayout_x000D_</t>
  </si>
  <si>
    <t xml:space="preserve">    device	:  bmp canon cmap cmapx cmapx_np dot dot_json emf emfplus eps fig gd gd2 gif gv imap imap_np ismap jpe jpeg jpg json json0 kitty kittyz metafile pdf pic plain plain-ext png pov ps ps2 svg svg_inline svgz tif tiff tk vrml vt vt-24bit vt-4up vt-6up vt-8up wbmp webp xdot xdot1.2 xdot1.4 xdot_json_x000D_</t>
  </si>
  <si>
    <t xml:space="preserve">    loadimage	:  (lib) bmp eps gd gd2 gif jpe jpeg jpg png ps svg webp_x000D_</t>
  </si>
  <si>
    <t>Activated plugin library: gvplugin_neato_layout.dll_x000D_</t>
  </si>
  <si>
    <t>Using layout: sfdp:neato_layout_x000D_</t>
  </si>
  <si>
    <t>fontname: "Arial" resolved to: (PangoCairoWin32Font) "Arial 9.9990234375" _x000D_</t>
  </si>
  <si>
    <t>overlap: Voronoi value 0 scaling 0.0000_x000D_</t>
  </si>
  <si>
    <t>spring_electrical_control:_x000D_</t>
  </si>
  <si>
    <t xml:space="preserve">  repulsive exponent: -1.000_x000D_</t>
  </si>
  <si>
    <t xml:space="preserve">  random start 1 seed 123_x000D_</t>
  </si>
  <si>
    <t xml:space="preserve">  K : -1.000 C : 0.200_x000D_</t>
  </si>
  <si>
    <t xml:space="preserve">  max levels 2147483647_x000D_</t>
  </si>
  <si>
    <t xml:space="preserve">  quadtree size 45 max_level 10_x000D_</t>
  </si>
  <si>
    <t xml:space="preserve">  Barnes-Hutt constant 0.600 tolerance  0.001 maxiter 500_x000D_</t>
  </si>
  <si>
    <t xml:space="preserve">  cooling 0.900 step size  0.100 adaptive 1_x000D_</t>
  </si>
  <si>
    <t xml:space="preserve">  beautify_leaves 0 node weights 0 rotation 0.000_x000D_</t>
  </si>
  <si>
    <t xml:space="preserve">  smoothing NONE overlap -1 initial_scaling -4.000 do_shrinking 1_x000D_</t>
  </si>
  <si>
    <t xml:space="preserve">  octree scheme NORMAL_x000D_</t>
  </si>
  <si>
    <t xml:space="preserve">  edge_labeling_scheme 0_x000D_</t>
  </si>
  <si>
    <t>ctrl-&gt;overlap=-1_x000D_</t>
  </si>
  <si>
    <t>Adjusting Essential v601 using Voronoi_x000D_</t>
  </si>
  <si>
    <t>Node separation: add=1 (72.000000,72.000000)_x000D_</t>
  </si>
  <si>
    <t>Number of iterations = 40_x000D_</t>
  </si>
  <si>
    <t>Number of increases = 13_x000D_</t>
  </si>
  <si>
    <t>Edge separation: add=1 (3.200000,3.200000)_x000D_</t>
  </si>
  <si>
    <t>Creating edges using splines_x000D_</t>
  </si>
  <si>
    <t>46 objs 29 xlabels force=1 bb=(-0.00,0.00) (2056.55,1230.64)_x000D_</t>
  </si>
  <si>
    <t>29 out of 29 labels positioned._x000D_</t>
  </si>
  <si>
    <t>gvRenderJobs Essential v601: 0.30 secs._x000D_</t>
  </si>
  <si>
    <t xml:space="preserve">dot "C:\rv\v7.1.00\Relationship Visualizer\samples\05 - Essential EA Tool Class Model v601\output\Application View.gv" -Tpdf -o "C:\rv\v7.1.00\Relationship Visualizer\samples\05 - Essential EA Tool Class Model v601\output\Application View.pdf" -v </t>
  </si>
  <si>
    <t>Using device: pdf:cairo:cairo_x000D_</t>
  </si>
  <si>
    <t xml:space="preserve">  margin 8_x000D_</t>
  </si>
  <si>
    <t>pack info:_x000D_</t>
  </si>
  <si>
    <t xml:space="preserve">  mode   node_x000D_</t>
  </si>
  <si>
    <t xml:space="preserve">  size   0_x000D_</t>
  </si>
  <si>
    <t xml:space="preserve">  flags  0_x000D_</t>
  </si>
  <si>
    <t>Adjusting _cc_0 using Voronoi_x000D_</t>
  </si>
  <si>
    <t>Number of iterations = 211_x000D_</t>
  </si>
  <si>
    <t>Number of increases = 26_x000D_</t>
  </si>
  <si>
    <t>Adjusting _cc_1 using Voronoi_x000D_</t>
  </si>
  <si>
    <t>Number of iterations = 5_x000D_</t>
  </si>
  <si>
    <t>Number of increases = 4_x000D_</t>
  </si>
  <si>
    <t>Adjusting _cc_2 using Voronoi_x000D_</t>
  </si>
  <si>
    <t>Number of iterations = 6_x000D_</t>
  </si>
  <si>
    <t>Number of increases = 5_x000D_</t>
  </si>
  <si>
    <t>step size = 548_x000D_</t>
  </si>
  <si>
    <t>277 objs 201 xlabels force=1 bb=(-6028.00,-3288.00) (5738.70,3396.09)_x000D_</t>
  </si>
  <si>
    <t>201 out of 201 labels positioned._x000D_</t>
  </si>
  <si>
    <t>gvRenderJobs Essential v601: 0.06 secs._x000D_</t>
  </si>
  <si>
    <t xml:space="preserve">dot "C:\rv\v7.1.00\Relationship Visualizer\samples\05 - Essential EA Tool Class Model v601\output\Application Conceptual View.gv" -Tpdf -o "C:\rv\v7.1.00\Relationship Visualizer\samples\05 - Essential EA Tool Class Model v601\output\Application Conceptual View.pdf" -v </t>
  </si>
  <si>
    <t>Number of iterations = 10_x000D_</t>
  </si>
  <si>
    <t>Number of increases = 7_x000D_</t>
  </si>
  <si>
    <t>15 objs 8 xlabels force=1 bb=(-0.00,0.00) (1470.31,596.22)_x000D_</t>
  </si>
  <si>
    <t>8 out of 8 labels positioned._x000D_</t>
  </si>
  <si>
    <t>gvRenderJobs Essential v601: 0.02 secs._x000D_</t>
  </si>
  <si>
    <t xml:space="preserve">dot "C:\rv\v7.1.00\Relationship Visualizer\samples\05 - Essential EA Tool Class Model v601\output\Application Logical View.gv" -Tpdf -o "C:\rv\v7.1.00\Relationship Visualizer\samples\05 - Essential EA Tool Class Model v601\output\Application Logical View.pdf" -v </t>
  </si>
  <si>
    <t>Number of iterations = 166_x000D_</t>
  </si>
  <si>
    <t>Number of increases = 19_x000D_</t>
  </si>
  <si>
    <t>step size = 261_x000D_</t>
  </si>
  <si>
    <t>198 objs 144 xlabels force=1 bb=(-2871.00,-1827.00) (2942.88,1432.09)_x000D_</t>
  </si>
  <si>
    <t>144 out of 144 labels positioned._x000D_</t>
  </si>
  <si>
    <t>gvRenderJobs Essential v601: 0.05 secs._x000D_</t>
  </si>
  <si>
    <t xml:space="preserve">dot "C:\rv\v7.1.00\Relationship Visualizer\samples\05 - Essential EA Tool Class Model v601\output\Application Physical View.gv" -Tpdf -o "C:\rv\v7.1.00\Relationship Visualizer\samples\05 - Essential EA Tool Class Model v601\output\Application Physical View.pdf" -v </t>
  </si>
  <si>
    <t>Number of iterations = 12_x000D_</t>
  </si>
  <si>
    <t>Number of increases = 9_x000D_</t>
  </si>
  <si>
    <t>step size = 40_x000D_</t>
  </si>
  <si>
    <t>16 objs 8 xlabels force=1 bb=(-600.00,-200.00) (858.23,273.00)_x000D_</t>
  </si>
  <si>
    <t>gvRenderJobs Essential v601: 0.04 secs._x000D_</t>
  </si>
  <si>
    <t xml:space="preserve">dot "C:\rv\v7.1.00\Relationship Visualizer\samples\05 - Essential EA Tool Class Model v601\output\Business View.gv" -Tpdf -o "C:\rv\v7.1.00\Relationship Visualizer\samples\05 - Essential EA Tool Class Model v601\output\Business View.pdf" -v </t>
  </si>
  <si>
    <t>Number of iterations = 240_x000D_</t>
  </si>
  <si>
    <t>Number of iterations = 11_x000D_</t>
  </si>
  <si>
    <t>Number of increases = 6_x000D_</t>
  </si>
  <si>
    <t>step size = 605_x000D_</t>
  </si>
  <si>
    <t>313 objs 222 xlabels force=1 bb=(-5445.00,-4235.00) (4860.13,2887.08)_x000D_</t>
  </si>
  <si>
    <t>222 out of 222 labels positioned._x000D_</t>
  </si>
  <si>
    <t xml:space="preserve">dot "C:\rv\v7.1.00\Relationship Visualizer\samples\05 - Essential EA Tool Class Model v601\output\Business Conceptual View.gv" -Tpdf -o "C:\rv\v7.1.00\Relationship Visualizer\samples\05 - Essential EA Tool Class Model v601\output\Business Conceptual View.pdf" -v </t>
  </si>
  <si>
    <t>Number of iterations = 41_x000D_</t>
  </si>
  <si>
    <t>step size = 155_x000D_</t>
  </si>
  <si>
    <t>59 objs 38 xlabels force=1 bb=(-1240.00,-775.00) (1519.91,747.51)_x000D_</t>
  </si>
  <si>
    <t>38 out of 38 labels positioned._x000D_</t>
  </si>
  <si>
    <t xml:space="preserve">dot "C:\rv\v7.1.00\Relationship Visualizer\samples\05 - Essential EA Tool Class Model v601\output\Business Logical View.gv" -Tpdf -o "C:\rv\v7.1.00\Relationship Visualizer\samples\05 - Essential EA Tool Class Model v601\output\Business Logical View.pdf" -v </t>
  </si>
  <si>
    <t>Number of iterations = 86_x000D_</t>
  </si>
  <si>
    <t>Number of increases = 17_x000D_</t>
  </si>
  <si>
    <t>Adjusting _cc_3 using Voronoi_x000D_</t>
  </si>
  <si>
    <t>Number of iterations = 28_x000D_</t>
  </si>
  <si>
    <t>Adjusting _cc_4 using Voronoi_x000D_</t>
  </si>
  <si>
    <t>Number of iterations = 8_x000D_</t>
  </si>
  <si>
    <t>Adjusting _cc_5 using Voronoi_x000D_</t>
  </si>
  <si>
    <t>Error: trying to delete a non-line_x000D_</t>
  </si>
  <si>
    <t>Warning: some nodes with margin (3.20,3.20) touch - falling back to straight line edges_x000D_</t>
  </si>
  <si>
    <t>Creating edges using line segments_x000D_</t>
  </si>
  <si>
    <t>step size = 143_x000D_</t>
  </si>
  <si>
    <t>143 objs 93 xlabels force=1 bb=(-1716.00,-1287.00) (4288.64,2032.73)_x000D_</t>
  </si>
  <si>
    <t>93 out of 93 labels positioned._x000D_</t>
  </si>
  <si>
    <t xml:space="preserve">dot "C:\rv\v7.1.00\Relationship Visualizer\samples\05 - Essential EA Tool Class Model v601\output\Business Physical View.gv" -Tpdf -o "C:\rv\v7.1.00\Relationship Visualizer\samples\05 - Essential EA Tool Class Model v601\output\Business Physical View.pdf" -v </t>
  </si>
  <si>
    <t>Number of iterations = 61_x000D_</t>
  </si>
  <si>
    <t>Number of increases = 15_x000D_</t>
  </si>
  <si>
    <t>step size = 208_x000D_</t>
  </si>
  <si>
    <t>84 objs 57 xlabels force=1 bb=(-2288.00,-1040.00) (2275.76,726.04)_x000D_</t>
  </si>
  <si>
    <t>57 out of 57 labels positioned._x000D_</t>
  </si>
  <si>
    <t xml:space="preserve">dot "C:\rv\v7.1.00\Relationship Visualizer\samples\05 - Essential EA Tool Class Model v601\output\Information View.gv" -Tpdf -o "C:\rv\v7.1.00\Relationship Visualizer\samples\05 - Essential EA Tool Class Model v601\output\Information View.pdf" -v </t>
  </si>
  <si>
    <t>91 objs 62 xlabels force=1 bb=(0.00,0.00) (3659.93,1736.99)_x000D_</t>
  </si>
  <si>
    <t>62 out of 62 labels positioned._x000D_</t>
  </si>
  <si>
    <t xml:space="preserve">dot "C:\rv\v7.1.00\Relationship Visualizer\samples\05 - Essential EA Tool Class Model v601\output\Information Conceptual View.gv" -Tpdf -o "C:\rv\v7.1.00\Relationship Visualizer\samples\05 - Essential EA Tool Class Model v601\output\Information Conceptual View.pdf" -v </t>
  </si>
  <si>
    <t>Number of iterations = 15_x000D_</t>
  </si>
  <si>
    <t>Number of increases = 8_x000D_</t>
  </si>
  <si>
    <t>20 objs 11 xlabels force=1 bb=(0.00,-0.00) (1467.01,687.60)_x000D_</t>
  </si>
  <si>
    <t>11 out of 11 labels positioned._x000D_</t>
  </si>
  <si>
    <t>gvRenderJobs Essential v601: 0.03 secs._x000D_</t>
  </si>
  <si>
    <t xml:space="preserve">dot "C:\rv\v7.1.00\Relationship Visualizer\samples\05 - Essential EA Tool Class Model v601\output\Information Logical View.gv" -Tpdf -o "C:\rv\v7.1.00\Relationship Visualizer\samples\05 - Essential EA Tool Class Model v601\output\Information Logical View.pdf" -v </t>
  </si>
  <si>
    <t xml:space="preserve">dot "C:\rv\v7.1.00\Relationship Visualizer\samples\05 - Essential EA Tool Class Model v601\output\Information Physical View.gv" -Tpdf -o "C:\rv\v7.1.00\Relationship Visualizer\samples\05 - Essential EA Tool Class Model v601\output\Information Physical View.pdf" -v </t>
  </si>
  <si>
    <t>Number of iterations = 13_x000D_</t>
  </si>
  <si>
    <t>11 objs 7 xlabels force=1 bb=(-0.00,0.00) (899.04,525.34)_x000D_</t>
  </si>
  <si>
    <t>7 out of 7 labels positioned._x000D_</t>
  </si>
  <si>
    <t xml:space="preserve">dot "C:\rv\v7.1.00\Relationship Visualizer\samples\05 - Essential EA Tool Class Model v601\output\Technology View.gv" -Tpdf -o "C:\rv\v7.1.00\Relationship Visualizer\samples\05 - Essential EA Tool Class Model v601\output\Technology View.pdf" -v </t>
  </si>
  <si>
    <t>Number of iterations = 112_x000D_</t>
  </si>
  <si>
    <t>Number of iterations = 19_x000D_</t>
  </si>
  <si>
    <t xml:space="preserve">dot "C:\rv\v7.1.00\Relationship Visualizer\samples\05 - Essential EA Tool Class Model v601\output\Technology Conceptual View.gv" -Tpdf -o "C:\rv\v7.1.00\Relationship Visualizer\samples\05 - Essential EA Tool Class Model v601\output\Technology Conceptual View.pdf" -v </t>
  </si>
  <si>
    <t>Number of iterations = 25_x000D_</t>
  </si>
  <si>
    <t>Number of increases = 11_x000D_</t>
  </si>
  <si>
    <t>30 objs 19 xlabels force=1 bb=(-0.00,-0.00) (2086.24,767.90)_x000D_</t>
  </si>
  <si>
    <t>19 out of 19 labels positioned._x000D_</t>
  </si>
  <si>
    <t xml:space="preserve">dot "C:\rv\v7.1.00\Relationship Visualizer\samples\05 - Essential EA Tool Class Model v601\output\Technology Logical View.gv" -Tpdf -o "C:\rv\v7.1.00\Relationship Visualizer\samples\05 - Essential EA Tool Class Model v601\output\Technology Logical View.pdf" -v </t>
  </si>
  <si>
    <t>Number of iterations = 65_x000D_</t>
  </si>
  <si>
    <t>Number of increases = 14_x000D_</t>
  </si>
  <si>
    <t>Number of iterations = 17_x000D_</t>
  </si>
  <si>
    <t>step size = 165_x000D_</t>
  </si>
  <si>
    <t>125 objs 91 xlabels force=1 bb=(-1980.00,-990.00) (2409.75,1453.18)_x000D_</t>
  </si>
  <si>
    <t>91 out of 91 labels positioned._x000D_</t>
  </si>
  <si>
    <t xml:space="preserve">dot "C:\rv\v7.1.00\Relationship Visualizer\samples\05 - Essential EA Tool Class Model v601\output\Technology Physical View.gv" -Tpdf -o "C:\rv\v7.1.00\Relationship Visualizer\samples\05 - Essential EA Tool Class Model v601\output\Technology Physical View.pdf" -v </t>
  </si>
  <si>
    <t>Number of increases = 2_x000D_</t>
  </si>
  <si>
    <t>Number of iterations = 14_x000D_</t>
  </si>
  <si>
    <t>step size = 283643433_x000D_</t>
  </si>
  <si>
    <t>22 objs 13 xlabels force=1 bb=(0.00,0.00) (1166.65,558.20)_x000D_</t>
  </si>
  <si>
    <t>13 out of 13 labels positioned._x000D_</t>
  </si>
  <si>
    <t xml:space="preserve">dot "C:\rv\v7.1.00\Relationship Visualizer\samples\05 - Essential EA Tool Class Model v601\output\Strategy View.gv" -Tpdf -o "C:\rv\v7.1.00\Relationship Visualizer\samples\05 - Essential EA Tool Class Model v601\output\Strategy View.pdf" -v </t>
  </si>
  <si>
    <t>Number of iterations = 20_x000D_</t>
  </si>
  <si>
    <t>Number of increases = 10_x000D_</t>
  </si>
  <si>
    <t xml:space="preserve">dot "C:\rv\v7.1.00\Relationship Visualizer\samples\05 - Essential EA Tool Class Model v601\output\Support View.gv" -Tpdf -o "C:\rv\v7.1.00\Relationship Visualizer\samples\05 - Essential EA Tool Class Model v601\output\Support View.pdf" -v </t>
  </si>
  <si>
    <t>Number of iterations = 594_x000D_</t>
  </si>
  <si>
    <t>Number of increases = 30_x000D_</t>
  </si>
  <si>
    <t>683 objs 522 xlabels force=1 bb=(-0.00,0.00) (12943.85,9288.34)_x000D_</t>
  </si>
  <si>
    <t>522 out of 522 labels positioned._x000D_</t>
  </si>
  <si>
    <t>gvRenderJobs Essential v601: 0.12 secs._x000D_</t>
  </si>
  <si>
    <t xml:space="preserve">dot "C:\rv\v7.1.00\Relationship Visualizer\samples\05 - Essential EA Tool Class Model v601\output\System View.gv" -Tpdf -o "C:\rv\v7.1.00\Relationship Visualizer\samples\05 - Essential EA Tool Class Model v601\output\System View.pdf" -v </t>
  </si>
  <si>
    <t>gvRenderJobs Essential v601: 0.00 secs._x000D_</t>
  </si>
  <si>
    <t xml:space="preserve">dot "C:\rv\v7.1.00\Relationship Visualizer\samples\05 - Essential EA Tool Class Model v601\output\Application to Business View.gv" -Tpdf -o "C:\rv\v7.1.00\Relationship Visualizer\samples\05 - Essential EA Tool Class Model v601\output\Application to Business View.pdf" -v </t>
  </si>
  <si>
    <t>Number of iterations = 518_x000D_</t>
  </si>
  <si>
    <t>Number of increases = 33_x000D_</t>
  </si>
  <si>
    <t>Number of iterations = 29_x000D_</t>
  </si>
  <si>
    <t>step size = 1034_x000D_</t>
  </si>
  <si>
    <t>636 objs 466 xlabels force=1 bb=(-10340.00,-7238.00) (11069.91,8151.23)_x000D_</t>
  </si>
  <si>
    <t>466 out of 466 labels positioned._x000D_</t>
  </si>
  <si>
    <t>gvRenderJobs Essential v601: 0.10 secs._x000D_</t>
  </si>
  <si>
    <t xml:space="preserve">dot "C:\rv\v7.1.00\Relationship Visualizer\samples\05 - Essential EA Tool Class Model v601\output\Application to Information View.gv" -Tpdf -o "C:\rv\v7.1.00\Relationship Visualizer\samples\05 - Essential EA Tool Class Model v601\output\Application to Information View.pdf" -v </t>
  </si>
  <si>
    <t>Number of iterations = 245_x000D_</t>
  </si>
  <si>
    <t>Number of increases = 22_x000D_</t>
  </si>
  <si>
    <t>step size = 582_x000D_</t>
  </si>
  <si>
    <t>397 objs 290 xlabels force=1 bb=(-4656.00,-3492.00) (4545.96,3353.63)_x000D_</t>
  </si>
  <si>
    <t>290 out of 290 labels positioned._x000D_</t>
  </si>
  <si>
    <t>gvRenderJobs Essential v601: 0.07 secs._x000D_</t>
  </si>
  <si>
    <t xml:space="preserve">dot "C:\rv\v7.1.00\Relationship Visualizer\samples\05 - Essential EA Tool Class Model v601\output\Application to Technology View.gv" -Tpdf -o "C:\rv\v7.1.00\Relationship Visualizer\samples\05 - Essential EA Tool Class Model v601\output\Application to Technology View.pdf" -v </t>
  </si>
  <si>
    <t>Number of iterations = 358_x000D_</t>
  </si>
  <si>
    <t>Number of increases = 29_x000D_</t>
  </si>
  <si>
    <t>step size = 851_x000D_</t>
  </si>
  <si>
    <t>508 objs 373 xlabels force=1 bb=(-8510.00,-6808.00) (8223.02,5445.17)_x000D_</t>
  </si>
  <si>
    <t>373 out of 373 labels positioned._x000D_</t>
  </si>
  <si>
    <t>gvRenderJobs Essential v601: 0.09 secs._x000D_</t>
  </si>
  <si>
    <t xml:space="preserve">dot "C:\rv\v7.1.00\Relationship Visualizer\samples\05 - Essential EA Tool Class Model v601\output\Technology to Support View.gv" -Tpdf -o "C:\rv\v7.1.00\Relationship Visualizer\samples\05 - Essential EA Tool Class Model v601\output\Technology to Support View.pdf" -v </t>
  </si>
  <si>
    <t>Error: bad label format {&amp;lt;&amp;lt;Enumeration&amp;gt;&amp;gt;\nSecured_Action}Create\Delete\lNone\lRead\lUpdate\l}_x000D_</t>
  </si>
  <si>
    <t>Number of iterations = 1049_x000D_</t>
  </si>
  <si>
    <t>Number of increases = 45_x000D_</t>
  </si>
  <si>
    <t>1191 objs 921 xlabels force=1 bb=(0.00,-0.00) (58028.72,36310.95)_x000D_</t>
  </si>
  <si>
    <t>921 out of 921 labels positioned._x000D_</t>
  </si>
  <si>
    <t>gvRenderJobs Essential v601: 0.11 secs._x000D_</t>
  </si>
  <si>
    <t xml:space="preserve">dot "C:\rv\v7.1.00\Relationship Visualizer\samples\05 - Essential EA Tool Class Model v601\output\Business to Information View.gv" -Tpdf -o "C:\rv\v7.1.00\Relationship Visualizer\samples\05 - Essential EA Tool Class Model v601\output\Business to Information View.pdf" -v </t>
  </si>
  <si>
    <t>Number of iterations = 373_x000D_</t>
  </si>
  <si>
    <t>Number of increases = 27_x000D_</t>
  </si>
  <si>
    <t>444 objs 322 xlabels force=1 bb=(0.00,-0.00) (11003.06,7384.78)_x000D_</t>
  </si>
  <si>
    <t>322 out of 322 labels positioned._x000D_</t>
  </si>
  <si>
    <t>gvRenderJobs Essential v601: 0.08 secs._x000D_</t>
  </si>
  <si>
    <t xml:space="preserve">dot "C:\rv\v7.1.00\Relationship Visualizer\samples\05 - Essential EA Tool Class Model v601\output\Conceptual View.gv" -Tpdf -o "C:\rv\v7.1.00\Relationship Visualizer\samples\05 - Essential EA Tool Class Model v601\output\Conceptual View.pdf" -v </t>
  </si>
  <si>
    <t>Number of iterations = 126_x000D_</t>
  </si>
  <si>
    <t>Number of iterations = 4_x000D_</t>
  </si>
  <si>
    <t>Number of increases = 3_x000D_</t>
  </si>
  <si>
    <t>step size = 144_x000D_</t>
  </si>
  <si>
    <t>184 objs 122 xlabels force=1 bb=(-2280.00,-1440.00) (2293.27,1824.59)_x000D_</t>
  </si>
  <si>
    <t>122 out of 122 labels positioned._x000D_</t>
  </si>
  <si>
    <t xml:space="preserve">dot "C:\rv\v7.1.00\Relationship Visualizer\samples\05 - Essential EA Tool Class Model v601\output\Logical View.gv" -Tpdf -o "C:\rv\v7.1.00\Relationship Visualizer\samples\05 - Essential EA Tool Class Model v601\output\Logical View.pdf" -v </t>
  </si>
  <si>
    <t>Number of iterations = 508_x000D_</t>
  </si>
  <si>
    <t>step size = 477_x000D_</t>
  </si>
  <si>
    <t>555 objs 399 xlabels force=1 bb=(-7155.00,-4293.00) (7914.64,5658.73)_x000D_</t>
  </si>
  <si>
    <t>399 out of 399 labels positioned._x000D_</t>
  </si>
  <si>
    <t xml:space="preserve">dot "C:\rv\v7.1.00\Relationship Visualizer\samples\05 - Essential EA Tool Class Model v601\output\Physical View.gv" -Tpdf -o "C:\rv\v7.1.00\Relationship Visualizer\samples\05 - Essential EA Tool Class Model v601\output\Physical View.pdf" -v </t>
  </si>
  <si>
    <t>Number of iterations = 51_x000D_</t>
  </si>
  <si>
    <t>Number of iterations = 18_x000D_</t>
  </si>
  <si>
    <t>step size = 234434955_x000D_</t>
  </si>
  <si>
    <t>99 objs 66 xlabels force=1 bb=(0.00,0.00) (234436543.19,234435487.95)_x000D_</t>
  </si>
  <si>
    <t>66 out of 66 labels positioned._x000D_</t>
  </si>
  <si>
    <t xml:space="preserve">dot "C:\rv\v7.1.00\Relationship Visualizer\samples\05 - Essential EA Tool Class Model v601\output\All Objects and Relationships View.gv" -Tpdf -o "C:\rv\v7.1.00\Relationship Visualizer\samples\05 - Essential EA Tool Class Model v601\output\All Objects and Relationships View.pdf" -v </t>
  </si>
  <si>
    <t>Number of iterations = 2568_x000D_</t>
  </si>
  <si>
    <t>Number of increases = 67_x000D_</t>
  </si>
  <si>
    <t>2912 objs 2383 xlabels force=1 bb=(0.00,-0.00) (407776.57,307484.43)_x000D_</t>
  </si>
  <si>
    <t>2383 out of 2383 labels positioned._x000D_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</si>
</sst>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9" fillId="873" borderId="6"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16.gif"/><Relationship Id="rId18" Type="http://schemas.openxmlformats.org/officeDocument/2006/relationships/image" Target="../media/image21.gif"/><Relationship Id="rId26" Type="http://schemas.openxmlformats.org/officeDocument/2006/relationships/image" Target="../media/image29.gif"/><Relationship Id="rId39" Type="http://schemas.openxmlformats.org/officeDocument/2006/relationships/image" Target="../media/image42.gif"/><Relationship Id="rId21" Type="http://schemas.openxmlformats.org/officeDocument/2006/relationships/image" Target="../media/image24.gif"/><Relationship Id="rId34" Type="http://schemas.openxmlformats.org/officeDocument/2006/relationships/image" Target="../media/image37.gif"/><Relationship Id="rId42" Type="http://schemas.openxmlformats.org/officeDocument/2006/relationships/image" Target="../media/image45.gif"/><Relationship Id="rId47" Type="http://schemas.openxmlformats.org/officeDocument/2006/relationships/image" Target="../media/image50.gif"/><Relationship Id="rId50" Type="http://schemas.openxmlformats.org/officeDocument/2006/relationships/image" Target="../media/image53.gif"/><Relationship Id="rId7" Type="http://schemas.openxmlformats.org/officeDocument/2006/relationships/image" Target="../media/image10.gif"/><Relationship Id="rId2" Type="http://schemas.openxmlformats.org/officeDocument/2006/relationships/image" Target="../media/image5.gif"/><Relationship Id="rId16" Type="http://schemas.openxmlformats.org/officeDocument/2006/relationships/image" Target="../media/image19.gif"/><Relationship Id="rId29" Type="http://schemas.openxmlformats.org/officeDocument/2006/relationships/image" Target="../media/image32.gif"/><Relationship Id="rId11" Type="http://schemas.openxmlformats.org/officeDocument/2006/relationships/image" Target="../media/image14.gif"/><Relationship Id="rId24" Type="http://schemas.openxmlformats.org/officeDocument/2006/relationships/image" Target="../media/image27.gif"/><Relationship Id="rId32" Type="http://schemas.openxmlformats.org/officeDocument/2006/relationships/image" Target="../media/image35.gif"/><Relationship Id="rId37" Type="http://schemas.openxmlformats.org/officeDocument/2006/relationships/image" Target="../media/image40.gif"/><Relationship Id="rId40" Type="http://schemas.openxmlformats.org/officeDocument/2006/relationships/image" Target="../media/image43.gif"/><Relationship Id="rId45" Type="http://schemas.openxmlformats.org/officeDocument/2006/relationships/image" Target="../media/image48.gif"/><Relationship Id="rId53" Type="http://schemas.openxmlformats.org/officeDocument/2006/relationships/image" Target="../media/image56.gif"/><Relationship Id="rId5" Type="http://schemas.openxmlformats.org/officeDocument/2006/relationships/image" Target="../media/image8.gif"/><Relationship Id="rId10" Type="http://schemas.openxmlformats.org/officeDocument/2006/relationships/image" Target="../media/image13.gif"/><Relationship Id="rId19" Type="http://schemas.openxmlformats.org/officeDocument/2006/relationships/image" Target="../media/image22.gif"/><Relationship Id="rId31" Type="http://schemas.openxmlformats.org/officeDocument/2006/relationships/image" Target="../media/image34.gif"/><Relationship Id="rId44" Type="http://schemas.openxmlformats.org/officeDocument/2006/relationships/image" Target="../media/image47.gif"/><Relationship Id="rId52" Type="http://schemas.openxmlformats.org/officeDocument/2006/relationships/image" Target="../media/image55.gif"/><Relationship Id="rId4" Type="http://schemas.openxmlformats.org/officeDocument/2006/relationships/image" Target="../media/image7.gif"/><Relationship Id="rId9" Type="http://schemas.openxmlformats.org/officeDocument/2006/relationships/image" Target="../media/image12.gif"/><Relationship Id="rId14" Type="http://schemas.openxmlformats.org/officeDocument/2006/relationships/image" Target="../media/image17.gif"/><Relationship Id="rId22" Type="http://schemas.openxmlformats.org/officeDocument/2006/relationships/image" Target="../media/image25.gif"/><Relationship Id="rId27" Type="http://schemas.openxmlformats.org/officeDocument/2006/relationships/image" Target="../media/image30.gif"/><Relationship Id="rId30" Type="http://schemas.openxmlformats.org/officeDocument/2006/relationships/image" Target="../media/image33.gif"/><Relationship Id="rId35" Type="http://schemas.openxmlformats.org/officeDocument/2006/relationships/image" Target="../media/image38.gif"/><Relationship Id="rId43" Type="http://schemas.openxmlformats.org/officeDocument/2006/relationships/image" Target="../media/image46.gif"/><Relationship Id="rId48" Type="http://schemas.openxmlformats.org/officeDocument/2006/relationships/image" Target="../media/image51.gif"/><Relationship Id="rId8" Type="http://schemas.openxmlformats.org/officeDocument/2006/relationships/image" Target="../media/image11.gif"/><Relationship Id="rId51" Type="http://schemas.openxmlformats.org/officeDocument/2006/relationships/image" Target="../media/image54.gif"/><Relationship Id="rId3" Type="http://schemas.openxmlformats.org/officeDocument/2006/relationships/image" Target="../media/image6.gif"/><Relationship Id="rId12" Type="http://schemas.openxmlformats.org/officeDocument/2006/relationships/image" Target="../media/image15.gif"/><Relationship Id="rId17" Type="http://schemas.openxmlformats.org/officeDocument/2006/relationships/image" Target="../media/image20.gif"/><Relationship Id="rId25" Type="http://schemas.openxmlformats.org/officeDocument/2006/relationships/image" Target="../media/image28.gif"/><Relationship Id="rId33" Type="http://schemas.openxmlformats.org/officeDocument/2006/relationships/image" Target="../media/image36.gif"/><Relationship Id="rId38" Type="http://schemas.openxmlformats.org/officeDocument/2006/relationships/image" Target="../media/image41.gif"/><Relationship Id="rId46" Type="http://schemas.openxmlformats.org/officeDocument/2006/relationships/image" Target="../media/image49.gif"/><Relationship Id="rId20" Type="http://schemas.openxmlformats.org/officeDocument/2006/relationships/image" Target="../media/image23.gif"/><Relationship Id="rId41" Type="http://schemas.openxmlformats.org/officeDocument/2006/relationships/image" Target="../media/image44.gif"/><Relationship Id="rId54" Type="http://schemas.openxmlformats.org/officeDocument/2006/relationships/image" Target="../media/image57.gif"/><Relationship Id="rId1" Type="http://schemas.openxmlformats.org/officeDocument/2006/relationships/image" Target="../media/image4.gif"/><Relationship Id="rId6" Type="http://schemas.openxmlformats.org/officeDocument/2006/relationships/image" Target="../media/image9.gif"/><Relationship Id="rId15" Type="http://schemas.openxmlformats.org/officeDocument/2006/relationships/image" Target="../media/image18.gif"/><Relationship Id="rId23" Type="http://schemas.openxmlformats.org/officeDocument/2006/relationships/image" Target="../media/image26.gif"/><Relationship Id="rId28" Type="http://schemas.openxmlformats.org/officeDocument/2006/relationships/image" Target="../media/image31.gif"/><Relationship Id="rId36" Type="http://schemas.openxmlformats.org/officeDocument/2006/relationships/image" Target="../media/image39.gif"/><Relationship Id="rId49" Type="http://schemas.openxmlformats.org/officeDocument/2006/relationships/image" Target="../media/image52.gif"/></Relationships>
</file>

<file path=xl/drawings/_rels/drawing18.xml.rels><?xml version="1.0" encoding="UTF-8" standalone="yes"?>
<Relationships xmlns="http://schemas.openxmlformats.org/package/2006/relationships"><Relationship Id="rId3" Type="http://schemas.openxmlformats.org/officeDocument/2006/relationships/image" Target="../media/image60.gif"/><Relationship Id="rId2" Type="http://schemas.openxmlformats.org/officeDocument/2006/relationships/image" Target="../media/image59.gif"/><Relationship Id="rId1" Type="http://schemas.openxmlformats.org/officeDocument/2006/relationships/image" Target="../media/image58.gif"/><Relationship Id="rId6" Type="http://schemas.openxmlformats.org/officeDocument/2006/relationships/image" Target="../media/image63.gif"/><Relationship Id="rId5" Type="http://schemas.openxmlformats.org/officeDocument/2006/relationships/image" Target="../media/image62.gif"/><Relationship Id="rId4" Type="http://schemas.openxmlformats.org/officeDocument/2006/relationships/image" Target="../media/image61.gif"/></Relationships>
</file>

<file path=xl/drawings/_rels/drawing19.xml.rels><?xml version="1.0" encoding="UTF-8" standalone="yes"?>
<Relationships xmlns="http://schemas.openxmlformats.org/package/2006/relationships"><Relationship Id="rId1" Type="http://schemas.openxmlformats.org/officeDocument/2006/relationships/image" Target="../media/image64.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45" name="Picture 44">
          <a:extLst>
            <a:ext uri="{FF2B5EF4-FFF2-40B4-BE49-F238E27FC236}">
              <a16:creationId xmlns:a16="http://schemas.microsoft.com/office/drawing/2014/main" id="{53774A75-1552-81A8-351A-4B78FD4F9F3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22</xdr:col>
      <xdr:colOff>309563</xdr:colOff>
      <xdr:row>42</xdr:row>
      <xdr:rowOff>57150</xdr:rowOff>
    </xdr:to>
    <xdr:pic>
      <xdr:nvPicPr>
        <xdr:cNvPr id="5" name="Picture 4">
          <a:extLst>
            <a:ext uri="{FF2B5EF4-FFF2-40B4-BE49-F238E27FC236}">
              <a16:creationId xmlns:a16="http://schemas.microsoft.com/office/drawing/2014/main" id="{865B3BF2-D5A7-448D-DEF2-79435CD1837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3111163" cy="78676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333375</xdr:colOff>
      <xdr:row>6</xdr:row>
      <xdr:rowOff>85725</xdr:rowOff>
    </xdr:to>
    <xdr:pic>
      <xdr:nvPicPr>
        <xdr:cNvPr id="35" name="Picture 34">
          <a:extLst>
            <a:ext uri="{FF2B5EF4-FFF2-40B4-BE49-F238E27FC236}">
              <a16:creationId xmlns:a16="http://schemas.microsoft.com/office/drawing/2014/main" id="{22EC088A-6255-0DBA-A28C-234BDCFBAC6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23925"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154"/>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74" customWidth="1"/>
    <col min="2" max="2" width="27.7109375" style="1169" customWidth="1"/>
    <col min="3" max="3" width="27.7109375" style="1191" customWidth="1"/>
    <col min="4" max="4" width="27.7109375" style="1192" customWidth="1"/>
    <col min="5" max="5" width="21.42578125" style="1192" hidden="1" customWidth="1"/>
    <col min="6" max="7" width="21.42578125" style="1191" hidden="1" customWidth="1"/>
    <col min="8" max="10" width="27.710937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5961</v>
      </c>
      <c r="F1" s="1189" t="s">
        <v>1761</v>
      </c>
      <c r="G1" s="1189" t="s">
        <v>4845</v>
      </c>
      <c r="H1" s="1112" t="s">
        <v>5962</v>
      </c>
      <c r="I1" s="1287" t="s">
        <v>1762</v>
      </c>
      <c r="J1" s="1287" t="s">
        <v>5963</v>
      </c>
      <c r="K1" s="1229" t="s">
        <v>128</v>
      </c>
    </row>
    <row r="2" spans="1:11" ht="15" customHeight="1" x14ac:dyDescent="0.25"/>
    <row r="3" spans="1:11" ht="15" customHeight="1" x14ac:dyDescent="0.25"/>
    <row r="4" spans="1:11" ht="15" customHeight="1" x14ac:dyDescent="0.25">
      <c r="A4" s="1174" t="s">
        <v>4863</v>
      </c>
      <c r="B4" s="1169" t="s">
        <v>6007</v>
      </c>
    </row>
    <row r="5" spans="1:11" ht="60" customHeight="1" x14ac:dyDescent="0.25">
      <c r="B5" s="1169" t="s">
        <v>143</v>
      </c>
      <c r="J5" s="1192" t="s">
        <v>6008</v>
      </c>
    </row>
    <row r="6" spans="1:11" ht="75" customHeight="1" x14ac:dyDescent="0.25">
      <c r="B6" s="1169" t="s">
        <v>0</v>
      </c>
      <c r="J6" s="1192" t="s">
        <v>6009</v>
      </c>
    </row>
    <row r="7" spans="1:11" ht="45" customHeight="1" x14ac:dyDescent="0.25">
      <c r="B7" s="1169" t="s">
        <v>1764</v>
      </c>
      <c r="J7" s="1192" t="s">
        <v>6010</v>
      </c>
    </row>
    <row r="8" spans="1:11" ht="15" customHeight="1" x14ac:dyDescent="0.25">
      <c r="A8" s="1174" t="s">
        <v>4863</v>
      </c>
      <c r="B8" s="1169" t="s">
        <v>6011</v>
      </c>
    </row>
    <row r="9" spans="1:11" ht="45" customHeight="1" x14ac:dyDescent="0.25">
      <c r="B9" s="1169" t="s">
        <v>6012</v>
      </c>
      <c r="D9" s="1192" t="s">
        <v>6013</v>
      </c>
      <c r="I9" s="1192" t="s">
        <v>6014</v>
      </c>
    </row>
    <row r="10" spans="1:11" ht="135" customHeight="1" x14ac:dyDescent="0.25">
      <c r="B10" s="1169" t="s">
        <v>6015</v>
      </c>
      <c r="D10" s="1192" t="s">
        <v>6016</v>
      </c>
      <c r="I10" s="1192" t="s">
        <v>6014</v>
      </c>
    </row>
    <row r="11" spans="1:11" ht="105" customHeight="1" x14ac:dyDescent="0.25">
      <c r="B11" s="1169" t="s">
        <v>6017</v>
      </c>
      <c r="D11" s="1192" t="s">
        <v>6018</v>
      </c>
      <c r="I11" s="1192" t="s">
        <v>6019</v>
      </c>
    </row>
    <row r="12" spans="1:11" ht="105" customHeight="1" x14ac:dyDescent="0.25">
      <c r="B12" s="1169" t="s">
        <v>6020</v>
      </c>
      <c r="D12" s="1192" t="s">
        <v>6021</v>
      </c>
      <c r="I12" s="1192" t="s">
        <v>6014</v>
      </c>
    </row>
    <row r="13" spans="1:11" ht="30" customHeight="1" x14ac:dyDescent="0.25">
      <c r="B13" s="1169" t="s">
        <v>6022</v>
      </c>
      <c r="D13" s="1192" t="s">
        <v>6023</v>
      </c>
      <c r="I13" s="1192" t="s">
        <v>6024</v>
      </c>
    </row>
    <row r="14" spans="1:11" ht="120" customHeight="1" x14ac:dyDescent="0.25">
      <c r="B14" s="1169" t="s">
        <v>6025</v>
      </c>
      <c r="D14" s="1192" t="s">
        <v>6026</v>
      </c>
      <c r="I14" s="1192" t="s">
        <v>6027</v>
      </c>
    </row>
    <row r="15" spans="1:11" ht="255" customHeight="1" x14ac:dyDescent="0.25">
      <c r="B15" s="1169" t="s">
        <v>6028</v>
      </c>
      <c r="D15" s="1192" t="s">
        <v>6029</v>
      </c>
      <c r="I15" s="1192" t="s">
        <v>6027</v>
      </c>
    </row>
    <row r="16" spans="1:11" ht="120" customHeight="1" x14ac:dyDescent="0.25">
      <c r="B16" s="1169" t="s">
        <v>6030</v>
      </c>
      <c r="D16" s="1192" t="s">
        <v>6031</v>
      </c>
      <c r="I16" s="1192" t="s">
        <v>6019</v>
      </c>
    </row>
    <row r="17" spans="2:9" ht="105" customHeight="1" x14ac:dyDescent="0.25">
      <c r="B17" s="1169" t="s">
        <v>6032</v>
      </c>
      <c r="D17" s="1192" t="s">
        <v>6033</v>
      </c>
      <c r="I17" s="1192" t="s">
        <v>6019</v>
      </c>
    </row>
    <row r="18" spans="2:9" ht="240" customHeight="1" x14ac:dyDescent="0.25">
      <c r="B18" s="1169" t="s">
        <v>6034</v>
      </c>
      <c r="D18" s="1192" t="s">
        <v>6035</v>
      </c>
      <c r="I18" s="1192" t="s">
        <v>6019</v>
      </c>
    </row>
    <row r="19" spans="2:9" ht="150" customHeight="1" x14ac:dyDescent="0.25">
      <c r="B19" s="1169" t="s">
        <v>6036</v>
      </c>
      <c r="D19" s="1192" t="s">
        <v>6037</v>
      </c>
      <c r="I19" s="1192" t="s">
        <v>6014</v>
      </c>
    </row>
    <row r="20" spans="2:9" ht="105" customHeight="1" x14ac:dyDescent="0.25">
      <c r="B20" s="1169" t="s">
        <v>6038</v>
      </c>
      <c r="D20" s="1192" t="s">
        <v>6039</v>
      </c>
      <c r="I20" s="1192" t="s">
        <v>6040</v>
      </c>
    </row>
    <row r="21" spans="2:9" ht="105" customHeight="1" x14ac:dyDescent="0.25">
      <c r="B21" s="1169" t="s">
        <v>6041</v>
      </c>
      <c r="D21" s="1192" t="s">
        <v>6042</v>
      </c>
      <c r="I21" s="1192" t="s">
        <v>6040</v>
      </c>
    </row>
    <row r="22" spans="2:9" ht="90" customHeight="1" x14ac:dyDescent="0.25">
      <c r="B22" s="1169" t="s">
        <v>6043</v>
      </c>
      <c r="D22" s="1192" t="s">
        <v>6044</v>
      </c>
      <c r="I22" s="1192" t="s">
        <v>6045</v>
      </c>
    </row>
    <row r="23" spans="2:9" ht="90" customHeight="1" x14ac:dyDescent="0.25">
      <c r="B23" s="1169" t="s">
        <v>6046</v>
      </c>
      <c r="D23" s="1192" t="s">
        <v>6047</v>
      </c>
      <c r="I23" s="1192" t="s">
        <v>6048</v>
      </c>
    </row>
    <row r="24" spans="2:9" ht="60" customHeight="1" x14ac:dyDescent="0.25">
      <c r="B24" s="1169" t="s">
        <v>6049</v>
      </c>
      <c r="D24" s="1192" t="s">
        <v>6050</v>
      </c>
      <c r="I24" s="1192" t="s">
        <v>6024</v>
      </c>
    </row>
    <row r="25" spans="2:9" ht="45" customHeight="1" x14ac:dyDescent="0.25">
      <c r="B25" s="1169" t="s">
        <v>6051</v>
      </c>
      <c r="D25" s="1192" t="s">
        <v>6052</v>
      </c>
      <c r="I25" s="1192" t="s">
        <v>6053</v>
      </c>
    </row>
    <row r="26" spans="2:9" ht="120" customHeight="1" x14ac:dyDescent="0.25">
      <c r="B26" s="1169" t="s">
        <v>6054</v>
      </c>
      <c r="D26" s="1192" t="s">
        <v>6055</v>
      </c>
      <c r="I26" s="1192" t="s">
        <v>6056</v>
      </c>
    </row>
    <row r="27" spans="2:9" ht="120" customHeight="1" x14ac:dyDescent="0.25">
      <c r="B27" s="1169" t="s">
        <v>6057</v>
      </c>
      <c r="D27" s="1192" t="s">
        <v>6058</v>
      </c>
      <c r="I27" s="1192" t="s">
        <v>6056</v>
      </c>
    </row>
    <row r="28" spans="2:9" ht="105" customHeight="1" x14ac:dyDescent="0.25">
      <c r="B28" s="1169" t="s">
        <v>6059</v>
      </c>
      <c r="D28" s="1192" t="s">
        <v>6060</v>
      </c>
      <c r="I28" s="1192" t="s">
        <v>6056</v>
      </c>
    </row>
    <row r="29" spans="2:9" ht="255" customHeight="1" x14ac:dyDescent="0.25">
      <c r="B29" s="1169" t="s">
        <v>6061</v>
      </c>
      <c r="D29" s="1192" t="s">
        <v>6062</v>
      </c>
      <c r="I29" s="1192" t="s">
        <v>6056</v>
      </c>
    </row>
    <row r="30" spans="2:9" ht="300" customHeight="1" x14ac:dyDescent="0.25">
      <c r="B30" s="1169" t="s">
        <v>6063</v>
      </c>
      <c r="D30" s="1192" t="s">
        <v>6064</v>
      </c>
      <c r="I30" s="1192" t="s">
        <v>6065</v>
      </c>
    </row>
    <row r="31" spans="2:9" ht="60" customHeight="1" x14ac:dyDescent="0.25">
      <c r="B31" s="1169" t="s">
        <v>6066</v>
      </c>
      <c r="D31" s="1192" t="s">
        <v>6067</v>
      </c>
      <c r="I31" s="1192" t="s">
        <v>6024</v>
      </c>
    </row>
    <row r="32" spans="2:9" ht="150" customHeight="1" x14ac:dyDescent="0.25">
      <c r="B32" s="1169" t="s">
        <v>6068</v>
      </c>
      <c r="D32" s="1192" t="s">
        <v>6069</v>
      </c>
      <c r="I32" s="1192" t="s">
        <v>6070</v>
      </c>
    </row>
    <row r="33" spans="2:9" ht="135" customHeight="1" x14ac:dyDescent="0.25">
      <c r="B33" s="1169" t="s">
        <v>6071</v>
      </c>
      <c r="D33" s="1192" t="s">
        <v>6072</v>
      </c>
      <c r="I33" s="1192" t="s">
        <v>6073</v>
      </c>
    </row>
    <row r="34" spans="2:9" ht="30" customHeight="1" x14ac:dyDescent="0.25">
      <c r="B34" s="1169" t="s">
        <v>6074</v>
      </c>
      <c r="D34" s="1192" t="s">
        <v>6075</v>
      </c>
      <c r="I34" s="1192" t="s">
        <v>6024</v>
      </c>
    </row>
    <row r="35" spans="2:9" ht="105" customHeight="1" x14ac:dyDescent="0.25">
      <c r="B35" s="1169" t="s">
        <v>6076</v>
      </c>
      <c r="D35" s="1192" t="s">
        <v>6077</v>
      </c>
      <c r="I35" s="1192" t="s">
        <v>6078</v>
      </c>
    </row>
    <row r="36" spans="2:9" ht="75" customHeight="1" x14ac:dyDescent="0.25">
      <c r="B36" s="1169" t="s">
        <v>6079</v>
      </c>
      <c r="D36" s="1192" t="s">
        <v>6080</v>
      </c>
      <c r="I36" s="1192" t="s">
        <v>6081</v>
      </c>
    </row>
    <row r="37" spans="2:9" ht="90" customHeight="1" x14ac:dyDescent="0.25">
      <c r="B37" s="1169" t="s">
        <v>6082</v>
      </c>
      <c r="D37" s="1192" t="s">
        <v>6083</v>
      </c>
      <c r="I37" s="1192" t="s">
        <v>6081</v>
      </c>
    </row>
    <row r="38" spans="2:9" ht="120" customHeight="1" x14ac:dyDescent="0.25">
      <c r="B38" s="1169" t="s">
        <v>6084</v>
      </c>
      <c r="D38" s="1192" t="s">
        <v>6085</v>
      </c>
      <c r="I38" s="1192" t="s">
        <v>6081</v>
      </c>
    </row>
    <row r="39" spans="2:9" ht="45" customHeight="1" x14ac:dyDescent="0.25">
      <c r="B39" s="1169" t="s">
        <v>6086</v>
      </c>
      <c r="D39" s="1192" t="s">
        <v>6087</v>
      </c>
      <c r="I39" s="1192" t="s">
        <v>6088</v>
      </c>
    </row>
    <row r="40" spans="2:9" ht="180" customHeight="1" x14ac:dyDescent="0.25">
      <c r="B40" s="1169" t="s">
        <v>6089</v>
      </c>
      <c r="D40" s="1192" t="s">
        <v>6090</v>
      </c>
      <c r="I40" s="1192" t="s">
        <v>6091</v>
      </c>
    </row>
    <row r="41" spans="2:9" ht="90" customHeight="1" x14ac:dyDescent="0.25">
      <c r="B41" s="1169" t="s">
        <v>6092</v>
      </c>
      <c r="D41" s="1192" t="s">
        <v>6093</v>
      </c>
      <c r="I41" s="1192" t="s">
        <v>6040</v>
      </c>
    </row>
    <row r="42" spans="2:9" ht="90" customHeight="1" x14ac:dyDescent="0.25">
      <c r="B42" s="1169" t="s">
        <v>6094</v>
      </c>
      <c r="D42" s="1192" t="s">
        <v>6095</v>
      </c>
      <c r="I42" s="1192" t="s">
        <v>6040</v>
      </c>
    </row>
    <row r="43" spans="2:9" ht="60" customHeight="1" x14ac:dyDescent="0.25">
      <c r="B43" s="1169" t="s">
        <v>6096</v>
      </c>
      <c r="D43" s="1192" t="s">
        <v>6097</v>
      </c>
      <c r="I43" s="1192" t="s">
        <v>6098</v>
      </c>
    </row>
    <row r="44" spans="2:9" ht="180" customHeight="1" x14ac:dyDescent="0.25">
      <c r="B44" s="1169" t="s">
        <v>6099</v>
      </c>
      <c r="D44" s="1192" t="s">
        <v>6100</v>
      </c>
      <c r="I44" s="1192" t="s">
        <v>6101</v>
      </c>
    </row>
    <row r="45" spans="2:9" ht="90" customHeight="1" x14ac:dyDescent="0.25">
      <c r="B45" s="1169" t="s">
        <v>6102</v>
      </c>
      <c r="D45" s="1192" t="s">
        <v>6103</v>
      </c>
      <c r="I45" s="1192" t="s">
        <v>6078</v>
      </c>
    </row>
    <row r="46" spans="2:9" ht="75" customHeight="1" x14ac:dyDescent="0.25">
      <c r="B46" s="1169" t="s">
        <v>6104</v>
      </c>
      <c r="D46" s="1192" t="s">
        <v>6105</v>
      </c>
      <c r="I46" s="1192" t="s">
        <v>6106</v>
      </c>
    </row>
    <row r="47" spans="2:9" ht="60" customHeight="1" x14ac:dyDescent="0.25">
      <c r="B47" s="1169" t="s">
        <v>6107</v>
      </c>
      <c r="D47" s="1192" t="s">
        <v>6108</v>
      </c>
      <c r="I47" s="1192" t="s">
        <v>6106</v>
      </c>
    </row>
    <row r="48" spans="2:9" ht="90" customHeight="1" x14ac:dyDescent="0.25">
      <c r="B48" s="1169" t="s">
        <v>6109</v>
      </c>
      <c r="D48" s="1192" t="s">
        <v>6110</v>
      </c>
      <c r="I48" s="1192" t="s">
        <v>6106</v>
      </c>
    </row>
    <row r="49" spans="2:9" ht="105" customHeight="1" x14ac:dyDescent="0.25">
      <c r="B49" s="1169" t="s">
        <v>6111</v>
      </c>
      <c r="D49" s="1192" t="s">
        <v>6112</v>
      </c>
      <c r="I49" s="1192" t="s">
        <v>6113</v>
      </c>
    </row>
    <row r="50" spans="2:9" ht="150" customHeight="1" x14ac:dyDescent="0.25">
      <c r="B50" s="1169" t="s">
        <v>6114</v>
      </c>
      <c r="D50" s="1192" t="s">
        <v>6115</v>
      </c>
      <c r="I50" s="1192" t="s">
        <v>6098</v>
      </c>
    </row>
    <row r="51" spans="2:9" ht="105" customHeight="1" x14ac:dyDescent="0.25">
      <c r="B51" s="1169" t="s">
        <v>6116</v>
      </c>
      <c r="D51" s="1192" t="s">
        <v>6117</v>
      </c>
      <c r="I51" s="1192" t="s">
        <v>6118</v>
      </c>
    </row>
    <row r="52" spans="2:9" ht="75" customHeight="1" x14ac:dyDescent="0.25">
      <c r="B52" s="1169" t="s">
        <v>6119</v>
      </c>
      <c r="D52" s="1192" t="s">
        <v>6120</v>
      </c>
      <c r="I52" s="1192" t="s">
        <v>6024</v>
      </c>
    </row>
    <row r="53" spans="2:9" ht="150" customHeight="1" x14ac:dyDescent="0.25">
      <c r="B53" s="1169" t="s">
        <v>6121</v>
      </c>
      <c r="D53" s="1192" t="s">
        <v>6122</v>
      </c>
      <c r="I53" s="1192" t="s">
        <v>6123</v>
      </c>
    </row>
    <row r="54" spans="2:9" ht="165" customHeight="1" x14ac:dyDescent="0.25">
      <c r="B54" s="1169" t="s">
        <v>6124</v>
      </c>
      <c r="D54" s="1192" t="s">
        <v>6125</v>
      </c>
      <c r="I54" s="1192" t="s">
        <v>6098</v>
      </c>
    </row>
    <row r="55" spans="2:9" ht="165" customHeight="1" x14ac:dyDescent="0.25">
      <c r="B55" s="1169" t="s">
        <v>6126</v>
      </c>
      <c r="D55" s="1192" t="s">
        <v>6127</v>
      </c>
      <c r="I55" s="1192" t="s">
        <v>6128</v>
      </c>
    </row>
    <row r="56" spans="2:9" ht="150" customHeight="1" x14ac:dyDescent="0.25">
      <c r="B56" s="1169" t="s">
        <v>6129</v>
      </c>
      <c r="D56" s="1192" t="s">
        <v>6130</v>
      </c>
      <c r="I56" s="1192" t="s">
        <v>6098</v>
      </c>
    </row>
    <row r="57" spans="2:9" ht="105" customHeight="1" x14ac:dyDescent="0.25">
      <c r="B57" s="1169" t="s">
        <v>6131</v>
      </c>
      <c r="D57" s="1192" t="s">
        <v>6132</v>
      </c>
      <c r="I57" s="1192" t="s">
        <v>6128</v>
      </c>
    </row>
    <row r="58" spans="2:9" ht="105" customHeight="1" x14ac:dyDescent="0.25">
      <c r="B58" s="1169" t="s">
        <v>6133</v>
      </c>
      <c r="D58" s="1192" t="s">
        <v>6134</v>
      </c>
      <c r="I58" s="1192" t="s">
        <v>6128</v>
      </c>
    </row>
    <row r="59" spans="2:9" ht="45" customHeight="1" x14ac:dyDescent="0.25">
      <c r="B59" s="1169" t="s">
        <v>6135</v>
      </c>
      <c r="D59" s="1192" t="s">
        <v>6136</v>
      </c>
      <c r="I59" s="1192" t="s">
        <v>6137</v>
      </c>
    </row>
    <row r="60" spans="2:9" ht="405" customHeight="1" x14ac:dyDescent="0.25">
      <c r="B60" s="1169" t="s">
        <v>6138</v>
      </c>
      <c r="D60" s="1192" t="s">
        <v>6139</v>
      </c>
      <c r="I60" s="1192" t="s">
        <v>6140</v>
      </c>
    </row>
    <row r="61" spans="2:9" ht="45" customHeight="1" x14ac:dyDescent="0.25">
      <c r="B61" s="1169" t="s">
        <v>6141</v>
      </c>
      <c r="D61" s="1192" t="s">
        <v>6142</v>
      </c>
      <c r="I61" s="1192" t="s">
        <v>6143</v>
      </c>
    </row>
    <row r="62" spans="2:9" ht="135" customHeight="1" x14ac:dyDescent="0.25">
      <c r="B62" s="1169" t="s">
        <v>6144</v>
      </c>
      <c r="D62" s="1192" t="s">
        <v>6145</v>
      </c>
      <c r="I62" s="1192" t="s">
        <v>6146</v>
      </c>
    </row>
    <row r="63" spans="2:9" ht="135" customHeight="1" x14ac:dyDescent="0.25">
      <c r="B63" s="1169" t="s">
        <v>6147</v>
      </c>
      <c r="D63" s="1192" t="s">
        <v>6148</v>
      </c>
      <c r="I63" s="1192" t="s">
        <v>6146</v>
      </c>
    </row>
    <row r="64" spans="2:9" ht="120" customHeight="1" x14ac:dyDescent="0.25">
      <c r="B64" s="1169" t="s">
        <v>6149</v>
      </c>
      <c r="D64" s="1192" t="s">
        <v>6150</v>
      </c>
      <c r="I64" s="1192" t="s">
        <v>6146</v>
      </c>
    </row>
    <row r="65" spans="2:9" ht="90" customHeight="1" x14ac:dyDescent="0.25">
      <c r="B65" s="1169" t="s">
        <v>6151</v>
      </c>
      <c r="D65" s="1192" t="s">
        <v>6152</v>
      </c>
      <c r="I65" s="1192" t="s">
        <v>6146</v>
      </c>
    </row>
    <row r="66" spans="2:9" ht="120" customHeight="1" x14ac:dyDescent="0.25">
      <c r="B66" s="1169" t="s">
        <v>6153</v>
      </c>
      <c r="D66" s="1192" t="s">
        <v>6154</v>
      </c>
      <c r="I66" s="1192" t="s">
        <v>6146</v>
      </c>
    </row>
    <row r="67" spans="2:9" ht="135" customHeight="1" x14ac:dyDescent="0.25">
      <c r="B67" s="1169" t="s">
        <v>6155</v>
      </c>
      <c r="D67" s="1192" t="s">
        <v>6156</v>
      </c>
      <c r="I67" s="1192" t="s">
        <v>6157</v>
      </c>
    </row>
    <row r="68" spans="2:9" ht="90" customHeight="1" x14ac:dyDescent="0.25">
      <c r="B68" s="1169" t="s">
        <v>6158</v>
      </c>
      <c r="D68" s="1192" t="s">
        <v>6159</v>
      </c>
      <c r="I68" s="1192" t="s">
        <v>6160</v>
      </c>
    </row>
    <row r="69" spans="2:9" ht="90" customHeight="1" x14ac:dyDescent="0.25">
      <c r="B69" s="1169" t="s">
        <v>6161</v>
      </c>
      <c r="D69" s="1192" t="s">
        <v>6162</v>
      </c>
      <c r="I69" s="1192" t="s">
        <v>6163</v>
      </c>
    </row>
    <row r="70" spans="2:9" ht="45" customHeight="1" x14ac:dyDescent="0.25">
      <c r="B70" s="1169" t="s">
        <v>6164</v>
      </c>
      <c r="D70" s="1192" t="s">
        <v>6165</v>
      </c>
      <c r="I70" s="1192" t="s">
        <v>6166</v>
      </c>
    </row>
    <row r="71" spans="2:9" ht="210" customHeight="1" x14ac:dyDescent="0.25">
      <c r="B71" s="1169" t="s">
        <v>6167</v>
      </c>
      <c r="D71" s="1192" t="s">
        <v>6168</v>
      </c>
      <c r="I71" s="1192" t="s">
        <v>6169</v>
      </c>
    </row>
    <row r="72" spans="2:9" ht="60" customHeight="1" x14ac:dyDescent="0.25">
      <c r="B72" s="1169" t="s">
        <v>6170</v>
      </c>
      <c r="D72" s="1192" t="s">
        <v>6171</v>
      </c>
      <c r="I72" s="1192" t="s">
        <v>6160</v>
      </c>
    </row>
    <row r="73" spans="2:9" ht="45" customHeight="1" x14ac:dyDescent="0.25">
      <c r="B73" s="1169" t="s">
        <v>6172</v>
      </c>
      <c r="D73" s="1192" t="s">
        <v>6173</v>
      </c>
      <c r="I73" s="1192" t="s">
        <v>6163</v>
      </c>
    </row>
    <row r="74" spans="2:9" ht="45" customHeight="1" x14ac:dyDescent="0.25">
      <c r="B74" s="1169" t="s">
        <v>6174</v>
      </c>
      <c r="D74" s="1192" t="s">
        <v>6175</v>
      </c>
      <c r="I74" s="1192" t="s">
        <v>6166</v>
      </c>
    </row>
    <row r="75" spans="2:9" ht="135" customHeight="1" x14ac:dyDescent="0.25">
      <c r="B75" s="1169" t="s">
        <v>6176</v>
      </c>
      <c r="D75" s="1192" t="s">
        <v>6177</v>
      </c>
      <c r="I75" s="1192" t="s">
        <v>6178</v>
      </c>
    </row>
    <row r="76" spans="2:9" ht="45" customHeight="1" x14ac:dyDescent="0.25">
      <c r="B76" s="1169" t="s">
        <v>6179</v>
      </c>
      <c r="D76" s="1192" t="s">
        <v>6180</v>
      </c>
      <c r="I76" s="1192" t="s">
        <v>6181</v>
      </c>
    </row>
    <row r="77" spans="2:9" ht="150" customHeight="1" x14ac:dyDescent="0.25">
      <c r="B77" s="1169" t="s">
        <v>6182</v>
      </c>
      <c r="D77" s="1192" t="s">
        <v>6183</v>
      </c>
      <c r="I77" s="1192" t="s">
        <v>6178</v>
      </c>
    </row>
    <row r="78" spans="2:9" ht="225" customHeight="1" x14ac:dyDescent="0.25">
      <c r="B78" s="1169" t="s">
        <v>6184</v>
      </c>
      <c r="D78" s="1192" t="s">
        <v>6185</v>
      </c>
      <c r="I78" s="1192" t="s">
        <v>6186</v>
      </c>
    </row>
    <row r="79" spans="2:9" ht="180" customHeight="1" x14ac:dyDescent="0.25">
      <c r="B79" s="1169" t="s">
        <v>6187</v>
      </c>
      <c r="D79" s="1192" t="s">
        <v>6188</v>
      </c>
      <c r="I79" s="1192" t="s">
        <v>6178</v>
      </c>
    </row>
    <row r="80" spans="2:9" ht="360" customHeight="1" x14ac:dyDescent="0.25">
      <c r="B80" s="1169" t="s">
        <v>6189</v>
      </c>
      <c r="D80" s="1192" t="s">
        <v>6190</v>
      </c>
      <c r="I80" s="1192" t="s">
        <v>6169</v>
      </c>
    </row>
    <row r="81" spans="2:9" ht="405" customHeight="1" x14ac:dyDescent="0.25">
      <c r="B81" s="1169" t="s">
        <v>6191</v>
      </c>
      <c r="D81" s="1192" t="s">
        <v>6192</v>
      </c>
      <c r="I81" s="1192" t="s">
        <v>6169</v>
      </c>
    </row>
    <row r="82" spans="2:9" ht="285" customHeight="1" x14ac:dyDescent="0.25">
      <c r="B82" s="1169" t="s">
        <v>6193</v>
      </c>
      <c r="D82" s="1192" t="s">
        <v>6194</v>
      </c>
      <c r="I82" s="1192" t="s">
        <v>6178</v>
      </c>
    </row>
    <row r="83" spans="2:9" ht="150" customHeight="1" x14ac:dyDescent="0.25">
      <c r="B83" s="1169" t="s">
        <v>6195</v>
      </c>
      <c r="D83" s="1192" t="s">
        <v>6196</v>
      </c>
      <c r="I83" s="1192" t="s">
        <v>6178</v>
      </c>
    </row>
    <row r="84" spans="2:9" ht="195" customHeight="1" x14ac:dyDescent="0.25">
      <c r="B84" s="1169" t="s">
        <v>6178</v>
      </c>
      <c r="D84" s="1192" t="s">
        <v>6197</v>
      </c>
      <c r="I84" s="1192" t="s">
        <v>6181</v>
      </c>
    </row>
    <row r="85" spans="2:9" ht="30" customHeight="1" x14ac:dyDescent="0.25">
      <c r="B85" s="1169" t="s">
        <v>6169</v>
      </c>
      <c r="D85" s="1192" t="s">
        <v>6198</v>
      </c>
      <c r="I85" s="1192" t="s">
        <v>6181</v>
      </c>
    </row>
    <row r="86" spans="2:9" ht="30" customHeight="1" x14ac:dyDescent="0.25">
      <c r="B86" s="1169" t="s">
        <v>6186</v>
      </c>
      <c r="D86" s="1192" t="s">
        <v>6199</v>
      </c>
      <c r="I86" s="1192" t="s">
        <v>6181</v>
      </c>
    </row>
    <row r="87" spans="2:9" ht="409.5" customHeight="1" x14ac:dyDescent="0.25">
      <c r="B87" s="1169" t="s">
        <v>6200</v>
      </c>
      <c r="D87" s="1192" t="s">
        <v>6201</v>
      </c>
      <c r="I87" s="1192" t="s">
        <v>6202</v>
      </c>
    </row>
    <row r="88" spans="2:9" ht="409.5" customHeight="1" x14ac:dyDescent="0.25">
      <c r="B88" s="1169" t="s">
        <v>6203</v>
      </c>
      <c r="D88" s="1192" t="s">
        <v>6204</v>
      </c>
      <c r="I88" s="1192" t="s">
        <v>6202</v>
      </c>
    </row>
    <row r="89" spans="2:9" ht="285" customHeight="1" x14ac:dyDescent="0.25">
      <c r="B89" s="1169" t="s">
        <v>6205</v>
      </c>
      <c r="D89" s="1192" t="s">
        <v>6206</v>
      </c>
      <c r="I89" s="1192" t="s">
        <v>6202</v>
      </c>
    </row>
    <row r="90" spans="2:9" ht="105" customHeight="1" x14ac:dyDescent="0.25">
      <c r="B90" s="1169" t="s">
        <v>6202</v>
      </c>
      <c r="D90" s="1192" t="s">
        <v>6207</v>
      </c>
      <c r="I90" s="1192" t="s">
        <v>6208</v>
      </c>
    </row>
    <row r="91" spans="2:9" ht="120" customHeight="1" x14ac:dyDescent="0.25">
      <c r="B91" s="1169" t="s">
        <v>6209</v>
      </c>
      <c r="D91" s="1192" t="s">
        <v>6210</v>
      </c>
      <c r="I91" s="1192" t="s">
        <v>5955</v>
      </c>
    </row>
    <row r="92" spans="2:9" ht="45" customHeight="1" x14ac:dyDescent="0.25">
      <c r="B92" s="1169" t="s">
        <v>6211</v>
      </c>
      <c r="D92" s="1192" t="s">
        <v>6212</v>
      </c>
      <c r="I92" s="1192" t="s">
        <v>6143</v>
      </c>
    </row>
    <row r="93" spans="2:9" ht="390" customHeight="1" x14ac:dyDescent="0.25">
      <c r="B93" s="1169" t="s">
        <v>6213</v>
      </c>
      <c r="D93" s="1192" t="s">
        <v>6214</v>
      </c>
      <c r="I93" s="1192" t="s">
        <v>6215</v>
      </c>
    </row>
    <row r="94" spans="2:9" ht="135" customHeight="1" x14ac:dyDescent="0.25">
      <c r="B94" s="1169" t="s">
        <v>6216</v>
      </c>
      <c r="D94" s="1192" t="s">
        <v>6217</v>
      </c>
      <c r="I94" s="1192" t="s">
        <v>6215</v>
      </c>
    </row>
    <row r="95" spans="2:9" ht="150" customHeight="1" x14ac:dyDescent="0.25">
      <c r="B95" s="1169" t="s">
        <v>6218</v>
      </c>
      <c r="D95" s="1192" t="s">
        <v>6219</v>
      </c>
      <c r="I95" s="1192" t="s">
        <v>6202</v>
      </c>
    </row>
    <row r="96" spans="2:9" ht="195" customHeight="1" x14ac:dyDescent="0.25">
      <c r="B96" s="1169" t="s">
        <v>6220</v>
      </c>
      <c r="D96" s="1192" t="s">
        <v>6221</v>
      </c>
      <c r="I96" s="1192" t="s">
        <v>6222</v>
      </c>
    </row>
    <row r="97" spans="2:9" ht="105" customHeight="1" x14ac:dyDescent="0.25">
      <c r="B97" s="1169" t="s">
        <v>6223</v>
      </c>
      <c r="D97" s="1192" t="s">
        <v>6224</v>
      </c>
      <c r="I97" s="1192" t="s">
        <v>6225</v>
      </c>
    </row>
    <row r="98" spans="2:9" ht="375" customHeight="1" x14ac:dyDescent="0.25">
      <c r="B98" s="1169" t="s">
        <v>6226</v>
      </c>
      <c r="D98" s="1192" t="s">
        <v>6227</v>
      </c>
      <c r="I98" s="1192" t="s">
        <v>6225</v>
      </c>
    </row>
    <row r="99" spans="2:9" ht="75" customHeight="1" x14ac:dyDescent="0.25">
      <c r="B99" s="1169" t="s">
        <v>6228</v>
      </c>
      <c r="D99" s="1192" t="s">
        <v>6229</v>
      </c>
      <c r="I99" s="1192" t="s">
        <v>6143</v>
      </c>
    </row>
    <row r="100" spans="2:9" ht="409.5" customHeight="1" x14ac:dyDescent="0.25">
      <c r="B100" s="1169" t="s">
        <v>6230</v>
      </c>
      <c r="D100" s="1192" t="s">
        <v>6231</v>
      </c>
      <c r="I100" s="1192" t="s">
        <v>6232</v>
      </c>
    </row>
    <row r="101" spans="2:9" ht="150" customHeight="1" x14ac:dyDescent="0.25">
      <c r="B101" s="1169" t="s">
        <v>6233</v>
      </c>
      <c r="D101" s="1192" t="s">
        <v>6234</v>
      </c>
      <c r="I101" s="1192" t="s">
        <v>6235</v>
      </c>
    </row>
    <row r="102" spans="2:9" ht="60" customHeight="1" x14ac:dyDescent="0.25">
      <c r="B102" s="1169" t="s">
        <v>6208</v>
      </c>
      <c r="D102" s="1192" t="s">
        <v>6236</v>
      </c>
      <c r="I102" s="1192" t="s">
        <v>6137</v>
      </c>
    </row>
    <row r="103" spans="2:9" ht="90" customHeight="1" x14ac:dyDescent="0.25">
      <c r="B103" s="1169" t="s">
        <v>6225</v>
      </c>
      <c r="D103" s="1192" t="s">
        <v>6237</v>
      </c>
      <c r="I103" s="1192" t="s">
        <v>6208</v>
      </c>
    </row>
    <row r="104" spans="2:9" ht="405" customHeight="1" x14ac:dyDescent="0.25">
      <c r="B104" s="1169" t="s">
        <v>6238</v>
      </c>
      <c r="D104" s="1192" t="s">
        <v>6239</v>
      </c>
      <c r="I104" s="1192" t="s">
        <v>6240</v>
      </c>
    </row>
    <row r="105" spans="2:9" ht="360" customHeight="1" x14ac:dyDescent="0.25">
      <c r="B105" s="1169" t="s">
        <v>6241</v>
      </c>
      <c r="D105" s="1192" t="s">
        <v>6242</v>
      </c>
      <c r="I105" s="1192" t="s">
        <v>6243</v>
      </c>
    </row>
    <row r="106" spans="2:9" ht="105" customHeight="1" x14ac:dyDescent="0.25">
      <c r="B106" s="1169" t="s">
        <v>6215</v>
      </c>
      <c r="D106" s="1192" t="s">
        <v>6244</v>
      </c>
      <c r="I106" s="1192" t="s">
        <v>6208</v>
      </c>
    </row>
    <row r="107" spans="2:9" ht="90" customHeight="1" x14ac:dyDescent="0.25">
      <c r="B107" s="1169" t="s">
        <v>6245</v>
      </c>
      <c r="D107" s="1192" t="s">
        <v>6246</v>
      </c>
      <c r="I107" s="1192" t="s">
        <v>6247</v>
      </c>
    </row>
    <row r="108" spans="2:9" ht="409.5" customHeight="1" x14ac:dyDescent="0.25">
      <c r="B108" s="1169" t="s">
        <v>6248</v>
      </c>
      <c r="D108" s="1192" t="s">
        <v>6249</v>
      </c>
      <c r="I108" s="1192" t="s">
        <v>6232</v>
      </c>
    </row>
    <row r="109" spans="2:9" ht="300" customHeight="1" x14ac:dyDescent="0.25">
      <c r="B109" s="1169" t="s">
        <v>6250</v>
      </c>
      <c r="D109" s="1192" t="s">
        <v>6251</v>
      </c>
      <c r="I109" s="1192" t="s">
        <v>6225</v>
      </c>
    </row>
    <row r="110" spans="2:9" ht="195" customHeight="1" x14ac:dyDescent="0.25">
      <c r="B110" s="1169" t="s">
        <v>6252</v>
      </c>
      <c r="D110" s="1192" t="s">
        <v>6253</v>
      </c>
      <c r="I110" s="1192" t="s">
        <v>6254</v>
      </c>
    </row>
    <row r="111" spans="2:9" ht="105" customHeight="1" x14ac:dyDescent="0.25">
      <c r="B111" s="1169" t="s">
        <v>6232</v>
      </c>
      <c r="D111" s="1192" t="s">
        <v>6255</v>
      </c>
      <c r="I111" s="1192" t="s">
        <v>6225</v>
      </c>
    </row>
    <row r="112" spans="2:9" ht="75" customHeight="1" x14ac:dyDescent="0.25">
      <c r="B112" s="1169" t="s">
        <v>6256</v>
      </c>
      <c r="D112" s="1192" t="s">
        <v>6257</v>
      </c>
      <c r="I112" s="1192" t="s">
        <v>6143</v>
      </c>
    </row>
    <row r="113" spans="2:9" ht="75" customHeight="1" x14ac:dyDescent="0.25">
      <c r="B113" s="1169" t="s">
        <v>6181</v>
      </c>
      <c r="D113" s="1192" t="s">
        <v>6258</v>
      </c>
      <c r="I113" s="1192" t="s">
        <v>6259</v>
      </c>
    </row>
    <row r="114" spans="2:9" ht="315" customHeight="1" x14ac:dyDescent="0.25">
      <c r="B114" s="1169" t="s">
        <v>6260</v>
      </c>
      <c r="D114" s="1192" t="s">
        <v>6261</v>
      </c>
      <c r="I114" s="1192" t="s">
        <v>6225</v>
      </c>
    </row>
    <row r="115" spans="2:9" ht="195" customHeight="1" x14ac:dyDescent="0.25">
      <c r="B115" s="1169" t="s">
        <v>6235</v>
      </c>
      <c r="D115" s="1192" t="s">
        <v>6262</v>
      </c>
      <c r="I115" s="1192" t="s">
        <v>6263</v>
      </c>
    </row>
    <row r="116" spans="2:9" ht="120" customHeight="1" x14ac:dyDescent="0.25">
      <c r="B116" s="1169" t="s">
        <v>6264</v>
      </c>
      <c r="D116" s="1192" t="s">
        <v>6265</v>
      </c>
      <c r="I116" s="1192" t="s">
        <v>6266</v>
      </c>
    </row>
    <row r="117" spans="2:9" ht="60" customHeight="1" x14ac:dyDescent="0.25">
      <c r="B117" s="1169" t="s">
        <v>6267</v>
      </c>
      <c r="D117" s="1192" t="s">
        <v>6268</v>
      </c>
      <c r="I117" s="1192" t="s">
        <v>6269</v>
      </c>
    </row>
    <row r="118" spans="2:9" ht="180" customHeight="1" x14ac:dyDescent="0.25">
      <c r="B118" s="1169" t="s">
        <v>6270</v>
      </c>
      <c r="D118" s="1192" t="s">
        <v>6271</v>
      </c>
      <c r="I118" s="1192" t="s">
        <v>6235</v>
      </c>
    </row>
    <row r="119" spans="2:9" ht="165" customHeight="1" x14ac:dyDescent="0.25">
      <c r="B119" s="1169" t="s">
        <v>6272</v>
      </c>
      <c r="D119" s="1192" t="s">
        <v>6273</v>
      </c>
      <c r="I119" s="1192" t="s">
        <v>6274</v>
      </c>
    </row>
    <row r="120" spans="2:9" ht="60" customHeight="1" x14ac:dyDescent="0.25">
      <c r="B120" s="1169" t="s">
        <v>6254</v>
      </c>
      <c r="D120" s="1192" t="s">
        <v>6275</v>
      </c>
      <c r="I120" s="1192" t="s">
        <v>6276</v>
      </c>
    </row>
    <row r="121" spans="2:9" ht="135" customHeight="1" x14ac:dyDescent="0.25">
      <c r="B121" s="1169" t="s">
        <v>6277</v>
      </c>
      <c r="D121" s="1192" t="s">
        <v>6278</v>
      </c>
      <c r="I121" s="1192" t="s">
        <v>6279</v>
      </c>
    </row>
    <row r="122" spans="2:9" ht="60" customHeight="1" x14ac:dyDescent="0.25">
      <c r="B122" s="1169" t="s">
        <v>6280</v>
      </c>
      <c r="D122" s="1192" t="s">
        <v>6281</v>
      </c>
      <c r="I122" s="1192" t="s">
        <v>6135</v>
      </c>
    </row>
    <row r="123" spans="2:9" ht="409.5" customHeight="1" x14ac:dyDescent="0.25">
      <c r="B123" s="1169" t="s">
        <v>6282</v>
      </c>
      <c r="D123" s="1192" t="s">
        <v>6283</v>
      </c>
      <c r="I123" s="1192" t="s">
        <v>6284</v>
      </c>
    </row>
    <row r="124" spans="2:9" ht="165" customHeight="1" x14ac:dyDescent="0.25">
      <c r="B124" s="1169" t="s">
        <v>6285</v>
      </c>
      <c r="D124" s="1192" t="s">
        <v>6286</v>
      </c>
      <c r="I124" s="1192" t="s">
        <v>6284</v>
      </c>
    </row>
    <row r="125" spans="2:9" ht="60" customHeight="1" x14ac:dyDescent="0.25">
      <c r="B125" s="1169" t="s">
        <v>1139</v>
      </c>
      <c r="D125" s="1192" t="s">
        <v>6287</v>
      </c>
      <c r="I125" s="1192" t="s">
        <v>6288</v>
      </c>
    </row>
    <row r="126" spans="2:9" ht="120" customHeight="1" x14ac:dyDescent="0.25">
      <c r="B126" s="1169" t="s">
        <v>6289</v>
      </c>
      <c r="D126" s="1192" t="s">
        <v>6290</v>
      </c>
      <c r="I126" s="1192" t="s">
        <v>6288</v>
      </c>
    </row>
    <row r="127" spans="2:9" ht="45" customHeight="1" x14ac:dyDescent="0.25">
      <c r="B127" s="1169" t="s">
        <v>6291</v>
      </c>
      <c r="D127" s="1192" t="s">
        <v>6292</v>
      </c>
      <c r="I127" s="1192" t="s">
        <v>6040</v>
      </c>
    </row>
    <row r="128" spans="2:9" ht="135" customHeight="1" x14ac:dyDescent="0.25">
      <c r="B128" s="1169" t="s">
        <v>6293</v>
      </c>
      <c r="D128" s="1192" t="s">
        <v>6294</v>
      </c>
      <c r="I128" s="1192" t="s">
        <v>6291</v>
      </c>
    </row>
    <row r="129" spans="2:9" ht="105" customHeight="1" x14ac:dyDescent="0.25">
      <c r="B129" s="1169" t="s">
        <v>6295</v>
      </c>
      <c r="D129" s="1192" t="s">
        <v>6296</v>
      </c>
      <c r="I129" s="1192" t="s">
        <v>6297</v>
      </c>
    </row>
    <row r="130" spans="2:9" ht="90" customHeight="1" x14ac:dyDescent="0.25">
      <c r="B130" s="1169" t="s">
        <v>6298</v>
      </c>
      <c r="D130" s="1192" t="s">
        <v>6299</v>
      </c>
      <c r="I130" s="1192" t="s">
        <v>6300</v>
      </c>
    </row>
    <row r="131" spans="2:9" ht="105" customHeight="1" x14ac:dyDescent="0.25">
      <c r="B131" s="1169" t="s">
        <v>6160</v>
      </c>
      <c r="D131" s="1192" t="s">
        <v>6301</v>
      </c>
      <c r="I131" s="1192" t="s">
        <v>6300</v>
      </c>
    </row>
    <row r="132" spans="2:9" ht="120" customHeight="1" x14ac:dyDescent="0.25">
      <c r="B132" s="1169" t="s">
        <v>6302</v>
      </c>
      <c r="D132" s="1192" t="s">
        <v>6303</v>
      </c>
      <c r="I132" s="1192" t="s">
        <v>6146</v>
      </c>
    </row>
    <row r="133" spans="2:9" ht="165" customHeight="1" x14ac:dyDescent="0.25">
      <c r="B133" s="1169" t="s">
        <v>6304</v>
      </c>
      <c r="D133" s="1192" t="s">
        <v>6305</v>
      </c>
      <c r="I133" s="1192" t="s">
        <v>6306</v>
      </c>
    </row>
    <row r="134" spans="2:9" ht="195" customHeight="1" x14ac:dyDescent="0.25">
      <c r="B134" s="1169" t="s">
        <v>6307</v>
      </c>
      <c r="D134" s="1192" t="s">
        <v>6308</v>
      </c>
      <c r="I134" s="1192" t="s">
        <v>6309</v>
      </c>
    </row>
    <row r="135" spans="2:9" ht="135" customHeight="1" x14ac:dyDescent="0.25">
      <c r="B135" s="1169" t="s">
        <v>6310</v>
      </c>
      <c r="D135" s="1192" t="s">
        <v>6311</v>
      </c>
      <c r="I135" s="1192" t="s">
        <v>6309</v>
      </c>
    </row>
    <row r="136" spans="2:9" ht="195" customHeight="1" x14ac:dyDescent="0.25">
      <c r="B136" s="1169" t="s">
        <v>6312</v>
      </c>
      <c r="D136" s="1192" t="s">
        <v>6313</v>
      </c>
      <c r="I136" s="1192" t="s">
        <v>6314</v>
      </c>
    </row>
    <row r="137" spans="2:9" ht="409.5" customHeight="1" x14ac:dyDescent="0.25">
      <c r="B137" s="1169" t="s">
        <v>6315</v>
      </c>
      <c r="D137" s="1192" t="s">
        <v>6316</v>
      </c>
      <c r="I137" s="1192" t="s">
        <v>6317</v>
      </c>
    </row>
    <row r="138" spans="2:9" ht="165" customHeight="1" x14ac:dyDescent="0.25">
      <c r="B138" s="1169" t="s">
        <v>6318</v>
      </c>
      <c r="D138" s="1192" t="s">
        <v>6319</v>
      </c>
      <c r="I138" s="1192" t="s">
        <v>6320</v>
      </c>
    </row>
    <row r="139" spans="2:9" ht="135" customHeight="1" x14ac:dyDescent="0.25">
      <c r="B139" s="1169" t="s">
        <v>6321</v>
      </c>
      <c r="D139" s="1192" t="s">
        <v>6322</v>
      </c>
      <c r="I139" s="1192" t="s">
        <v>6320</v>
      </c>
    </row>
    <row r="140" spans="2:9" ht="60" customHeight="1" x14ac:dyDescent="0.25">
      <c r="B140" s="1169" t="s">
        <v>6323</v>
      </c>
      <c r="D140" s="1192" t="s">
        <v>6324</v>
      </c>
      <c r="I140" s="1192" t="s">
        <v>6143</v>
      </c>
    </row>
    <row r="141" spans="2:9" ht="45" customHeight="1" x14ac:dyDescent="0.25">
      <c r="B141" s="1169" t="s">
        <v>6325</v>
      </c>
      <c r="D141" s="1192" t="s">
        <v>6326</v>
      </c>
      <c r="I141" s="1192" t="s">
        <v>6143</v>
      </c>
    </row>
    <row r="142" spans="2:9" ht="75" customHeight="1" x14ac:dyDescent="0.25">
      <c r="B142" s="1169" t="s">
        <v>6327</v>
      </c>
      <c r="D142" s="1192" t="s">
        <v>6328</v>
      </c>
      <c r="I142" s="1192" t="s">
        <v>6321</v>
      </c>
    </row>
    <row r="143" spans="2:9" ht="105" customHeight="1" x14ac:dyDescent="0.25">
      <c r="B143" s="1169" t="s">
        <v>6317</v>
      </c>
      <c r="D143" s="1192" t="s">
        <v>6329</v>
      </c>
      <c r="I143" s="1192" t="s">
        <v>6330</v>
      </c>
    </row>
    <row r="144" spans="2:9" ht="45" customHeight="1" x14ac:dyDescent="0.25">
      <c r="B144" s="1169" t="s">
        <v>6331</v>
      </c>
      <c r="D144" s="1192" t="s">
        <v>6332</v>
      </c>
      <c r="I144" s="1192" t="s">
        <v>6143</v>
      </c>
    </row>
    <row r="145" spans="2:9" ht="135" customHeight="1" x14ac:dyDescent="0.25">
      <c r="B145" s="1169" t="s">
        <v>6333</v>
      </c>
      <c r="D145" s="1192" t="s">
        <v>6334</v>
      </c>
      <c r="I145" s="1192" t="s">
        <v>5955</v>
      </c>
    </row>
    <row r="146" spans="2:9" ht="180" customHeight="1" x14ac:dyDescent="0.25">
      <c r="B146" s="1169" t="s">
        <v>6335</v>
      </c>
      <c r="D146" s="1192" t="s">
        <v>6336</v>
      </c>
      <c r="I146" s="1192" t="s">
        <v>6317</v>
      </c>
    </row>
    <row r="147" spans="2:9" ht="165" customHeight="1" x14ac:dyDescent="0.25">
      <c r="B147" s="1169" t="s">
        <v>6337</v>
      </c>
      <c r="D147" s="1192" t="s">
        <v>6338</v>
      </c>
      <c r="I147" s="1192" t="s">
        <v>6317</v>
      </c>
    </row>
    <row r="148" spans="2:9" ht="135" customHeight="1" x14ac:dyDescent="0.25">
      <c r="B148" s="1169" t="s">
        <v>6339</v>
      </c>
      <c r="D148" s="1192" t="s">
        <v>6340</v>
      </c>
      <c r="I148" s="1192" t="s">
        <v>6297</v>
      </c>
    </row>
    <row r="149" spans="2:9" ht="135" customHeight="1" x14ac:dyDescent="0.25">
      <c r="B149" s="1169" t="s">
        <v>6341</v>
      </c>
      <c r="D149" s="1192" t="s">
        <v>6342</v>
      </c>
      <c r="I149" s="1192" t="s">
        <v>6310</v>
      </c>
    </row>
    <row r="150" spans="2:9" ht="150" customHeight="1" x14ac:dyDescent="0.25">
      <c r="B150" s="1169" t="s">
        <v>6343</v>
      </c>
      <c r="D150" s="1192" t="s">
        <v>6344</v>
      </c>
      <c r="I150" s="1192" t="s">
        <v>6235</v>
      </c>
    </row>
    <row r="151" spans="2:9" ht="135" customHeight="1" x14ac:dyDescent="0.25">
      <c r="B151" s="1169" t="s">
        <v>6345</v>
      </c>
      <c r="D151" s="1192" t="s">
        <v>6346</v>
      </c>
      <c r="I151" s="1192" t="s">
        <v>6314</v>
      </c>
    </row>
    <row r="152" spans="2:9" ht="195" customHeight="1" x14ac:dyDescent="0.25">
      <c r="B152" s="1169" t="s">
        <v>6347</v>
      </c>
      <c r="D152" s="1192" t="s">
        <v>6348</v>
      </c>
      <c r="I152" s="1192" t="s">
        <v>6222</v>
      </c>
    </row>
    <row r="153" spans="2:9" ht="45" customHeight="1" x14ac:dyDescent="0.25">
      <c r="B153" s="1169" t="s">
        <v>6330</v>
      </c>
      <c r="D153" s="1192" t="s">
        <v>6349</v>
      </c>
      <c r="I153" s="1192" t="s">
        <v>6137</v>
      </c>
    </row>
    <row r="154" spans="2:9" ht="90" customHeight="1" x14ac:dyDescent="0.25">
      <c r="B154" s="1169" t="s">
        <v>6297</v>
      </c>
      <c r="D154" s="1192" t="s">
        <v>6350</v>
      </c>
      <c r="I154" s="1192" t="s">
        <v>6330</v>
      </c>
    </row>
    <row r="155" spans="2:9" ht="409.5" customHeight="1" x14ac:dyDescent="0.25">
      <c r="B155" s="1169" t="s">
        <v>6351</v>
      </c>
      <c r="D155" s="1192" t="s">
        <v>6352</v>
      </c>
      <c r="I155" s="1192" t="s">
        <v>6240</v>
      </c>
    </row>
    <row r="156" spans="2:9" ht="409.5" customHeight="1" x14ac:dyDescent="0.25">
      <c r="B156" s="1169" t="s">
        <v>6353</v>
      </c>
      <c r="D156" s="1192" t="s">
        <v>6354</v>
      </c>
      <c r="I156" s="1192" t="s">
        <v>6317</v>
      </c>
    </row>
    <row r="157" spans="2:9" ht="409.5" customHeight="1" x14ac:dyDescent="0.25">
      <c r="B157" s="1169" t="s">
        <v>6355</v>
      </c>
      <c r="D157" s="1192" t="s">
        <v>6356</v>
      </c>
      <c r="I157" s="1192" t="s">
        <v>6243</v>
      </c>
    </row>
    <row r="158" spans="2:9" ht="90" customHeight="1" x14ac:dyDescent="0.25">
      <c r="B158" s="1169" t="s">
        <v>6140</v>
      </c>
      <c r="D158" s="1192" t="s">
        <v>6357</v>
      </c>
      <c r="I158" s="1192" t="s">
        <v>6330</v>
      </c>
    </row>
    <row r="159" spans="2:9" ht="409.5" customHeight="1" x14ac:dyDescent="0.25">
      <c r="B159" s="1169" t="s">
        <v>6358</v>
      </c>
      <c r="D159" s="1192" t="s">
        <v>6359</v>
      </c>
      <c r="I159" s="1192" t="s">
        <v>6317</v>
      </c>
    </row>
    <row r="160" spans="2:9" ht="90" customHeight="1" x14ac:dyDescent="0.25">
      <c r="B160" s="1169" t="s">
        <v>6360</v>
      </c>
      <c r="D160" s="1192" t="s">
        <v>6361</v>
      </c>
      <c r="I160" s="1192" t="s">
        <v>6247</v>
      </c>
    </row>
    <row r="161" spans="2:9" ht="210" customHeight="1" x14ac:dyDescent="0.25">
      <c r="B161" s="1169" t="s">
        <v>6362</v>
      </c>
      <c r="D161" s="1192" t="s">
        <v>6363</v>
      </c>
      <c r="I161" s="1192" t="s">
        <v>6306</v>
      </c>
    </row>
    <row r="162" spans="2:9" ht="180" customHeight="1" x14ac:dyDescent="0.25">
      <c r="B162" s="1169" t="s">
        <v>6364</v>
      </c>
      <c r="D162" s="1192" t="s">
        <v>6365</v>
      </c>
      <c r="I162" s="1192" t="s">
        <v>6309</v>
      </c>
    </row>
    <row r="163" spans="2:9" ht="150" customHeight="1" x14ac:dyDescent="0.25">
      <c r="B163" s="1169" t="s">
        <v>6366</v>
      </c>
      <c r="D163" s="1192" t="s">
        <v>6367</v>
      </c>
      <c r="I163" s="1192" t="s">
        <v>6314</v>
      </c>
    </row>
    <row r="164" spans="2:9" ht="135" customHeight="1" x14ac:dyDescent="0.25">
      <c r="B164" s="1169" t="s">
        <v>6314</v>
      </c>
      <c r="D164" s="1192" t="s">
        <v>6368</v>
      </c>
      <c r="I164" s="1192" t="s">
        <v>6309</v>
      </c>
    </row>
    <row r="165" spans="2:9" ht="195" customHeight="1" x14ac:dyDescent="0.25">
      <c r="B165" s="1169" t="s">
        <v>6369</v>
      </c>
      <c r="D165" s="1192" t="s">
        <v>6370</v>
      </c>
      <c r="I165" s="1192" t="s">
        <v>6371</v>
      </c>
    </row>
    <row r="166" spans="2:9" ht="409.5" customHeight="1" x14ac:dyDescent="0.25">
      <c r="B166" s="1169" t="s">
        <v>6306</v>
      </c>
      <c r="D166" s="1192" t="s">
        <v>6372</v>
      </c>
      <c r="I166" s="1192" t="s">
        <v>6297</v>
      </c>
    </row>
    <row r="167" spans="2:9" ht="195" customHeight="1" x14ac:dyDescent="0.25">
      <c r="B167" s="1169" t="s">
        <v>6373</v>
      </c>
      <c r="D167" s="1192" t="s">
        <v>6374</v>
      </c>
      <c r="I167" s="1192" t="s">
        <v>6314</v>
      </c>
    </row>
    <row r="168" spans="2:9" ht="60" customHeight="1" x14ac:dyDescent="0.25">
      <c r="B168" s="1169" t="s">
        <v>6146</v>
      </c>
      <c r="D168" s="1192" t="s">
        <v>6375</v>
      </c>
      <c r="I168" s="1192" t="s">
        <v>6259</v>
      </c>
    </row>
    <row r="169" spans="2:9" ht="330" customHeight="1" x14ac:dyDescent="0.25">
      <c r="B169" s="1169" t="s">
        <v>6376</v>
      </c>
      <c r="D169" s="1192" t="s">
        <v>6377</v>
      </c>
      <c r="I169" s="1192" t="s">
        <v>6297</v>
      </c>
    </row>
    <row r="170" spans="2:9" ht="105" customHeight="1" x14ac:dyDescent="0.25">
      <c r="B170" s="1169" t="s">
        <v>6378</v>
      </c>
      <c r="D170" s="1192" t="s">
        <v>6379</v>
      </c>
      <c r="I170" s="1192" t="s">
        <v>6317</v>
      </c>
    </row>
    <row r="171" spans="2:9" ht="15" customHeight="1" x14ac:dyDescent="0.25">
      <c r="B171" s="1169" t="s">
        <v>6380</v>
      </c>
      <c r="D171" s="1192" t="s">
        <v>6381</v>
      </c>
      <c r="I171" s="1192" t="s">
        <v>6297</v>
      </c>
    </row>
    <row r="172" spans="2:9" ht="105" customHeight="1" x14ac:dyDescent="0.25">
      <c r="B172" s="1169" t="s">
        <v>6382</v>
      </c>
      <c r="D172" s="1192" t="s">
        <v>6383</v>
      </c>
      <c r="I172" s="1192" t="s">
        <v>6266</v>
      </c>
    </row>
    <row r="173" spans="2:9" ht="45" customHeight="1" x14ac:dyDescent="0.25">
      <c r="B173" s="1169" t="s">
        <v>6384</v>
      </c>
      <c r="D173" s="1192" t="s">
        <v>6385</v>
      </c>
      <c r="I173" s="1192" t="s">
        <v>6269</v>
      </c>
    </row>
    <row r="174" spans="2:9" ht="60" customHeight="1" x14ac:dyDescent="0.25">
      <c r="B174" s="1169" t="s">
        <v>6371</v>
      </c>
      <c r="D174" s="1192" t="s">
        <v>6386</v>
      </c>
      <c r="I174" s="1192" t="s">
        <v>6276</v>
      </c>
    </row>
    <row r="175" spans="2:9" ht="195" customHeight="1" x14ac:dyDescent="0.25">
      <c r="B175" s="1169" t="s">
        <v>6387</v>
      </c>
      <c r="D175" s="1192" t="s">
        <v>6388</v>
      </c>
      <c r="I175" s="1192" t="s">
        <v>6279</v>
      </c>
    </row>
    <row r="176" spans="2:9" ht="30" customHeight="1" x14ac:dyDescent="0.25">
      <c r="B176" s="1169" t="s">
        <v>6389</v>
      </c>
      <c r="D176" s="1192" t="s">
        <v>6390</v>
      </c>
      <c r="I176" s="1192" t="s">
        <v>6306</v>
      </c>
    </row>
    <row r="177" spans="2:9" ht="150" customHeight="1" x14ac:dyDescent="0.25">
      <c r="B177" s="1169" t="s">
        <v>6391</v>
      </c>
      <c r="D177" s="1192" t="s">
        <v>6392</v>
      </c>
      <c r="I177" s="1192" t="s">
        <v>6310</v>
      </c>
    </row>
    <row r="178" spans="2:9" ht="240" customHeight="1" x14ac:dyDescent="0.25">
      <c r="B178" s="1169" t="s">
        <v>6393</v>
      </c>
      <c r="D178" s="1192" t="s">
        <v>6394</v>
      </c>
      <c r="I178" s="1192" t="s">
        <v>6146</v>
      </c>
    </row>
    <row r="179" spans="2:9" ht="390" customHeight="1" x14ac:dyDescent="0.25">
      <c r="B179" s="1169" t="s">
        <v>6395</v>
      </c>
      <c r="D179" s="1192" t="s">
        <v>6396</v>
      </c>
      <c r="I179" s="1192" t="s">
        <v>6300</v>
      </c>
    </row>
    <row r="180" spans="2:9" ht="60" customHeight="1" x14ac:dyDescent="0.25">
      <c r="B180" s="1169" t="s">
        <v>6300</v>
      </c>
      <c r="D180" s="1192" t="s">
        <v>6397</v>
      </c>
      <c r="I180" s="1192" t="s">
        <v>6398</v>
      </c>
    </row>
    <row r="181" spans="2:9" ht="90" customHeight="1" x14ac:dyDescent="0.25">
      <c r="B181" s="1169" t="s">
        <v>6399</v>
      </c>
      <c r="D181" s="1192" t="s">
        <v>6400</v>
      </c>
      <c r="I181" s="1192" t="s">
        <v>6300</v>
      </c>
    </row>
    <row r="182" spans="2:9" ht="60" customHeight="1" x14ac:dyDescent="0.25">
      <c r="B182" s="1169" t="s">
        <v>6401</v>
      </c>
      <c r="D182" s="1192" t="s">
        <v>6402</v>
      </c>
      <c r="I182" s="1192" t="s">
        <v>6297</v>
      </c>
    </row>
    <row r="183" spans="2:9" ht="150" customHeight="1" x14ac:dyDescent="0.25">
      <c r="B183" s="1169" t="s">
        <v>6403</v>
      </c>
      <c r="D183" s="1192" t="s">
        <v>6404</v>
      </c>
      <c r="I183" s="1192" t="s">
        <v>6143</v>
      </c>
    </row>
    <row r="184" spans="2:9" ht="60" customHeight="1" x14ac:dyDescent="0.25">
      <c r="B184" s="1169" t="s">
        <v>6405</v>
      </c>
      <c r="D184" s="1192" t="s">
        <v>6406</v>
      </c>
      <c r="I184" s="1192" t="s">
        <v>6288</v>
      </c>
    </row>
    <row r="185" spans="2:9" ht="195" customHeight="1" x14ac:dyDescent="0.25">
      <c r="B185" s="1169" t="s">
        <v>6407</v>
      </c>
      <c r="D185" s="1192" t="s">
        <v>6408</v>
      </c>
      <c r="I185" s="1192" t="s">
        <v>6409</v>
      </c>
    </row>
    <row r="186" spans="2:9" ht="90" customHeight="1" x14ac:dyDescent="0.25">
      <c r="B186" s="1169" t="s">
        <v>6410</v>
      </c>
      <c r="D186" s="1192" t="s">
        <v>6411</v>
      </c>
      <c r="I186" s="1192" t="s">
        <v>6248</v>
      </c>
    </row>
    <row r="187" spans="2:9" ht="105" customHeight="1" x14ac:dyDescent="0.25">
      <c r="B187" s="1169" t="s">
        <v>6412</v>
      </c>
      <c r="D187" s="1192" t="s">
        <v>6413</v>
      </c>
      <c r="I187" s="1192" t="s">
        <v>6260</v>
      </c>
    </row>
    <row r="188" spans="2:9" ht="60" customHeight="1" x14ac:dyDescent="0.25">
      <c r="B188" s="1169" t="s">
        <v>6414</v>
      </c>
      <c r="D188" s="1192" t="s">
        <v>6415</v>
      </c>
      <c r="I188" s="1192" t="s">
        <v>6416</v>
      </c>
    </row>
    <row r="189" spans="2:9" ht="60" customHeight="1" x14ac:dyDescent="0.25">
      <c r="B189" s="1169" t="s">
        <v>6417</v>
      </c>
      <c r="D189" s="1192" t="s">
        <v>6418</v>
      </c>
      <c r="I189" s="1192" t="s">
        <v>6419</v>
      </c>
    </row>
    <row r="190" spans="2:9" ht="135" customHeight="1" x14ac:dyDescent="0.25">
      <c r="B190" s="1169" t="s">
        <v>6420</v>
      </c>
      <c r="D190" s="1192" t="s">
        <v>6421</v>
      </c>
      <c r="I190" s="1192" t="s">
        <v>6317</v>
      </c>
    </row>
    <row r="191" spans="2:9" ht="120" customHeight="1" x14ac:dyDescent="0.25">
      <c r="B191" s="1169" t="s">
        <v>6422</v>
      </c>
      <c r="D191" s="1192" t="s">
        <v>6423</v>
      </c>
      <c r="I191" s="1192" t="s">
        <v>6321</v>
      </c>
    </row>
    <row r="192" spans="2:9" ht="75" customHeight="1" x14ac:dyDescent="0.25">
      <c r="B192" s="1169" t="s">
        <v>6320</v>
      </c>
      <c r="D192" s="1192" t="s">
        <v>6424</v>
      </c>
      <c r="I192" s="1192" t="s">
        <v>6317</v>
      </c>
    </row>
    <row r="193" spans="2:9" ht="90" customHeight="1" x14ac:dyDescent="0.25">
      <c r="B193" s="1169" t="s">
        <v>6425</v>
      </c>
      <c r="D193" s="1192" t="s">
        <v>6426</v>
      </c>
      <c r="I193" s="1192" t="s">
        <v>6427</v>
      </c>
    </row>
    <row r="194" spans="2:9" ht="75" customHeight="1" x14ac:dyDescent="0.25">
      <c r="B194" s="1169" t="s">
        <v>6427</v>
      </c>
      <c r="D194" s="1192" t="s">
        <v>6428</v>
      </c>
      <c r="I194" s="1192" t="s">
        <v>6429</v>
      </c>
    </row>
    <row r="195" spans="2:9" ht="195" customHeight="1" x14ac:dyDescent="0.25">
      <c r="B195" s="1169" t="s">
        <v>6430</v>
      </c>
      <c r="D195" s="1192" t="s">
        <v>6431</v>
      </c>
      <c r="I195" s="1192" t="s">
        <v>6284</v>
      </c>
    </row>
    <row r="196" spans="2:9" ht="360" customHeight="1" x14ac:dyDescent="0.25">
      <c r="B196" s="1169" t="s">
        <v>6432</v>
      </c>
      <c r="D196" s="1192" t="s">
        <v>6433</v>
      </c>
      <c r="I196" s="1192" t="s">
        <v>6409</v>
      </c>
    </row>
    <row r="197" spans="2:9" ht="45" customHeight="1" x14ac:dyDescent="0.25">
      <c r="B197" s="1169" t="s">
        <v>6434</v>
      </c>
      <c r="D197" s="1192" t="s">
        <v>6435</v>
      </c>
      <c r="I197" s="1192" t="s">
        <v>1139</v>
      </c>
    </row>
    <row r="198" spans="2:9" ht="75" customHeight="1" x14ac:dyDescent="0.25">
      <c r="B198" s="1169" t="s">
        <v>6436</v>
      </c>
      <c r="D198" s="1192" t="s">
        <v>6437</v>
      </c>
      <c r="I198" s="1192" t="s">
        <v>6289</v>
      </c>
    </row>
    <row r="199" spans="2:9" ht="135" customHeight="1" x14ac:dyDescent="0.25">
      <c r="B199" s="1169" t="s">
        <v>6438</v>
      </c>
      <c r="D199" s="1192" t="s">
        <v>6439</v>
      </c>
      <c r="I199" s="1192" t="s">
        <v>6440</v>
      </c>
    </row>
    <row r="200" spans="2:9" ht="60" customHeight="1" x14ac:dyDescent="0.25">
      <c r="B200" s="1169" t="s">
        <v>6441</v>
      </c>
      <c r="D200" s="1192" t="s">
        <v>6442</v>
      </c>
      <c r="I200" s="1192" t="s">
        <v>6443</v>
      </c>
    </row>
    <row r="201" spans="2:9" ht="105" customHeight="1" x14ac:dyDescent="0.25">
      <c r="B201" s="1169" t="s">
        <v>6444</v>
      </c>
      <c r="D201" s="1192" t="s">
        <v>6445</v>
      </c>
      <c r="I201" s="1192" t="s">
        <v>6409</v>
      </c>
    </row>
    <row r="202" spans="2:9" ht="405" customHeight="1" x14ac:dyDescent="0.25">
      <c r="B202" s="1169" t="s">
        <v>6446</v>
      </c>
      <c r="D202" s="1192" t="s">
        <v>6447</v>
      </c>
      <c r="I202" s="1192" t="s">
        <v>6448</v>
      </c>
    </row>
    <row r="203" spans="2:9" ht="285" customHeight="1" x14ac:dyDescent="0.25">
      <c r="B203" s="1169" t="s">
        <v>6449</v>
      </c>
      <c r="D203" s="1192" t="s">
        <v>6450</v>
      </c>
      <c r="I203" s="1192" t="s">
        <v>6448</v>
      </c>
    </row>
    <row r="204" spans="2:9" ht="45" customHeight="1" x14ac:dyDescent="0.25">
      <c r="B204" s="1169" t="s">
        <v>6451</v>
      </c>
      <c r="D204" s="1192" t="s">
        <v>6452</v>
      </c>
      <c r="I204" s="1192" t="s">
        <v>6143</v>
      </c>
    </row>
    <row r="205" spans="2:9" ht="90" customHeight="1" x14ac:dyDescent="0.25">
      <c r="B205" s="1169" t="s">
        <v>6453</v>
      </c>
      <c r="D205" s="1192" t="s">
        <v>6454</v>
      </c>
      <c r="I205" s="1192" t="s">
        <v>6455</v>
      </c>
    </row>
    <row r="206" spans="2:9" ht="180" customHeight="1" x14ac:dyDescent="0.25">
      <c r="B206" s="1169" t="s">
        <v>6163</v>
      </c>
      <c r="D206" s="1192" t="s">
        <v>6456</v>
      </c>
      <c r="I206" s="1192" t="s">
        <v>6455</v>
      </c>
    </row>
    <row r="207" spans="2:9" ht="75" customHeight="1" x14ac:dyDescent="0.25">
      <c r="B207" s="1169" t="s">
        <v>6457</v>
      </c>
      <c r="D207" s="1192" t="s">
        <v>6458</v>
      </c>
      <c r="I207" s="1192" t="s">
        <v>6143</v>
      </c>
    </row>
    <row r="208" spans="2:9" ht="60" customHeight="1" x14ac:dyDescent="0.25">
      <c r="B208" s="1169" t="s">
        <v>6455</v>
      </c>
      <c r="D208" s="1192" t="s">
        <v>6459</v>
      </c>
      <c r="I208" s="1192" t="s">
        <v>6398</v>
      </c>
    </row>
    <row r="209" spans="2:9" ht="30" customHeight="1" x14ac:dyDescent="0.25">
      <c r="B209" s="1169" t="s">
        <v>6443</v>
      </c>
      <c r="D209" s="1192" t="s">
        <v>6460</v>
      </c>
      <c r="I209" s="1192" t="s">
        <v>6461</v>
      </c>
    </row>
    <row r="210" spans="2:9" ht="60" customHeight="1" x14ac:dyDescent="0.25">
      <c r="B210" s="1169" t="s">
        <v>6462</v>
      </c>
      <c r="D210" s="1192" t="s">
        <v>6463</v>
      </c>
      <c r="I210" s="1192" t="s">
        <v>6288</v>
      </c>
    </row>
    <row r="211" spans="2:9" ht="105" customHeight="1" x14ac:dyDescent="0.25">
      <c r="B211" s="1169" t="s">
        <v>6464</v>
      </c>
      <c r="D211" s="1192" t="s">
        <v>6465</v>
      </c>
      <c r="I211" s="1192" t="s">
        <v>6143</v>
      </c>
    </row>
    <row r="212" spans="2:9" ht="75" customHeight="1" x14ac:dyDescent="0.25">
      <c r="B212" s="1169" t="s">
        <v>6466</v>
      </c>
      <c r="D212" s="1192" t="s">
        <v>6467</v>
      </c>
      <c r="I212" s="1192" t="s">
        <v>6143</v>
      </c>
    </row>
    <row r="213" spans="2:9" ht="75" customHeight="1" x14ac:dyDescent="0.25">
      <c r="B213" s="1169" t="s">
        <v>6468</v>
      </c>
      <c r="D213" s="1192" t="s">
        <v>6469</v>
      </c>
      <c r="I213" s="1192" t="s">
        <v>6143</v>
      </c>
    </row>
    <row r="214" spans="2:9" ht="405" customHeight="1" x14ac:dyDescent="0.25">
      <c r="B214" s="1169" t="s">
        <v>6470</v>
      </c>
      <c r="D214" s="1192" t="s">
        <v>6471</v>
      </c>
      <c r="I214" s="1192" t="s">
        <v>6472</v>
      </c>
    </row>
    <row r="215" spans="2:9" ht="225" customHeight="1" x14ac:dyDescent="0.25">
      <c r="B215" s="1169" t="s">
        <v>6473</v>
      </c>
      <c r="D215" s="1192" t="s">
        <v>6474</v>
      </c>
      <c r="I215" s="1192" t="s">
        <v>6472</v>
      </c>
    </row>
    <row r="216" spans="2:9" ht="240" customHeight="1" x14ac:dyDescent="0.25">
      <c r="B216" s="1169" t="s">
        <v>6475</v>
      </c>
      <c r="D216" s="1192" t="s">
        <v>6476</v>
      </c>
      <c r="I216" s="1192" t="s">
        <v>6477</v>
      </c>
    </row>
    <row r="217" spans="2:9" ht="285" customHeight="1" x14ac:dyDescent="0.25">
      <c r="B217" s="1169" t="s">
        <v>6478</v>
      </c>
      <c r="D217" s="1192" t="s">
        <v>6479</v>
      </c>
      <c r="I217" s="1192" t="s">
        <v>6477</v>
      </c>
    </row>
    <row r="218" spans="2:9" ht="30" customHeight="1" x14ac:dyDescent="0.25">
      <c r="B218" s="1169" t="s">
        <v>6472</v>
      </c>
      <c r="D218" s="1192" t="s">
        <v>6480</v>
      </c>
      <c r="I218" s="1192" t="s">
        <v>6481</v>
      </c>
    </row>
    <row r="219" spans="2:9" ht="135" customHeight="1" x14ac:dyDescent="0.25">
      <c r="B219" s="1169" t="s">
        <v>6482</v>
      </c>
      <c r="D219" s="1192" t="s">
        <v>6483</v>
      </c>
      <c r="I219" s="1192" t="s">
        <v>6484</v>
      </c>
    </row>
    <row r="220" spans="2:9" ht="120" customHeight="1" x14ac:dyDescent="0.25">
      <c r="B220" s="1169" t="s">
        <v>6485</v>
      </c>
      <c r="D220" s="1192" t="s">
        <v>6486</v>
      </c>
      <c r="I220" s="1192" t="s">
        <v>6484</v>
      </c>
    </row>
    <row r="221" spans="2:9" ht="30" customHeight="1" x14ac:dyDescent="0.25">
      <c r="B221" s="1169" t="s">
        <v>6484</v>
      </c>
      <c r="D221" s="1192" t="s">
        <v>6487</v>
      </c>
      <c r="I221" s="1192" t="s">
        <v>6481</v>
      </c>
    </row>
    <row r="222" spans="2:9" ht="60" customHeight="1" x14ac:dyDescent="0.25">
      <c r="B222" s="1169" t="s">
        <v>6488</v>
      </c>
      <c r="D222" s="1192" t="s">
        <v>6489</v>
      </c>
      <c r="I222" s="1192" t="s">
        <v>6143</v>
      </c>
    </row>
    <row r="223" spans="2:9" ht="165" customHeight="1" x14ac:dyDescent="0.25">
      <c r="B223" s="1169" t="s">
        <v>6490</v>
      </c>
      <c r="D223" s="1192" t="s">
        <v>6491</v>
      </c>
      <c r="I223" s="1192" t="s">
        <v>6492</v>
      </c>
    </row>
    <row r="224" spans="2:9" ht="195" customHeight="1" x14ac:dyDescent="0.25">
      <c r="B224" s="1169" t="s">
        <v>5955</v>
      </c>
      <c r="D224" s="1192" t="s">
        <v>6493</v>
      </c>
      <c r="I224" s="1192" t="s">
        <v>6448</v>
      </c>
    </row>
    <row r="225" spans="2:9" ht="75" customHeight="1" x14ac:dyDescent="0.25">
      <c r="B225" s="1169" t="s">
        <v>6494</v>
      </c>
      <c r="D225" s="1192" t="s">
        <v>6495</v>
      </c>
      <c r="I225" s="1192" t="s">
        <v>6143</v>
      </c>
    </row>
    <row r="226" spans="2:9" ht="90" customHeight="1" x14ac:dyDescent="0.25">
      <c r="B226" s="1169" t="s">
        <v>6496</v>
      </c>
      <c r="D226" s="1192" t="s">
        <v>6497</v>
      </c>
      <c r="I226" s="1192" t="s">
        <v>6143</v>
      </c>
    </row>
    <row r="227" spans="2:9" ht="30" customHeight="1" x14ac:dyDescent="0.25">
      <c r="B227" s="1169" t="s">
        <v>6498</v>
      </c>
      <c r="D227" s="1192" t="s">
        <v>6499</v>
      </c>
      <c r="I227" s="1192" t="s">
        <v>6143</v>
      </c>
    </row>
    <row r="228" spans="2:9" ht="180" customHeight="1" x14ac:dyDescent="0.25">
      <c r="B228" s="1169" t="s">
        <v>6500</v>
      </c>
      <c r="D228" s="1192" t="s">
        <v>6501</v>
      </c>
      <c r="I228" s="1192" t="s">
        <v>6502</v>
      </c>
    </row>
    <row r="229" spans="2:9" ht="225" customHeight="1" x14ac:dyDescent="0.25">
      <c r="B229" s="1169" t="s">
        <v>6503</v>
      </c>
      <c r="D229" s="1192" t="s">
        <v>6504</v>
      </c>
      <c r="I229" s="1192" t="s">
        <v>6263</v>
      </c>
    </row>
    <row r="230" spans="2:9" ht="195" customHeight="1" x14ac:dyDescent="0.25">
      <c r="B230" s="1169" t="s">
        <v>6502</v>
      </c>
      <c r="D230" s="1192" t="s">
        <v>6505</v>
      </c>
      <c r="I230" s="1192" t="s">
        <v>6263</v>
      </c>
    </row>
    <row r="231" spans="2:9" ht="150" customHeight="1" x14ac:dyDescent="0.25">
      <c r="B231" s="1169" t="s">
        <v>6506</v>
      </c>
      <c r="D231" s="1192" t="s">
        <v>6507</v>
      </c>
      <c r="I231" s="1192" t="s">
        <v>6502</v>
      </c>
    </row>
    <row r="232" spans="2:9" ht="210" customHeight="1" x14ac:dyDescent="0.25">
      <c r="B232" s="1169" t="s">
        <v>6508</v>
      </c>
      <c r="D232" s="1192" t="s">
        <v>6509</v>
      </c>
      <c r="I232" s="1192" t="s">
        <v>6263</v>
      </c>
    </row>
    <row r="233" spans="2:9" ht="409.5" customHeight="1" x14ac:dyDescent="0.25">
      <c r="B233" s="1169" t="s">
        <v>6137</v>
      </c>
      <c r="D233" s="1192" t="s">
        <v>6510</v>
      </c>
      <c r="I233" s="1192" t="s">
        <v>6053</v>
      </c>
    </row>
    <row r="234" spans="2:9" ht="409.5" customHeight="1" x14ac:dyDescent="0.25">
      <c r="B234" s="1169" t="s">
        <v>6511</v>
      </c>
      <c r="D234" s="1192" t="s">
        <v>6512</v>
      </c>
      <c r="I234" s="1192" t="s">
        <v>6513</v>
      </c>
    </row>
    <row r="235" spans="2:9" ht="75" customHeight="1" x14ac:dyDescent="0.25">
      <c r="B235" s="1169" t="s">
        <v>6514</v>
      </c>
      <c r="D235" s="1192" t="s">
        <v>6515</v>
      </c>
      <c r="I235" s="1192" t="s">
        <v>6513</v>
      </c>
    </row>
    <row r="236" spans="2:9" ht="180" customHeight="1" x14ac:dyDescent="0.25">
      <c r="B236" s="1169" t="s">
        <v>6516</v>
      </c>
      <c r="D236" s="1192" t="s">
        <v>6517</v>
      </c>
      <c r="I236" s="1192" t="s">
        <v>6518</v>
      </c>
    </row>
    <row r="237" spans="2:9" ht="30" customHeight="1" x14ac:dyDescent="0.25">
      <c r="B237" s="1169" t="s">
        <v>6519</v>
      </c>
      <c r="D237" s="1192" t="s">
        <v>6520</v>
      </c>
      <c r="I237" s="1192" t="s">
        <v>6513</v>
      </c>
    </row>
    <row r="238" spans="2:9" ht="60" customHeight="1" x14ac:dyDescent="0.25">
      <c r="B238" s="1169" t="s">
        <v>6521</v>
      </c>
      <c r="D238" s="1192" t="s">
        <v>6522</v>
      </c>
      <c r="I238" s="1192" t="s">
        <v>6523</v>
      </c>
    </row>
    <row r="239" spans="2:9" ht="330" customHeight="1" x14ac:dyDescent="0.25">
      <c r="B239" s="1169" t="s">
        <v>6259</v>
      </c>
      <c r="D239" s="1192" t="s">
        <v>6524</v>
      </c>
      <c r="I239" s="1192" t="s">
        <v>6525</v>
      </c>
    </row>
    <row r="240" spans="2:9" ht="60" customHeight="1" x14ac:dyDescent="0.25">
      <c r="B240" s="1169" t="s">
        <v>6518</v>
      </c>
      <c r="D240" s="1192" t="s">
        <v>6526</v>
      </c>
      <c r="I240" s="1192" t="s">
        <v>6398</v>
      </c>
    </row>
    <row r="241" spans="2:9" ht="75" customHeight="1" x14ac:dyDescent="0.25">
      <c r="B241" s="1169" t="s">
        <v>6513</v>
      </c>
      <c r="D241" s="1192" t="s">
        <v>6527</v>
      </c>
      <c r="I241" s="1192" t="s">
        <v>6523</v>
      </c>
    </row>
    <row r="242" spans="2:9" ht="45" customHeight="1" x14ac:dyDescent="0.25">
      <c r="B242" s="1169" t="s">
        <v>6398</v>
      </c>
      <c r="D242" s="1192" t="s">
        <v>6528</v>
      </c>
      <c r="I242" s="1192" t="s">
        <v>6137</v>
      </c>
    </row>
    <row r="243" spans="2:9" ht="30" customHeight="1" x14ac:dyDescent="0.25">
      <c r="B243" s="1169" t="s">
        <v>6461</v>
      </c>
      <c r="D243" s="1192" t="s">
        <v>6529</v>
      </c>
      <c r="I243" s="1192" t="s">
        <v>6259</v>
      </c>
    </row>
    <row r="244" spans="2:9" ht="30" customHeight="1" x14ac:dyDescent="0.25">
      <c r="B244" s="1169" t="s">
        <v>6523</v>
      </c>
      <c r="D244" s="1192" t="s">
        <v>6530</v>
      </c>
      <c r="I244" s="1192" t="s">
        <v>6053</v>
      </c>
    </row>
    <row r="245" spans="2:9" ht="60" customHeight="1" x14ac:dyDescent="0.25">
      <c r="B245" s="1169" t="s">
        <v>6531</v>
      </c>
      <c r="D245" s="1192" t="s">
        <v>6532</v>
      </c>
      <c r="I245" s="1192" t="s">
        <v>6523</v>
      </c>
    </row>
    <row r="246" spans="2:9" ht="30" customHeight="1" x14ac:dyDescent="0.25">
      <c r="B246" s="1169" t="s">
        <v>6533</v>
      </c>
      <c r="D246" s="1192" t="s">
        <v>6534</v>
      </c>
      <c r="I246" s="1192" t="s">
        <v>6523</v>
      </c>
    </row>
    <row r="247" spans="2:9" ht="45" customHeight="1" x14ac:dyDescent="0.25">
      <c r="B247" s="1169" t="s">
        <v>6535</v>
      </c>
      <c r="D247" s="1192" t="s">
        <v>6536</v>
      </c>
      <c r="I247" s="1192" t="s">
        <v>6533</v>
      </c>
    </row>
    <row r="248" spans="2:9" ht="135" customHeight="1" x14ac:dyDescent="0.25">
      <c r="B248" s="1169" t="s">
        <v>6537</v>
      </c>
      <c r="D248" s="1192" t="s">
        <v>6538</v>
      </c>
      <c r="I248" s="1192" t="s">
        <v>6513</v>
      </c>
    </row>
    <row r="249" spans="2:9" ht="315" customHeight="1" x14ac:dyDescent="0.25">
      <c r="B249" s="1169" t="s">
        <v>6539</v>
      </c>
      <c r="D249" s="1192" t="s">
        <v>6540</v>
      </c>
      <c r="I249" s="1192" t="s">
        <v>6541</v>
      </c>
    </row>
    <row r="250" spans="2:9" ht="75" customHeight="1" x14ac:dyDescent="0.25">
      <c r="B250" s="1169" t="s">
        <v>6542</v>
      </c>
      <c r="D250" s="1192" t="s">
        <v>6543</v>
      </c>
      <c r="I250" s="1192" t="s">
        <v>6310</v>
      </c>
    </row>
    <row r="251" spans="2:9" ht="75" customHeight="1" x14ac:dyDescent="0.25">
      <c r="B251" s="1169" t="s">
        <v>6544</v>
      </c>
      <c r="D251" s="1192" t="s">
        <v>6545</v>
      </c>
      <c r="I251" s="1192" t="s">
        <v>6321</v>
      </c>
    </row>
    <row r="252" spans="2:9" ht="75" customHeight="1" x14ac:dyDescent="0.25">
      <c r="B252" s="1169" t="s">
        <v>6546</v>
      </c>
      <c r="D252" s="1192" t="s">
        <v>6547</v>
      </c>
      <c r="I252" s="1192" t="s">
        <v>6314</v>
      </c>
    </row>
    <row r="253" spans="2:9" ht="30" customHeight="1" x14ac:dyDescent="0.25">
      <c r="B253" s="1169" t="s">
        <v>6548</v>
      </c>
      <c r="D253" s="1192" t="s">
        <v>6549</v>
      </c>
      <c r="I253" s="1192" t="s">
        <v>5955</v>
      </c>
    </row>
    <row r="254" spans="2:9" ht="45" customHeight="1" x14ac:dyDescent="0.25">
      <c r="B254" s="1169" t="s">
        <v>6550</v>
      </c>
      <c r="D254" s="1192" t="s">
        <v>6551</v>
      </c>
      <c r="I254" s="1192" t="s">
        <v>6279</v>
      </c>
    </row>
    <row r="255" spans="2:9" ht="150" customHeight="1" x14ac:dyDescent="0.25">
      <c r="B255" s="1169" t="s">
        <v>6143</v>
      </c>
      <c r="D255" s="1192" t="s">
        <v>6552</v>
      </c>
      <c r="I255" s="1192" t="s">
        <v>6288</v>
      </c>
    </row>
    <row r="256" spans="2:9" ht="120" customHeight="1" x14ac:dyDescent="0.25">
      <c r="B256" s="1169" t="s">
        <v>6553</v>
      </c>
      <c r="D256" s="1192" t="s">
        <v>6554</v>
      </c>
      <c r="I256" s="1192" t="s">
        <v>6135</v>
      </c>
    </row>
    <row r="257" spans="2:9" ht="45" customHeight="1" x14ac:dyDescent="0.25">
      <c r="B257" s="1169" t="s">
        <v>6555</v>
      </c>
      <c r="D257" s="1192" t="s">
        <v>6556</v>
      </c>
      <c r="I257" s="1192" t="s">
        <v>6398</v>
      </c>
    </row>
    <row r="258" spans="2:9" ht="45" customHeight="1" x14ac:dyDescent="0.25">
      <c r="B258" s="1169" t="s">
        <v>6557</v>
      </c>
      <c r="D258" s="1192" t="s">
        <v>6558</v>
      </c>
      <c r="I258" s="1192" t="s">
        <v>6461</v>
      </c>
    </row>
    <row r="259" spans="2:9" ht="285" customHeight="1" x14ac:dyDescent="0.25">
      <c r="B259" s="1169" t="s">
        <v>6222</v>
      </c>
      <c r="D259" s="1192" t="s">
        <v>6559</v>
      </c>
      <c r="I259" s="1192" t="s">
        <v>6448</v>
      </c>
    </row>
    <row r="260" spans="2:9" ht="45" customHeight="1" x14ac:dyDescent="0.25">
      <c r="B260" s="1169" t="s">
        <v>6560</v>
      </c>
      <c r="D260" s="1192" t="s">
        <v>6561</v>
      </c>
      <c r="I260" s="1192" t="s">
        <v>6143</v>
      </c>
    </row>
    <row r="261" spans="2:9" ht="90" customHeight="1" x14ac:dyDescent="0.25">
      <c r="B261" s="1169" t="s">
        <v>6562</v>
      </c>
      <c r="D261" s="1192" t="s">
        <v>6563</v>
      </c>
      <c r="I261" s="1192" t="s">
        <v>6339</v>
      </c>
    </row>
    <row r="262" spans="2:9" ht="105" customHeight="1" x14ac:dyDescent="0.25">
      <c r="B262" s="1169" t="s">
        <v>6564</v>
      </c>
      <c r="D262" s="1192" t="s">
        <v>6565</v>
      </c>
      <c r="I262" s="1192" t="s">
        <v>6420</v>
      </c>
    </row>
    <row r="263" spans="2:9" ht="150" customHeight="1" x14ac:dyDescent="0.25">
      <c r="B263" s="1169" t="s">
        <v>6566</v>
      </c>
      <c r="D263" s="1192" t="s">
        <v>6567</v>
      </c>
      <c r="I263" s="1192" t="s">
        <v>6568</v>
      </c>
    </row>
    <row r="264" spans="2:9" ht="60" customHeight="1" x14ac:dyDescent="0.25">
      <c r="B264" s="1169" t="s">
        <v>6568</v>
      </c>
      <c r="D264" s="1192" t="s">
        <v>6569</v>
      </c>
      <c r="I264" s="1192" t="s">
        <v>6398</v>
      </c>
    </row>
    <row r="265" spans="2:9" ht="195" customHeight="1" x14ac:dyDescent="0.25">
      <c r="B265" s="1169" t="s">
        <v>6570</v>
      </c>
      <c r="D265" s="1192" t="s">
        <v>6571</v>
      </c>
      <c r="I265" s="1192" t="s">
        <v>6568</v>
      </c>
    </row>
    <row r="266" spans="2:9" ht="45" customHeight="1" x14ac:dyDescent="0.25">
      <c r="B266" s="1169" t="s">
        <v>6572</v>
      </c>
      <c r="D266" s="1192" t="s">
        <v>6573</v>
      </c>
      <c r="I266" s="1192" t="s">
        <v>6568</v>
      </c>
    </row>
    <row r="267" spans="2:9" ht="60" customHeight="1" x14ac:dyDescent="0.25">
      <c r="B267" s="1169" t="s">
        <v>6574</v>
      </c>
      <c r="D267" s="1192" t="s">
        <v>6575</v>
      </c>
      <c r="I267" s="1192" t="s">
        <v>6576</v>
      </c>
    </row>
    <row r="268" spans="2:9" ht="60" customHeight="1" x14ac:dyDescent="0.25">
      <c r="B268" s="1169" t="s">
        <v>6577</v>
      </c>
      <c r="D268" s="1192" t="s">
        <v>6578</v>
      </c>
      <c r="I268" s="1192" t="s">
        <v>6579</v>
      </c>
    </row>
    <row r="269" spans="2:9" ht="60" customHeight="1" x14ac:dyDescent="0.25">
      <c r="B269" s="1169" t="s">
        <v>6580</v>
      </c>
      <c r="D269" s="1192" t="s">
        <v>6581</v>
      </c>
      <c r="I269" s="1192" t="s">
        <v>6579</v>
      </c>
    </row>
    <row r="270" spans="2:9" ht="150" customHeight="1" x14ac:dyDescent="0.25">
      <c r="B270" s="1169" t="s">
        <v>6582</v>
      </c>
      <c r="D270" s="1192" t="s">
        <v>6583</v>
      </c>
      <c r="I270" s="1192" t="s">
        <v>6579</v>
      </c>
    </row>
    <row r="271" spans="2:9" ht="45" customHeight="1" x14ac:dyDescent="0.25">
      <c r="B271" s="1169" t="s">
        <v>6579</v>
      </c>
      <c r="D271" s="1192" t="s">
        <v>6584</v>
      </c>
      <c r="I271" s="1192" t="s">
        <v>6288</v>
      </c>
    </row>
    <row r="272" spans="2:9" ht="75" customHeight="1" x14ac:dyDescent="0.25">
      <c r="B272" s="1169" t="s">
        <v>6448</v>
      </c>
      <c r="D272" s="1192" t="s">
        <v>6585</v>
      </c>
      <c r="I272" s="1192" t="s">
        <v>6398</v>
      </c>
    </row>
    <row r="273" spans="2:9" ht="60" customHeight="1" x14ac:dyDescent="0.25">
      <c r="B273" s="1169" t="s">
        <v>6586</v>
      </c>
      <c r="D273" s="1192" t="s">
        <v>6587</v>
      </c>
      <c r="I273" s="1192" t="s">
        <v>6588</v>
      </c>
    </row>
    <row r="274" spans="2:9" ht="120" customHeight="1" x14ac:dyDescent="0.25">
      <c r="B274" s="1169" t="s">
        <v>6589</v>
      </c>
      <c r="D274" s="1192" t="s">
        <v>6590</v>
      </c>
      <c r="I274" s="1192" t="s">
        <v>6138</v>
      </c>
    </row>
    <row r="275" spans="2:9" ht="75" customHeight="1" x14ac:dyDescent="0.25">
      <c r="B275" s="1169" t="s">
        <v>6591</v>
      </c>
      <c r="D275" s="1192" t="s">
        <v>6592</v>
      </c>
      <c r="I275" s="1192" t="s">
        <v>6376</v>
      </c>
    </row>
    <row r="276" spans="2:9" ht="60" customHeight="1" x14ac:dyDescent="0.25">
      <c r="B276" s="1169" t="s">
        <v>6593</v>
      </c>
      <c r="D276" s="1192" t="s">
        <v>6594</v>
      </c>
      <c r="I276" s="1192" t="s">
        <v>6274</v>
      </c>
    </row>
    <row r="277" spans="2:9" ht="270" customHeight="1" x14ac:dyDescent="0.25">
      <c r="B277" s="1169" t="s">
        <v>6595</v>
      </c>
      <c r="D277" s="1192" t="s">
        <v>6596</v>
      </c>
      <c r="I277" s="1192" t="s">
        <v>6138</v>
      </c>
    </row>
    <row r="278" spans="2:9" ht="105" customHeight="1" x14ac:dyDescent="0.25">
      <c r="B278" s="1169" t="s">
        <v>6597</v>
      </c>
      <c r="D278" s="1192" t="s">
        <v>6598</v>
      </c>
      <c r="I278" s="1192" t="s">
        <v>6376</v>
      </c>
    </row>
    <row r="279" spans="2:9" ht="135" customHeight="1" x14ac:dyDescent="0.25">
      <c r="B279" s="1169" t="s">
        <v>6599</v>
      </c>
      <c r="D279" s="1192" t="s">
        <v>6600</v>
      </c>
      <c r="I279" s="1192" t="s">
        <v>6601</v>
      </c>
    </row>
    <row r="280" spans="2:9" ht="330" customHeight="1" x14ac:dyDescent="0.25">
      <c r="B280" s="1169" t="s">
        <v>6602</v>
      </c>
      <c r="D280" s="1192" t="s">
        <v>6603</v>
      </c>
      <c r="I280" s="1192" t="s">
        <v>6240</v>
      </c>
    </row>
    <row r="281" spans="2:9" ht="409.5" customHeight="1" x14ac:dyDescent="0.25">
      <c r="B281" s="1169" t="s">
        <v>6604</v>
      </c>
      <c r="D281" s="1192" t="s">
        <v>6605</v>
      </c>
      <c r="I281" s="1192" t="s">
        <v>6477</v>
      </c>
    </row>
    <row r="282" spans="2:9" ht="180" customHeight="1" x14ac:dyDescent="0.25">
      <c r="B282" s="1169" t="s">
        <v>6606</v>
      </c>
      <c r="D282" s="1192" t="s">
        <v>6607</v>
      </c>
      <c r="I282" s="1192" t="s">
        <v>6477</v>
      </c>
    </row>
    <row r="283" spans="2:9" ht="75" customHeight="1" x14ac:dyDescent="0.25">
      <c r="B283" s="1169" t="s">
        <v>6477</v>
      </c>
      <c r="D283" s="1192" t="s">
        <v>6608</v>
      </c>
      <c r="I283" s="1192" t="s">
        <v>6276</v>
      </c>
    </row>
    <row r="284" spans="2:9" ht="255" customHeight="1" x14ac:dyDescent="0.25">
      <c r="B284" s="1169" t="s">
        <v>6609</v>
      </c>
      <c r="D284" s="1192" t="s">
        <v>6610</v>
      </c>
      <c r="I284" s="1192" t="s">
        <v>6477</v>
      </c>
    </row>
    <row r="285" spans="2:9" ht="60" customHeight="1" x14ac:dyDescent="0.25">
      <c r="B285" s="1169" t="s">
        <v>6611</v>
      </c>
      <c r="D285" s="1192" t="s">
        <v>6612</v>
      </c>
      <c r="I285" s="1192" t="s">
        <v>6143</v>
      </c>
    </row>
    <row r="286" spans="2:9" ht="409.5" customHeight="1" x14ac:dyDescent="0.25">
      <c r="B286" s="1169" t="s">
        <v>6613</v>
      </c>
      <c r="D286" s="1192" t="s">
        <v>6614</v>
      </c>
      <c r="I286" s="1192" t="s">
        <v>6492</v>
      </c>
    </row>
    <row r="287" spans="2:9" ht="409.5" customHeight="1" x14ac:dyDescent="0.25">
      <c r="B287" s="1169" t="s">
        <v>6615</v>
      </c>
      <c r="D287" s="1192" t="s">
        <v>6616</v>
      </c>
      <c r="I287" s="1192" t="s">
        <v>6492</v>
      </c>
    </row>
    <row r="288" spans="2:9" ht="300" customHeight="1" x14ac:dyDescent="0.25">
      <c r="B288" s="1169" t="s">
        <v>6617</v>
      </c>
      <c r="D288" s="1192" t="s">
        <v>6618</v>
      </c>
      <c r="I288" s="1192" t="s">
        <v>6492</v>
      </c>
    </row>
    <row r="289" spans="2:9" ht="105" customHeight="1" x14ac:dyDescent="0.25">
      <c r="B289" s="1169" t="s">
        <v>6492</v>
      </c>
      <c r="D289" s="1192" t="s">
        <v>6619</v>
      </c>
      <c r="I289" s="1192" t="s">
        <v>6620</v>
      </c>
    </row>
    <row r="290" spans="2:9" ht="135" customHeight="1" x14ac:dyDescent="0.25">
      <c r="B290" s="1169" t="s">
        <v>6621</v>
      </c>
      <c r="D290" s="1192" t="s">
        <v>6622</v>
      </c>
      <c r="I290" s="1192" t="s">
        <v>5955</v>
      </c>
    </row>
    <row r="291" spans="2:9" ht="150" customHeight="1" x14ac:dyDescent="0.25">
      <c r="B291" s="1169" t="s">
        <v>6623</v>
      </c>
      <c r="D291" s="1192" t="s">
        <v>6624</v>
      </c>
      <c r="I291" s="1192" t="s">
        <v>6492</v>
      </c>
    </row>
    <row r="292" spans="2:9" ht="195" customHeight="1" x14ac:dyDescent="0.25">
      <c r="B292" s="1169" t="s">
        <v>6625</v>
      </c>
      <c r="D292" s="1192" t="s">
        <v>6626</v>
      </c>
      <c r="I292" s="1192" t="s">
        <v>6222</v>
      </c>
    </row>
    <row r="293" spans="2:9" ht="60" customHeight="1" x14ac:dyDescent="0.25">
      <c r="B293" s="1169" t="s">
        <v>6620</v>
      </c>
      <c r="D293" s="1192" t="s">
        <v>6627</v>
      </c>
      <c r="I293" s="1192" t="s">
        <v>6137</v>
      </c>
    </row>
    <row r="294" spans="2:9" ht="90" customHeight="1" x14ac:dyDescent="0.25">
      <c r="B294" s="1169" t="s">
        <v>6481</v>
      </c>
      <c r="D294" s="1192" t="s">
        <v>6628</v>
      </c>
      <c r="I294" s="1192" t="s">
        <v>6620</v>
      </c>
    </row>
    <row r="295" spans="2:9" ht="390" customHeight="1" x14ac:dyDescent="0.25">
      <c r="B295" s="1169" t="s">
        <v>6629</v>
      </c>
      <c r="D295" s="1192" t="s">
        <v>6630</v>
      </c>
      <c r="I295" s="1192" t="s">
        <v>6243</v>
      </c>
    </row>
    <row r="296" spans="2:9" ht="105" customHeight="1" x14ac:dyDescent="0.25">
      <c r="B296" s="1169" t="s">
        <v>6631</v>
      </c>
      <c r="D296" s="1192" t="s">
        <v>6632</v>
      </c>
      <c r="I296" s="1192" t="s">
        <v>6620</v>
      </c>
    </row>
    <row r="297" spans="2:9" ht="90" customHeight="1" x14ac:dyDescent="0.25">
      <c r="B297" s="1169" t="s">
        <v>6633</v>
      </c>
      <c r="D297" s="1192" t="s">
        <v>6634</v>
      </c>
      <c r="I297" s="1192" t="s">
        <v>6247</v>
      </c>
    </row>
    <row r="298" spans="2:9" ht="75" customHeight="1" x14ac:dyDescent="0.25">
      <c r="B298" s="1169" t="s">
        <v>6635</v>
      </c>
      <c r="D298" s="1192" t="s">
        <v>6636</v>
      </c>
      <c r="I298" s="1192" t="s">
        <v>6259</v>
      </c>
    </row>
    <row r="299" spans="2:9" ht="409.5" customHeight="1" x14ac:dyDescent="0.25">
      <c r="B299" s="1169" t="s">
        <v>6637</v>
      </c>
      <c r="D299" s="1192" t="s">
        <v>6638</v>
      </c>
      <c r="I299" s="1192" t="s">
        <v>6639</v>
      </c>
    </row>
    <row r="300" spans="2:9" ht="240" customHeight="1" x14ac:dyDescent="0.25">
      <c r="B300" s="1169" t="s">
        <v>6640</v>
      </c>
      <c r="D300" s="1192" t="s">
        <v>6641</v>
      </c>
      <c r="I300" s="1192" t="s">
        <v>6639</v>
      </c>
    </row>
    <row r="301" spans="2:9" ht="75" customHeight="1" x14ac:dyDescent="0.25">
      <c r="B301" s="1169" t="s">
        <v>6639</v>
      </c>
      <c r="D301" s="1192" t="s">
        <v>6642</v>
      </c>
      <c r="I301" s="1192" t="s">
        <v>6481</v>
      </c>
    </row>
    <row r="302" spans="2:9" ht="165" customHeight="1" x14ac:dyDescent="0.25">
      <c r="B302" s="1169" t="s">
        <v>6643</v>
      </c>
      <c r="D302" s="1192" t="s">
        <v>6644</v>
      </c>
      <c r="I302" s="1192" t="s">
        <v>6645</v>
      </c>
    </row>
    <row r="303" spans="2:9" ht="120" customHeight="1" x14ac:dyDescent="0.25">
      <c r="B303" s="1169" t="s">
        <v>6646</v>
      </c>
      <c r="D303" s="1192" t="s">
        <v>6647</v>
      </c>
      <c r="I303" s="1192" t="s">
        <v>6266</v>
      </c>
    </row>
    <row r="304" spans="2:9" ht="45" customHeight="1" x14ac:dyDescent="0.25">
      <c r="B304" s="1169" t="s">
        <v>6648</v>
      </c>
      <c r="D304" s="1192" t="s">
        <v>6649</v>
      </c>
      <c r="I304" s="1192" t="s">
        <v>6269</v>
      </c>
    </row>
    <row r="305" spans="2:9" ht="345" customHeight="1" x14ac:dyDescent="0.25">
      <c r="B305" s="1169" t="s">
        <v>6650</v>
      </c>
      <c r="D305" s="1192" t="s">
        <v>6651</v>
      </c>
      <c r="I305" s="1192" t="s">
        <v>6631</v>
      </c>
    </row>
    <row r="306" spans="2:9" ht="120" customHeight="1" x14ac:dyDescent="0.25">
      <c r="B306" s="1169" t="s">
        <v>6652</v>
      </c>
      <c r="D306" s="1192" t="s">
        <v>6653</v>
      </c>
      <c r="I306" s="1192" t="s">
        <v>6631</v>
      </c>
    </row>
    <row r="307" spans="2:9" ht="120" customHeight="1" x14ac:dyDescent="0.25">
      <c r="B307" s="1169" t="s">
        <v>6654</v>
      </c>
      <c r="D307" s="1192" t="s">
        <v>6655</v>
      </c>
      <c r="I307" s="1192" t="s">
        <v>6274</v>
      </c>
    </row>
    <row r="308" spans="2:9" ht="120" customHeight="1" x14ac:dyDescent="0.25">
      <c r="B308" s="1169" t="s">
        <v>6656</v>
      </c>
      <c r="D308" s="1192" t="s">
        <v>6657</v>
      </c>
      <c r="I308" s="1192" t="s">
        <v>6279</v>
      </c>
    </row>
    <row r="309" spans="2:9" ht="409.5" customHeight="1" x14ac:dyDescent="0.25">
      <c r="B309" s="1169" t="s">
        <v>6658</v>
      </c>
      <c r="D309" s="1192" t="s">
        <v>6659</v>
      </c>
      <c r="I309" s="1192" t="s">
        <v>6660</v>
      </c>
    </row>
    <row r="310" spans="2:9" ht="150" customHeight="1" x14ac:dyDescent="0.25">
      <c r="B310" s="1169" t="s">
        <v>6661</v>
      </c>
      <c r="D310" s="1192" t="s">
        <v>6662</v>
      </c>
      <c r="I310" s="1192" t="s">
        <v>6660</v>
      </c>
    </row>
    <row r="311" spans="2:9" ht="60" customHeight="1" x14ac:dyDescent="0.25">
      <c r="B311" s="1169" t="s">
        <v>6660</v>
      </c>
      <c r="D311" s="1192" t="s">
        <v>6663</v>
      </c>
      <c r="I311" s="1192" t="s">
        <v>6481</v>
      </c>
    </row>
    <row r="312" spans="2:9" ht="225" customHeight="1" x14ac:dyDescent="0.25">
      <c r="B312" s="1169" t="s">
        <v>6664</v>
      </c>
      <c r="D312" s="1192" t="s">
        <v>6665</v>
      </c>
      <c r="I312" s="1192" t="s">
        <v>6645</v>
      </c>
    </row>
    <row r="313" spans="2:9" ht="90" customHeight="1" x14ac:dyDescent="0.25">
      <c r="B313" s="1169" t="s">
        <v>6666</v>
      </c>
      <c r="D313" s="1192" t="s">
        <v>6667</v>
      </c>
      <c r="I313" s="1192" t="s">
        <v>6274</v>
      </c>
    </row>
    <row r="314" spans="2:9" ht="75" customHeight="1" x14ac:dyDescent="0.25">
      <c r="B314" s="1169" t="s">
        <v>6668</v>
      </c>
      <c r="D314" s="1192" t="s">
        <v>6669</v>
      </c>
      <c r="I314" s="1192" t="s">
        <v>6341</v>
      </c>
    </row>
    <row r="315" spans="2:9" ht="90" customHeight="1" x14ac:dyDescent="0.25">
      <c r="B315" s="1169" t="s">
        <v>6670</v>
      </c>
      <c r="D315" s="1192" t="s">
        <v>6671</v>
      </c>
      <c r="I315" s="1192" t="s">
        <v>6343</v>
      </c>
    </row>
    <row r="316" spans="2:9" ht="75" customHeight="1" x14ac:dyDescent="0.25">
      <c r="B316" s="1169" t="s">
        <v>6672</v>
      </c>
      <c r="D316" s="1192" t="s">
        <v>6673</v>
      </c>
      <c r="I316" s="1192" t="s">
        <v>6345</v>
      </c>
    </row>
    <row r="317" spans="2:9" ht="75" customHeight="1" x14ac:dyDescent="0.25">
      <c r="B317" s="1169" t="s">
        <v>6674</v>
      </c>
      <c r="D317" s="1192" t="s">
        <v>6675</v>
      </c>
      <c r="I317" s="1192" t="s">
        <v>6422</v>
      </c>
    </row>
    <row r="318" spans="2:9" ht="60" customHeight="1" x14ac:dyDescent="0.25">
      <c r="B318" s="1169" t="s">
        <v>6676</v>
      </c>
      <c r="D318" s="1192" t="s">
        <v>6677</v>
      </c>
      <c r="I318" s="1192" t="s">
        <v>6678</v>
      </c>
    </row>
    <row r="319" spans="2:9" ht="409.5" customHeight="1" x14ac:dyDescent="0.25">
      <c r="B319" s="1169" t="s">
        <v>6679</v>
      </c>
      <c r="D319" s="1192" t="s">
        <v>6680</v>
      </c>
      <c r="I319" s="1192" t="s">
        <v>6681</v>
      </c>
    </row>
    <row r="320" spans="2:9" ht="225" customHeight="1" x14ac:dyDescent="0.25">
      <c r="B320" s="1169" t="s">
        <v>6682</v>
      </c>
      <c r="D320" s="1192" t="s">
        <v>6683</v>
      </c>
      <c r="I320" s="1192" t="s">
        <v>6143</v>
      </c>
    </row>
    <row r="321" spans="2:9" ht="195" customHeight="1" x14ac:dyDescent="0.25">
      <c r="B321" s="1169" t="s">
        <v>6684</v>
      </c>
      <c r="D321" s="1192" t="s">
        <v>6685</v>
      </c>
      <c r="I321" s="1192" t="s">
        <v>6595</v>
      </c>
    </row>
    <row r="322" spans="2:9" ht="105" customHeight="1" x14ac:dyDescent="0.25">
      <c r="B322" s="1169" t="s">
        <v>6686</v>
      </c>
      <c r="D322" s="1192" t="s">
        <v>6687</v>
      </c>
      <c r="I322" s="1192" t="s">
        <v>6688</v>
      </c>
    </row>
    <row r="323" spans="2:9" ht="105" customHeight="1" x14ac:dyDescent="0.25">
      <c r="B323" s="1169" t="s">
        <v>6689</v>
      </c>
      <c r="D323" s="1192" t="s">
        <v>6690</v>
      </c>
      <c r="I323" s="1192" t="s">
        <v>6157</v>
      </c>
    </row>
    <row r="324" spans="2:9" ht="90" customHeight="1" x14ac:dyDescent="0.25">
      <c r="B324" s="1169" t="s">
        <v>2486</v>
      </c>
      <c r="D324" s="1192" t="s">
        <v>6691</v>
      </c>
      <c r="I324" s="1192" t="s">
        <v>6288</v>
      </c>
    </row>
    <row r="325" spans="2:9" ht="60" customHeight="1" x14ac:dyDescent="0.25">
      <c r="B325" s="1169" t="s">
        <v>6692</v>
      </c>
      <c r="D325" s="1192" t="s">
        <v>6693</v>
      </c>
      <c r="I325" s="1192" t="s">
        <v>6398</v>
      </c>
    </row>
    <row r="326" spans="2:9" ht="225" customHeight="1" x14ac:dyDescent="0.25">
      <c r="B326" s="1169" t="s">
        <v>6694</v>
      </c>
      <c r="D326" s="1192" t="s">
        <v>6695</v>
      </c>
      <c r="I326" s="1192" t="s">
        <v>6409</v>
      </c>
    </row>
    <row r="327" spans="2:9" ht="60" customHeight="1" x14ac:dyDescent="0.25">
      <c r="B327" s="1169" t="s">
        <v>6696</v>
      </c>
      <c r="D327" s="1192" t="s">
        <v>6697</v>
      </c>
      <c r="I327" s="1192" t="s">
        <v>6143</v>
      </c>
    </row>
    <row r="328" spans="2:9" ht="60" customHeight="1" x14ac:dyDescent="0.25">
      <c r="B328" s="1169" t="s">
        <v>6698</v>
      </c>
      <c r="D328" s="1192" t="s">
        <v>6699</v>
      </c>
      <c r="I328" s="1192" t="s">
        <v>6143</v>
      </c>
    </row>
    <row r="329" spans="2:9" ht="60" customHeight="1" x14ac:dyDescent="0.25">
      <c r="B329" s="1169" t="s">
        <v>6700</v>
      </c>
      <c r="D329" s="1192" t="s">
        <v>6701</v>
      </c>
      <c r="I329" s="1192" t="s">
        <v>6143</v>
      </c>
    </row>
    <row r="330" spans="2:9" ht="45" customHeight="1" x14ac:dyDescent="0.25">
      <c r="B330" s="1169" t="s">
        <v>6702</v>
      </c>
      <c r="D330" s="1192" t="s">
        <v>6703</v>
      </c>
      <c r="I330" s="1192" t="s">
        <v>6398</v>
      </c>
    </row>
    <row r="331" spans="2:9" ht="225" customHeight="1" x14ac:dyDescent="0.25">
      <c r="B331" s="1169" t="s">
        <v>6704</v>
      </c>
      <c r="D331" s="1192" t="s">
        <v>6705</v>
      </c>
      <c r="I331" s="1192" t="s">
        <v>6702</v>
      </c>
    </row>
    <row r="332" spans="2:9" ht="75" customHeight="1" x14ac:dyDescent="0.25">
      <c r="B332" s="1169" t="s">
        <v>6706</v>
      </c>
      <c r="D332" s="1192" t="s">
        <v>6707</v>
      </c>
      <c r="I332" s="1192" t="s">
        <v>6708</v>
      </c>
    </row>
    <row r="333" spans="2:9" ht="75" customHeight="1" x14ac:dyDescent="0.25">
      <c r="B333" s="1169" t="s">
        <v>6709</v>
      </c>
      <c r="D333" s="1192" t="s">
        <v>6710</v>
      </c>
      <c r="I333" s="1192" t="s">
        <v>6708</v>
      </c>
    </row>
    <row r="334" spans="2:9" ht="105" customHeight="1" x14ac:dyDescent="0.25">
      <c r="B334" s="1169" t="s">
        <v>6708</v>
      </c>
      <c r="D334" s="1192" t="s">
        <v>6711</v>
      </c>
      <c r="I334" s="1192" t="s">
        <v>6702</v>
      </c>
    </row>
    <row r="335" spans="2:9" ht="105" customHeight="1" x14ac:dyDescent="0.25">
      <c r="B335" s="1169" t="s">
        <v>6712</v>
      </c>
      <c r="D335" s="1192" t="s">
        <v>6713</v>
      </c>
      <c r="I335" s="1192" t="s">
        <v>6143</v>
      </c>
    </row>
    <row r="336" spans="2:9" ht="75" customHeight="1" x14ac:dyDescent="0.25">
      <c r="B336" s="1169" t="s">
        <v>6714</v>
      </c>
      <c r="D336" s="1192" t="s">
        <v>6715</v>
      </c>
      <c r="I336" s="1192" t="s">
        <v>6708</v>
      </c>
    </row>
    <row r="337" spans="2:9" ht="60" customHeight="1" x14ac:dyDescent="0.25">
      <c r="B337" s="1169" t="s">
        <v>6263</v>
      </c>
      <c r="D337" s="1192" t="s">
        <v>6716</v>
      </c>
      <c r="I337" s="1192" t="s">
        <v>6225</v>
      </c>
    </row>
    <row r="338" spans="2:9" ht="60" customHeight="1" x14ac:dyDescent="0.25">
      <c r="B338" s="1169" t="s">
        <v>6309</v>
      </c>
      <c r="D338" s="1192" t="s">
        <v>6717</v>
      </c>
      <c r="I338" s="1192" t="s">
        <v>6297</v>
      </c>
    </row>
    <row r="339" spans="2:9" ht="75" customHeight="1" x14ac:dyDescent="0.25">
      <c r="B339" s="1169" t="s">
        <v>6718</v>
      </c>
      <c r="D339" s="1192" t="s">
        <v>6719</v>
      </c>
      <c r="I339" s="1192" t="s">
        <v>6481</v>
      </c>
    </row>
    <row r="340" spans="2:9" ht="75" customHeight="1" x14ac:dyDescent="0.25">
      <c r="B340" s="1169" t="s">
        <v>6645</v>
      </c>
      <c r="D340" s="1192" t="s">
        <v>6720</v>
      </c>
      <c r="I340" s="1192" t="s">
        <v>6718</v>
      </c>
    </row>
    <row r="341" spans="2:9" ht="165" customHeight="1" x14ac:dyDescent="0.25">
      <c r="B341" s="1169" t="s">
        <v>6721</v>
      </c>
      <c r="D341" s="1192" t="s">
        <v>6722</v>
      </c>
      <c r="I341" s="1192" t="s">
        <v>6225</v>
      </c>
    </row>
    <row r="342" spans="2:9" ht="150" customHeight="1" x14ac:dyDescent="0.25">
      <c r="B342" s="1169" t="s">
        <v>6723</v>
      </c>
      <c r="D342" s="1192" t="s">
        <v>6724</v>
      </c>
      <c r="I342" s="1192" t="s">
        <v>6225</v>
      </c>
    </row>
    <row r="343" spans="2:9" ht="60" customHeight="1" x14ac:dyDescent="0.25">
      <c r="B343" s="1169" t="s">
        <v>6725</v>
      </c>
      <c r="D343" s="1192" t="s">
        <v>6726</v>
      </c>
      <c r="I343" s="1192" t="s">
        <v>6727</v>
      </c>
    </row>
    <row r="344" spans="2:9" ht="75" customHeight="1" x14ac:dyDescent="0.25">
      <c r="B344" s="1169" t="s">
        <v>6728</v>
      </c>
      <c r="D344" s="1192" t="s">
        <v>6729</v>
      </c>
      <c r="I344" s="1192" t="s">
        <v>6143</v>
      </c>
    </row>
    <row r="345" spans="2:9" ht="30" customHeight="1" x14ac:dyDescent="0.25">
      <c r="B345" s="1169" t="s">
        <v>6730</v>
      </c>
      <c r="D345" s="1192" t="s">
        <v>6731</v>
      </c>
      <c r="I345" s="1192" t="s">
        <v>6555</v>
      </c>
    </row>
    <row r="346" spans="2:9" ht="60" customHeight="1" x14ac:dyDescent="0.25">
      <c r="B346" s="1169" t="s">
        <v>6732</v>
      </c>
      <c r="D346" s="1192" t="s">
        <v>6733</v>
      </c>
      <c r="I346" s="1192" t="s">
        <v>6135</v>
      </c>
    </row>
    <row r="347" spans="2:9" ht="45" customHeight="1" x14ac:dyDescent="0.25">
      <c r="B347" s="1169" t="s">
        <v>6734</v>
      </c>
      <c r="D347" s="1192" t="s">
        <v>6735</v>
      </c>
      <c r="I347" s="1192" t="s">
        <v>6163</v>
      </c>
    </row>
    <row r="348" spans="2:9" ht="45" customHeight="1" x14ac:dyDescent="0.25">
      <c r="B348" s="1169" t="s">
        <v>6736</v>
      </c>
      <c r="D348" s="1192" t="s">
        <v>6737</v>
      </c>
      <c r="I348" s="1192" t="s">
        <v>6166</v>
      </c>
    </row>
    <row r="349" spans="2:9" ht="255" customHeight="1" x14ac:dyDescent="0.25">
      <c r="B349" s="1169" t="s">
        <v>6738</v>
      </c>
      <c r="D349" s="1192" t="s">
        <v>6739</v>
      </c>
      <c r="I349" s="1192" t="s">
        <v>6681</v>
      </c>
    </row>
    <row r="350" spans="2:9" ht="120" customHeight="1" x14ac:dyDescent="0.25">
      <c r="B350" s="1169" t="s">
        <v>6740</v>
      </c>
      <c r="D350" s="1192" t="s">
        <v>6741</v>
      </c>
      <c r="I350" s="1192" t="s">
        <v>6146</v>
      </c>
    </row>
    <row r="351" spans="2:9" ht="180" customHeight="1" x14ac:dyDescent="0.25">
      <c r="B351" s="1169" t="s">
        <v>6742</v>
      </c>
      <c r="D351" s="1192" t="s">
        <v>6743</v>
      </c>
      <c r="I351" s="1192" t="s">
        <v>6440</v>
      </c>
    </row>
    <row r="352" spans="2:9" ht="45" customHeight="1" x14ac:dyDescent="0.25">
      <c r="B352" s="1169" t="s">
        <v>6744</v>
      </c>
      <c r="D352" s="1192" t="s">
        <v>6745</v>
      </c>
      <c r="I352" s="1192" t="s">
        <v>6712</v>
      </c>
    </row>
    <row r="353" spans="2:9" ht="60" customHeight="1" x14ac:dyDescent="0.25">
      <c r="B353" s="1169" t="s">
        <v>6409</v>
      </c>
      <c r="D353" s="1192" t="s">
        <v>6746</v>
      </c>
      <c r="I353" s="1192" t="s">
        <v>6398</v>
      </c>
    </row>
    <row r="354" spans="2:9" ht="45" customHeight="1" x14ac:dyDescent="0.25">
      <c r="B354" s="1169" t="s">
        <v>6440</v>
      </c>
      <c r="D354" s="1192" t="s">
        <v>6747</v>
      </c>
      <c r="I354" s="1192" t="s">
        <v>6461</v>
      </c>
    </row>
    <row r="355" spans="2:9" ht="60" customHeight="1" x14ac:dyDescent="0.25">
      <c r="B355" s="1169" t="s">
        <v>6748</v>
      </c>
      <c r="D355" s="1192" t="s">
        <v>6749</v>
      </c>
      <c r="I355" s="1192" t="s">
        <v>6398</v>
      </c>
    </row>
    <row r="356" spans="2:9" ht="195" customHeight="1" x14ac:dyDescent="0.25">
      <c r="B356" s="1169" t="s">
        <v>6243</v>
      </c>
      <c r="D356" s="1192" t="s">
        <v>6750</v>
      </c>
      <c r="I356" s="1192" t="s">
        <v>6748</v>
      </c>
    </row>
    <row r="357" spans="2:9" ht="150" customHeight="1" x14ac:dyDescent="0.25">
      <c r="B357" s="1169" t="s">
        <v>6751</v>
      </c>
      <c r="D357" s="1192" t="s">
        <v>6752</v>
      </c>
      <c r="I357" s="1192" t="s">
        <v>6146</v>
      </c>
    </row>
    <row r="358" spans="2:9" ht="120" customHeight="1" x14ac:dyDescent="0.25">
      <c r="B358" s="1169" t="s">
        <v>6753</v>
      </c>
      <c r="D358" s="1192" t="s">
        <v>6754</v>
      </c>
      <c r="I358" s="1192" t="s">
        <v>6755</v>
      </c>
    </row>
    <row r="359" spans="2:9" ht="150" customHeight="1" x14ac:dyDescent="0.25">
      <c r="B359" s="1169" t="s">
        <v>6756</v>
      </c>
      <c r="D359" s="1192" t="s">
        <v>6757</v>
      </c>
      <c r="I359" s="1192" t="s">
        <v>6631</v>
      </c>
    </row>
    <row r="360" spans="2:9" ht="75" customHeight="1" x14ac:dyDescent="0.25">
      <c r="B360" s="1169" t="s">
        <v>6758</v>
      </c>
      <c r="D360" s="1192" t="s">
        <v>6759</v>
      </c>
      <c r="I360" s="1192" t="s">
        <v>6631</v>
      </c>
    </row>
    <row r="361" spans="2:9" ht="75" customHeight="1" x14ac:dyDescent="0.25">
      <c r="B361" s="1169" t="s">
        <v>6760</v>
      </c>
      <c r="D361" s="1192" t="s">
        <v>6761</v>
      </c>
      <c r="I361" s="1192" t="s">
        <v>6758</v>
      </c>
    </row>
    <row r="362" spans="2:9" ht="270" customHeight="1" x14ac:dyDescent="0.25">
      <c r="B362" s="1169" t="s">
        <v>6762</v>
      </c>
      <c r="D362" s="1192" t="s">
        <v>6763</v>
      </c>
      <c r="I362" s="1192" t="s">
        <v>6755</v>
      </c>
    </row>
    <row r="363" spans="2:9" ht="285" customHeight="1" x14ac:dyDescent="0.25">
      <c r="B363" s="1169" t="s">
        <v>6755</v>
      </c>
      <c r="D363" s="1192" t="s">
        <v>6764</v>
      </c>
      <c r="I363" s="1192" t="s">
        <v>6140</v>
      </c>
    </row>
    <row r="364" spans="2:9" ht="75" customHeight="1" x14ac:dyDescent="0.25">
      <c r="B364" s="1169" t="s">
        <v>6765</v>
      </c>
      <c r="D364" s="1192" t="s">
        <v>6766</v>
      </c>
      <c r="I364" s="1192" t="s">
        <v>6767</v>
      </c>
    </row>
    <row r="365" spans="2:9" ht="409.5" customHeight="1" x14ac:dyDescent="0.25">
      <c r="B365" s="1169" t="s">
        <v>6768</v>
      </c>
      <c r="D365" s="1192" t="s">
        <v>6769</v>
      </c>
      <c r="I365" s="1192" t="s">
        <v>6770</v>
      </c>
    </row>
    <row r="366" spans="2:9" ht="105" customHeight="1" x14ac:dyDescent="0.25">
      <c r="B366" s="1169" t="s">
        <v>6771</v>
      </c>
      <c r="D366" s="1192" t="s">
        <v>6772</v>
      </c>
      <c r="I366" s="1192" t="s">
        <v>6143</v>
      </c>
    </row>
    <row r="367" spans="2:9" ht="45" customHeight="1" x14ac:dyDescent="0.25">
      <c r="B367" s="1169" t="s">
        <v>6773</v>
      </c>
      <c r="D367" s="1192" t="s">
        <v>6774</v>
      </c>
      <c r="I367" s="1192" t="s">
        <v>6143</v>
      </c>
    </row>
    <row r="368" spans="2:9" ht="45" customHeight="1" x14ac:dyDescent="0.25">
      <c r="B368" s="1169" t="s">
        <v>6240</v>
      </c>
      <c r="D368" s="1192" t="s">
        <v>6775</v>
      </c>
      <c r="I368" s="1192" t="s">
        <v>6448</v>
      </c>
    </row>
    <row r="369" spans="2:9" ht="270" customHeight="1" x14ac:dyDescent="0.25">
      <c r="B369" s="1169" t="s">
        <v>6776</v>
      </c>
      <c r="D369" s="1192" t="s">
        <v>6777</v>
      </c>
      <c r="I369" s="1192" t="s">
        <v>6778</v>
      </c>
    </row>
    <row r="370" spans="2:9" ht="60" customHeight="1" x14ac:dyDescent="0.25">
      <c r="B370" s="1169" t="s">
        <v>6778</v>
      </c>
      <c r="D370" s="1192" t="s">
        <v>6779</v>
      </c>
      <c r="I370" s="1192" t="s">
        <v>6555</v>
      </c>
    </row>
    <row r="371" spans="2:9" ht="135" customHeight="1" x14ac:dyDescent="0.25">
      <c r="B371" s="1169" t="s">
        <v>6780</v>
      </c>
      <c r="D371" s="1192" t="s">
        <v>6781</v>
      </c>
      <c r="I371" s="1192" t="s">
        <v>6778</v>
      </c>
    </row>
    <row r="372" spans="2:9" ht="210" customHeight="1" x14ac:dyDescent="0.25">
      <c r="B372" s="1169" t="s">
        <v>6782</v>
      </c>
      <c r="D372" s="1192" t="s">
        <v>6783</v>
      </c>
      <c r="I372" s="1192" t="s">
        <v>6778</v>
      </c>
    </row>
    <row r="373" spans="2:9" ht="150" customHeight="1" x14ac:dyDescent="0.25">
      <c r="B373" s="1169" t="s">
        <v>6784</v>
      </c>
      <c r="D373" s="1192" t="s">
        <v>6785</v>
      </c>
      <c r="I373" s="1192" t="s">
        <v>6778</v>
      </c>
    </row>
    <row r="374" spans="2:9" ht="15" customHeight="1" x14ac:dyDescent="0.25">
      <c r="B374" s="1169" t="s">
        <v>6786</v>
      </c>
      <c r="D374" s="1192" t="s">
        <v>6787</v>
      </c>
      <c r="I374" s="1192" t="s">
        <v>6481</v>
      </c>
    </row>
    <row r="375" spans="2:9" ht="330" customHeight="1" x14ac:dyDescent="0.25">
      <c r="B375" s="1169" t="s">
        <v>6247</v>
      </c>
      <c r="D375" s="1192" t="s">
        <v>6788</v>
      </c>
      <c r="I375" s="1192" t="s">
        <v>6789</v>
      </c>
    </row>
    <row r="376" spans="2:9" ht="105" customHeight="1" x14ac:dyDescent="0.25">
      <c r="B376" s="1169" t="s">
        <v>6790</v>
      </c>
      <c r="D376" s="1192" t="s">
        <v>6791</v>
      </c>
      <c r="I376" s="1192" t="s">
        <v>6143</v>
      </c>
    </row>
    <row r="377" spans="2:9" ht="285" customHeight="1" x14ac:dyDescent="0.25">
      <c r="B377" s="1169" t="s">
        <v>6416</v>
      </c>
      <c r="D377" s="1192" t="s">
        <v>6792</v>
      </c>
      <c r="I377" s="1192" t="s">
        <v>6297</v>
      </c>
    </row>
    <row r="378" spans="2:9" ht="135" customHeight="1" x14ac:dyDescent="0.25">
      <c r="B378" s="1169" t="s">
        <v>6793</v>
      </c>
      <c r="D378" s="1192" t="s">
        <v>6794</v>
      </c>
      <c r="I378" s="1192" t="s">
        <v>6317</v>
      </c>
    </row>
    <row r="379" spans="2:9" ht="45" customHeight="1" x14ac:dyDescent="0.25">
      <c r="B379" s="1169" t="s">
        <v>6795</v>
      </c>
      <c r="D379" s="1192" t="s">
        <v>6796</v>
      </c>
      <c r="I379" s="1192" t="s">
        <v>6143</v>
      </c>
    </row>
    <row r="380" spans="2:9" ht="105" customHeight="1" x14ac:dyDescent="0.25">
      <c r="B380" s="1169" t="s">
        <v>6797</v>
      </c>
      <c r="D380" s="1192" t="s">
        <v>6798</v>
      </c>
      <c r="I380" s="1192" t="s">
        <v>6297</v>
      </c>
    </row>
    <row r="381" spans="2:9" ht="90" customHeight="1" x14ac:dyDescent="0.25">
      <c r="B381" s="1169" t="s">
        <v>6799</v>
      </c>
      <c r="D381" s="1192" t="s">
        <v>6800</v>
      </c>
      <c r="I381" s="1192" t="s">
        <v>6297</v>
      </c>
    </row>
    <row r="382" spans="2:9" ht="375" customHeight="1" x14ac:dyDescent="0.25">
      <c r="B382" s="1169" t="s">
        <v>6419</v>
      </c>
      <c r="D382" s="1192" t="s">
        <v>6801</v>
      </c>
      <c r="I382" s="1192" t="s">
        <v>6297</v>
      </c>
    </row>
    <row r="383" spans="2:9" ht="150" customHeight="1" x14ac:dyDescent="0.25">
      <c r="B383" s="1169" t="s">
        <v>6802</v>
      </c>
      <c r="D383" s="1192" t="s">
        <v>6803</v>
      </c>
      <c r="I383" s="1192" t="s">
        <v>6395</v>
      </c>
    </row>
    <row r="384" spans="2:9" ht="330" customHeight="1" x14ac:dyDescent="0.25">
      <c r="B384" s="1169" t="s">
        <v>6804</v>
      </c>
      <c r="D384" s="1192" t="s">
        <v>6805</v>
      </c>
      <c r="I384" s="1192" t="s">
        <v>6395</v>
      </c>
    </row>
    <row r="385" spans="2:9" ht="120" customHeight="1" x14ac:dyDescent="0.25">
      <c r="B385" s="1169" t="s">
        <v>6806</v>
      </c>
      <c r="D385" s="1192" t="s">
        <v>6807</v>
      </c>
      <c r="I385" s="1192" t="s">
        <v>6395</v>
      </c>
    </row>
    <row r="386" spans="2:9" ht="60" customHeight="1" x14ac:dyDescent="0.25">
      <c r="B386" s="1169" t="s">
        <v>6808</v>
      </c>
      <c r="D386" s="1192" t="s">
        <v>6809</v>
      </c>
      <c r="I386" s="1192" t="s">
        <v>6143</v>
      </c>
    </row>
    <row r="387" spans="2:9" ht="45" customHeight="1" x14ac:dyDescent="0.25">
      <c r="B387" s="1169" t="s">
        <v>6810</v>
      </c>
      <c r="D387" s="1192" t="s">
        <v>6811</v>
      </c>
      <c r="I387" s="1192" t="s">
        <v>6712</v>
      </c>
    </row>
    <row r="388" spans="2:9" ht="45" customHeight="1" x14ac:dyDescent="0.25">
      <c r="B388" s="1169" t="s">
        <v>6088</v>
      </c>
      <c r="D388" s="1192" t="s">
        <v>6812</v>
      </c>
      <c r="I388" s="1192" t="s">
        <v>6024</v>
      </c>
    </row>
    <row r="389" spans="2:9" ht="75" customHeight="1" x14ac:dyDescent="0.25">
      <c r="B389" s="1169" t="s">
        <v>6813</v>
      </c>
      <c r="D389" s="1192" t="s">
        <v>6814</v>
      </c>
      <c r="I389" s="1192" t="s">
        <v>6143</v>
      </c>
    </row>
    <row r="390" spans="2:9" ht="45" customHeight="1" x14ac:dyDescent="0.25">
      <c r="B390" s="1169" t="s">
        <v>6815</v>
      </c>
      <c r="D390" s="1192" t="s">
        <v>6816</v>
      </c>
      <c r="I390" s="1192" t="s">
        <v>6588</v>
      </c>
    </row>
    <row r="391" spans="2:9" ht="60" customHeight="1" x14ac:dyDescent="0.25">
      <c r="B391" s="1169" t="s">
        <v>6817</v>
      </c>
      <c r="D391" s="1192" t="s">
        <v>6818</v>
      </c>
      <c r="I391" s="1192" t="s">
        <v>6160</v>
      </c>
    </row>
    <row r="392" spans="2:9" ht="45" customHeight="1" x14ac:dyDescent="0.25">
      <c r="B392" s="1169" t="s">
        <v>6819</v>
      </c>
      <c r="D392" s="1192" t="s">
        <v>6820</v>
      </c>
      <c r="I392" s="1192" t="s">
        <v>6163</v>
      </c>
    </row>
    <row r="393" spans="2:9" ht="45" customHeight="1" x14ac:dyDescent="0.25">
      <c r="B393" s="1169" t="s">
        <v>6821</v>
      </c>
      <c r="D393" s="1192" t="s">
        <v>6822</v>
      </c>
      <c r="I393" s="1192" t="s">
        <v>6166</v>
      </c>
    </row>
    <row r="394" spans="2:9" ht="75" customHeight="1" x14ac:dyDescent="0.25">
      <c r="B394" s="1169" t="s">
        <v>6823</v>
      </c>
      <c r="D394" s="1192" t="s">
        <v>6824</v>
      </c>
      <c r="I394" s="1192" t="s">
        <v>6341</v>
      </c>
    </row>
    <row r="395" spans="2:9" ht="75" customHeight="1" x14ac:dyDescent="0.25">
      <c r="B395" s="1169" t="s">
        <v>6825</v>
      </c>
      <c r="D395" s="1192" t="s">
        <v>6826</v>
      </c>
      <c r="I395" s="1192" t="s">
        <v>6343</v>
      </c>
    </row>
    <row r="396" spans="2:9" ht="75" customHeight="1" x14ac:dyDescent="0.25">
      <c r="B396" s="1169" t="s">
        <v>6827</v>
      </c>
      <c r="D396" s="1192" t="s">
        <v>6828</v>
      </c>
      <c r="I396" s="1192" t="s">
        <v>6345</v>
      </c>
    </row>
    <row r="397" spans="2:9" ht="75" customHeight="1" x14ac:dyDescent="0.25">
      <c r="B397" s="1169" t="s">
        <v>6829</v>
      </c>
      <c r="D397" s="1192" t="s">
        <v>6830</v>
      </c>
      <c r="I397" s="1192" t="s">
        <v>6422</v>
      </c>
    </row>
    <row r="398" spans="2:9" ht="60" customHeight="1" x14ac:dyDescent="0.25">
      <c r="B398" s="1169" t="s">
        <v>6831</v>
      </c>
      <c r="D398" s="1192" t="s">
        <v>6832</v>
      </c>
      <c r="I398" s="1192" t="s">
        <v>6678</v>
      </c>
    </row>
    <row r="399" spans="2:9" ht="75" customHeight="1" x14ac:dyDescent="0.25">
      <c r="B399" s="1169" t="s">
        <v>6833</v>
      </c>
      <c r="D399" s="1192" t="s">
        <v>6834</v>
      </c>
      <c r="I399" s="1192" t="s">
        <v>6602</v>
      </c>
    </row>
    <row r="400" spans="2:9" ht="135" customHeight="1" x14ac:dyDescent="0.25">
      <c r="B400" s="1169" t="s">
        <v>6835</v>
      </c>
      <c r="D400" s="1192" t="s">
        <v>6836</v>
      </c>
      <c r="I400" s="1192" t="s">
        <v>6440</v>
      </c>
    </row>
    <row r="401" spans="2:9" ht="255" customHeight="1" x14ac:dyDescent="0.25">
      <c r="B401" s="1169" t="s">
        <v>6837</v>
      </c>
      <c r="D401" s="1192" t="s">
        <v>6838</v>
      </c>
      <c r="I401" s="1192" t="s">
        <v>6409</v>
      </c>
    </row>
    <row r="402" spans="2:9" ht="30" customHeight="1" x14ac:dyDescent="0.25">
      <c r="B402" s="1169" t="s">
        <v>6839</v>
      </c>
      <c r="D402" s="1192" t="s">
        <v>6840</v>
      </c>
      <c r="I402" s="1192" t="s">
        <v>1139</v>
      </c>
    </row>
    <row r="403" spans="2:9" ht="75" customHeight="1" x14ac:dyDescent="0.25">
      <c r="B403" s="1169" t="s">
        <v>6841</v>
      </c>
      <c r="D403" s="1192" t="s">
        <v>6842</v>
      </c>
      <c r="I403" s="1192" t="s">
        <v>6289</v>
      </c>
    </row>
    <row r="404" spans="2:9" ht="409.5" customHeight="1" x14ac:dyDescent="0.25">
      <c r="B404" s="1169" t="s">
        <v>6843</v>
      </c>
      <c r="D404" s="1192" t="s">
        <v>6844</v>
      </c>
      <c r="I404" s="1192" t="s">
        <v>6555</v>
      </c>
    </row>
    <row r="405" spans="2:9" ht="195" customHeight="1" x14ac:dyDescent="0.25">
      <c r="B405" s="1169" t="s">
        <v>6845</v>
      </c>
      <c r="D405" s="1192" t="s">
        <v>6846</v>
      </c>
      <c r="I405" s="1192" t="s">
        <v>6555</v>
      </c>
    </row>
    <row r="406" spans="2:9" ht="195" customHeight="1" x14ac:dyDescent="0.25">
      <c r="B406" s="1169" t="s">
        <v>6847</v>
      </c>
      <c r="D406" s="1192" t="s">
        <v>6848</v>
      </c>
      <c r="I406" s="1192" t="s">
        <v>6555</v>
      </c>
    </row>
    <row r="407" spans="2:9" ht="60" customHeight="1" x14ac:dyDescent="0.25">
      <c r="B407" s="1169" t="s">
        <v>6849</v>
      </c>
      <c r="D407" s="1192" t="s">
        <v>6850</v>
      </c>
      <c r="I407" s="1192" t="s">
        <v>6555</v>
      </c>
    </row>
    <row r="408" spans="2:9" ht="150" customHeight="1" x14ac:dyDescent="0.25">
      <c r="B408" s="1169" t="s">
        <v>6851</v>
      </c>
      <c r="D408" s="1192" t="s">
        <v>6852</v>
      </c>
      <c r="I408" s="1192" t="s">
        <v>6849</v>
      </c>
    </row>
    <row r="409" spans="2:9" ht="150" customHeight="1" x14ac:dyDescent="0.25">
      <c r="B409" s="1169" t="s">
        <v>6853</v>
      </c>
      <c r="D409" s="1192" t="s">
        <v>6854</v>
      </c>
      <c r="I409" s="1192" t="s">
        <v>6849</v>
      </c>
    </row>
    <row r="410" spans="2:9" ht="135" customHeight="1" x14ac:dyDescent="0.25">
      <c r="B410" s="1169" t="s">
        <v>6855</v>
      </c>
      <c r="D410" s="1192" t="s">
        <v>6856</v>
      </c>
      <c r="I410" s="1192" t="s">
        <v>6849</v>
      </c>
    </row>
    <row r="411" spans="2:9" ht="135" customHeight="1" x14ac:dyDescent="0.25">
      <c r="B411" s="1169" t="s">
        <v>6857</v>
      </c>
      <c r="D411" s="1192" t="s">
        <v>6858</v>
      </c>
      <c r="I411" s="1192" t="s">
        <v>6555</v>
      </c>
    </row>
    <row r="412" spans="2:9" ht="45" customHeight="1" x14ac:dyDescent="0.25">
      <c r="B412" s="1169" t="s">
        <v>6859</v>
      </c>
      <c r="D412" s="1192" t="s">
        <v>6860</v>
      </c>
      <c r="I412" s="1192" t="s">
        <v>6143</v>
      </c>
    </row>
    <row r="413" spans="2:9" ht="75" customHeight="1" x14ac:dyDescent="0.25">
      <c r="B413" s="1169" t="s">
        <v>6861</v>
      </c>
      <c r="D413" s="1192" t="s">
        <v>6862</v>
      </c>
      <c r="I413" s="1192" t="s">
        <v>6555</v>
      </c>
    </row>
    <row r="414" spans="2:9" ht="120" customHeight="1" x14ac:dyDescent="0.25">
      <c r="B414" s="1169" t="s">
        <v>6863</v>
      </c>
      <c r="D414" s="1192" t="s">
        <v>6864</v>
      </c>
      <c r="I414" s="1192" t="s">
        <v>6730</v>
      </c>
    </row>
    <row r="415" spans="2:9" ht="90" customHeight="1" x14ac:dyDescent="0.25">
      <c r="B415" s="1169" t="s">
        <v>6865</v>
      </c>
      <c r="D415" s="1192" t="s">
        <v>6866</v>
      </c>
      <c r="I415" s="1192" t="s">
        <v>6730</v>
      </c>
    </row>
    <row r="416" spans="2:9" ht="195" customHeight="1" x14ac:dyDescent="0.25">
      <c r="B416" s="1169" t="s">
        <v>6867</v>
      </c>
      <c r="D416" s="1192" t="s">
        <v>6868</v>
      </c>
      <c r="I416" s="1192" t="s">
        <v>6730</v>
      </c>
    </row>
    <row r="417" spans="2:9" ht="150" customHeight="1" x14ac:dyDescent="0.25">
      <c r="B417" s="1169" t="s">
        <v>6869</v>
      </c>
      <c r="D417" s="1192" t="s">
        <v>6870</v>
      </c>
      <c r="I417" s="1192" t="s">
        <v>6849</v>
      </c>
    </row>
    <row r="418" spans="2:9" ht="45" customHeight="1" x14ac:dyDescent="0.25">
      <c r="B418" s="1169" t="s">
        <v>6541</v>
      </c>
      <c r="D418" s="1192" t="s">
        <v>6871</v>
      </c>
      <c r="I418" s="1192" t="s">
        <v>6555</v>
      </c>
    </row>
    <row r="419" spans="2:9" ht="90" customHeight="1" x14ac:dyDescent="0.25">
      <c r="B419" s="1169" t="s">
        <v>6872</v>
      </c>
      <c r="D419" s="1192" t="s">
        <v>6873</v>
      </c>
      <c r="I419" s="1192" t="s">
        <v>6557</v>
      </c>
    </row>
    <row r="420" spans="2:9" ht="165" customHeight="1" x14ac:dyDescent="0.25">
      <c r="B420" s="1169" t="s">
        <v>6874</v>
      </c>
      <c r="D420" s="1192" t="s">
        <v>6875</v>
      </c>
      <c r="I420" s="1192" t="s">
        <v>6143</v>
      </c>
    </row>
    <row r="421" spans="2:9" ht="195" customHeight="1" x14ac:dyDescent="0.25">
      <c r="B421" s="1169" t="s">
        <v>6876</v>
      </c>
      <c r="D421" s="1192" t="s">
        <v>6877</v>
      </c>
      <c r="I421" s="1192" t="s">
        <v>6601</v>
      </c>
    </row>
    <row r="422" spans="2:9" ht="30" customHeight="1" x14ac:dyDescent="0.25">
      <c r="B422" s="1169" t="s">
        <v>6688</v>
      </c>
      <c r="D422" s="1192" t="s">
        <v>6878</v>
      </c>
      <c r="I422" s="1192" t="s">
        <v>6461</v>
      </c>
    </row>
    <row r="423" spans="2:9" ht="45" customHeight="1" x14ac:dyDescent="0.25">
      <c r="B423" s="1169" t="s">
        <v>6601</v>
      </c>
      <c r="D423" s="1192" t="s">
        <v>6879</v>
      </c>
      <c r="I423" s="1192" t="s">
        <v>6398</v>
      </c>
    </row>
    <row r="424" spans="2:9" ht="195" customHeight="1" x14ac:dyDescent="0.25">
      <c r="B424" s="1169" t="s">
        <v>6880</v>
      </c>
      <c r="D424" s="1192" t="s">
        <v>6881</v>
      </c>
      <c r="I424" s="1192" t="s">
        <v>6601</v>
      </c>
    </row>
    <row r="425" spans="2:9" ht="45" customHeight="1" x14ac:dyDescent="0.25">
      <c r="B425" s="1169" t="s">
        <v>6882</v>
      </c>
      <c r="D425" s="1192" t="s">
        <v>6883</v>
      </c>
      <c r="I425" s="1192" t="s">
        <v>6143</v>
      </c>
    </row>
    <row r="426" spans="2:9" ht="105" customHeight="1" x14ac:dyDescent="0.25">
      <c r="B426" s="1169" t="s">
        <v>6884</v>
      </c>
      <c r="D426" s="1192" t="s">
        <v>6885</v>
      </c>
      <c r="I426" s="1192" t="s">
        <v>6886</v>
      </c>
    </row>
    <row r="427" spans="2:9" ht="210" customHeight="1" x14ac:dyDescent="0.25">
      <c r="B427" s="1169" t="s">
        <v>6166</v>
      </c>
      <c r="D427" s="1192" t="s">
        <v>6887</v>
      </c>
      <c r="I427" s="1192" t="s">
        <v>6886</v>
      </c>
    </row>
    <row r="428" spans="2:9" ht="45" customHeight="1" x14ac:dyDescent="0.25">
      <c r="B428" s="1169" t="s">
        <v>6888</v>
      </c>
      <c r="D428" s="1192" t="s">
        <v>6889</v>
      </c>
      <c r="I428" s="1192" t="s">
        <v>6143</v>
      </c>
    </row>
    <row r="429" spans="2:9" ht="240" customHeight="1" x14ac:dyDescent="0.25">
      <c r="B429" s="1169" t="s">
        <v>6890</v>
      </c>
      <c r="D429" s="1192" t="s">
        <v>6891</v>
      </c>
      <c r="I429" s="1192" t="s">
        <v>6892</v>
      </c>
    </row>
    <row r="430" spans="2:9" ht="45" customHeight="1" x14ac:dyDescent="0.25">
      <c r="B430" s="1169" t="s">
        <v>6892</v>
      </c>
      <c r="D430" s="1192" t="s">
        <v>6893</v>
      </c>
      <c r="I430" s="1192" t="s">
        <v>6398</v>
      </c>
    </row>
    <row r="431" spans="2:9" ht="240" customHeight="1" x14ac:dyDescent="0.25">
      <c r="B431" s="1169" t="s">
        <v>6894</v>
      </c>
      <c r="D431" s="1192" t="s">
        <v>6895</v>
      </c>
      <c r="I431" s="1192" t="s">
        <v>6896</v>
      </c>
    </row>
    <row r="432" spans="2:9" ht="165" customHeight="1" x14ac:dyDescent="0.25">
      <c r="B432" s="1169" t="s">
        <v>6897</v>
      </c>
      <c r="D432" s="1192" t="s">
        <v>6898</v>
      </c>
      <c r="I432" s="1192" t="s">
        <v>6284</v>
      </c>
    </row>
    <row r="433" spans="2:9" ht="120" customHeight="1" x14ac:dyDescent="0.25">
      <c r="B433" s="1169" t="s">
        <v>6899</v>
      </c>
      <c r="D433" s="1192" t="s">
        <v>6900</v>
      </c>
      <c r="I433" s="1192" t="s">
        <v>6284</v>
      </c>
    </row>
    <row r="434" spans="2:9" ht="120" customHeight="1" x14ac:dyDescent="0.25">
      <c r="B434" s="1169" t="s">
        <v>6896</v>
      </c>
      <c r="D434" s="1192" t="s">
        <v>6901</v>
      </c>
      <c r="I434" s="1192" t="s">
        <v>6284</v>
      </c>
    </row>
    <row r="435" spans="2:9" ht="60" customHeight="1" x14ac:dyDescent="0.25">
      <c r="B435" s="1169" t="s">
        <v>6902</v>
      </c>
      <c r="D435" s="1192" t="s">
        <v>6903</v>
      </c>
      <c r="I435" s="1192" t="s">
        <v>6896</v>
      </c>
    </row>
    <row r="436" spans="2:9" ht="75" customHeight="1" x14ac:dyDescent="0.25">
      <c r="B436" s="1169" t="s">
        <v>6904</v>
      </c>
      <c r="D436" s="1192" t="s">
        <v>6905</v>
      </c>
      <c r="I436" s="1192" t="s">
        <v>6896</v>
      </c>
    </row>
    <row r="437" spans="2:9" ht="105" customHeight="1" x14ac:dyDescent="0.25">
      <c r="B437" s="1169" t="s">
        <v>6906</v>
      </c>
      <c r="D437" s="1192" t="s">
        <v>6907</v>
      </c>
      <c r="I437" s="1192" t="s">
        <v>6157</v>
      </c>
    </row>
    <row r="438" spans="2:9" ht="90" customHeight="1" x14ac:dyDescent="0.25">
      <c r="B438" s="1169" t="s">
        <v>6113</v>
      </c>
      <c r="D438" s="1192" t="s">
        <v>6908</v>
      </c>
      <c r="I438" s="1192" t="s">
        <v>6014</v>
      </c>
    </row>
    <row r="439" spans="2:9" ht="120" customHeight="1" x14ac:dyDescent="0.25">
      <c r="B439" s="1169" t="s">
        <v>6909</v>
      </c>
      <c r="D439" s="1192" t="s">
        <v>6910</v>
      </c>
      <c r="I439" s="1192" t="s">
        <v>6113</v>
      </c>
    </row>
    <row r="440" spans="2:9" ht="45" customHeight="1" x14ac:dyDescent="0.25">
      <c r="B440" s="1169" t="s">
        <v>6911</v>
      </c>
      <c r="D440" s="1192" t="s">
        <v>6912</v>
      </c>
      <c r="I440" s="1192" t="s">
        <v>6143</v>
      </c>
    </row>
    <row r="441" spans="2:9" ht="45" customHeight="1" x14ac:dyDescent="0.25">
      <c r="B441" s="1169" t="s">
        <v>6913</v>
      </c>
      <c r="D441" s="1192" t="s">
        <v>6914</v>
      </c>
      <c r="I441" s="1192" t="s">
        <v>6915</v>
      </c>
    </row>
    <row r="442" spans="2:9" ht="300" customHeight="1" x14ac:dyDescent="0.25">
      <c r="B442" s="1169" t="s">
        <v>6916</v>
      </c>
      <c r="D442" s="1192" t="s">
        <v>6917</v>
      </c>
      <c r="I442" s="1192" t="s">
        <v>6918</v>
      </c>
    </row>
    <row r="443" spans="2:9" ht="75" customHeight="1" x14ac:dyDescent="0.25">
      <c r="B443" s="1169" t="s">
        <v>6919</v>
      </c>
      <c r="D443" s="1192" t="s">
        <v>6920</v>
      </c>
      <c r="I443" s="1192" t="s">
        <v>6918</v>
      </c>
    </row>
    <row r="444" spans="2:9" ht="90" customHeight="1" x14ac:dyDescent="0.25">
      <c r="B444" s="1169" t="s">
        <v>6921</v>
      </c>
      <c r="D444" s="1192" t="s">
        <v>6922</v>
      </c>
      <c r="I444" s="1192" t="s">
        <v>6918</v>
      </c>
    </row>
    <row r="445" spans="2:9" ht="45" customHeight="1" x14ac:dyDescent="0.25">
      <c r="B445" s="1169" t="s">
        <v>6915</v>
      </c>
      <c r="D445" s="1192" t="s">
        <v>6923</v>
      </c>
      <c r="I445" s="1192" t="s">
        <v>6924</v>
      </c>
    </row>
    <row r="446" spans="2:9" ht="255" customHeight="1" x14ac:dyDescent="0.25">
      <c r="B446" s="1169" t="s">
        <v>6925</v>
      </c>
      <c r="D446" s="1192" t="s">
        <v>6926</v>
      </c>
      <c r="I446" s="1192" t="s">
        <v>6927</v>
      </c>
    </row>
    <row r="447" spans="2:9" ht="60" customHeight="1" x14ac:dyDescent="0.25">
      <c r="B447" s="1169" t="s">
        <v>6928</v>
      </c>
      <c r="D447" s="1192" t="s">
        <v>6929</v>
      </c>
      <c r="I447" s="1192" t="s">
        <v>6222</v>
      </c>
    </row>
    <row r="448" spans="2:9" ht="45" customHeight="1" x14ac:dyDescent="0.25">
      <c r="B448" s="1169" t="s">
        <v>6918</v>
      </c>
      <c r="D448" s="1192" t="s">
        <v>6930</v>
      </c>
      <c r="I448" s="1192" t="s">
        <v>6924</v>
      </c>
    </row>
    <row r="449" spans="2:9" ht="45" customHeight="1" x14ac:dyDescent="0.25">
      <c r="B449" s="1169" t="s">
        <v>6924</v>
      </c>
      <c r="D449" s="1192" t="s">
        <v>6931</v>
      </c>
      <c r="I449" s="1192" t="s">
        <v>6398</v>
      </c>
    </row>
    <row r="450" spans="2:9" ht="45" customHeight="1" x14ac:dyDescent="0.25">
      <c r="B450" s="1169" t="s">
        <v>6927</v>
      </c>
      <c r="D450" s="1192" t="s">
        <v>6932</v>
      </c>
      <c r="I450" s="1192" t="s">
        <v>6924</v>
      </c>
    </row>
    <row r="451" spans="2:9" ht="409.5" customHeight="1" x14ac:dyDescent="0.25">
      <c r="B451" s="1169" t="s">
        <v>6933</v>
      </c>
      <c r="D451" s="1192" t="s">
        <v>6934</v>
      </c>
      <c r="I451" s="1192" t="s">
        <v>6240</v>
      </c>
    </row>
    <row r="452" spans="2:9" ht="75" customHeight="1" x14ac:dyDescent="0.25">
      <c r="B452" s="1169" t="s">
        <v>6935</v>
      </c>
      <c r="D452" s="1192" t="s">
        <v>6936</v>
      </c>
      <c r="I452" s="1192" t="s">
        <v>6915</v>
      </c>
    </row>
    <row r="453" spans="2:9" ht="90" customHeight="1" x14ac:dyDescent="0.25">
      <c r="B453" s="1169" t="s">
        <v>6937</v>
      </c>
      <c r="D453" s="1192" t="s">
        <v>6938</v>
      </c>
      <c r="I453" s="1192" t="s">
        <v>6247</v>
      </c>
    </row>
    <row r="454" spans="2:9" ht="285" customHeight="1" x14ac:dyDescent="0.25">
      <c r="B454" s="1169" t="s">
        <v>6939</v>
      </c>
      <c r="D454" s="1192" t="s">
        <v>6940</v>
      </c>
      <c r="I454" s="1192" t="s">
        <v>6918</v>
      </c>
    </row>
    <row r="455" spans="2:9" ht="75" customHeight="1" x14ac:dyDescent="0.25">
      <c r="B455" s="1169" t="s">
        <v>6941</v>
      </c>
      <c r="D455" s="1192" t="s">
        <v>6942</v>
      </c>
      <c r="I455" s="1192" t="s">
        <v>6279</v>
      </c>
    </row>
    <row r="456" spans="2:9" ht="45" customHeight="1" x14ac:dyDescent="0.25">
      <c r="B456" s="1169" t="s">
        <v>6943</v>
      </c>
      <c r="D456" s="1192" t="s">
        <v>6944</v>
      </c>
      <c r="I456" s="1192" t="s">
        <v>6398</v>
      </c>
    </row>
    <row r="457" spans="2:9" ht="90" customHeight="1" x14ac:dyDescent="0.25">
      <c r="B457" s="1169" t="s">
        <v>6945</v>
      </c>
      <c r="D457" s="1192" t="s">
        <v>6946</v>
      </c>
      <c r="I457" s="1192" t="s">
        <v>6943</v>
      </c>
    </row>
    <row r="458" spans="2:9" ht="180" customHeight="1" x14ac:dyDescent="0.25">
      <c r="B458" s="1169" t="s">
        <v>6266</v>
      </c>
      <c r="D458" s="1192" t="s">
        <v>6947</v>
      </c>
      <c r="I458" s="1192" t="s">
        <v>6948</v>
      </c>
    </row>
    <row r="459" spans="2:9" ht="90" customHeight="1" x14ac:dyDescent="0.25">
      <c r="B459" s="1169" t="s">
        <v>6949</v>
      </c>
      <c r="D459" s="1192" t="s">
        <v>6950</v>
      </c>
      <c r="I459" s="1192" t="s">
        <v>6951</v>
      </c>
    </row>
    <row r="460" spans="2:9" ht="60" customHeight="1" x14ac:dyDescent="0.25">
      <c r="B460" s="1169" t="s">
        <v>6952</v>
      </c>
      <c r="D460" s="1192" t="s">
        <v>6953</v>
      </c>
      <c r="I460" s="1192" t="s">
        <v>6948</v>
      </c>
    </row>
    <row r="461" spans="2:9" ht="60" customHeight="1" x14ac:dyDescent="0.25">
      <c r="B461" s="1169" t="s">
        <v>6948</v>
      </c>
      <c r="D461" s="1192" t="s">
        <v>6954</v>
      </c>
      <c r="I461" s="1192" t="s">
        <v>6288</v>
      </c>
    </row>
    <row r="462" spans="2:9" ht="105" customHeight="1" x14ac:dyDescent="0.25">
      <c r="B462" s="1169" t="s">
        <v>6951</v>
      </c>
      <c r="D462" s="1192" t="s">
        <v>6955</v>
      </c>
      <c r="I462" s="1192" t="s">
        <v>6948</v>
      </c>
    </row>
    <row r="463" spans="2:9" ht="45" customHeight="1" x14ac:dyDescent="0.25">
      <c r="B463" s="1169" t="s">
        <v>6956</v>
      </c>
      <c r="D463" s="1192" t="s">
        <v>6957</v>
      </c>
      <c r="I463" s="1192" t="s">
        <v>6143</v>
      </c>
    </row>
    <row r="464" spans="2:9" ht="210" customHeight="1" x14ac:dyDescent="0.25">
      <c r="B464" s="1169" t="s">
        <v>6269</v>
      </c>
      <c r="D464" s="1192" t="s">
        <v>6958</v>
      </c>
      <c r="I464" s="1192" t="s">
        <v>6948</v>
      </c>
    </row>
    <row r="465" spans="2:9" ht="90" customHeight="1" x14ac:dyDescent="0.25">
      <c r="B465" s="1169" t="s">
        <v>6959</v>
      </c>
      <c r="D465" s="1192" t="s">
        <v>6960</v>
      </c>
      <c r="I465" s="1192" t="s">
        <v>6951</v>
      </c>
    </row>
    <row r="466" spans="2:9" ht="90" customHeight="1" x14ac:dyDescent="0.25">
      <c r="B466" s="1169" t="s">
        <v>6961</v>
      </c>
      <c r="D466" s="1192" t="s">
        <v>6962</v>
      </c>
      <c r="I466" s="1192" t="s">
        <v>6952</v>
      </c>
    </row>
    <row r="467" spans="2:9" ht="195" customHeight="1" x14ac:dyDescent="0.25">
      <c r="B467" s="1169" t="s">
        <v>6963</v>
      </c>
      <c r="D467" s="1192" t="s">
        <v>6964</v>
      </c>
      <c r="I467" s="1192" t="s">
        <v>6952</v>
      </c>
    </row>
    <row r="468" spans="2:9" ht="150" customHeight="1" x14ac:dyDescent="0.25">
      <c r="B468" s="1169" t="s">
        <v>6965</v>
      </c>
      <c r="D468" s="1192" t="s">
        <v>6966</v>
      </c>
      <c r="I468" s="1192" t="s">
        <v>6140</v>
      </c>
    </row>
    <row r="469" spans="2:9" ht="30" customHeight="1" x14ac:dyDescent="0.25">
      <c r="B469" s="1169" t="s">
        <v>6967</v>
      </c>
      <c r="D469" s="1192" t="s">
        <v>6968</v>
      </c>
      <c r="I469" s="1192" t="s">
        <v>6297</v>
      </c>
    </row>
    <row r="470" spans="2:9" ht="240" customHeight="1" x14ac:dyDescent="0.25">
      <c r="B470" s="1169" t="s">
        <v>6969</v>
      </c>
      <c r="D470" s="1192" t="s">
        <v>6970</v>
      </c>
      <c r="I470" s="1192" t="s">
        <v>6601</v>
      </c>
    </row>
    <row r="471" spans="2:9" ht="135" customHeight="1" x14ac:dyDescent="0.25">
      <c r="B471" s="1169" t="s">
        <v>6971</v>
      </c>
      <c r="D471" s="1192" t="s">
        <v>6972</v>
      </c>
      <c r="I471" s="1192" t="s">
        <v>6601</v>
      </c>
    </row>
    <row r="472" spans="2:9" ht="30" customHeight="1" x14ac:dyDescent="0.25">
      <c r="B472" s="1169" t="s">
        <v>6973</v>
      </c>
      <c r="D472" s="1192" t="s">
        <v>6974</v>
      </c>
      <c r="I472" s="1192" t="s">
        <v>6601</v>
      </c>
    </row>
    <row r="473" spans="2:9" ht="45" customHeight="1" x14ac:dyDescent="0.25">
      <c r="B473" s="1169" t="s">
        <v>6975</v>
      </c>
      <c r="D473" s="1192" t="s">
        <v>6976</v>
      </c>
      <c r="I473" s="1192" t="s">
        <v>6143</v>
      </c>
    </row>
    <row r="474" spans="2:9" ht="45" customHeight="1" x14ac:dyDescent="0.25">
      <c r="B474" s="1169" t="s">
        <v>6977</v>
      </c>
      <c r="D474" s="1192" t="s">
        <v>6978</v>
      </c>
      <c r="I474" s="1192" t="s">
        <v>6143</v>
      </c>
    </row>
    <row r="475" spans="2:9" ht="90" customHeight="1" x14ac:dyDescent="0.25">
      <c r="B475" s="1169" t="s">
        <v>6979</v>
      </c>
      <c r="D475" s="1192" t="s">
        <v>6980</v>
      </c>
      <c r="I475" s="1192" t="s">
        <v>6601</v>
      </c>
    </row>
    <row r="476" spans="2:9" ht="45" customHeight="1" x14ac:dyDescent="0.25">
      <c r="B476" s="1169" t="s">
        <v>6981</v>
      </c>
      <c r="D476" s="1192" t="s">
        <v>6982</v>
      </c>
      <c r="I476" s="1192" t="s">
        <v>6143</v>
      </c>
    </row>
    <row r="477" spans="2:9" ht="45" customHeight="1" x14ac:dyDescent="0.25">
      <c r="B477" s="1169" t="s">
        <v>6157</v>
      </c>
      <c r="D477" s="1192" t="s">
        <v>6983</v>
      </c>
      <c r="I477" s="1192" t="s">
        <v>6146</v>
      </c>
    </row>
    <row r="478" spans="2:9" ht="90" customHeight="1" x14ac:dyDescent="0.25">
      <c r="B478" s="1169" t="s">
        <v>6984</v>
      </c>
      <c r="D478" s="1192" t="s">
        <v>6985</v>
      </c>
      <c r="I478" s="1192" t="s">
        <v>6317</v>
      </c>
    </row>
    <row r="479" spans="2:9" ht="225" customHeight="1" x14ac:dyDescent="0.25">
      <c r="B479" s="1169" t="s">
        <v>6986</v>
      </c>
      <c r="D479" s="1192" t="s">
        <v>6987</v>
      </c>
      <c r="I479" s="1192" t="s">
        <v>6225</v>
      </c>
    </row>
    <row r="480" spans="2:9" ht="135" customHeight="1" x14ac:dyDescent="0.25">
      <c r="B480" s="1169" t="s">
        <v>6988</v>
      </c>
      <c r="D480" s="1192" t="s">
        <v>6989</v>
      </c>
      <c r="I480" s="1192" t="s">
        <v>6723</v>
      </c>
    </row>
    <row r="481" spans="2:9" ht="105" customHeight="1" x14ac:dyDescent="0.25">
      <c r="B481" s="1169" t="s">
        <v>6990</v>
      </c>
      <c r="D481" s="1192" t="s">
        <v>6991</v>
      </c>
      <c r="I481" s="1192" t="s">
        <v>6723</v>
      </c>
    </row>
    <row r="482" spans="2:9" ht="60" customHeight="1" x14ac:dyDescent="0.25">
      <c r="B482" s="1169" t="s">
        <v>6992</v>
      </c>
      <c r="D482" s="1192" t="s">
        <v>6993</v>
      </c>
      <c r="I482" s="1192" t="s">
        <v>6143</v>
      </c>
    </row>
    <row r="483" spans="2:9" ht="60" customHeight="1" x14ac:dyDescent="0.25">
      <c r="B483" s="1169" t="s">
        <v>6994</v>
      </c>
      <c r="D483" s="1192" t="s">
        <v>6995</v>
      </c>
      <c r="I483" s="1192" t="s">
        <v>6143</v>
      </c>
    </row>
    <row r="484" spans="2:9" ht="165" customHeight="1" x14ac:dyDescent="0.25">
      <c r="B484" s="1169" t="s">
        <v>6276</v>
      </c>
      <c r="D484" s="1192" t="s">
        <v>6996</v>
      </c>
      <c r="I484" s="1192" t="s">
        <v>6398</v>
      </c>
    </row>
    <row r="485" spans="2:9" ht="75" customHeight="1" x14ac:dyDescent="0.25">
      <c r="B485" s="1169" t="s">
        <v>6997</v>
      </c>
      <c r="D485" s="1192" t="s">
        <v>6998</v>
      </c>
      <c r="I485" s="1192" t="s">
        <v>6310</v>
      </c>
    </row>
    <row r="486" spans="2:9" ht="90" customHeight="1" x14ac:dyDescent="0.25">
      <c r="B486" s="1169" t="s">
        <v>6999</v>
      </c>
      <c r="D486" s="1192" t="s">
        <v>7000</v>
      </c>
      <c r="I486" s="1192" t="s">
        <v>6321</v>
      </c>
    </row>
    <row r="487" spans="2:9" ht="90" customHeight="1" x14ac:dyDescent="0.25">
      <c r="B487" s="1169" t="s">
        <v>7001</v>
      </c>
      <c r="D487" s="1192" t="s">
        <v>7002</v>
      </c>
      <c r="I487" s="1192" t="s">
        <v>6314</v>
      </c>
    </row>
    <row r="488" spans="2:9" ht="120" customHeight="1" x14ac:dyDescent="0.25">
      <c r="B488" s="1169" t="s">
        <v>7003</v>
      </c>
      <c r="D488" s="1192" t="s">
        <v>7004</v>
      </c>
      <c r="I488" s="1192" t="s">
        <v>7005</v>
      </c>
    </row>
    <row r="489" spans="2:9" ht="180" customHeight="1" x14ac:dyDescent="0.25">
      <c r="B489" s="1169" t="s">
        <v>7006</v>
      </c>
      <c r="D489" s="1192" t="s">
        <v>7007</v>
      </c>
      <c r="I489" s="1192" t="s">
        <v>6263</v>
      </c>
    </row>
    <row r="490" spans="2:9" ht="180" customHeight="1" x14ac:dyDescent="0.25">
      <c r="B490" s="1169" t="s">
        <v>7005</v>
      </c>
      <c r="D490" s="1192" t="s">
        <v>7008</v>
      </c>
      <c r="I490" s="1192" t="s">
        <v>6263</v>
      </c>
    </row>
    <row r="491" spans="2:9" ht="105" customHeight="1" x14ac:dyDescent="0.25">
      <c r="B491" s="1169" t="s">
        <v>7009</v>
      </c>
      <c r="D491" s="1192" t="s">
        <v>7010</v>
      </c>
      <c r="I491" s="1192" t="s">
        <v>7005</v>
      </c>
    </row>
    <row r="492" spans="2:9" ht="195" customHeight="1" x14ac:dyDescent="0.25">
      <c r="B492" s="1169" t="s">
        <v>7011</v>
      </c>
      <c r="D492" s="1192" t="s">
        <v>7012</v>
      </c>
      <c r="I492" s="1192" t="s">
        <v>6263</v>
      </c>
    </row>
    <row r="493" spans="2:9" ht="180" customHeight="1" x14ac:dyDescent="0.25">
      <c r="B493" s="1169" t="s">
        <v>7013</v>
      </c>
      <c r="D493" s="1192" t="s">
        <v>7014</v>
      </c>
      <c r="I493" s="1192" t="s">
        <v>6309</v>
      </c>
    </row>
    <row r="494" spans="2:9" ht="135" customHeight="1" x14ac:dyDescent="0.25">
      <c r="B494" s="1169" t="s">
        <v>7015</v>
      </c>
      <c r="D494" s="1192" t="s">
        <v>7016</v>
      </c>
      <c r="I494" s="1192" t="s">
        <v>6309</v>
      </c>
    </row>
    <row r="495" spans="2:9" ht="180" customHeight="1" x14ac:dyDescent="0.25">
      <c r="B495" s="1169" t="s">
        <v>7017</v>
      </c>
      <c r="D495" s="1192" t="s">
        <v>7018</v>
      </c>
      <c r="I495" s="1192" t="s">
        <v>6309</v>
      </c>
    </row>
    <row r="496" spans="2:9" ht="165" customHeight="1" x14ac:dyDescent="0.25">
      <c r="B496" s="1169" t="s">
        <v>7019</v>
      </c>
      <c r="D496" s="1192" t="s">
        <v>7020</v>
      </c>
      <c r="I496" s="1192" t="s">
        <v>6309</v>
      </c>
    </row>
    <row r="497" spans="2:9" ht="105" customHeight="1" x14ac:dyDescent="0.25">
      <c r="B497" s="1169" t="s">
        <v>7021</v>
      </c>
      <c r="D497" s="1192" t="s">
        <v>7022</v>
      </c>
      <c r="I497" s="1192" t="s">
        <v>7019</v>
      </c>
    </row>
    <row r="498" spans="2:9" ht="60" customHeight="1" x14ac:dyDescent="0.25">
      <c r="B498" s="1169" t="s">
        <v>7023</v>
      </c>
      <c r="D498" s="1192" t="s">
        <v>7024</v>
      </c>
      <c r="I498" s="1192" t="s">
        <v>7015</v>
      </c>
    </row>
    <row r="499" spans="2:9" ht="409.5" customHeight="1" x14ac:dyDescent="0.25">
      <c r="B499" s="1169" t="s">
        <v>6279</v>
      </c>
      <c r="D499" s="1192" t="s">
        <v>7025</v>
      </c>
      <c r="I499" s="1192" t="s">
        <v>6284</v>
      </c>
    </row>
    <row r="500" spans="2:9" ht="45" customHeight="1" x14ac:dyDescent="0.25">
      <c r="B500" s="1169" t="s">
        <v>6681</v>
      </c>
      <c r="D500" s="1192" t="s">
        <v>7026</v>
      </c>
      <c r="I500" s="1192" t="s">
        <v>6284</v>
      </c>
    </row>
    <row r="501" spans="2:9" ht="60" customHeight="1" x14ac:dyDescent="0.25">
      <c r="B501" s="1169" t="s">
        <v>6789</v>
      </c>
      <c r="D501" s="1192" t="s">
        <v>7027</v>
      </c>
      <c r="I501" s="1192" t="s">
        <v>6284</v>
      </c>
    </row>
    <row r="502" spans="2:9" ht="60" customHeight="1" x14ac:dyDescent="0.25">
      <c r="B502" s="1169" t="s">
        <v>6284</v>
      </c>
      <c r="D502" s="1192" t="s">
        <v>7028</v>
      </c>
      <c r="I502" s="1192" t="s">
        <v>6398</v>
      </c>
    </row>
    <row r="503" spans="2:9" ht="30" customHeight="1" x14ac:dyDescent="0.25">
      <c r="B503" s="1169" t="s">
        <v>6770</v>
      </c>
      <c r="D503" s="1192" t="s">
        <v>7029</v>
      </c>
      <c r="I503" s="1192" t="s">
        <v>6461</v>
      </c>
    </row>
    <row r="504" spans="2:9" ht="135" customHeight="1" x14ac:dyDescent="0.25">
      <c r="B504" s="1169" t="s">
        <v>7030</v>
      </c>
      <c r="D504" s="1192" t="s">
        <v>7031</v>
      </c>
      <c r="I504" s="1192" t="s">
        <v>6601</v>
      </c>
    </row>
    <row r="505" spans="2:9" ht="150" customHeight="1" x14ac:dyDescent="0.25">
      <c r="B505" s="1169" t="s">
        <v>7032</v>
      </c>
      <c r="D505" s="1192" t="s">
        <v>7033</v>
      </c>
      <c r="I505" s="1192" t="s">
        <v>6288</v>
      </c>
    </row>
    <row r="506" spans="2:9" ht="90" customHeight="1" x14ac:dyDescent="0.25">
      <c r="B506" s="1169" t="s">
        <v>7034</v>
      </c>
      <c r="D506" s="1192" t="s">
        <v>7035</v>
      </c>
      <c r="I506" s="1192" t="s">
        <v>6943</v>
      </c>
    </row>
    <row r="507" spans="2:9" ht="60" customHeight="1" x14ac:dyDescent="0.25">
      <c r="B507" s="1169" t="s">
        <v>7036</v>
      </c>
      <c r="D507" s="1192" t="s">
        <v>7037</v>
      </c>
      <c r="I507" s="1192" t="s">
        <v>6288</v>
      </c>
    </row>
    <row r="508" spans="2:9" ht="105" customHeight="1" x14ac:dyDescent="0.25">
      <c r="B508" s="1169" t="s">
        <v>6576</v>
      </c>
      <c r="D508" s="1192" t="s">
        <v>7038</v>
      </c>
      <c r="I508" s="1192" t="s">
        <v>6225</v>
      </c>
    </row>
    <row r="509" spans="2:9" ht="105" customHeight="1" x14ac:dyDescent="0.25">
      <c r="B509" s="1169" t="s">
        <v>6678</v>
      </c>
      <c r="D509" s="1192" t="s">
        <v>7039</v>
      </c>
      <c r="I509" s="1192" t="s">
        <v>6502</v>
      </c>
    </row>
    <row r="510" spans="2:9" ht="75" customHeight="1" x14ac:dyDescent="0.25">
      <c r="B510" s="1169" t="s">
        <v>7040</v>
      </c>
      <c r="D510" s="1192" t="s">
        <v>7041</v>
      </c>
      <c r="I510" s="1192" t="s">
        <v>7042</v>
      </c>
    </row>
    <row r="511" spans="2:9" ht="60" customHeight="1" x14ac:dyDescent="0.25">
      <c r="B511" s="1169" t="s">
        <v>7042</v>
      </c>
      <c r="D511" s="1192" t="s">
        <v>7043</v>
      </c>
      <c r="I511" s="1192" t="s">
        <v>6398</v>
      </c>
    </row>
    <row r="512" spans="2:9" ht="225" customHeight="1" x14ac:dyDescent="0.25">
      <c r="B512" s="1169" t="s">
        <v>7044</v>
      </c>
      <c r="D512" s="1192" t="s">
        <v>7045</v>
      </c>
      <c r="I512" s="1192" t="s">
        <v>7042</v>
      </c>
    </row>
    <row r="513" spans="2:9" ht="105" customHeight="1" x14ac:dyDescent="0.25">
      <c r="B513" s="1169" t="s">
        <v>7046</v>
      </c>
      <c r="D513" s="1192" t="s">
        <v>7047</v>
      </c>
      <c r="I513" s="1192" t="s">
        <v>6118</v>
      </c>
    </row>
    <row r="514" spans="2:9" ht="409.5" customHeight="1" x14ac:dyDescent="0.25">
      <c r="B514" s="1169" t="s">
        <v>7048</v>
      </c>
      <c r="D514" s="1192" t="s">
        <v>7049</v>
      </c>
      <c r="I514" s="1192" t="s">
        <v>6429</v>
      </c>
    </row>
    <row r="515" spans="2:9" ht="409.5" customHeight="1" x14ac:dyDescent="0.25">
      <c r="B515" s="1169" t="s">
        <v>7050</v>
      </c>
      <c r="D515" s="1192" t="s">
        <v>7051</v>
      </c>
      <c r="I515" s="1192" t="s">
        <v>6429</v>
      </c>
    </row>
    <row r="516" spans="2:9" ht="180" customHeight="1" x14ac:dyDescent="0.25">
      <c r="B516" s="1169" t="s">
        <v>7052</v>
      </c>
      <c r="D516" s="1192" t="s">
        <v>7053</v>
      </c>
      <c r="I516" s="1192" t="s">
        <v>6725</v>
      </c>
    </row>
    <row r="517" spans="2:9" ht="165" customHeight="1" x14ac:dyDescent="0.25">
      <c r="B517" s="1169" t="s">
        <v>7054</v>
      </c>
      <c r="D517" s="1192" t="s">
        <v>7055</v>
      </c>
      <c r="I517" s="1192" t="s">
        <v>6725</v>
      </c>
    </row>
    <row r="518" spans="2:9" ht="405" customHeight="1" x14ac:dyDescent="0.25">
      <c r="B518" s="1169" t="s">
        <v>7056</v>
      </c>
      <c r="D518" s="1192" t="s">
        <v>7057</v>
      </c>
      <c r="I518" s="1192" t="s">
        <v>6429</v>
      </c>
    </row>
    <row r="519" spans="2:9" ht="105" customHeight="1" x14ac:dyDescent="0.25">
      <c r="B519" s="1169" t="s">
        <v>7058</v>
      </c>
      <c r="D519" s="1192" t="s">
        <v>7059</v>
      </c>
      <c r="I519" s="1192" t="s">
        <v>6427</v>
      </c>
    </row>
    <row r="520" spans="2:9" ht="180" customHeight="1" x14ac:dyDescent="0.25">
      <c r="B520" s="1169" t="s">
        <v>7060</v>
      </c>
      <c r="D520" s="1192" t="s">
        <v>7061</v>
      </c>
      <c r="I520" s="1192" t="s">
        <v>6425</v>
      </c>
    </row>
    <row r="521" spans="2:9" ht="210" customHeight="1" x14ac:dyDescent="0.25">
      <c r="B521" s="1169" t="s">
        <v>7062</v>
      </c>
      <c r="D521" s="1192" t="s">
        <v>7063</v>
      </c>
      <c r="I521" s="1192" t="s">
        <v>6727</v>
      </c>
    </row>
    <row r="522" spans="2:9" ht="195" customHeight="1" x14ac:dyDescent="0.25">
      <c r="B522" s="1169" t="s">
        <v>7064</v>
      </c>
      <c r="D522" s="1192" t="s">
        <v>7065</v>
      </c>
      <c r="I522" s="1192" t="s">
        <v>6725</v>
      </c>
    </row>
    <row r="523" spans="2:9" ht="195" customHeight="1" x14ac:dyDescent="0.25">
      <c r="B523" s="1169" t="s">
        <v>7066</v>
      </c>
      <c r="D523" s="1192" t="s">
        <v>7067</v>
      </c>
      <c r="I523" s="1192" t="s">
        <v>6725</v>
      </c>
    </row>
    <row r="524" spans="2:9" ht="135" customHeight="1" x14ac:dyDescent="0.25">
      <c r="B524" s="1169" t="s">
        <v>7068</v>
      </c>
      <c r="D524" s="1192" t="s">
        <v>7069</v>
      </c>
      <c r="I524" s="1192" t="s">
        <v>7066</v>
      </c>
    </row>
    <row r="525" spans="2:9" ht="135" customHeight="1" x14ac:dyDescent="0.25">
      <c r="B525" s="1169" t="s">
        <v>7070</v>
      </c>
      <c r="D525" s="1192" t="s">
        <v>7071</v>
      </c>
      <c r="I525" s="1192" t="s">
        <v>7062</v>
      </c>
    </row>
    <row r="526" spans="2:9" ht="105" customHeight="1" x14ac:dyDescent="0.25">
      <c r="B526" s="1169" t="s">
        <v>6429</v>
      </c>
      <c r="D526" s="1192" t="s">
        <v>7072</v>
      </c>
      <c r="I526" s="1192" t="s">
        <v>7073</v>
      </c>
    </row>
    <row r="527" spans="2:9" ht="105" customHeight="1" x14ac:dyDescent="0.25">
      <c r="B527" s="1169" t="s">
        <v>7074</v>
      </c>
      <c r="D527" s="1192" t="s">
        <v>7075</v>
      </c>
      <c r="I527" s="1192" t="s">
        <v>5955</v>
      </c>
    </row>
    <row r="528" spans="2:9" ht="165" customHeight="1" x14ac:dyDescent="0.25">
      <c r="B528" s="1169" t="s">
        <v>7076</v>
      </c>
      <c r="D528" s="1192" t="s">
        <v>7077</v>
      </c>
      <c r="I528" s="1192" t="s">
        <v>6765</v>
      </c>
    </row>
    <row r="529" spans="2:9" ht="165" customHeight="1" x14ac:dyDescent="0.25">
      <c r="B529" s="1169" t="s">
        <v>7078</v>
      </c>
      <c r="D529" s="1192" t="s">
        <v>7079</v>
      </c>
      <c r="I529" s="1192" t="s">
        <v>6765</v>
      </c>
    </row>
    <row r="530" spans="2:9" ht="210" customHeight="1" x14ac:dyDescent="0.25">
      <c r="B530" s="1169" t="s">
        <v>7080</v>
      </c>
      <c r="D530" s="1192" t="s">
        <v>7081</v>
      </c>
      <c r="I530" s="1192" t="s">
        <v>6767</v>
      </c>
    </row>
    <row r="531" spans="2:9" ht="150" customHeight="1" x14ac:dyDescent="0.25">
      <c r="B531" s="1169" t="s">
        <v>7082</v>
      </c>
      <c r="D531" s="1192" t="s">
        <v>7083</v>
      </c>
      <c r="I531" s="1192" t="s">
        <v>7078</v>
      </c>
    </row>
    <row r="532" spans="2:9" ht="75" customHeight="1" x14ac:dyDescent="0.25">
      <c r="B532" s="1169" t="s">
        <v>7084</v>
      </c>
      <c r="D532" s="1192" t="s">
        <v>7085</v>
      </c>
      <c r="I532" s="1192" t="s">
        <v>6429</v>
      </c>
    </row>
    <row r="533" spans="2:9" ht="90" customHeight="1" x14ac:dyDescent="0.25">
      <c r="B533" s="1169" t="s">
        <v>7086</v>
      </c>
      <c r="D533" s="1192" t="s">
        <v>7087</v>
      </c>
      <c r="I533" s="1192" t="s">
        <v>6429</v>
      </c>
    </row>
    <row r="534" spans="2:9" ht="165" customHeight="1" x14ac:dyDescent="0.25">
      <c r="B534" s="1169" t="s">
        <v>7088</v>
      </c>
      <c r="D534" s="1192" t="s">
        <v>7089</v>
      </c>
      <c r="I534" s="1192" t="s">
        <v>6222</v>
      </c>
    </row>
    <row r="535" spans="2:9" ht="135" customHeight="1" x14ac:dyDescent="0.25">
      <c r="B535" s="1169" t="s">
        <v>7090</v>
      </c>
      <c r="D535" s="1192" t="s">
        <v>7091</v>
      </c>
      <c r="I535" s="1192" t="s">
        <v>6727</v>
      </c>
    </row>
    <row r="536" spans="2:9" ht="105" customHeight="1" x14ac:dyDescent="0.25">
      <c r="B536" s="1169" t="s">
        <v>7092</v>
      </c>
      <c r="D536" s="1192" t="s">
        <v>7093</v>
      </c>
      <c r="I536" s="1192" t="s">
        <v>6429</v>
      </c>
    </row>
    <row r="537" spans="2:9" ht="180" customHeight="1" x14ac:dyDescent="0.25">
      <c r="B537" s="1169" t="s">
        <v>7094</v>
      </c>
      <c r="D537" s="1192" t="s">
        <v>7095</v>
      </c>
      <c r="I537" s="1192" t="s">
        <v>7066</v>
      </c>
    </row>
    <row r="538" spans="2:9" ht="330" customHeight="1" x14ac:dyDescent="0.25">
      <c r="B538" s="1169" t="s">
        <v>6274</v>
      </c>
      <c r="D538" s="1192" t="s">
        <v>7096</v>
      </c>
      <c r="I538" s="1192" t="s">
        <v>6767</v>
      </c>
    </row>
    <row r="539" spans="2:9" ht="60" customHeight="1" x14ac:dyDescent="0.25">
      <c r="B539" s="1169" t="s">
        <v>7073</v>
      </c>
      <c r="D539" s="1192" t="s">
        <v>7097</v>
      </c>
      <c r="I539" s="1192" t="s">
        <v>6137</v>
      </c>
    </row>
    <row r="540" spans="2:9" ht="90" customHeight="1" x14ac:dyDescent="0.25">
      <c r="B540" s="1169" t="s">
        <v>6727</v>
      </c>
      <c r="D540" s="1192" t="s">
        <v>7098</v>
      </c>
      <c r="I540" s="1192" t="s">
        <v>7073</v>
      </c>
    </row>
    <row r="541" spans="2:9" ht="409.5" customHeight="1" x14ac:dyDescent="0.25">
      <c r="B541" s="1169" t="s">
        <v>7099</v>
      </c>
      <c r="D541" s="1192" t="s">
        <v>7100</v>
      </c>
      <c r="I541" s="1192" t="s">
        <v>6240</v>
      </c>
    </row>
    <row r="542" spans="2:9" ht="285" customHeight="1" x14ac:dyDescent="0.25">
      <c r="B542" s="1169" t="s">
        <v>7101</v>
      </c>
      <c r="D542" s="1192" t="s">
        <v>7102</v>
      </c>
      <c r="I542" s="1192" t="s">
        <v>6767</v>
      </c>
    </row>
    <row r="543" spans="2:9" ht="390" customHeight="1" x14ac:dyDescent="0.25">
      <c r="B543" s="1169" t="s">
        <v>7103</v>
      </c>
      <c r="D543" s="1192" t="s">
        <v>7104</v>
      </c>
      <c r="I543" s="1192" t="s">
        <v>6243</v>
      </c>
    </row>
    <row r="544" spans="2:9" ht="105" customHeight="1" x14ac:dyDescent="0.25">
      <c r="B544" s="1169" t="s">
        <v>6767</v>
      </c>
      <c r="D544" s="1192" t="s">
        <v>7105</v>
      </c>
      <c r="I544" s="1192" t="s">
        <v>7073</v>
      </c>
    </row>
    <row r="545" spans="2:9" ht="90" customHeight="1" x14ac:dyDescent="0.25">
      <c r="B545" s="1169" t="s">
        <v>7106</v>
      </c>
      <c r="D545" s="1192" t="s">
        <v>7107</v>
      </c>
      <c r="I545" s="1192" t="s">
        <v>6247</v>
      </c>
    </row>
    <row r="546" spans="2:9" ht="255" customHeight="1" x14ac:dyDescent="0.25">
      <c r="B546" s="1169" t="s">
        <v>7108</v>
      </c>
      <c r="D546" s="1192" t="s">
        <v>7109</v>
      </c>
      <c r="I546" s="1192" t="s">
        <v>7110</v>
      </c>
    </row>
    <row r="547" spans="2:9" ht="195" customHeight="1" x14ac:dyDescent="0.25">
      <c r="B547" s="1169" t="s">
        <v>7111</v>
      </c>
      <c r="D547" s="1192" t="s">
        <v>7112</v>
      </c>
      <c r="I547" s="1192" t="s">
        <v>6725</v>
      </c>
    </row>
    <row r="548" spans="2:9" ht="165" customHeight="1" x14ac:dyDescent="0.25">
      <c r="B548" s="1169" t="s">
        <v>7113</v>
      </c>
      <c r="D548" s="1192" t="s">
        <v>7114</v>
      </c>
      <c r="I548" s="1192" t="s">
        <v>6725</v>
      </c>
    </row>
    <row r="549" spans="2:9" ht="195" customHeight="1" x14ac:dyDescent="0.25">
      <c r="B549" s="1169" t="s">
        <v>7115</v>
      </c>
      <c r="D549" s="1192" t="s">
        <v>7116</v>
      </c>
      <c r="I549" s="1192" t="s">
        <v>7110</v>
      </c>
    </row>
    <row r="550" spans="2:9" ht="135" customHeight="1" x14ac:dyDescent="0.25">
      <c r="B550" s="1169" t="s">
        <v>7117</v>
      </c>
      <c r="D550" s="1192" t="s">
        <v>7118</v>
      </c>
      <c r="I550" s="1192" t="s">
        <v>7119</v>
      </c>
    </row>
    <row r="551" spans="2:9" ht="120" customHeight="1" x14ac:dyDescent="0.25">
      <c r="B551" s="1169" t="s">
        <v>7120</v>
      </c>
      <c r="D551" s="1192" t="s">
        <v>7121</v>
      </c>
      <c r="I551" s="1192" t="s">
        <v>7113</v>
      </c>
    </row>
    <row r="552" spans="2:9" ht="45" customHeight="1" x14ac:dyDescent="0.25">
      <c r="B552" s="1169" t="s">
        <v>7122</v>
      </c>
      <c r="D552" s="1192" t="s">
        <v>7123</v>
      </c>
      <c r="I552" s="1192" t="s">
        <v>6727</v>
      </c>
    </row>
    <row r="553" spans="2:9" ht="210" customHeight="1" x14ac:dyDescent="0.25">
      <c r="B553" s="1169" t="s">
        <v>7124</v>
      </c>
      <c r="D553" s="1192" t="s">
        <v>7125</v>
      </c>
      <c r="I553" s="1192" t="s">
        <v>7113</v>
      </c>
    </row>
    <row r="554" spans="2:9" ht="150" customHeight="1" x14ac:dyDescent="0.25">
      <c r="B554" s="1169" t="s">
        <v>7126</v>
      </c>
      <c r="D554" s="1192" t="s">
        <v>7127</v>
      </c>
      <c r="I554" s="1192" t="s">
        <v>7113</v>
      </c>
    </row>
    <row r="555" spans="2:9" ht="90" customHeight="1" x14ac:dyDescent="0.25">
      <c r="B555" s="1169" t="s">
        <v>7128</v>
      </c>
      <c r="D555" s="1192" t="s">
        <v>7129</v>
      </c>
      <c r="I555" s="1192" t="s">
        <v>7119</v>
      </c>
    </row>
    <row r="556" spans="2:9" ht="165" customHeight="1" x14ac:dyDescent="0.25">
      <c r="B556" s="1169" t="s">
        <v>7130</v>
      </c>
      <c r="D556" s="1192" t="s">
        <v>7131</v>
      </c>
      <c r="I556" s="1192" t="s">
        <v>7113</v>
      </c>
    </row>
    <row r="557" spans="2:9" ht="45" customHeight="1" x14ac:dyDescent="0.25">
      <c r="B557" s="1169" t="s">
        <v>7132</v>
      </c>
      <c r="D557" s="1192" t="s">
        <v>7133</v>
      </c>
      <c r="I557" s="1192" t="s">
        <v>6727</v>
      </c>
    </row>
    <row r="558" spans="2:9" ht="135" customHeight="1" x14ac:dyDescent="0.25">
      <c r="B558" s="1169" t="s">
        <v>7134</v>
      </c>
      <c r="D558" s="1192" t="s">
        <v>7135</v>
      </c>
      <c r="I558" s="1192" t="s">
        <v>7054</v>
      </c>
    </row>
    <row r="559" spans="2:9" ht="255" customHeight="1" x14ac:dyDescent="0.25">
      <c r="B559" s="1169" t="s">
        <v>7110</v>
      </c>
      <c r="D559" s="1192" t="s">
        <v>7136</v>
      </c>
      <c r="I559" s="1192" t="s">
        <v>6727</v>
      </c>
    </row>
    <row r="560" spans="2:9" ht="210" customHeight="1" x14ac:dyDescent="0.25">
      <c r="B560" s="1169" t="s">
        <v>7137</v>
      </c>
      <c r="D560" s="1192" t="s">
        <v>7138</v>
      </c>
      <c r="I560" s="1192" t="s">
        <v>7054</v>
      </c>
    </row>
    <row r="561" spans="2:9" ht="195" customHeight="1" x14ac:dyDescent="0.25">
      <c r="B561" s="1169" t="s">
        <v>7119</v>
      </c>
      <c r="D561" s="1192" t="s">
        <v>7139</v>
      </c>
      <c r="I561" s="1192" t="s">
        <v>6727</v>
      </c>
    </row>
    <row r="562" spans="2:9" ht="210" customHeight="1" x14ac:dyDescent="0.25">
      <c r="B562" s="1169" t="s">
        <v>7140</v>
      </c>
      <c r="D562" s="1192" t="s">
        <v>7141</v>
      </c>
      <c r="I562" s="1192" t="s">
        <v>7142</v>
      </c>
    </row>
    <row r="563" spans="2:9" ht="240" customHeight="1" x14ac:dyDescent="0.25">
      <c r="B563" s="1169" t="s">
        <v>7143</v>
      </c>
      <c r="D563" s="1192" t="s">
        <v>7144</v>
      </c>
      <c r="I563" s="1192" t="s">
        <v>7054</v>
      </c>
    </row>
    <row r="564" spans="2:9" ht="120" customHeight="1" x14ac:dyDescent="0.25">
      <c r="B564" s="1169" t="s">
        <v>7145</v>
      </c>
      <c r="D564" s="1192" t="s">
        <v>7146</v>
      </c>
      <c r="I564" s="1192" t="s">
        <v>6266</v>
      </c>
    </row>
    <row r="565" spans="2:9" ht="60" customHeight="1" x14ac:dyDescent="0.25">
      <c r="B565" s="1169" t="s">
        <v>7147</v>
      </c>
      <c r="D565" s="1192" t="s">
        <v>7148</v>
      </c>
      <c r="I565" s="1192" t="s">
        <v>6269</v>
      </c>
    </row>
    <row r="566" spans="2:9" ht="60" customHeight="1" x14ac:dyDescent="0.25">
      <c r="B566" s="1169" t="s">
        <v>7142</v>
      </c>
      <c r="D566" s="1192" t="s">
        <v>7149</v>
      </c>
      <c r="I566" s="1192" t="s">
        <v>6276</v>
      </c>
    </row>
    <row r="567" spans="2:9" ht="105" customHeight="1" x14ac:dyDescent="0.25">
      <c r="B567" s="1169" t="s">
        <v>7150</v>
      </c>
      <c r="D567" s="1192" t="s">
        <v>7151</v>
      </c>
      <c r="I567" s="1192" t="s">
        <v>6279</v>
      </c>
    </row>
    <row r="568" spans="2:9" ht="105" customHeight="1" x14ac:dyDescent="0.25">
      <c r="B568" s="1169" t="s">
        <v>7152</v>
      </c>
      <c r="D568" s="1192" t="s">
        <v>7153</v>
      </c>
      <c r="I568" s="1192" t="s">
        <v>6118</v>
      </c>
    </row>
    <row r="569" spans="2:9" ht="60" customHeight="1" x14ac:dyDescent="0.25">
      <c r="B569" s="1169" t="s">
        <v>6588</v>
      </c>
      <c r="D569" s="1192" t="s">
        <v>7154</v>
      </c>
      <c r="I569" s="1192" t="s">
        <v>6288</v>
      </c>
    </row>
    <row r="570" spans="2:9" ht="75" customHeight="1" x14ac:dyDescent="0.25">
      <c r="B570" s="1169" t="s">
        <v>7155</v>
      </c>
      <c r="D570" s="1192" t="s">
        <v>7156</v>
      </c>
      <c r="I570" s="1192" t="s">
        <v>6339</v>
      </c>
    </row>
    <row r="571" spans="2:9" ht="90" customHeight="1" x14ac:dyDescent="0.25">
      <c r="B571" s="1169" t="s">
        <v>7157</v>
      </c>
      <c r="D571" s="1192" t="s">
        <v>7158</v>
      </c>
      <c r="I571" s="1192" t="s">
        <v>6420</v>
      </c>
    </row>
    <row r="572" spans="2:9" ht="75" customHeight="1" x14ac:dyDescent="0.25">
      <c r="B572" s="1169" t="s">
        <v>7159</v>
      </c>
      <c r="D572" s="1192" t="s">
        <v>7160</v>
      </c>
      <c r="I572" s="1192" t="s">
        <v>6576</v>
      </c>
    </row>
    <row r="573" spans="2:9" ht="30" customHeight="1" x14ac:dyDescent="0.25">
      <c r="B573" s="1169" t="s">
        <v>7161</v>
      </c>
      <c r="D573" s="1192" t="s">
        <v>7162</v>
      </c>
      <c r="I573" s="1192" t="s">
        <v>6143</v>
      </c>
    </row>
    <row r="574" spans="2:9" ht="45" customHeight="1" x14ac:dyDescent="0.25">
      <c r="B574" s="1169" t="s">
        <v>6288</v>
      </c>
      <c r="D574" s="1192" t="s">
        <v>7163</v>
      </c>
      <c r="I574" s="1192" t="s">
        <v>6398</v>
      </c>
    </row>
    <row r="575" spans="2:9" ht="45" customHeight="1" x14ac:dyDescent="0.25">
      <c r="B575" s="1169" t="s">
        <v>6886</v>
      </c>
      <c r="D575" s="1192" t="s">
        <v>7164</v>
      </c>
      <c r="I575" s="1192" t="s">
        <v>6398</v>
      </c>
    </row>
    <row r="576" spans="2:9" ht="45" customHeight="1" x14ac:dyDescent="0.25">
      <c r="B576" s="1169" t="s">
        <v>7165</v>
      </c>
      <c r="D576" s="1192" t="s">
        <v>7166</v>
      </c>
      <c r="I576" s="1192" t="s">
        <v>6712</v>
      </c>
    </row>
    <row r="577" spans="1:9" ht="240" customHeight="1" x14ac:dyDescent="0.25">
      <c r="B577" s="1169" t="s">
        <v>7167</v>
      </c>
      <c r="D577" s="1192" t="s">
        <v>7168</v>
      </c>
      <c r="I577" s="1192" t="s">
        <v>6555</v>
      </c>
    </row>
    <row r="578" spans="1:9" ht="30" customHeight="1" x14ac:dyDescent="0.25">
      <c r="B578" s="1169" t="s">
        <v>7169</v>
      </c>
      <c r="D578" s="1192" t="s">
        <v>7170</v>
      </c>
      <c r="I578" s="1192" t="s">
        <v>6588</v>
      </c>
    </row>
    <row r="579" spans="1:9" ht="15" customHeight="1" x14ac:dyDescent="0.25"/>
    <row r="580" spans="1:9" ht="15" customHeight="1" x14ac:dyDescent="0.25">
      <c r="A580" s="1174" t="s">
        <v>4863</v>
      </c>
    </row>
    <row r="581" spans="1:9" ht="15" customHeight="1" x14ac:dyDescent="0.25">
      <c r="A581" s="1174" t="s">
        <v>4863</v>
      </c>
      <c r="B581" s="1169" t="s">
        <v>7171</v>
      </c>
    </row>
    <row r="582" spans="1:9" ht="15" customHeight="1" x14ac:dyDescent="0.25">
      <c r="A582" s="1174" t="s">
        <v>4863</v>
      </c>
    </row>
    <row r="583" spans="1:9" ht="30" customHeight="1" x14ac:dyDescent="0.25">
      <c r="B583" s="1169" t="s">
        <v>6015</v>
      </c>
      <c r="C583" s="1191" t="s">
        <v>7173</v>
      </c>
      <c r="D583" s="1192" t="s">
        <v>7172</v>
      </c>
      <c r="H583" s="1192" t="s">
        <v>6503</v>
      </c>
      <c r="I583" s="1192" t="s">
        <v>7174</v>
      </c>
    </row>
    <row r="584" spans="1:9" ht="15" customHeight="1" x14ac:dyDescent="0.25">
      <c r="B584" s="1169" t="s">
        <v>6015</v>
      </c>
      <c r="C584" s="1191" t="s">
        <v>7176</v>
      </c>
      <c r="D584" s="1192" t="s">
        <v>7175</v>
      </c>
      <c r="H584" s="1192" t="s">
        <v>6137</v>
      </c>
      <c r="I584" s="1192" t="s">
        <v>7177</v>
      </c>
    </row>
    <row r="585" spans="1:9" ht="15" customHeight="1" x14ac:dyDescent="0.25">
      <c r="B585" s="1169" t="s">
        <v>6015</v>
      </c>
      <c r="C585" s="1191" t="s">
        <v>7176</v>
      </c>
      <c r="D585" s="1192" t="s">
        <v>7178</v>
      </c>
      <c r="H585" s="1192" t="s">
        <v>6137</v>
      </c>
      <c r="I585" s="1192" t="s">
        <v>7177</v>
      </c>
    </row>
    <row r="586" spans="1:9" ht="30" customHeight="1" x14ac:dyDescent="0.25">
      <c r="B586" s="1169" t="s">
        <v>6017</v>
      </c>
      <c r="C586" s="1191" t="s">
        <v>7173</v>
      </c>
      <c r="D586" s="1192" t="s">
        <v>7175</v>
      </c>
      <c r="H586" s="1192" t="s">
        <v>6233</v>
      </c>
      <c r="I586" s="1192" t="s">
        <v>7174</v>
      </c>
    </row>
    <row r="587" spans="1:9" ht="30" customHeight="1" x14ac:dyDescent="0.25">
      <c r="B587" s="1169" t="s">
        <v>6017</v>
      </c>
      <c r="C587" s="1191" t="s">
        <v>7176</v>
      </c>
      <c r="D587" s="1192" t="s">
        <v>7178</v>
      </c>
      <c r="H587" s="1192" t="s">
        <v>6270</v>
      </c>
      <c r="I587" s="1192" t="s">
        <v>7174</v>
      </c>
    </row>
    <row r="588" spans="1:9" ht="30" customHeight="1" x14ac:dyDescent="0.25">
      <c r="B588" s="1169" t="s">
        <v>6020</v>
      </c>
      <c r="C588" s="1191" t="s">
        <v>7176</v>
      </c>
      <c r="D588" s="1192" t="s">
        <v>7179</v>
      </c>
      <c r="H588" s="1192" t="s">
        <v>7006</v>
      </c>
      <c r="I588" s="1192" t="s">
        <v>7174</v>
      </c>
    </row>
    <row r="589" spans="1:9" ht="30" customHeight="1" x14ac:dyDescent="0.25">
      <c r="B589" s="1169" t="s">
        <v>6025</v>
      </c>
      <c r="C589" s="1191" t="s">
        <v>7173</v>
      </c>
      <c r="D589" s="1192" t="s">
        <v>7178</v>
      </c>
      <c r="H589" s="1192" t="s">
        <v>7003</v>
      </c>
      <c r="I589" s="1192" t="s">
        <v>7174</v>
      </c>
    </row>
    <row r="590" spans="1:9" ht="30" customHeight="1" x14ac:dyDescent="0.25">
      <c r="B590" s="1169" t="s">
        <v>6025</v>
      </c>
      <c r="C590" s="1191" t="s">
        <v>7173</v>
      </c>
      <c r="D590" s="1192" t="s">
        <v>7175</v>
      </c>
      <c r="H590" s="1192" t="s">
        <v>7009</v>
      </c>
      <c r="I590" s="1192" t="s">
        <v>7174</v>
      </c>
    </row>
    <row r="591" spans="1:9" ht="30" customHeight="1" x14ac:dyDescent="0.25">
      <c r="B591" s="1169" t="s">
        <v>6028</v>
      </c>
      <c r="D591" s="1192" t="s">
        <v>7180</v>
      </c>
      <c r="H591" s="1192" t="s">
        <v>6189</v>
      </c>
      <c r="I591" s="1192" t="s">
        <v>7174</v>
      </c>
    </row>
    <row r="592" spans="1:9" ht="30" customHeight="1" x14ac:dyDescent="0.25">
      <c r="B592" s="1169" t="s">
        <v>6028</v>
      </c>
      <c r="C592" s="1191" t="s">
        <v>7176</v>
      </c>
      <c r="D592" s="1192" t="s">
        <v>7181</v>
      </c>
      <c r="H592" s="1192" t="s">
        <v>6464</v>
      </c>
      <c r="I592" s="1192" t="s">
        <v>7174</v>
      </c>
    </row>
    <row r="593" spans="2:9" ht="30" customHeight="1" x14ac:dyDescent="0.25">
      <c r="B593" s="1169" t="s">
        <v>6028</v>
      </c>
      <c r="D593" s="1192" t="s">
        <v>7182</v>
      </c>
      <c r="H593" s="1192" t="s">
        <v>6648</v>
      </c>
      <c r="I593" s="1192" t="s">
        <v>7174</v>
      </c>
    </row>
    <row r="594" spans="2:9" ht="30" customHeight="1" x14ac:dyDescent="0.25">
      <c r="B594" s="1169" t="s">
        <v>6028</v>
      </c>
      <c r="C594" s="1191" t="s">
        <v>7176</v>
      </c>
      <c r="D594" s="1192" t="s">
        <v>7175</v>
      </c>
      <c r="H594" s="1192" t="s">
        <v>7009</v>
      </c>
      <c r="I594" s="1192" t="s">
        <v>7174</v>
      </c>
    </row>
    <row r="595" spans="2:9" ht="30" customHeight="1" x14ac:dyDescent="0.25">
      <c r="B595" s="1169" t="s">
        <v>6028</v>
      </c>
      <c r="C595" s="1191" t="s">
        <v>7176</v>
      </c>
      <c r="D595" s="1192" t="s">
        <v>7178</v>
      </c>
      <c r="H595" s="1192" t="s">
        <v>7009</v>
      </c>
      <c r="I595" s="1192" t="s">
        <v>7174</v>
      </c>
    </row>
    <row r="596" spans="2:9" ht="30" customHeight="1" x14ac:dyDescent="0.25">
      <c r="B596" s="1169" t="s">
        <v>6030</v>
      </c>
      <c r="C596" s="1191" t="s">
        <v>7176</v>
      </c>
      <c r="D596" s="1192" t="s">
        <v>7178</v>
      </c>
      <c r="H596" s="1192" t="s">
        <v>6235</v>
      </c>
      <c r="I596" s="1192" t="s">
        <v>7177</v>
      </c>
    </row>
    <row r="597" spans="2:9" ht="30" customHeight="1" x14ac:dyDescent="0.25">
      <c r="B597" s="1169" t="s">
        <v>6030</v>
      </c>
      <c r="C597" s="1191" t="s">
        <v>7173</v>
      </c>
      <c r="D597" s="1192" t="s">
        <v>7175</v>
      </c>
      <c r="H597" s="1192" t="s">
        <v>6670</v>
      </c>
      <c r="I597" s="1192" t="s">
        <v>7174</v>
      </c>
    </row>
    <row r="598" spans="2:9" ht="30" customHeight="1" x14ac:dyDescent="0.25">
      <c r="B598" s="1169" t="s">
        <v>6032</v>
      </c>
      <c r="C598" s="1191" t="s">
        <v>7173</v>
      </c>
      <c r="D598" s="1192" t="s">
        <v>7175</v>
      </c>
      <c r="H598" s="1192" t="s">
        <v>6235</v>
      </c>
      <c r="I598" s="1192" t="s">
        <v>7177</v>
      </c>
    </row>
    <row r="599" spans="2:9" ht="30" customHeight="1" x14ac:dyDescent="0.25">
      <c r="B599" s="1169" t="s">
        <v>6032</v>
      </c>
      <c r="C599" s="1191" t="s">
        <v>7176</v>
      </c>
      <c r="D599" s="1192" t="s">
        <v>7178</v>
      </c>
      <c r="H599" s="1192" t="s">
        <v>6825</v>
      </c>
      <c r="I599" s="1192" t="s">
        <v>7174</v>
      </c>
    </row>
    <row r="600" spans="2:9" ht="15" customHeight="1" x14ac:dyDescent="0.25">
      <c r="B600" s="1169" t="s">
        <v>6034</v>
      </c>
      <c r="C600" s="1191" t="s">
        <v>7176</v>
      </c>
      <c r="D600" s="1192" t="s">
        <v>7178</v>
      </c>
      <c r="H600" s="1192" t="s">
        <v>6233</v>
      </c>
      <c r="I600" s="1192" t="s">
        <v>7174</v>
      </c>
    </row>
    <row r="601" spans="2:9" ht="15" customHeight="1" x14ac:dyDescent="0.25">
      <c r="B601" s="1169" t="s">
        <v>6034</v>
      </c>
      <c r="C601" s="1191" t="s">
        <v>7173</v>
      </c>
      <c r="D601" s="1192" t="s">
        <v>7175</v>
      </c>
      <c r="H601" s="1192" t="s">
        <v>6270</v>
      </c>
      <c r="I601" s="1192" t="s">
        <v>7174</v>
      </c>
    </row>
    <row r="602" spans="2:9" ht="15" customHeight="1" x14ac:dyDescent="0.25">
      <c r="B602" s="1169" t="s">
        <v>6034</v>
      </c>
      <c r="D602" s="1192" t="s">
        <v>7183</v>
      </c>
      <c r="H602" s="1192" t="s">
        <v>6664</v>
      </c>
      <c r="I602" s="1192" t="s">
        <v>7174</v>
      </c>
    </row>
    <row r="603" spans="2:9" ht="15" customHeight="1" x14ac:dyDescent="0.25">
      <c r="B603" s="1169" t="s">
        <v>6034</v>
      </c>
      <c r="D603" s="1192" t="s">
        <v>7184</v>
      </c>
      <c r="H603" s="1192" t="s">
        <v>6664</v>
      </c>
      <c r="I603" s="1192" t="s">
        <v>7174</v>
      </c>
    </row>
    <row r="604" spans="2:9" ht="30" customHeight="1" x14ac:dyDescent="0.25">
      <c r="B604" s="1169" t="s">
        <v>6036</v>
      </c>
      <c r="C604" s="1191" t="s">
        <v>7173</v>
      </c>
      <c r="D604" s="1192" t="s">
        <v>7175</v>
      </c>
      <c r="H604" s="1192" t="s">
        <v>6270</v>
      </c>
      <c r="I604" s="1192" t="s">
        <v>7174</v>
      </c>
    </row>
    <row r="605" spans="2:9" ht="30" customHeight="1" x14ac:dyDescent="0.25">
      <c r="B605" s="1169" t="s">
        <v>6036</v>
      </c>
      <c r="C605" s="1191" t="s">
        <v>7173</v>
      </c>
      <c r="D605" s="1192" t="s">
        <v>7178</v>
      </c>
      <c r="H605" s="1192" t="s">
        <v>6270</v>
      </c>
      <c r="I605" s="1192" t="s">
        <v>7174</v>
      </c>
    </row>
    <row r="606" spans="2:9" ht="30" customHeight="1" x14ac:dyDescent="0.25">
      <c r="B606" s="1169" t="s">
        <v>6036</v>
      </c>
      <c r="C606" s="1191" t="s">
        <v>7176</v>
      </c>
      <c r="D606" s="1192" t="s">
        <v>7185</v>
      </c>
      <c r="H606" s="1192" t="s">
        <v>7011</v>
      </c>
      <c r="I606" s="1192" t="s">
        <v>7174</v>
      </c>
    </row>
    <row r="607" spans="2:9" ht="15" customHeight="1" x14ac:dyDescent="0.25">
      <c r="B607" s="1169" t="s">
        <v>6038</v>
      </c>
      <c r="C607" s="1191" t="s">
        <v>7176</v>
      </c>
      <c r="D607" s="1192" t="s">
        <v>7186</v>
      </c>
      <c r="H607" s="1192" t="s">
        <v>6307</v>
      </c>
      <c r="I607" s="1192" t="s">
        <v>7174</v>
      </c>
    </row>
    <row r="608" spans="2:9" ht="15" customHeight="1" x14ac:dyDescent="0.25">
      <c r="B608" s="1169" t="s">
        <v>6038</v>
      </c>
      <c r="D608" s="1192" t="s">
        <v>7187</v>
      </c>
      <c r="H608" s="1192" t="s">
        <v>6664</v>
      </c>
      <c r="I608" s="1192" t="s">
        <v>7174</v>
      </c>
    </row>
    <row r="609" spans="2:9" ht="15" customHeight="1" x14ac:dyDescent="0.25">
      <c r="B609" s="1169" t="s">
        <v>6041</v>
      </c>
      <c r="C609" s="1191" t="s">
        <v>7176</v>
      </c>
      <c r="D609" s="1192" t="s">
        <v>7188</v>
      </c>
      <c r="H609" s="1192" t="s">
        <v>6364</v>
      </c>
      <c r="I609" s="1192" t="s">
        <v>7174</v>
      </c>
    </row>
    <row r="610" spans="2:9" ht="15" customHeight="1" x14ac:dyDescent="0.25">
      <c r="B610" s="1169" t="s">
        <v>6041</v>
      </c>
      <c r="D610" s="1192" t="s">
        <v>7189</v>
      </c>
      <c r="H610" s="1192" t="s">
        <v>6664</v>
      </c>
      <c r="I610" s="1192" t="s">
        <v>7174</v>
      </c>
    </row>
    <row r="611" spans="2:9" ht="30" customHeight="1" x14ac:dyDescent="0.25">
      <c r="B611" s="1169" t="s">
        <v>6043</v>
      </c>
      <c r="C611" s="1191" t="s">
        <v>7173</v>
      </c>
      <c r="D611" s="1192" t="s">
        <v>7175</v>
      </c>
      <c r="H611" s="1192" t="s">
        <v>6314</v>
      </c>
      <c r="I611" s="1192" t="s">
        <v>7177</v>
      </c>
    </row>
    <row r="612" spans="2:9" ht="30" customHeight="1" x14ac:dyDescent="0.25">
      <c r="B612" s="1169" t="s">
        <v>6043</v>
      </c>
      <c r="C612" s="1191" t="s">
        <v>7173</v>
      </c>
      <c r="D612" s="1192" t="s">
        <v>7178</v>
      </c>
      <c r="H612" s="1192" t="s">
        <v>6314</v>
      </c>
      <c r="I612" s="1192" t="s">
        <v>7177</v>
      </c>
    </row>
    <row r="613" spans="2:9" ht="30" customHeight="1" x14ac:dyDescent="0.25">
      <c r="B613" s="1169" t="s">
        <v>6046</v>
      </c>
      <c r="C613" s="1191" t="s">
        <v>7173</v>
      </c>
      <c r="D613" s="1192" t="s">
        <v>7175</v>
      </c>
      <c r="H613" s="1192" t="s">
        <v>6310</v>
      </c>
      <c r="I613" s="1192" t="s">
        <v>7177</v>
      </c>
    </row>
    <row r="614" spans="2:9" ht="30" customHeight="1" x14ac:dyDescent="0.25">
      <c r="B614" s="1169" t="s">
        <v>6046</v>
      </c>
      <c r="C614" s="1191" t="s">
        <v>7173</v>
      </c>
      <c r="D614" s="1192" t="s">
        <v>7178</v>
      </c>
      <c r="H614" s="1192" t="s">
        <v>6310</v>
      </c>
      <c r="I614" s="1192" t="s">
        <v>7177</v>
      </c>
    </row>
    <row r="615" spans="2:9" ht="30" customHeight="1" x14ac:dyDescent="0.25">
      <c r="B615" s="1169" t="s">
        <v>6051</v>
      </c>
      <c r="D615" s="1192" t="s">
        <v>7190</v>
      </c>
      <c r="H615" s="1192" t="s">
        <v>6012</v>
      </c>
      <c r="I615" s="1192" t="s">
        <v>7177</v>
      </c>
    </row>
    <row r="616" spans="2:9" ht="30" customHeight="1" x14ac:dyDescent="0.25">
      <c r="B616" s="1169" t="s">
        <v>6051</v>
      </c>
      <c r="D616" s="1192" t="s">
        <v>7191</v>
      </c>
      <c r="H616" s="1192" t="s">
        <v>6015</v>
      </c>
      <c r="I616" s="1192" t="s">
        <v>7177</v>
      </c>
    </row>
    <row r="617" spans="2:9" ht="30" customHeight="1" x14ac:dyDescent="0.25">
      <c r="B617" s="1169" t="s">
        <v>6051</v>
      </c>
      <c r="D617" s="1192" t="s">
        <v>7192</v>
      </c>
      <c r="H617" s="1192" t="s">
        <v>6020</v>
      </c>
      <c r="I617" s="1192" t="s">
        <v>7177</v>
      </c>
    </row>
    <row r="618" spans="2:9" ht="30" customHeight="1" x14ac:dyDescent="0.25">
      <c r="B618" s="1169" t="s">
        <v>6051</v>
      </c>
      <c r="D618" s="1192" t="s">
        <v>7193</v>
      </c>
      <c r="H618" s="1192" t="s">
        <v>6022</v>
      </c>
      <c r="I618" s="1192" t="s">
        <v>7177</v>
      </c>
    </row>
    <row r="619" spans="2:9" ht="30" customHeight="1" x14ac:dyDescent="0.25">
      <c r="B619" s="1169" t="s">
        <v>6051</v>
      </c>
      <c r="D619" s="1192" t="s">
        <v>7194</v>
      </c>
      <c r="H619" s="1192" t="s">
        <v>6036</v>
      </c>
      <c r="I619" s="1192" t="s">
        <v>7174</v>
      </c>
    </row>
    <row r="620" spans="2:9" ht="30" customHeight="1" x14ac:dyDescent="0.25">
      <c r="B620" s="1169" t="s">
        <v>6051</v>
      </c>
      <c r="D620" s="1192" t="s">
        <v>7195</v>
      </c>
      <c r="H620" s="1192" t="s">
        <v>6038</v>
      </c>
      <c r="I620" s="1192" t="s">
        <v>7177</v>
      </c>
    </row>
    <row r="621" spans="2:9" ht="30" customHeight="1" x14ac:dyDescent="0.25">
      <c r="B621" s="1169" t="s">
        <v>6051</v>
      </c>
      <c r="D621" s="1192" t="s">
        <v>7196</v>
      </c>
      <c r="H621" s="1192" t="s">
        <v>6041</v>
      </c>
      <c r="I621" s="1192" t="s">
        <v>7177</v>
      </c>
    </row>
    <row r="622" spans="2:9" ht="30" customHeight="1" x14ac:dyDescent="0.25">
      <c r="B622" s="1169" t="s">
        <v>6051</v>
      </c>
      <c r="D622" s="1192" t="s">
        <v>7197</v>
      </c>
      <c r="H622" s="1192" t="s">
        <v>6063</v>
      </c>
      <c r="I622" s="1192" t="s">
        <v>7177</v>
      </c>
    </row>
    <row r="623" spans="2:9" ht="30" customHeight="1" x14ac:dyDescent="0.25">
      <c r="B623" s="1169" t="s">
        <v>6051</v>
      </c>
      <c r="D623" s="1192" t="s">
        <v>7198</v>
      </c>
      <c r="H623" s="1192" t="s">
        <v>6063</v>
      </c>
      <c r="I623" s="1192" t="s">
        <v>7177</v>
      </c>
    </row>
    <row r="624" spans="2:9" ht="30" customHeight="1" x14ac:dyDescent="0.25">
      <c r="B624" s="1169" t="s">
        <v>6051</v>
      </c>
      <c r="D624" s="1192" t="s">
        <v>7199</v>
      </c>
      <c r="H624" s="1192" t="s">
        <v>6063</v>
      </c>
      <c r="I624" s="1192" t="s">
        <v>7177</v>
      </c>
    </row>
    <row r="625" spans="2:9" ht="30" customHeight="1" x14ac:dyDescent="0.25">
      <c r="B625" s="1169" t="s">
        <v>6051</v>
      </c>
      <c r="D625" s="1192" t="s">
        <v>7200</v>
      </c>
      <c r="H625" s="1192" t="s">
        <v>6063</v>
      </c>
      <c r="I625" s="1192" t="s">
        <v>7177</v>
      </c>
    </row>
    <row r="626" spans="2:9" ht="30" customHeight="1" x14ac:dyDescent="0.25">
      <c r="B626" s="1169" t="s">
        <v>6051</v>
      </c>
      <c r="C626" s="1191" t="s">
        <v>7173</v>
      </c>
      <c r="D626" s="1192" t="s">
        <v>7201</v>
      </c>
      <c r="H626" s="1192" t="s">
        <v>6063</v>
      </c>
      <c r="I626" s="1192" t="s">
        <v>7177</v>
      </c>
    </row>
    <row r="627" spans="2:9" ht="30" customHeight="1" x14ac:dyDescent="0.25">
      <c r="B627" s="1169" t="s">
        <v>6051</v>
      </c>
      <c r="C627" s="1191" t="s">
        <v>7173</v>
      </c>
      <c r="D627" s="1192" t="s">
        <v>7202</v>
      </c>
      <c r="H627" s="1192" t="s">
        <v>6063</v>
      </c>
      <c r="I627" s="1192" t="s">
        <v>7177</v>
      </c>
    </row>
    <row r="628" spans="2:9" ht="30" customHeight="1" x14ac:dyDescent="0.25">
      <c r="B628" s="1169" t="s">
        <v>6051</v>
      </c>
      <c r="D628" s="1192" t="s">
        <v>7203</v>
      </c>
      <c r="H628" s="1192" t="s">
        <v>6063</v>
      </c>
      <c r="I628" s="1192" t="s">
        <v>7177</v>
      </c>
    </row>
    <row r="629" spans="2:9" ht="30" customHeight="1" x14ac:dyDescent="0.25">
      <c r="B629" s="1169" t="s">
        <v>6051</v>
      </c>
      <c r="D629" s="1192" t="s">
        <v>7204</v>
      </c>
      <c r="H629" s="1192" t="s">
        <v>6063</v>
      </c>
      <c r="I629" s="1192" t="s">
        <v>7177</v>
      </c>
    </row>
    <row r="630" spans="2:9" ht="30" customHeight="1" x14ac:dyDescent="0.25">
      <c r="B630" s="1169" t="s">
        <v>6051</v>
      </c>
      <c r="D630" s="1192" t="s">
        <v>7205</v>
      </c>
      <c r="H630" s="1192" t="s">
        <v>6063</v>
      </c>
      <c r="I630" s="1192" t="s">
        <v>7177</v>
      </c>
    </row>
    <row r="631" spans="2:9" ht="30" customHeight="1" x14ac:dyDescent="0.25">
      <c r="B631" s="1169" t="s">
        <v>6051</v>
      </c>
      <c r="D631" s="1192" t="s">
        <v>7204</v>
      </c>
      <c r="H631" s="1192" t="s">
        <v>6068</v>
      </c>
      <c r="I631" s="1192" t="s">
        <v>7174</v>
      </c>
    </row>
    <row r="632" spans="2:9" ht="30" customHeight="1" x14ac:dyDescent="0.25">
      <c r="B632" s="1169" t="s">
        <v>6051</v>
      </c>
      <c r="D632" s="1192" t="s">
        <v>7205</v>
      </c>
      <c r="H632" s="1192" t="s">
        <v>6068</v>
      </c>
      <c r="I632" s="1192" t="s">
        <v>7174</v>
      </c>
    </row>
    <row r="633" spans="2:9" ht="30" customHeight="1" x14ac:dyDescent="0.25">
      <c r="B633" s="1169" t="s">
        <v>6051</v>
      </c>
      <c r="D633" s="1192" t="s">
        <v>7204</v>
      </c>
      <c r="H633" s="1192" t="s">
        <v>6071</v>
      </c>
      <c r="I633" s="1192" t="s">
        <v>7174</v>
      </c>
    </row>
    <row r="634" spans="2:9" ht="30" customHeight="1" x14ac:dyDescent="0.25">
      <c r="B634" s="1169" t="s">
        <v>6051</v>
      </c>
      <c r="D634" s="1192" t="s">
        <v>7205</v>
      </c>
      <c r="H634" s="1192" t="s">
        <v>6071</v>
      </c>
      <c r="I634" s="1192" t="s">
        <v>7174</v>
      </c>
    </row>
    <row r="635" spans="2:9" ht="30" customHeight="1" x14ac:dyDescent="0.25">
      <c r="B635" s="1169" t="s">
        <v>6051</v>
      </c>
      <c r="D635" s="1192" t="s">
        <v>7206</v>
      </c>
      <c r="H635" s="1192" t="s">
        <v>6076</v>
      </c>
      <c r="I635" s="1192" t="s">
        <v>7177</v>
      </c>
    </row>
    <row r="636" spans="2:9" ht="30" customHeight="1" x14ac:dyDescent="0.25">
      <c r="B636" s="1169" t="s">
        <v>6051</v>
      </c>
      <c r="D636" s="1192" t="s">
        <v>7207</v>
      </c>
      <c r="H636" s="1192" t="s">
        <v>6089</v>
      </c>
      <c r="I636" s="1192" t="s">
        <v>7174</v>
      </c>
    </row>
    <row r="637" spans="2:9" ht="30" customHeight="1" x14ac:dyDescent="0.25">
      <c r="B637" s="1169" t="s">
        <v>6051</v>
      </c>
      <c r="D637" s="1192" t="s">
        <v>7208</v>
      </c>
      <c r="H637" s="1192" t="s">
        <v>6099</v>
      </c>
      <c r="I637" s="1192" t="s">
        <v>7174</v>
      </c>
    </row>
    <row r="638" spans="2:9" ht="30" customHeight="1" x14ac:dyDescent="0.25">
      <c r="B638" s="1169" t="s">
        <v>6051</v>
      </c>
      <c r="D638" s="1192" t="s">
        <v>7209</v>
      </c>
      <c r="H638" s="1192" t="s">
        <v>6102</v>
      </c>
      <c r="I638" s="1192" t="s">
        <v>7177</v>
      </c>
    </row>
    <row r="639" spans="2:9" ht="30" customHeight="1" x14ac:dyDescent="0.25">
      <c r="B639" s="1169" t="s">
        <v>6051</v>
      </c>
      <c r="C639" s="1191" t="s">
        <v>7176</v>
      </c>
      <c r="D639" s="1192" t="s">
        <v>7210</v>
      </c>
      <c r="H639" s="1192" t="s">
        <v>7211</v>
      </c>
      <c r="I639" s="1192" t="s">
        <v>7174</v>
      </c>
    </row>
    <row r="640" spans="2:9" ht="30" customHeight="1" x14ac:dyDescent="0.25">
      <c r="B640" s="1169" t="s">
        <v>6051</v>
      </c>
      <c r="C640" s="1191" t="s">
        <v>7213</v>
      </c>
      <c r="D640" s="1192" t="s">
        <v>7212</v>
      </c>
      <c r="H640" s="1192" t="s">
        <v>7211</v>
      </c>
      <c r="I640" s="1192" t="s">
        <v>7174</v>
      </c>
    </row>
    <row r="641" spans="2:9" ht="30" customHeight="1" x14ac:dyDescent="0.25">
      <c r="B641" s="1169" t="s">
        <v>6051</v>
      </c>
      <c r="D641" s="1192" t="s">
        <v>7214</v>
      </c>
      <c r="H641" s="1192" t="s">
        <v>6114</v>
      </c>
      <c r="I641" s="1192" t="s">
        <v>7177</v>
      </c>
    </row>
    <row r="642" spans="2:9" ht="30" customHeight="1" x14ac:dyDescent="0.25">
      <c r="B642" s="1169" t="s">
        <v>6051</v>
      </c>
      <c r="D642" s="1192" t="s">
        <v>7215</v>
      </c>
      <c r="H642" s="1192" t="s">
        <v>6119</v>
      </c>
      <c r="I642" s="1192" t="s">
        <v>7177</v>
      </c>
    </row>
    <row r="643" spans="2:9" ht="30" customHeight="1" x14ac:dyDescent="0.25">
      <c r="B643" s="1169" t="s">
        <v>6051</v>
      </c>
      <c r="D643" s="1192" t="s">
        <v>7216</v>
      </c>
      <c r="H643" s="1192" t="s">
        <v>6119</v>
      </c>
      <c r="I643" s="1192" t="s">
        <v>7177</v>
      </c>
    </row>
    <row r="644" spans="2:9" ht="30" customHeight="1" x14ac:dyDescent="0.25">
      <c r="B644" s="1169" t="s">
        <v>6051</v>
      </c>
      <c r="D644" s="1192" t="s">
        <v>7217</v>
      </c>
      <c r="H644" s="1192" t="s">
        <v>6121</v>
      </c>
      <c r="I644" s="1192" t="s">
        <v>7174</v>
      </c>
    </row>
    <row r="645" spans="2:9" ht="30" customHeight="1" x14ac:dyDescent="0.25">
      <c r="B645" s="1169" t="s">
        <v>6051</v>
      </c>
      <c r="D645" s="1192" t="s">
        <v>7218</v>
      </c>
      <c r="H645" s="1192" t="s">
        <v>6124</v>
      </c>
      <c r="I645" s="1192" t="s">
        <v>7177</v>
      </c>
    </row>
    <row r="646" spans="2:9" ht="30" customHeight="1" x14ac:dyDescent="0.25">
      <c r="B646" s="1169" t="s">
        <v>6051</v>
      </c>
      <c r="D646" s="1192" t="s">
        <v>7219</v>
      </c>
      <c r="H646" s="1192" t="s">
        <v>6129</v>
      </c>
      <c r="I646" s="1192" t="s">
        <v>7174</v>
      </c>
    </row>
    <row r="647" spans="2:9" ht="30" customHeight="1" x14ac:dyDescent="0.25">
      <c r="B647" s="1169" t="s">
        <v>6051</v>
      </c>
      <c r="C647" s="1191" t="s">
        <v>7173</v>
      </c>
      <c r="D647" s="1192" t="s">
        <v>7220</v>
      </c>
      <c r="H647" s="1192" t="s">
        <v>6138</v>
      </c>
      <c r="I647" s="1192" t="s">
        <v>7177</v>
      </c>
    </row>
    <row r="648" spans="2:9" ht="30" customHeight="1" x14ac:dyDescent="0.25">
      <c r="B648" s="1169" t="s">
        <v>6051</v>
      </c>
      <c r="C648" s="1191" t="s">
        <v>7173</v>
      </c>
      <c r="D648" s="1192" t="s">
        <v>7221</v>
      </c>
      <c r="H648" s="1192" t="s">
        <v>6138</v>
      </c>
      <c r="I648" s="1192" t="s">
        <v>7177</v>
      </c>
    </row>
    <row r="649" spans="2:9" ht="30" customHeight="1" x14ac:dyDescent="0.25">
      <c r="B649" s="1169" t="s">
        <v>6051</v>
      </c>
      <c r="D649" s="1192" t="s">
        <v>7222</v>
      </c>
      <c r="H649" s="1192" t="s">
        <v>6138</v>
      </c>
      <c r="I649" s="1192" t="s">
        <v>7177</v>
      </c>
    </row>
    <row r="650" spans="2:9" ht="30" customHeight="1" x14ac:dyDescent="0.25">
      <c r="B650" s="1169" t="s">
        <v>6051</v>
      </c>
      <c r="C650" s="1191" t="s">
        <v>7176</v>
      </c>
      <c r="D650" s="1192" t="s">
        <v>7223</v>
      </c>
      <c r="H650" s="1192" t="s">
        <v>6138</v>
      </c>
      <c r="I650" s="1192" t="s">
        <v>7177</v>
      </c>
    </row>
    <row r="651" spans="2:9" ht="30" customHeight="1" x14ac:dyDescent="0.25">
      <c r="B651" s="1169" t="s">
        <v>6051</v>
      </c>
      <c r="C651" s="1191" t="s">
        <v>7176</v>
      </c>
      <c r="D651" s="1192" t="s">
        <v>7224</v>
      </c>
      <c r="H651" s="1192" t="s">
        <v>6138</v>
      </c>
      <c r="I651" s="1192" t="s">
        <v>7177</v>
      </c>
    </row>
    <row r="652" spans="2:9" ht="30" customHeight="1" x14ac:dyDescent="0.25">
      <c r="B652" s="1169" t="s">
        <v>6051</v>
      </c>
      <c r="C652" s="1191" t="s">
        <v>7176</v>
      </c>
      <c r="D652" s="1192" t="s">
        <v>7225</v>
      </c>
      <c r="H652" s="1192" t="s">
        <v>6138</v>
      </c>
      <c r="I652" s="1192" t="s">
        <v>7177</v>
      </c>
    </row>
    <row r="653" spans="2:9" ht="30" customHeight="1" x14ac:dyDescent="0.25">
      <c r="B653" s="1169" t="s">
        <v>6051</v>
      </c>
      <c r="C653" s="1191" t="s">
        <v>7213</v>
      </c>
      <c r="D653" s="1192" t="s">
        <v>7226</v>
      </c>
      <c r="H653" s="1192" t="s">
        <v>6138</v>
      </c>
      <c r="I653" s="1192" t="s">
        <v>7177</v>
      </c>
    </row>
    <row r="654" spans="2:9" ht="30" customHeight="1" x14ac:dyDescent="0.25">
      <c r="B654" s="1169" t="s">
        <v>6051</v>
      </c>
      <c r="D654" s="1192" t="s">
        <v>7227</v>
      </c>
      <c r="H654" s="1192" t="s">
        <v>6138</v>
      </c>
      <c r="I654" s="1192" t="s">
        <v>7177</v>
      </c>
    </row>
    <row r="655" spans="2:9" ht="30" customHeight="1" x14ac:dyDescent="0.25">
      <c r="B655" s="1169" t="s">
        <v>6051</v>
      </c>
      <c r="D655" s="1192" t="s">
        <v>7228</v>
      </c>
      <c r="H655" s="1192" t="s">
        <v>6138</v>
      </c>
      <c r="I655" s="1192" t="s">
        <v>7177</v>
      </c>
    </row>
    <row r="656" spans="2:9" ht="30" customHeight="1" x14ac:dyDescent="0.25">
      <c r="B656" s="1169" t="s">
        <v>6051</v>
      </c>
      <c r="C656" s="1191" t="s">
        <v>7176</v>
      </c>
      <c r="D656" s="1192" t="s">
        <v>7229</v>
      </c>
      <c r="H656" s="1192" t="s">
        <v>6138</v>
      </c>
      <c r="I656" s="1192" t="s">
        <v>7177</v>
      </c>
    </row>
    <row r="657" spans="2:9" ht="30" customHeight="1" x14ac:dyDescent="0.25">
      <c r="B657" s="1169" t="s">
        <v>6051</v>
      </c>
      <c r="D657" s="1192" t="s">
        <v>7230</v>
      </c>
      <c r="H657" s="1192" t="s">
        <v>6138</v>
      </c>
      <c r="I657" s="1192" t="s">
        <v>7177</v>
      </c>
    </row>
    <row r="658" spans="2:9" ht="30" customHeight="1" x14ac:dyDescent="0.25">
      <c r="B658" s="1169" t="s">
        <v>6051</v>
      </c>
      <c r="C658" s="1191" t="s">
        <v>7176</v>
      </c>
      <c r="D658" s="1192" t="s">
        <v>7231</v>
      </c>
      <c r="H658" s="1192" t="s">
        <v>6138</v>
      </c>
      <c r="I658" s="1192" t="s">
        <v>7177</v>
      </c>
    </row>
    <row r="659" spans="2:9" ht="30" customHeight="1" x14ac:dyDescent="0.25">
      <c r="B659" s="1169" t="s">
        <v>6051</v>
      </c>
      <c r="C659" s="1191" t="s">
        <v>7176</v>
      </c>
      <c r="D659" s="1192" t="s">
        <v>7232</v>
      </c>
      <c r="H659" s="1192" t="s">
        <v>6138</v>
      </c>
      <c r="I659" s="1192" t="s">
        <v>7177</v>
      </c>
    </row>
    <row r="660" spans="2:9" ht="30" customHeight="1" x14ac:dyDescent="0.25">
      <c r="B660" s="1169" t="s">
        <v>6051</v>
      </c>
      <c r="C660" s="1191" t="s">
        <v>7213</v>
      </c>
      <c r="D660" s="1192" t="s">
        <v>7233</v>
      </c>
      <c r="H660" s="1192" t="s">
        <v>6138</v>
      </c>
      <c r="I660" s="1192" t="s">
        <v>7177</v>
      </c>
    </row>
    <row r="661" spans="2:9" ht="30" customHeight="1" x14ac:dyDescent="0.25">
      <c r="B661" s="1169" t="s">
        <v>6051</v>
      </c>
      <c r="C661" s="1191" t="s">
        <v>7173</v>
      </c>
      <c r="D661" s="1192" t="s">
        <v>7234</v>
      </c>
      <c r="H661" s="1192" t="s">
        <v>6138</v>
      </c>
      <c r="I661" s="1192" t="s">
        <v>7177</v>
      </c>
    </row>
    <row r="662" spans="2:9" ht="30" customHeight="1" x14ac:dyDescent="0.25">
      <c r="B662" s="1169" t="s">
        <v>6051</v>
      </c>
      <c r="C662" s="1191" t="s">
        <v>7176</v>
      </c>
      <c r="D662" s="1192" t="s">
        <v>7235</v>
      </c>
      <c r="H662" s="1192" t="s">
        <v>6138</v>
      </c>
      <c r="I662" s="1192" t="s">
        <v>7177</v>
      </c>
    </row>
    <row r="663" spans="2:9" ht="30" customHeight="1" x14ac:dyDescent="0.25">
      <c r="B663" s="1169" t="s">
        <v>6051</v>
      </c>
      <c r="D663" s="1192" t="s">
        <v>7236</v>
      </c>
      <c r="H663" s="1192" t="s">
        <v>6138</v>
      </c>
      <c r="I663" s="1192" t="s">
        <v>7177</v>
      </c>
    </row>
    <row r="664" spans="2:9" ht="30" customHeight="1" x14ac:dyDescent="0.25">
      <c r="B664" s="1169" t="s">
        <v>6051</v>
      </c>
      <c r="D664" s="1192" t="s">
        <v>7237</v>
      </c>
      <c r="H664" s="1192" t="s">
        <v>6138</v>
      </c>
      <c r="I664" s="1192" t="s">
        <v>7177</v>
      </c>
    </row>
    <row r="665" spans="2:9" ht="30" customHeight="1" x14ac:dyDescent="0.25">
      <c r="B665" s="1169" t="s">
        <v>6051</v>
      </c>
      <c r="C665" s="1191" t="s">
        <v>7176</v>
      </c>
      <c r="D665" s="1192" t="s">
        <v>7238</v>
      </c>
      <c r="H665" s="1192" t="s">
        <v>6138</v>
      </c>
      <c r="I665" s="1192" t="s">
        <v>7177</v>
      </c>
    </row>
    <row r="666" spans="2:9" ht="30" customHeight="1" x14ac:dyDescent="0.25">
      <c r="B666" s="1169" t="s">
        <v>6051</v>
      </c>
      <c r="C666" s="1191" t="s">
        <v>7176</v>
      </c>
      <c r="D666" s="1192" t="s">
        <v>7239</v>
      </c>
      <c r="H666" s="1192" t="s">
        <v>6138</v>
      </c>
      <c r="I666" s="1192" t="s">
        <v>7177</v>
      </c>
    </row>
    <row r="667" spans="2:9" ht="30" customHeight="1" x14ac:dyDescent="0.25">
      <c r="B667" s="1169" t="s">
        <v>6051</v>
      </c>
      <c r="C667" s="1191" t="s">
        <v>7176</v>
      </c>
      <c r="D667" s="1192" t="s">
        <v>7240</v>
      </c>
      <c r="H667" s="1192" t="s">
        <v>6138</v>
      </c>
      <c r="I667" s="1192" t="s">
        <v>7177</v>
      </c>
    </row>
    <row r="668" spans="2:9" ht="30" customHeight="1" x14ac:dyDescent="0.25">
      <c r="B668" s="1169" t="s">
        <v>6051</v>
      </c>
      <c r="C668" s="1191" t="s">
        <v>7176</v>
      </c>
      <c r="D668" s="1192" t="s">
        <v>7241</v>
      </c>
      <c r="H668" s="1192" t="s">
        <v>6138</v>
      </c>
      <c r="I668" s="1192" t="s">
        <v>7177</v>
      </c>
    </row>
    <row r="669" spans="2:9" ht="30" customHeight="1" x14ac:dyDescent="0.25">
      <c r="B669" s="1169" t="s">
        <v>6051</v>
      </c>
      <c r="C669" s="1191" t="s">
        <v>7176</v>
      </c>
      <c r="D669" s="1192" t="s">
        <v>7242</v>
      </c>
      <c r="H669" s="1192" t="s">
        <v>6138</v>
      </c>
      <c r="I669" s="1192" t="s">
        <v>7177</v>
      </c>
    </row>
    <row r="670" spans="2:9" ht="30" customHeight="1" x14ac:dyDescent="0.25">
      <c r="B670" s="1169" t="s">
        <v>6051</v>
      </c>
      <c r="D670" s="1192" t="s">
        <v>7243</v>
      </c>
      <c r="H670" s="1192" t="s">
        <v>6138</v>
      </c>
      <c r="I670" s="1192" t="s">
        <v>7177</v>
      </c>
    </row>
    <row r="671" spans="2:9" ht="30" customHeight="1" x14ac:dyDescent="0.25">
      <c r="B671" s="1169" t="s">
        <v>6051</v>
      </c>
      <c r="C671" s="1191" t="s">
        <v>7176</v>
      </c>
      <c r="D671" s="1192" t="s">
        <v>7244</v>
      </c>
      <c r="H671" s="1192" t="s">
        <v>6138</v>
      </c>
      <c r="I671" s="1192" t="s">
        <v>7177</v>
      </c>
    </row>
    <row r="672" spans="2:9" ht="30" customHeight="1" x14ac:dyDescent="0.25">
      <c r="B672" s="1169" t="s">
        <v>6051</v>
      </c>
      <c r="C672" s="1191" t="s">
        <v>7176</v>
      </c>
      <c r="D672" s="1192" t="s">
        <v>7245</v>
      </c>
      <c r="H672" s="1192" t="s">
        <v>6138</v>
      </c>
      <c r="I672" s="1192" t="s">
        <v>7177</v>
      </c>
    </row>
    <row r="673" spans="2:9" ht="30" customHeight="1" x14ac:dyDescent="0.25">
      <c r="B673" s="1169" t="s">
        <v>6051</v>
      </c>
      <c r="D673" s="1192" t="s">
        <v>7246</v>
      </c>
      <c r="H673" s="1192" t="s">
        <v>6138</v>
      </c>
      <c r="I673" s="1192" t="s">
        <v>7177</v>
      </c>
    </row>
    <row r="674" spans="2:9" ht="30" customHeight="1" x14ac:dyDescent="0.25">
      <c r="B674" s="1169" t="s">
        <v>6051</v>
      </c>
      <c r="C674" s="1191" t="s">
        <v>7176</v>
      </c>
      <c r="D674" s="1192" t="s">
        <v>7247</v>
      </c>
      <c r="H674" s="1192" t="s">
        <v>6138</v>
      </c>
      <c r="I674" s="1192" t="s">
        <v>7177</v>
      </c>
    </row>
    <row r="675" spans="2:9" ht="30" customHeight="1" x14ac:dyDescent="0.25">
      <c r="B675" s="1169" t="s">
        <v>6051</v>
      </c>
      <c r="D675" s="1192" t="s">
        <v>7248</v>
      </c>
      <c r="H675" s="1192" t="s">
        <v>6138</v>
      </c>
      <c r="I675" s="1192" t="s">
        <v>7177</v>
      </c>
    </row>
    <row r="676" spans="2:9" ht="30" customHeight="1" x14ac:dyDescent="0.25">
      <c r="B676" s="1169" t="s">
        <v>6051</v>
      </c>
      <c r="C676" s="1191" t="s">
        <v>7176</v>
      </c>
      <c r="D676" s="1192" t="s">
        <v>7249</v>
      </c>
      <c r="H676" s="1192" t="s">
        <v>6138</v>
      </c>
      <c r="I676" s="1192" t="s">
        <v>7177</v>
      </c>
    </row>
    <row r="677" spans="2:9" ht="30" customHeight="1" x14ac:dyDescent="0.25">
      <c r="B677" s="1169" t="s">
        <v>6051</v>
      </c>
      <c r="D677" s="1192" t="s">
        <v>7250</v>
      </c>
      <c r="H677" s="1192" t="s">
        <v>6138</v>
      </c>
      <c r="I677" s="1192" t="s">
        <v>7177</v>
      </c>
    </row>
    <row r="678" spans="2:9" ht="30" customHeight="1" x14ac:dyDescent="0.25">
      <c r="B678" s="1169" t="s">
        <v>6051</v>
      </c>
      <c r="D678" s="1192" t="s">
        <v>7251</v>
      </c>
      <c r="H678" s="1192" t="s">
        <v>6138</v>
      </c>
      <c r="I678" s="1192" t="s">
        <v>7177</v>
      </c>
    </row>
    <row r="679" spans="2:9" ht="30" customHeight="1" x14ac:dyDescent="0.25">
      <c r="B679" s="1169" t="s">
        <v>6051</v>
      </c>
      <c r="D679" s="1192" t="s">
        <v>7252</v>
      </c>
      <c r="H679" s="1192" t="s">
        <v>6138</v>
      </c>
      <c r="I679" s="1192" t="s">
        <v>7177</v>
      </c>
    </row>
    <row r="680" spans="2:9" ht="30" customHeight="1" x14ac:dyDescent="0.25">
      <c r="B680" s="1169" t="s">
        <v>6051</v>
      </c>
      <c r="C680" s="1191" t="s">
        <v>7176</v>
      </c>
      <c r="D680" s="1192" t="s">
        <v>7253</v>
      </c>
      <c r="H680" s="1192" t="s">
        <v>6138</v>
      </c>
      <c r="I680" s="1192" t="s">
        <v>7177</v>
      </c>
    </row>
    <row r="681" spans="2:9" ht="30" customHeight="1" x14ac:dyDescent="0.25">
      <c r="B681" s="1169" t="s">
        <v>6051</v>
      </c>
      <c r="C681" s="1191" t="s">
        <v>7176</v>
      </c>
      <c r="D681" s="1192" t="s">
        <v>7254</v>
      </c>
      <c r="H681" s="1192" t="s">
        <v>6138</v>
      </c>
      <c r="I681" s="1192" t="s">
        <v>7177</v>
      </c>
    </row>
    <row r="682" spans="2:9" ht="30" customHeight="1" x14ac:dyDescent="0.25">
      <c r="B682" s="1169" t="s">
        <v>6051</v>
      </c>
      <c r="D682" s="1192" t="s">
        <v>7255</v>
      </c>
      <c r="H682" s="1192" t="s">
        <v>6138</v>
      </c>
      <c r="I682" s="1192" t="s">
        <v>7177</v>
      </c>
    </row>
    <row r="683" spans="2:9" ht="30" customHeight="1" x14ac:dyDescent="0.25">
      <c r="B683" s="1169" t="s">
        <v>6051</v>
      </c>
      <c r="C683" s="1191" t="s">
        <v>7176</v>
      </c>
      <c r="D683" s="1192" t="s">
        <v>7256</v>
      </c>
      <c r="H683" s="1192" t="s">
        <v>6141</v>
      </c>
      <c r="I683" s="1192" t="s">
        <v>7174</v>
      </c>
    </row>
    <row r="684" spans="2:9" ht="30" customHeight="1" x14ac:dyDescent="0.25">
      <c r="B684" s="1169" t="s">
        <v>6051</v>
      </c>
      <c r="D684" s="1192" t="s">
        <v>7257</v>
      </c>
      <c r="H684" s="1192" t="s">
        <v>6144</v>
      </c>
      <c r="I684" s="1192" t="s">
        <v>7174</v>
      </c>
    </row>
    <row r="685" spans="2:9" ht="30" customHeight="1" x14ac:dyDescent="0.25">
      <c r="B685" s="1169" t="s">
        <v>6051</v>
      </c>
      <c r="D685" s="1192" t="s">
        <v>7258</v>
      </c>
      <c r="H685" s="1192" t="s">
        <v>6144</v>
      </c>
      <c r="I685" s="1192" t="s">
        <v>7174</v>
      </c>
    </row>
    <row r="686" spans="2:9" ht="30" customHeight="1" x14ac:dyDescent="0.25">
      <c r="B686" s="1169" t="s">
        <v>6051</v>
      </c>
      <c r="D686" s="1192" t="s">
        <v>7259</v>
      </c>
      <c r="H686" s="1192" t="s">
        <v>6147</v>
      </c>
      <c r="I686" s="1192" t="s">
        <v>7174</v>
      </c>
    </row>
    <row r="687" spans="2:9" ht="30" customHeight="1" x14ac:dyDescent="0.25">
      <c r="B687" s="1169" t="s">
        <v>6051</v>
      </c>
      <c r="D687" s="1192" t="s">
        <v>7260</v>
      </c>
      <c r="H687" s="1192" t="s">
        <v>6147</v>
      </c>
      <c r="I687" s="1192" t="s">
        <v>7174</v>
      </c>
    </row>
    <row r="688" spans="2:9" ht="30" customHeight="1" x14ac:dyDescent="0.25">
      <c r="B688" s="1169" t="s">
        <v>6051</v>
      </c>
      <c r="D688" s="1192" t="s">
        <v>7261</v>
      </c>
      <c r="H688" s="1192" t="s">
        <v>6149</v>
      </c>
      <c r="I688" s="1192" t="s">
        <v>7174</v>
      </c>
    </row>
    <row r="689" spans="2:9" ht="30" customHeight="1" x14ac:dyDescent="0.25">
      <c r="B689" s="1169" t="s">
        <v>6051</v>
      </c>
      <c r="D689" s="1192" t="s">
        <v>7262</v>
      </c>
      <c r="H689" s="1192" t="s">
        <v>6149</v>
      </c>
      <c r="I689" s="1192" t="s">
        <v>7174</v>
      </c>
    </row>
    <row r="690" spans="2:9" ht="30" customHeight="1" x14ac:dyDescent="0.25">
      <c r="B690" s="1169" t="s">
        <v>6051</v>
      </c>
      <c r="C690" s="1191" t="s">
        <v>7173</v>
      </c>
      <c r="D690" s="1192" t="s">
        <v>7263</v>
      </c>
      <c r="H690" s="1192" t="s">
        <v>6149</v>
      </c>
      <c r="I690" s="1192" t="s">
        <v>7174</v>
      </c>
    </row>
    <row r="691" spans="2:9" ht="30" customHeight="1" x14ac:dyDescent="0.25">
      <c r="B691" s="1169" t="s">
        <v>6051</v>
      </c>
      <c r="D691" s="1192" t="s">
        <v>7264</v>
      </c>
      <c r="H691" s="1192" t="s">
        <v>6151</v>
      </c>
      <c r="I691" s="1192" t="s">
        <v>7174</v>
      </c>
    </row>
    <row r="692" spans="2:9" ht="30" customHeight="1" x14ac:dyDescent="0.25">
      <c r="B692" s="1169" t="s">
        <v>6051</v>
      </c>
      <c r="D692" s="1192" t="s">
        <v>7265</v>
      </c>
      <c r="H692" s="1192" t="s">
        <v>6151</v>
      </c>
      <c r="I692" s="1192" t="s">
        <v>7174</v>
      </c>
    </row>
    <row r="693" spans="2:9" ht="30" customHeight="1" x14ac:dyDescent="0.25">
      <c r="B693" s="1169" t="s">
        <v>6051</v>
      </c>
      <c r="C693" s="1191" t="s">
        <v>7176</v>
      </c>
      <c r="D693" s="1192" t="s">
        <v>7266</v>
      </c>
      <c r="H693" s="1192" t="s">
        <v>6153</v>
      </c>
      <c r="I693" s="1192" t="s">
        <v>7174</v>
      </c>
    </row>
    <row r="694" spans="2:9" ht="30" customHeight="1" x14ac:dyDescent="0.25">
      <c r="B694" s="1169" t="s">
        <v>6051</v>
      </c>
      <c r="D694" s="1192" t="s">
        <v>7267</v>
      </c>
      <c r="H694" s="1192" t="s">
        <v>6153</v>
      </c>
      <c r="I694" s="1192" t="s">
        <v>7174</v>
      </c>
    </row>
    <row r="695" spans="2:9" ht="30" customHeight="1" x14ac:dyDescent="0.25">
      <c r="B695" s="1169" t="s">
        <v>6051</v>
      </c>
      <c r="D695" s="1192" t="s">
        <v>7268</v>
      </c>
      <c r="H695" s="1192" t="s">
        <v>6153</v>
      </c>
      <c r="I695" s="1192" t="s">
        <v>7174</v>
      </c>
    </row>
    <row r="696" spans="2:9" ht="30" customHeight="1" x14ac:dyDescent="0.25">
      <c r="B696" s="1169" t="s">
        <v>6051</v>
      </c>
      <c r="D696" s="1192" t="s">
        <v>7269</v>
      </c>
      <c r="H696" s="1192" t="s">
        <v>6153</v>
      </c>
      <c r="I696" s="1192" t="s">
        <v>7174</v>
      </c>
    </row>
    <row r="697" spans="2:9" ht="30" customHeight="1" x14ac:dyDescent="0.25">
      <c r="B697" s="1169" t="s">
        <v>6051</v>
      </c>
      <c r="D697" s="1192" t="s">
        <v>7270</v>
      </c>
      <c r="H697" s="1192" t="s">
        <v>6153</v>
      </c>
      <c r="I697" s="1192" t="s">
        <v>7174</v>
      </c>
    </row>
    <row r="698" spans="2:9" ht="30" customHeight="1" x14ac:dyDescent="0.25">
      <c r="B698" s="1169" t="s">
        <v>6051</v>
      </c>
      <c r="C698" s="1191" t="s">
        <v>7176</v>
      </c>
      <c r="D698" s="1192" t="s">
        <v>7271</v>
      </c>
      <c r="H698" s="1192" t="s">
        <v>6153</v>
      </c>
      <c r="I698" s="1192" t="s">
        <v>7174</v>
      </c>
    </row>
    <row r="699" spans="2:9" ht="30" customHeight="1" x14ac:dyDescent="0.25">
      <c r="B699" s="1169" t="s">
        <v>6051</v>
      </c>
      <c r="C699" s="1191" t="s">
        <v>7176</v>
      </c>
      <c r="D699" s="1192" t="s">
        <v>7272</v>
      </c>
      <c r="H699" s="1192" t="s">
        <v>6153</v>
      </c>
      <c r="I699" s="1192" t="s">
        <v>7174</v>
      </c>
    </row>
    <row r="700" spans="2:9" ht="30" customHeight="1" x14ac:dyDescent="0.25">
      <c r="B700" s="1169" t="s">
        <v>6051</v>
      </c>
      <c r="D700" s="1192" t="s">
        <v>7273</v>
      </c>
      <c r="H700" s="1192" t="s">
        <v>6153</v>
      </c>
      <c r="I700" s="1192" t="s">
        <v>7174</v>
      </c>
    </row>
    <row r="701" spans="2:9" ht="30" customHeight="1" x14ac:dyDescent="0.25">
      <c r="B701" s="1169" t="s">
        <v>6051</v>
      </c>
      <c r="C701" s="1191" t="s">
        <v>7173</v>
      </c>
      <c r="D701" s="1192" t="s">
        <v>7274</v>
      </c>
      <c r="H701" s="1192" t="s">
        <v>6153</v>
      </c>
      <c r="I701" s="1192" t="s">
        <v>7174</v>
      </c>
    </row>
    <row r="702" spans="2:9" ht="30" customHeight="1" x14ac:dyDescent="0.25">
      <c r="B702" s="1169" t="s">
        <v>6051</v>
      </c>
      <c r="C702" s="1191" t="s">
        <v>7176</v>
      </c>
      <c r="D702" s="1192" t="s">
        <v>7275</v>
      </c>
      <c r="H702" s="1192" t="s">
        <v>6153</v>
      </c>
      <c r="I702" s="1192" t="s">
        <v>7174</v>
      </c>
    </row>
    <row r="703" spans="2:9" ht="30" customHeight="1" x14ac:dyDescent="0.25">
      <c r="B703" s="1169" t="s">
        <v>6051</v>
      </c>
      <c r="C703" s="1191" t="s">
        <v>7173</v>
      </c>
      <c r="D703" s="1192" t="s">
        <v>7263</v>
      </c>
      <c r="H703" s="1192" t="s">
        <v>6153</v>
      </c>
      <c r="I703" s="1192" t="s">
        <v>7174</v>
      </c>
    </row>
    <row r="704" spans="2:9" ht="30" customHeight="1" x14ac:dyDescent="0.25">
      <c r="B704" s="1169" t="s">
        <v>6051</v>
      </c>
      <c r="C704" s="1191" t="s">
        <v>7176</v>
      </c>
      <c r="D704" s="1192" t="s">
        <v>7276</v>
      </c>
      <c r="H704" s="1192" t="s">
        <v>6153</v>
      </c>
      <c r="I704" s="1192" t="s">
        <v>7174</v>
      </c>
    </row>
    <row r="705" spans="2:9" ht="30" customHeight="1" x14ac:dyDescent="0.25">
      <c r="B705" s="1169" t="s">
        <v>6051</v>
      </c>
      <c r="D705" s="1192" t="s">
        <v>7277</v>
      </c>
      <c r="H705" s="1192" t="s">
        <v>6153</v>
      </c>
      <c r="I705" s="1192" t="s">
        <v>7174</v>
      </c>
    </row>
    <row r="706" spans="2:9" ht="30" customHeight="1" x14ac:dyDescent="0.25">
      <c r="B706" s="1169" t="s">
        <v>6051</v>
      </c>
      <c r="D706" s="1192" t="s">
        <v>7278</v>
      </c>
      <c r="H706" s="1192" t="s">
        <v>6153</v>
      </c>
      <c r="I706" s="1192" t="s">
        <v>7174</v>
      </c>
    </row>
    <row r="707" spans="2:9" ht="30" customHeight="1" x14ac:dyDescent="0.25">
      <c r="B707" s="1169" t="s">
        <v>6051</v>
      </c>
      <c r="C707" s="1191" t="s">
        <v>7176</v>
      </c>
      <c r="D707" s="1192" t="s">
        <v>7279</v>
      </c>
      <c r="H707" s="1192" t="s">
        <v>6153</v>
      </c>
      <c r="I707" s="1192" t="s">
        <v>7174</v>
      </c>
    </row>
    <row r="708" spans="2:9" ht="30" customHeight="1" x14ac:dyDescent="0.25">
      <c r="B708" s="1169" t="s">
        <v>6051</v>
      </c>
      <c r="D708" s="1192" t="s">
        <v>7280</v>
      </c>
      <c r="H708" s="1192" t="s">
        <v>6155</v>
      </c>
      <c r="I708" s="1192" t="s">
        <v>7174</v>
      </c>
    </row>
    <row r="709" spans="2:9" ht="30" customHeight="1" x14ac:dyDescent="0.25">
      <c r="B709" s="1169" t="s">
        <v>6051</v>
      </c>
      <c r="D709" s="1192" t="s">
        <v>7281</v>
      </c>
      <c r="H709" s="1192" t="s">
        <v>6155</v>
      </c>
      <c r="I709" s="1192" t="s">
        <v>7174</v>
      </c>
    </row>
    <row r="710" spans="2:9" ht="30" customHeight="1" x14ac:dyDescent="0.25">
      <c r="B710" s="1169" t="s">
        <v>6051</v>
      </c>
      <c r="D710" s="1192" t="s">
        <v>7282</v>
      </c>
      <c r="H710" s="1192" t="s">
        <v>6167</v>
      </c>
      <c r="I710" s="1192" t="s">
        <v>7174</v>
      </c>
    </row>
    <row r="711" spans="2:9" ht="30" customHeight="1" x14ac:dyDescent="0.25">
      <c r="B711" s="1169" t="s">
        <v>6051</v>
      </c>
      <c r="D711" s="1192" t="s">
        <v>7268</v>
      </c>
      <c r="H711" s="1192" t="s">
        <v>6176</v>
      </c>
      <c r="I711" s="1192" t="s">
        <v>7174</v>
      </c>
    </row>
    <row r="712" spans="2:9" ht="30" customHeight="1" x14ac:dyDescent="0.25">
      <c r="B712" s="1169" t="s">
        <v>6051</v>
      </c>
      <c r="D712" s="1192" t="s">
        <v>7283</v>
      </c>
      <c r="H712" s="1192" t="s">
        <v>6176</v>
      </c>
      <c r="I712" s="1192" t="s">
        <v>7174</v>
      </c>
    </row>
    <row r="713" spans="2:9" ht="30" customHeight="1" x14ac:dyDescent="0.25">
      <c r="B713" s="1169" t="s">
        <v>6051</v>
      </c>
      <c r="D713" s="1192" t="s">
        <v>7284</v>
      </c>
      <c r="H713" s="1192" t="s">
        <v>6176</v>
      </c>
      <c r="I713" s="1192" t="s">
        <v>7174</v>
      </c>
    </row>
    <row r="714" spans="2:9" ht="30" customHeight="1" x14ac:dyDescent="0.25">
      <c r="B714" s="1169" t="s">
        <v>6051</v>
      </c>
      <c r="D714" s="1192" t="s">
        <v>7268</v>
      </c>
      <c r="H714" s="1192" t="s">
        <v>6182</v>
      </c>
      <c r="I714" s="1192" t="s">
        <v>7174</v>
      </c>
    </row>
    <row r="715" spans="2:9" ht="30" customHeight="1" x14ac:dyDescent="0.25">
      <c r="B715" s="1169" t="s">
        <v>6051</v>
      </c>
      <c r="D715" s="1192" t="s">
        <v>7285</v>
      </c>
      <c r="H715" s="1192" t="s">
        <v>6182</v>
      </c>
      <c r="I715" s="1192" t="s">
        <v>7174</v>
      </c>
    </row>
    <row r="716" spans="2:9" ht="30" customHeight="1" x14ac:dyDescent="0.25">
      <c r="B716" s="1169" t="s">
        <v>6051</v>
      </c>
      <c r="D716" s="1192" t="s">
        <v>7286</v>
      </c>
      <c r="H716" s="1192" t="s">
        <v>6182</v>
      </c>
      <c r="I716" s="1192" t="s">
        <v>7174</v>
      </c>
    </row>
    <row r="717" spans="2:9" ht="30" customHeight="1" x14ac:dyDescent="0.25">
      <c r="B717" s="1169" t="s">
        <v>6051</v>
      </c>
      <c r="D717" s="1192" t="s">
        <v>7287</v>
      </c>
      <c r="H717" s="1192" t="s">
        <v>6184</v>
      </c>
      <c r="I717" s="1192" t="s">
        <v>7174</v>
      </c>
    </row>
    <row r="718" spans="2:9" ht="30" customHeight="1" x14ac:dyDescent="0.25">
      <c r="B718" s="1169" t="s">
        <v>6051</v>
      </c>
      <c r="D718" s="1192" t="s">
        <v>7288</v>
      </c>
      <c r="H718" s="1192" t="s">
        <v>6184</v>
      </c>
      <c r="I718" s="1192" t="s">
        <v>7174</v>
      </c>
    </row>
    <row r="719" spans="2:9" ht="30" customHeight="1" x14ac:dyDescent="0.25">
      <c r="B719" s="1169" t="s">
        <v>6051</v>
      </c>
      <c r="D719" s="1192" t="s">
        <v>7268</v>
      </c>
      <c r="H719" s="1192" t="s">
        <v>6187</v>
      </c>
      <c r="I719" s="1192" t="s">
        <v>7174</v>
      </c>
    </row>
    <row r="720" spans="2:9" ht="30" customHeight="1" x14ac:dyDescent="0.25">
      <c r="B720" s="1169" t="s">
        <v>6051</v>
      </c>
      <c r="D720" s="1192" t="s">
        <v>7289</v>
      </c>
      <c r="H720" s="1192" t="s">
        <v>6187</v>
      </c>
      <c r="I720" s="1192" t="s">
        <v>7174</v>
      </c>
    </row>
    <row r="721" spans="2:9" ht="30" customHeight="1" x14ac:dyDescent="0.25">
      <c r="B721" s="1169" t="s">
        <v>6051</v>
      </c>
      <c r="D721" s="1192" t="s">
        <v>7290</v>
      </c>
      <c r="H721" s="1192" t="s">
        <v>6187</v>
      </c>
      <c r="I721" s="1192" t="s">
        <v>7174</v>
      </c>
    </row>
    <row r="722" spans="2:9" ht="30" customHeight="1" x14ac:dyDescent="0.25">
      <c r="B722" s="1169" t="s">
        <v>6051</v>
      </c>
      <c r="D722" s="1192" t="s">
        <v>7291</v>
      </c>
      <c r="H722" s="1192" t="s">
        <v>6187</v>
      </c>
      <c r="I722" s="1192" t="s">
        <v>7174</v>
      </c>
    </row>
    <row r="723" spans="2:9" ht="30" customHeight="1" x14ac:dyDescent="0.25">
      <c r="B723" s="1169" t="s">
        <v>6051</v>
      </c>
      <c r="D723" s="1192" t="s">
        <v>7292</v>
      </c>
      <c r="H723" s="1192" t="s">
        <v>6189</v>
      </c>
      <c r="I723" s="1192" t="s">
        <v>7174</v>
      </c>
    </row>
    <row r="724" spans="2:9" ht="30" customHeight="1" x14ac:dyDescent="0.25">
      <c r="B724" s="1169" t="s">
        <v>6051</v>
      </c>
      <c r="C724" s="1191" t="s">
        <v>7173</v>
      </c>
      <c r="D724" s="1192" t="s">
        <v>7293</v>
      </c>
      <c r="H724" s="1192" t="s">
        <v>6189</v>
      </c>
      <c r="I724" s="1192" t="s">
        <v>7174</v>
      </c>
    </row>
    <row r="725" spans="2:9" ht="30" customHeight="1" x14ac:dyDescent="0.25">
      <c r="B725" s="1169" t="s">
        <v>6051</v>
      </c>
      <c r="D725" s="1192" t="s">
        <v>7180</v>
      </c>
      <c r="H725" s="1192" t="s">
        <v>6189</v>
      </c>
      <c r="I725" s="1192" t="s">
        <v>7174</v>
      </c>
    </row>
    <row r="726" spans="2:9" ht="30" customHeight="1" x14ac:dyDescent="0.25">
      <c r="B726" s="1169" t="s">
        <v>6051</v>
      </c>
      <c r="D726" s="1192" t="s">
        <v>7294</v>
      </c>
      <c r="H726" s="1192" t="s">
        <v>6189</v>
      </c>
      <c r="I726" s="1192" t="s">
        <v>7174</v>
      </c>
    </row>
    <row r="727" spans="2:9" ht="30" customHeight="1" x14ac:dyDescent="0.25">
      <c r="B727" s="1169" t="s">
        <v>6051</v>
      </c>
      <c r="C727" s="1191" t="s">
        <v>7173</v>
      </c>
      <c r="D727" s="1192" t="s">
        <v>7295</v>
      </c>
      <c r="H727" s="1192" t="s">
        <v>6189</v>
      </c>
      <c r="I727" s="1192" t="s">
        <v>7174</v>
      </c>
    </row>
    <row r="728" spans="2:9" ht="30" customHeight="1" x14ac:dyDescent="0.25">
      <c r="B728" s="1169" t="s">
        <v>6051</v>
      </c>
      <c r="D728" s="1192" t="s">
        <v>7296</v>
      </c>
      <c r="H728" s="1192" t="s">
        <v>6189</v>
      </c>
      <c r="I728" s="1192" t="s">
        <v>7174</v>
      </c>
    </row>
    <row r="729" spans="2:9" ht="30" customHeight="1" x14ac:dyDescent="0.25">
      <c r="B729" s="1169" t="s">
        <v>6051</v>
      </c>
      <c r="D729" s="1192" t="s">
        <v>7297</v>
      </c>
      <c r="H729" s="1192" t="s">
        <v>6191</v>
      </c>
      <c r="I729" s="1192" t="s">
        <v>7174</v>
      </c>
    </row>
    <row r="730" spans="2:9" ht="30" customHeight="1" x14ac:dyDescent="0.25">
      <c r="B730" s="1169" t="s">
        <v>6051</v>
      </c>
      <c r="D730" s="1192" t="s">
        <v>7298</v>
      </c>
      <c r="H730" s="1192" t="s">
        <v>6193</v>
      </c>
      <c r="I730" s="1192" t="s">
        <v>7174</v>
      </c>
    </row>
    <row r="731" spans="2:9" ht="30" customHeight="1" x14ac:dyDescent="0.25">
      <c r="B731" s="1169" t="s">
        <v>6051</v>
      </c>
      <c r="D731" s="1192" t="s">
        <v>7299</v>
      </c>
      <c r="H731" s="1192" t="s">
        <v>6193</v>
      </c>
      <c r="I731" s="1192" t="s">
        <v>7174</v>
      </c>
    </row>
    <row r="732" spans="2:9" ht="30" customHeight="1" x14ac:dyDescent="0.25">
      <c r="B732" s="1169" t="s">
        <v>6051</v>
      </c>
      <c r="D732" s="1192" t="s">
        <v>7300</v>
      </c>
      <c r="H732" s="1192" t="s">
        <v>6193</v>
      </c>
      <c r="I732" s="1192" t="s">
        <v>7174</v>
      </c>
    </row>
    <row r="733" spans="2:9" ht="30" customHeight="1" x14ac:dyDescent="0.25">
      <c r="B733" s="1169" t="s">
        <v>6051</v>
      </c>
      <c r="D733" s="1192" t="s">
        <v>7301</v>
      </c>
      <c r="H733" s="1192" t="s">
        <v>6193</v>
      </c>
      <c r="I733" s="1192" t="s">
        <v>7174</v>
      </c>
    </row>
    <row r="734" spans="2:9" ht="30" customHeight="1" x14ac:dyDescent="0.25">
      <c r="B734" s="1169" t="s">
        <v>6051</v>
      </c>
      <c r="D734" s="1192" t="s">
        <v>7268</v>
      </c>
      <c r="H734" s="1192" t="s">
        <v>6195</v>
      </c>
      <c r="I734" s="1192" t="s">
        <v>7174</v>
      </c>
    </row>
    <row r="735" spans="2:9" ht="30" customHeight="1" x14ac:dyDescent="0.25">
      <c r="B735" s="1169" t="s">
        <v>6051</v>
      </c>
      <c r="D735" s="1192" t="s">
        <v>7302</v>
      </c>
      <c r="H735" s="1192" t="s">
        <v>6195</v>
      </c>
      <c r="I735" s="1192" t="s">
        <v>7174</v>
      </c>
    </row>
    <row r="736" spans="2:9" ht="30" customHeight="1" x14ac:dyDescent="0.25">
      <c r="B736" s="1169" t="s">
        <v>6051</v>
      </c>
      <c r="D736" s="1192" t="s">
        <v>7303</v>
      </c>
      <c r="H736" s="1192" t="s">
        <v>6195</v>
      </c>
      <c r="I736" s="1192" t="s">
        <v>7174</v>
      </c>
    </row>
    <row r="737" spans="2:9" ht="30" customHeight="1" x14ac:dyDescent="0.25">
      <c r="B737" s="1169" t="s">
        <v>6051</v>
      </c>
      <c r="D737" s="1192" t="s">
        <v>7304</v>
      </c>
      <c r="H737" s="1192" t="s">
        <v>6178</v>
      </c>
      <c r="I737" s="1192" t="s">
        <v>7177</v>
      </c>
    </row>
    <row r="738" spans="2:9" ht="30" customHeight="1" x14ac:dyDescent="0.25">
      <c r="B738" s="1169" t="s">
        <v>6051</v>
      </c>
      <c r="D738" s="1192" t="s">
        <v>7305</v>
      </c>
      <c r="H738" s="1192" t="s">
        <v>6169</v>
      </c>
      <c r="I738" s="1192" t="s">
        <v>7177</v>
      </c>
    </row>
    <row r="739" spans="2:9" ht="30" customHeight="1" x14ac:dyDescent="0.25">
      <c r="B739" s="1169" t="s">
        <v>6051</v>
      </c>
      <c r="D739" s="1192" t="s">
        <v>7306</v>
      </c>
      <c r="H739" s="1192" t="s">
        <v>6200</v>
      </c>
      <c r="I739" s="1192" t="s">
        <v>7174</v>
      </c>
    </row>
    <row r="740" spans="2:9" ht="30" customHeight="1" x14ac:dyDescent="0.25">
      <c r="B740" s="1169" t="s">
        <v>6051</v>
      </c>
      <c r="D740" s="1192" t="s">
        <v>7307</v>
      </c>
      <c r="H740" s="1192" t="s">
        <v>6200</v>
      </c>
      <c r="I740" s="1192" t="s">
        <v>7174</v>
      </c>
    </row>
    <row r="741" spans="2:9" ht="30" customHeight="1" x14ac:dyDescent="0.25">
      <c r="B741" s="1169" t="s">
        <v>6051</v>
      </c>
      <c r="D741" s="1192" t="s">
        <v>7308</v>
      </c>
      <c r="H741" s="1192" t="s">
        <v>6200</v>
      </c>
      <c r="I741" s="1192" t="s">
        <v>7174</v>
      </c>
    </row>
    <row r="742" spans="2:9" ht="30" customHeight="1" x14ac:dyDescent="0.25">
      <c r="B742" s="1169" t="s">
        <v>6051</v>
      </c>
      <c r="D742" s="1192" t="s">
        <v>7309</v>
      </c>
      <c r="H742" s="1192" t="s">
        <v>6200</v>
      </c>
      <c r="I742" s="1192" t="s">
        <v>7174</v>
      </c>
    </row>
    <row r="743" spans="2:9" ht="30" customHeight="1" x14ac:dyDescent="0.25">
      <c r="B743" s="1169" t="s">
        <v>6051</v>
      </c>
      <c r="D743" s="1192" t="s">
        <v>7310</v>
      </c>
      <c r="H743" s="1192" t="s">
        <v>6200</v>
      </c>
      <c r="I743" s="1192" t="s">
        <v>7174</v>
      </c>
    </row>
    <row r="744" spans="2:9" ht="30" customHeight="1" x14ac:dyDescent="0.25">
      <c r="B744" s="1169" t="s">
        <v>6051</v>
      </c>
      <c r="D744" s="1192" t="s">
        <v>7311</v>
      </c>
      <c r="H744" s="1192" t="s">
        <v>6200</v>
      </c>
      <c r="I744" s="1192" t="s">
        <v>7174</v>
      </c>
    </row>
    <row r="745" spans="2:9" ht="30" customHeight="1" x14ac:dyDescent="0.25">
      <c r="B745" s="1169" t="s">
        <v>6051</v>
      </c>
      <c r="D745" s="1192" t="s">
        <v>7312</v>
      </c>
      <c r="H745" s="1192" t="s">
        <v>6200</v>
      </c>
      <c r="I745" s="1192" t="s">
        <v>7174</v>
      </c>
    </row>
    <row r="746" spans="2:9" ht="30" customHeight="1" x14ac:dyDescent="0.25">
      <c r="B746" s="1169" t="s">
        <v>6051</v>
      </c>
      <c r="D746" s="1192" t="s">
        <v>7313</v>
      </c>
      <c r="H746" s="1192" t="s">
        <v>6200</v>
      </c>
      <c r="I746" s="1192" t="s">
        <v>7174</v>
      </c>
    </row>
    <row r="747" spans="2:9" ht="30" customHeight="1" x14ac:dyDescent="0.25">
      <c r="B747" s="1169" t="s">
        <v>6051</v>
      </c>
      <c r="C747" s="1191" t="s">
        <v>7173</v>
      </c>
      <c r="D747" s="1192" t="s">
        <v>7314</v>
      </c>
      <c r="H747" s="1192" t="s">
        <v>6203</v>
      </c>
      <c r="I747" s="1192" t="s">
        <v>7174</v>
      </c>
    </row>
    <row r="748" spans="2:9" ht="30" customHeight="1" x14ac:dyDescent="0.25">
      <c r="B748" s="1169" t="s">
        <v>6051</v>
      </c>
      <c r="D748" s="1192" t="s">
        <v>7315</v>
      </c>
      <c r="H748" s="1192" t="s">
        <v>6203</v>
      </c>
      <c r="I748" s="1192" t="s">
        <v>7174</v>
      </c>
    </row>
    <row r="749" spans="2:9" ht="30" customHeight="1" x14ac:dyDescent="0.25">
      <c r="B749" s="1169" t="s">
        <v>6051</v>
      </c>
      <c r="D749" s="1192" t="s">
        <v>7316</v>
      </c>
      <c r="H749" s="1192" t="s">
        <v>6203</v>
      </c>
      <c r="I749" s="1192" t="s">
        <v>7174</v>
      </c>
    </row>
    <row r="750" spans="2:9" ht="45" customHeight="1" x14ac:dyDescent="0.25">
      <c r="B750" s="1169" t="s">
        <v>6051</v>
      </c>
      <c r="D750" s="1192" t="s">
        <v>7317</v>
      </c>
      <c r="H750" s="1192" t="s">
        <v>6205</v>
      </c>
      <c r="I750" s="1192" t="s">
        <v>7174</v>
      </c>
    </row>
    <row r="751" spans="2:9" ht="30" customHeight="1" x14ac:dyDescent="0.25">
      <c r="B751" s="1169" t="s">
        <v>6051</v>
      </c>
      <c r="D751" s="1192" t="s">
        <v>7318</v>
      </c>
      <c r="H751" s="1192" t="s">
        <v>6205</v>
      </c>
      <c r="I751" s="1192" t="s">
        <v>7174</v>
      </c>
    </row>
    <row r="752" spans="2:9" ht="30" customHeight="1" x14ac:dyDescent="0.25">
      <c r="B752" s="1169" t="s">
        <v>6051</v>
      </c>
      <c r="D752" s="1192" t="s">
        <v>7319</v>
      </c>
      <c r="H752" s="1192" t="s">
        <v>6205</v>
      </c>
      <c r="I752" s="1192" t="s">
        <v>7174</v>
      </c>
    </row>
    <row r="753" spans="2:9" ht="30" customHeight="1" x14ac:dyDescent="0.25">
      <c r="B753" s="1169" t="s">
        <v>6051</v>
      </c>
      <c r="D753" s="1192" t="s">
        <v>7320</v>
      </c>
      <c r="H753" s="1192" t="s">
        <v>6205</v>
      </c>
      <c r="I753" s="1192" t="s">
        <v>7174</v>
      </c>
    </row>
    <row r="754" spans="2:9" ht="30" customHeight="1" x14ac:dyDescent="0.25">
      <c r="B754" s="1169" t="s">
        <v>6051</v>
      </c>
      <c r="D754" s="1192" t="s">
        <v>7321</v>
      </c>
      <c r="H754" s="1192" t="s">
        <v>6205</v>
      </c>
      <c r="I754" s="1192" t="s">
        <v>7174</v>
      </c>
    </row>
    <row r="755" spans="2:9" ht="30" customHeight="1" x14ac:dyDescent="0.25">
      <c r="B755" s="1169" t="s">
        <v>6051</v>
      </c>
      <c r="D755" s="1192" t="s">
        <v>7322</v>
      </c>
      <c r="H755" s="1192" t="s">
        <v>6205</v>
      </c>
      <c r="I755" s="1192" t="s">
        <v>7174</v>
      </c>
    </row>
    <row r="756" spans="2:9" ht="30" customHeight="1" x14ac:dyDescent="0.25">
      <c r="B756" s="1169" t="s">
        <v>6051</v>
      </c>
      <c r="D756" s="1192" t="s">
        <v>7323</v>
      </c>
      <c r="H756" s="1192" t="s">
        <v>6205</v>
      </c>
      <c r="I756" s="1192" t="s">
        <v>7174</v>
      </c>
    </row>
    <row r="757" spans="2:9" ht="30" customHeight="1" x14ac:dyDescent="0.25">
      <c r="B757" s="1169" t="s">
        <v>6051</v>
      </c>
      <c r="C757" s="1191" t="s">
        <v>7176</v>
      </c>
      <c r="D757" s="1192" t="s">
        <v>7324</v>
      </c>
      <c r="H757" s="1192" t="s">
        <v>6205</v>
      </c>
      <c r="I757" s="1192" t="s">
        <v>7174</v>
      </c>
    </row>
    <row r="758" spans="2:9" ht="30" customHeight="1" x14ac:dyDescent="0.25">
      <c r="B758" s="1169" t="s">
        <v>6051</v>
      </c>
      <c r="D758" s="1192" t="s">
        <v>7325</v>
      </c>
      <c r="H758" s="1192" t="s">
        <v>6202</v>
      </c>
      <c r="I758" s="1192" t="s">
        <v>7177</v>
      </c>
    </row>
    <row r="759" spans="2:9" ht="30" customHeight="1" x14ac:dyDescent="0.25">
      <c r="B759" s="1169" t="s">
        <v>6051</v>
      </c>
      <c r="C759" s="1191" t="s">
        <v>7176</v>
      </c>
      <c r="D759" s="1192" t="s">
        <v>7326</v>
      </c>
      <c r="H759" s="1192" t="s">
        <v>6211</v>
      </c>
      <c r="I759" s="1192" t="s">
        <v>7174</v>
      </c>
    </row>
    <row r="760" spans="2:9" ht="30" customHeight="1" x14ac:dyDescent="0.25">
      <c r="B760" s="1169" t="s">
        <v>6051</v>
      </c>
      <c r="C760" s="1191" t="s">
        <v>7213</v>
      </c>
      <c r="D760" s="1192" t="s">
        <v>7327</v>
      </c>
      <c r="H760" s="1192" t="s">
        <v>6213</v>
      </c>
      <c r="I760" s="1192" t="s">
        <v>7174</v>
      </c>
    </row>
    <row r="761" spans="2:9" ht="30" customHeight="1" x14ac:dyDescent="0.25">
      <c r="B761" s="1169" t="s">
        <v>6051</v>
      </c>
      <c r="D761" s="1192" t="s">
        <v>7328</v>
      </c>
      <c r="H761" s="1192" t="s">
        <v>6213</v>
      </c>
      <c r="I761" s="1192" t="s">
        <v>7174</v>
      </c>
    </row>
    <row r="762" spans="2:9" ht="30" customHeight="1" x14ac:dyDescent="0.25">
      <c r="B762" s="1169" t="s">
        <v>6051</v>
      </c>
      <c r="D762" s="1192" t="s">
        <v>7329</v>
      </c>
      <c r="H762" s="1192" t="s">
        <v>6213</v>
      </c>
      <c r="I762" s="1192" t="s">
        <v>7174</v>
      </c>
    </row>
    <row r="763" spans="2:9" ht="30" customHeight="1" x14ac:dyDescent="0.25">
      <c r="B763" s="1169" t="s">
        <v>6051</v>
      </c>
      <c r="C763" s="1191" t="s">
        <v>7176</v>
      </c>
      <c r="D763" s="1192" t="s">
        <v>7330</v>
      </c>
      <c r="H763" s="1192" t="s">
        <v>6213</v>
      </c>
      <c r="I763" s="1192" t="s">
        <v>7174</v>
      </c>
    </row>
    <row r="764" spans="2:9" ht="30" customHeight="1" x14ac:dyDescent="0.25">
      <c r="B764" s="1169" t="s">
        <v>6051</v>
      </c>
      <c r="D764" s="1192" t="s">
        <v>7323</v>
      </c>
      <c r="H764" s="1192" t="s">
        <v>6213</v>
      </c>
      <c r="I764" s="1192" t="s">
        <v>7174</v>
      </c>
    </row>
    <row r="765" spans="2:9" ht="30" customHeight="1" x14ac:dyDescent="0.25">
      <c r="B765" s="1169" t="s">
        <v>6051</v>
      </c>
      <c r="D765" s="1192" t="s">
        <v>7331</v>
      </c>
      <c r="H765" s="1192" t="s">
        <v>6213</v>
      </c>
      <c r="I765" s="1192" t="s">
        <v>7174</v>
      </c>
    </row>
    <row r="766" spans="2:9" ht="30" customHeight="1" x14ac:dyDescent="0.25">
      <c r="B766" s="1169" t="s">
        <v>6051</v>
      </c>
      <c r="D766" s="1192" t="s">
        <v>7332</v>
      </c>
      <c r="H766" s="1192" t="s">
        <v>6213</v>
      </c>
      <c r="I766" s="1192" t="s">
        <v>7174</v>
      </c>
    </row>
    <row r="767" spans="2:9" ht="30" customHeight="1" x14ac:dyDescent="0.25">
      <c r="B767" s="1169" t="s">
        <v>6051</v>
      </c>
      <c r="D767" s="1192" t="s">
        <v>7333</v>
      </c>
      <c r="H767" s="1192" t="s">
        <v>6213</v>
      </c>
      <c r="I767" s="1192" t="s">
        <v>7174</v>
      </c>
    </row>
    <row r="768" spans="2:9" ht="30" customHeight="1" x14ac:dyDescent="0.25">
      <c r="B768" s="1169" t="s">
        <v>6051</v>
      </c>
      <c r="C768" s="1191" t="s">
        <v>7173</v>
      </c>
      <c r="D768" s="1192" t="s">
        <v>7334</v>
      </c>
      <c r="H768" s="1192" t="s">
        <v>6213</v>
      </c>
      <c r="I768" s="1192" t="s">
        <v>7174</v>
      </c>
    </row>
    <row r="769" spans="2:9" ht="30" customHeight="1" x14ac:dyDescent="0.25">
      <c r="B769" s="1169" t="s">
        <v>6051</v>
      </c>
      <c r="C769" s="1191" t="s">
        <v>7213</v>
      </c>
      <c r="D769" s="1192" t="s">
        <v>7327</v>
      </c>
      <c r="H769" s="1192" t="s">
        <v>6216</v>
      </c>
      <c r="I769" s="1192" t="s">
        <v>7174</v>
      </c>
    </row>
    <row r="770" spans="2:9" ht="30" customHeight="1" x14ac:dyDescent="0.25">
      <c r="B770" s="1169" t="s">
        <v>6051</v>
      </c>
      <c r="C770" s="1191" t="s">
        <v>7176</v>
      </c>
      <c r="D770" s="1192" t="s">
        <v>7335</v>
      </c>
      <c r="H770" s="1192" t="s">
        <v>6216</v>
      </c>
      <c r="I770" s="1192" t="s">
        <v>7174</v>
      </c>
    </row>
    <row r="771" spans="2:9" ht="30" customHeight="1" x14ac:dyDescent="0.25">
      <c r="B771" s="1169" t="s">
        <v>6051</v>
      </c>
      <c r="C771" s="1191" t="s">
        <v>7173</v>
      </c>
      <c r="D771" s="1192" t="s">
        <v>7336</v>
      </c>
      <c r="H771" s="1192" t="s">
        <v>6216</v>
      </c>
      <c r="I771" s="1192" t="s">
        <v>7174</v>
      </c>
    </row>
    <row r="772" spans="2:9" ht="30" customHeight="1" x14ac:dyDescent="0.25">
      <c r="B772" s="1169" t="s">
        <v>6051</v>
      </c>
      <c r="D772" s="1192" t="s">
        <v>7337</v>
      </c>
      <c r="H772" s="1192" t="s">
        <v>6218</v>
      </c>
      <c r="I772" s="1192" t="s">
        <v>7174</v>
      </c>
    </row>
    <row r="773" spans="2:9" ht="30" customHeight="1" x14ac:dyDescent="0.25">
      <c r="B773" s="1169" t="s">
        <v>6051</v>
      </c>
      <c r="D773" s="1192" t="s">
        <v>7338</v>
      </c>
      <c r="H773" s="1192" t="s">
        <v>6218</v>
      </c>
      <c r="I773" s="1192" t="s">
        <v>7174</v>
      </c>
    </row>
    <row r="774" spans="2:9" ht="30" customHeight="1" x14ac:dyDescent="0.25">
      <c r="B774" s="1169" t="s">
        <v>6051</v>
      </c>
      <c r="D774" s="1192" t="s">
        <v>7339</v>
      </c>
      <c r="H774" s="1192" t="s">
        <v>6218</v>
      </c>
      <c r="I774" s="1192" t="s">
        <v>7174</v>
      </c>
    </row>
    <row r="775" spans="2:9" ht="30" customHeight="1" x14ac:dyDescent="0.25">
      <c r="B775" s="1169" t="s">
        <v>6051</v>
      </c>
      <c r="D775" s="1192" t="s">
        <v>7340</v>
      </c>
      <c r="H775" s="1192" t="s">
        <v>6218</v>
      </c>
      <c r="I775" s="1192" t="s">
        <v>7174</v>
      </c>
    </row>
    <row r="776" spans="2:9" ht="30" customHeight="1" x14ac:dyDescent="0.25">
      <c r="B776" s="1169" t="s">
        <v>6051</v>
      </c>
      <c r="C776" s="1191" t="s">
        <v>7213</v>
      </c>
      <c r="D776" s="1192" t="s">
        <v>7327</v>
      </c>
      <c r="H776" s="1192" t="s">
        <v>6223</v>
      </c>
      <c r="I776" s="1192" t="s">
        <v>7174</v>
      </c>
    </row>
    <row r="777" spans="2:9" ht="30" customHeight="1" x14ac:dyDescent="0.25">
      <c r="B777" s="1169" t="s">
        <v>6051</v>
      </c>
      <c r="C777" s="1191" t="s">
        <v>7173</v>
      </c>
      <c r="D777" s="1192" t="s">
        <v>7341</v>
      </c>
      <c r="H777" s="1192" t="s">
        <v>6223</v>
      </c>
      <c r="I777" s="1192" t="s">
        <v>7174</v>
      </c>
    </row>
    <row r="778" spans="2:9" ht="30" customHeight="1" x14ac:dyDescent="0.25">
      <c r="B778" s="1169" t="s">
        <v>6051</v>
      </c>
      <c r="C778" s="1191" t="s">
        <v>7176</v>
      </c>
      <c r="D778" s="1192" t="s">
        <v>7342</v>
      </c>
      <c r="H778" s="1192" t="s">
        <v>6223</v>
      </c>
      <c r="I778" s="1192" t="s">
        <v>7174</v>
      </c>
    </row>
    <row r="779" spans="2:9" ht="30" customHeight="1" x14ac:dyDescent="0.25">
      <c r="B779" s="1169" t="s">
        <v>6051</v>
      </c>
      <c r="C779" s="1191" t="s">
        <v>7173</v>
      </c>
      <c r="D779" s="1192" t="s">
        <v>7343</v>
      </c>
      <c r="H779" s="1192" t="s">
        <v>6223</v>
      </c>
      <c r="I779" s="1192" t="s">
        <v>7174</v>
      </c>
    </row>
    <row r="780" spans="2:9" ht="30" customHeight="1" x14ac:dyDescent="0.25">
      <c r="B780" s="1169" t="s">
        <v>6051</v>
      </c>
      <c r="C780" s="1191" t="s">
        <v>7213</v>
      </c>
      <c r="D780" s="1192" t="s">
        <v>7327</v>
      </c>
      <c r="H780" s="1192" t="s">
        <v>6226</v>
      </c>
      <c r="I780" s="1192" t="s">
        <v>7174</v>
      </c>
    </row>
    <row r="781" spans="2:9" ht="30" customHeight="1" x14ac:dyDescent="0.25">
      <c r="B781" s="1169" t="s">
        <v>6051</v>
      </c>
      <c r="C781" s="1191" t="s">
        <v>7173</v>
      </c>
      <c r="D781" s="1192" t="s">
        <v>7344</v>
      </c>
      <c r="H781" s="1192" t="s">
        <v>6226</v>
      </c>
      <c r="I781" s="1192" t="s">
        <v>7174</v>
      </c>
    </row>
    <row r="782" spans="2:9" ht="30" customHeight="1" x14ac:dyDescent="0.25">
      <c r="B782" s="1169" t="s">
        <v>6051</v>
      </c>
      <c r="C782" s="1191" t="s">
        <v>7173</v>
      </c>
      <c r="D782" s="1192" t="s">
        <v>7345</v>
      </c>
      <c r="H782" s="1192" t="s">
        <v>6226</v>
      </c>
      <c r="I782" s="1192" t="s">
        <v>7174</v>
      </c>
    </row>
    <row r="783" spans="2:9" ht="30" customHeight="1" x14ac:dyDescent="0.25">
      <c r="B783" s="1169" t="s">
        <v>6051</v>
      </c>
      <c r="C783" s="1191" t="s">
        <v>7173</v>
      </c>
      <c r="D783" s="1192" t="s">
        <v>7346</v>
      </c>
      <c r="H783" s="1192" t="s">
        <v>6226</v>
      </c>
      <c r="I783" s="1192" t="s">
        <v>7174</v>
      </c>
    </row>
    <row r="784" spans="2:9" ht="30" customHeight="1" x14ac:dyDescent="0.25">
      <c r="B784" s="1169" t="s">
        <v>6051</v>
      </c>
      <c r="C784" s="1191" t="s">
        <v>7176</v>
      </c>
      <c r="D784" s="1192" t="s">
        <v>7347</v>
      </c>
      <c r="H784" s="1192" t="s">
        <v>6226</v>
      </c>
      <c r="I784" s="1192" t="s">
        <v>7174</v>
      </c>
    </row>
    <row r="785" spans="2:9" ht="30" customHeight="1" x14ac:dyDescent="0.25">
      <c r="B785" s="1169" t="s">
        <v>6051</v>
      </c>
      <c r="C785" s="1191" t="s">
        <v>7176</v>
      </c>
      <c r="D785" s="1192" t="s">
        <v>7348</v>
      </c>
      <c r="H785" s="1192" t="s">
        <v>6226</v>
      </c>
      <c r="I785" s="1192" t="s">
        <v>7174</v>
      </c>
    </row>
    <row r="786" spans="2:9" ht="30" customHeight="1" x14ac:dyDescent="0.25">
      <c r="B786" s="1169" t="s">
        <v>6051</v>
      </c>
      <c r="C786" s="1191" t="s">
        <v>7173</v>
      </c>
      <c r="D786" s="1192" t="s">
        <v>7349</v>
      </c>
      <c r="H786" s="1192" t="s">
        <v>6226</v>
      </c>
      <c r="I786" s="1192" t="s">
        <v>7174</v>
      </c>
    </row>
    <row r="787" spans="2:9" ht="30" customHeight="1" x14ac:dyDescent="0.25">
      <c r="B787" s="1169" t="s">
        <v>6051</v>
      </c>
      <c r="D787" s="1192" t="s">
        <v>7350</v>
      </c>
      <c r="H787" s="1192" t="s">
        <v>6226</v>
      </c>
      <c r="I787" s="1192" t="s">
        <v>7174</v>
      </c>
    </row>
    <row r="788" spans="2:9" ht="30" customHeight="1" x14ac:dyDescent="0.25">
      <c r="B788" s="1169" t="s">
        <v>6051</v>
      </c>
      <c r="C788" s="1191" t="s">
        <v>7173</v>
      </c>
      <c r="D788" s="1192" t="s">
        <v>7351</v>
      </c>
      <c r="H788" s="1192" t="s">
        <v>6226</v>
      </c>
      <c r="I788" s="1192" t="s">
        <v>7174</v>
      </c>
    </row>
    <row r="789" spans="2:9" ht="30" customHeight="1" x14ac:dyDescent="0.25">
      <c r="B789" s="1169" t="s">
        <v>6051</v>
      </c>
      <c r="D789" s="1192" t="s">
        <v>7352</v>
      </c>
      <c r="H789" s="1192" t="s">
        <v>6228</v>
      </c>
      <c r="I789" s="1192" t="s">
        <v>7174</v>
      </c>
    </row>
    <row r="790" spans="2:9" ht="30" customHeight="1" x14ac:dyDescent="0.25">
      <c r="B790" s="1169" t="s">
        <v>6051</v>
      </c>
      <c r="C790" s="1191" t="s">
        <v>7173</v>
      </c>
      <c r="D790" s="1192" t="s">
        <v>7353</v>
      </c>
      <c r="H790" s="1192" t="s">
        <v>6230</v>
      </c>
      <c r="I790" s="1192" t="s">
        <v>7174</v>
      </c>
    </row>
    <row r="791" spans="2:9" ht="30" customHeight="1" x14ac:dyDescent="0.25">
      <c r="B791" s="1169" t="s">
        <v>6051</v>
      </c>
      <c r="C791" s="1191" t="s">
        <v>7173</v>
      </c>
      <c r="D791" s="1192" t="s">
        <v>7354</v>
      </c>
      <c r="H791" s="1192" t="s">
        <v>6230</v>
      </c>
      <c r="I791" s="1192" t="s">
        <v>7174</v>
      </c>
    </row>
    <row r="792" spans="2:9" ht="30" customHeight="1" x14ac:dyDescent="0.25">
      <c r="B792" s="1169" t="s">
        <v>6051</v>
      </c>
      <c r="C792" s="1191" t="s">
        <v>7173</v>
      </c>
      <c r="D792" s="1192" t="s">
        <v>7355</v>
      </c>
      <c r="H792" s="1192" t="s">
        <v>6230</v>
      </c>
      <c r="I792" s="1192" t="s">
        <v>7174</v>
      </c>
    </row>
    <row r="793" spans="2:9" ht="30" customHeight="1" x14ac:dyDescent="0.25">
      <c r="B793" s="1169" t="s">
        <v>6051</v>
      </c>
      <c r="D793" s="1192" t="s">
        <v>7356</v>
      </c>
      <c r="H793" s="1192" t="s">
        <v>6230</v>
      </c>
      <c r="I793" s="1192" t="s">
        <v>7174</v>
      </c>
    </row>
    <row r="794" spans="2:9" ht="30" customHeight="1" x14ac:dyDescent="0.25">
      <c r="B794" s="1169" t="s">
        <v>6051</v>
      </c>
      <c r="D794" s="1192" t="s">
        <v>7357</v>
      </c>
      <c r="H794" s="1192" t="s">
        <v>6230</v>
      </c>
      <c r="I794" s="1192" t="s">
        <v>7174</v>
      </c>
    </row>
    <row r="795" spans="2:9" ht="30" customHeight="1" x14ac:dyDescent="0.25">
      <c r="B795" s="1169" t="s">
        <v>6051</v>
      </c>
      <c r="D795" s="1192" t="s">
        <v>7358</v>
      </c>
      <c r="H795" s="1192" t="s">
        <v>6230</v>
      </c>
      <c r="I795" s="1192" t="s">
        <v>7174</v>
      </c>
    </row>
    <row r="796" spans="2:9" ht="30" customHeight="1" x14ac:dyDescent="0.25">
      <c r="B796" s="1169" t="s">
        <v>6051</v>
      </c>
      <c r="D796" s="1192" t="s">
        <v>7359</v>
      </c>
      <c r="H796" s="1192" t="s">
        <v>6230</v>
      </c>
      <c r="I796" s="1192" t="s">
        <v>7174</v>
      </c>
    </row>
    <row r="797" spans="2:9" ht="30" customHeight="1" x14ac:dyDescent="0.25">
      <c r="B797" s="1169" t="s">
        <v>6051</v>
      </c>
      <c r="D797" s="1192" t="s">
        <v>7360</v>
      </c>
      <c r="H797" s="1192" t="s">
        <v>6230</v>
      </c>
      <c r="I797" s="1192" t="s">
        <v>7174</v>
      </c>
    </row>
    <row r="798" spans="2:9" ht="30" customHeight="1" x14ac:dyDescent="0.25">
      <c r="B798" s="1169" t="s">
        <v>6051</v>
      </c>
      <c r="C798" s="1191" t="s">
        <v>7176</v>
      </c>
      <c r="D798" s="1192" t="s">
        <v>7361</v>
      </c>
      <c r="H798" s="1192" t="s">
        <v>6230</v>
      </c>
      <c r="I798" s="1192" t="s">
        <v>7174</v>
      </c>
    </row>
    <row r="799" spans="2:9" ht="30" customHeight="1" x14ac:dyDescent="0.25">
      <c r="B799" s="1169" t="s">
        <v>6051</v>
      </c>
      <c r="D799" s="1192" t="s">
        <v>7362</v>
      </c>
      <c r="H799" s="1192" t="s">
        <v>6230</v>
      </c>
      <c r="I799" s="1192" t="s">
        <v>7174</v>
      </c>
    </row>
    <row r="800" spans="2:9" ht="30" customHeight="1" x14ac:dyDescent="0.25">
      <c r="B800" s="1169" t="s">
        <v>6051</v>
      </c>
      <c r="C800" s="1191" t="s">
        <v>7173</v>
      </c>
      <c r="D800" s="1192" t="s">
        <v>7363</v>
      </c>
      <c r="H800" s="1192" t="s">
        <v>6230</v>
      </c>
      <c r="I800" s="1192" t="s">
        <v>7174</v>
      </c>
    </row>
    <row r="801" spans="2:9" ht="30" customHeight="1" x14ac:dyDescent="0.25">
      <c r="B801" s="1169" t="s">
        <v>6051</v>
      </c>
      <c r="D801" s="1192" t="s">
        <v>7364</v>
      </c>
      <c r="H801" s="1192" t="s">
        <v>6230</v>
      </c>
      <c r="I801" s="1192" t="s">
        <v>7174</v>
      </c>
    </row>
    <row r="802" spans="2:9" ht="30" customHeight="1" x14ac:dyDescent="0.25">
      <c r="B802" s="1169" t="s">
        <v>6051</v>
      </c>
      <c r="C802" s="1191" t="s">
        <v>7173</v>
      </c>
      <c r="D802" s="1192" t="s">
        <v>7365</v>
      </c>
      <c r="H802" s="1192" t="s">
        <v>6230</v>
      </c>
      <c r="I802" s="1192" t="s">
        <v>7174</v>
      </c>
    </row>
    <row r="803" spans="2:9" ht="30" customHeight="1" x14ac:dyDescent="0.25">
      <c r="B803" s="1169" t="s">
        <v>6051</v>
      </c>
      <c r="C803" s="1191" t="s">
        <v>7173</v>
      </c>
      <c r="D803" s="1192" t="s">
        <v>7366</v>
      </c>
      <c r="H803" s="1192" t="s">
        <v>6230</v>
      </c>
      <c r="I803" s="1192" t="s">
        <v>7174</v>
      </c>
    </row>
    <row r="804" spans="2:9" ht="30" customHeight="1" x14ac:dyDescent="0.25">
      <c r="B804" s="1169" t="s">
        <v>6051</v>
      </c>
      <c r="D804" s="1192" t="s">
        <v>7367</v>
      </c>
      <c r="H804" s="1192" t="s">
        <v>6208</v>
      </c>
      <c r="I804" s="1192" t="s">
        <v>7177</v>
      </c>
    </row>
    <row r="805" spans="2:9" ht="30" customHeight="1" x14ac:dyDescent="0.25">
      <c r="B805" s="1169" t="s">
        <v>6051</v>
      </c>
      <c r="D805" s="1192" t="s">
        <v>7368</v>
      </c>
      <c r="H805" s="1192" t="s">
        <v>6208</v>
      </c>
      <c r="I805" s="1192" t="s">
        <v>7177</v>
      </c>
    </row>
    <row r="806" spans="2:9" ht="30" customHeight="1" x14ac:dyDescent="0.25">
      <c r="B806" s="1169" t="s">
        <v>6051</v>
      </c>
      <c r="D806" s="1192" t="s">
        <v>7369</v>
      </c>
      <c r="H806" s="1192" t="s">
        <v>6208</v>
      </c>
      <c r="I806" s="1192" t="s">
        <v>7177</v>
      </c>
    </row>
    <row r="807" spans="2:9" ht="30" customHeight="1" x14ac:dyDescent="0.25">
      <c r="B807" s="1169" t="s">
        <v>6051</v>
      </c>
      <c r="D807" s="1192" t="s">
        <v>7370</v>
      </c>
      <c r="H807" s="1192" t="s">
        <v>6208</v>
      </c>
      <c r="I807" s="1192" t="s">
        <v>7177</v>
      </c>
    </row>
    <row r="808" spans="2:9" ht="30" customHeight="1" x14ac:dyDescent="0.25">
      <c r="B808" s="1169" t="s">
        <v>6051</v>
      </c>
      <c r="D808" s="1192" t="s">
        <v>7371</v>
      </c>
      <c r="H808" s="1192" t="s">
        <v>6208</v>
      </c>
      <c r="I808" s="1192" t="s">
        <v>7177</v>
      </c>
    </row>
    <row r="809" spans="2:9" ht="30" customHeight="1" x14ac:dyDescent="0.25">
      <c r="B809" s="1169" t="s">
        <v>6051</v>
      </c>
      <c r="C809" s="1191" t="s">
        <v>7173</v>
      </c>
      <c r="D809" s="1192" t="s">
        <v>7202</v>
      </c>
      <c r="H809" s="1192" t="s">
        <v>6208</v>
      </c>
      <c r="I809" s="1192" t="s">
        <v>7177</v>
      </c>
    </row>
    <row r="810" spans="2:9" ht="30" customHeight="1" x14ac:dyDescent="0.25">
      <c r="B810" s="1169" t="s">
        <v>6051</v>
      </c>
      <c r="D810" s="1192" t="s">
        <v>7372</v>
      </c>
      <c r="H810" s="1192" t="s">
        <v>6208</v>
      </c>
      <c r="I810" s="1192" t="s">
        <v>7177</v>
      </c>
    </row>
    <row r="811" spans="2:9" ht="30" customHeight="1" x14ac:dyDescent="0.25">
      <c r="B811" s="1169" t="s">
        <v>6051</v>
      </c>
      <c r="C811" s="1191" t="s">
        <v>7213</v>
      </c>
      <c r="D811" s="1192" t="s">
        <v>7373</v>
      </c>
      <c r="H811" s="1192" t="s">
        <v>6208</v>
      </c>
      <c r="I811" s="1192" t="s">
        <v>7177</v>
      </c>
    </row>
    <row r="812" spans="2:9" ht="30" customHeight="1" x14ac:dyDescent="0.25">
      <c r="B812" s="1169" t="s">
        <v>6051</v>
      </c>
      <c r="D812" s="1192" t="s">
        <v>7374</v>
      </c>
      <c r="H812" s="1192" t="s">
        <v>6225</v>
      </c>
      <c r="I812" s="1192" t="s">
        <v>7177</v>
      </c>
    </row>
    <row r="813" spans="2:9" ht="30" customHeight="1" x14ac:dyDescent="0.25">
      <c r="B813" s="1169" t="s">
        <v>6051</v>
      </c>
      <c r="C813" s="1191" t="s">
        <v>7176</v>
      </c>
      <c r="D813" s="1192" t="s">
        <v>7375</v>
      </c>
      <c r="H813" s="1192" t="s">
        <v>6238</v>
      </c>
      <c r="I813" s="1192" t="s">
        <v>7174</v>
      </c>
    </row>
    <row r="814" spans="2:9" ht="30" customHeight="1" x14ac:dyDescent="0.25">
      <c r="B814" s="1169" t="s">
        <v>6051</v>
      </c>
      <c r="D814" s="1192" t="s">
        <v>7376</v>
      </c>
      <c r="H814" s="1192" t="s">
        <v>6215</v>
      </c>
      <c r="I814" s="1192" t="s">
        <v>7177</v>
      </c>
    </row>
    <row r="815" spans="2:9" ht="30" customHeight="1" x14ac:dyDescent="0.25">
      <c r="B815" s="1169" t="s">
        <v>6051</v>
      </c>
      <c r="C815" s="1191" t="s">
        <v>7176</v>
      </c>
      <c r="D815" s="1192" t="s">
        <v>7377</v>
      </c>
      <c r="H815" s="1192" t="s">
        <v>6248</v>
      </c>
      <c r="I815" s="1192" t="s">
        <v>7174</v>
      </c>
    </row>
    <row r="816" spans="2:9" ht="30" customHeight="1" x14ac:dyDescent="0.25">
      <c r="B816" s="1169" t="s">
        <v>6051</v>
      </c>
      <c r="C816" s="1191" t="s">
        <v>7176</v>
      </c>
      <c r="D816" s="1192" t="s">
        <v>7378</v>
      </c>
      <c r="H816" s="1192" t="s">
        <v>6248</v>
      </c>
      <c r="I816" s="1192" t="s">
        <v>7174</v>
      </c>
    </row>
    <row r="817" spans="2:9" ht="30" customHeight="1" x14ac:dyDescent="0.25">
      <c r="B817" s="1169" t="s">
        <v>6051</v>
      </c>
      <c r="C817" s="1191" t="s">
        <v>7176</v>
      </c>
      <c r="D817" s="1192" t="s">
        <v>7379</v>
      </c>
      <c r="H817" s="1192" t="s">
        <v>6248</v>
      </c>
      <c r="I817" s="1192" t="s">
        <v>7174</v>
      </c>
    </row>
    <row r="818" spans="2:9" ht="30" customHeight="1" x14ac:dyDescent="0.25">
      <c r="B818" s="1169" t="s">
        <v>6051</v>
      </c>
      <c r="C818" s="1191" t="s">
        <v>7213</v>
      </c>
      <c r="D818" s="1192" t="s">
        <v>7380</v>
      </c>
      <c r="H818" s="1192" t="s">
        <v>6248</v>
      </c>
      <c r="I818" s="1192" t="s">
        <v>7174</v>
      </c>
    </row>
    <row r="819" spans="2:9" ht="30" customHeight="1" x14ac:dyDescent="0.25">
      <c r="B819" s="1169" t="s">
        <v>6051</v>
      </c>
      <c r="D819" s="1192" t="s">
        <v>7381</v>
      </c>
      <c r="H819" s="1192" t="s">
        <v>6248</v>
      </c>
      <c r="I819" s="1192" t="s">
        <v>7174</v>
      </c>
    </row>
    <row r="820" spans="2:9" ht="30" customHeight="1" x14ac:dyDescent="0.25">
      <c r="B820" s="1169" t="s">
        <v>6051</v>
      </c>
      <c r="D820" s="1192" t="s">
        <v>7382</v>
      </c>
      <c r="H820" s="1192" t="s">
        <v>6248</v>
      </c>
      <c r="I820" s="1192" t="s">
        <v>7174</v>
      </c>
    </row>
    <row r="821" spans="2:9" ht="30" customHeight="1" x14ac:dyDescent="0.25">
      <c r="B821" s="1169" t="s">
        <v>6051</v>
      </c>
      <c r="C821" s="1191" t="s">
        <v>7176</v>
      </c>
      <c r="D821" s="1192" t="s">
        <v>7383</v>
      </c>
      <c r="H821" s="1192" t="s">
        <v>6248</v>
      </c>
      <c r="I821" s="1192" t="s">
        <v>7174</v>
      </c>
    </row>
    <row r="822" spans="2:9" ht="30" customHeight="1" x14ac:dyDescent="0.25">
      <c r="B822" s="1169" t="s">
        <v>6051</v>
      </c>
      <c r="D822" s="1192" t="s">
        <v>7384</v>
      </c>
      <c r="H822" s="1192" t="s">
        <v>6248</v>
      </c>
      <c r="I822" s="1192" t="s">
        <v>7174</v>
      </c>
    </row>
    <row r="823" spans="2:9" ht="30" customHeight="1" x14ac:dyDescent="0.25">
      <c r="B823" s="1169" t="s">
        <v>6051</v>
      </c>
      <c r="D823" s="1192" t="s">
        <v>7385</v>
      </c>
      <c r="H823" s="1192" t="s">
        <v>6248</v>
      </c>
      <c r="I823" s="1192" t="s">
        <v>7174</v>
      </c>
    </row>
    <row r="824" spans="2:9" ht="30" customHeight="1" x14ac:dyDescent="0.25">
      <c r="B824" s="1169" t="s">
        <v>6051</v>
      </c>
      <c r="D824" s="1192" t="s">
        <v>7323</v>
      </c>
      <c r="H824" s="1192" t="s">
        <v>6248</v>
      </c>
      <c r="I824" s="1192" t="s">
        <v>7174</v>
      </c>
    </row>
    <row r="825" spans="2:9" ht="30" customHeight="1" x14ac:dyDescent="0.25">
      <c r="B825" s="1169" t="s">
        <v>6051</v>
      </c>
      <c r="C825" s="1191" t="s">
        <v>7173</v>
      </c>
      <c r="D825" s="1192" t="s">
        <v>7386</v>
      </c>
      <c r="H825" s="1192" t="s">
        <v>6248</v>
      </c>
      <c r="I825" s="1192" t="s">
        <v>7174</v>
      </c>
    </row>
    <row r="826" spans="2:9" ht="30" customHeight="1" x14ac:dyDescent="0.25">
      <c r="B826" s="1169" t="s">
        <v>6051</v>
      </c>
      <c r="C826" s="1191" t="s">
        <v>7176</v>
      </c>
      <c r="D826" s="1192" t="s">
        <v>7387</v>
      </c>
      <c r="H826" s="1192" t="s">
        <v>6248</v>
      </c>
      <c r="I826" s="1192" t="s">
        <v>7174</v>
      </c>
    </row>
    <row r="827" spans="2:9" ht="30" customHeight="1" x14ac:dyDescent="0.25">
      <c r="B827" s="1169" t="s">
        <v>6051</v>
      </c>
      <c r="C827" s="1191" t="s">
        <v>7176</v>
      </c>
      <c r="D827" s="1192" t="s">
        <v>7388</v>
      </c>
      <c r="H827" s="1192" t="s">
        <v>6248</v>
      </c>
      <c r="I827" s="1192" t="s">
        <v>7174</v>
      </c>
    </row>
    <row r="828" spans="2:9" ht="30" customHeight="1" x14ac:dyDescent="0.25">
      <c r="B828" s="1169" t="s">
        <v>6051</v>
      </c>
      <c r="C828" s="1191" t="s">
        <v>7173</v>
      </c>
      <c r="D828" s="1192" t="s">
        <v>7389</v>
      </c>
      <c r="H828" s="1192" t="s">
        <v>6248</v>
      </c>
      <c r="I828" s="1192" t="s">
        <v>7174</v>
      </c>
    </row>
    <row r="829" spans="2:9" ht="30" customHeight="1" x14ac:dyDescent="0.25">
      <c r="B829" s="1169" t="s">
        <v>6051</v>
      </c>
      <c r="C829" s="1191" t="s">
        <v>7173</v>
      </c>
      <c r="D829" s="1192" t="s">
        <v>7390</v>
      </c>
      <c r="H829" s="1192" t="s">
        <v>6248</v>
      </c>
      <c r="I829" s="1192" t="s">
        <v>7174</v>
      </c>
    </row>
    <row r="830" spans="2:9" ht="30" customHeight="1" x14ac:dyDescent="0.25">
      <c r="B830" s="1169" t="s">
        <v>6051</v>
      </c>
      <c r="C830" s="1191" t="s">
        <v>7173</v>
      </c>
      <c r="D830" s="1192" t="s">
        <v>7391</v>
      </c>
      <c r="H830" s="1192" t="s">
        <v>6248</v>
      </c>
      <c r="I830" s="1192" t="s">
        <v>7174</v>
      </c>
    </row>
    <row r="831" spans="2:9" ht="30" customHeight="1" x14ac:dyDescent="0.25">
      <c r="B831" s="1169" t="s">
        <v>6051</v>
      </c>
      <c r="C831" s="1191" t="s">
        <v>7173</v>
      </c>
      <c r="D831" s="1192" t="s">
        <v>7392</v>
      </c>
      <c r="H831" s="1192" t="s">
        <v>6250</v>
      </c>
      <c r="I831" s="1192" t="s">
        <v>7174</v>
      </c>
    </row>
    <row r="832" spans="2:9" ht="30" customHeight="1" x14ac:dyDescent="0.25">
      <c r="B832" s="1169" t="s">
        <v>6051</v>
      </c>
      <c r="C832" s="1191" t="s">
        <v>7173</v>
      </c>
      <c r="D832" s="1192" t="s">
        <v>7393</v>
      </c>
      <c r="H832" s="1192" t="s">
        <v>6250</v>
      </c>
      <c r="I832" s="1192" t="s">
        <v>7174</v>
      </c>
    </row>
    <row r="833" spans="2:9" ht="30" customHeight="1" x14ac:dyDescent="0.25">
      <c r="B833" s="1169" t="s">
        <v>6051</v>
      </c>
      <c r="D833" s="1192" t="s">
        <v>7394</v>
      </c>
      <c r="H833" s="1192" t="s">
        <v>6250</v>
      </c>
      <c r="I833" s="1192" t="s">
        <v>7174</v>
      </c>
    </row>
    <row r="834" spans="2:9" ht="30" customHeight="1" x14ac:dyDescent="0.25">
      <c r="B834" s="1169" t="s">
        <v>6051</v>
      </c>
      <c r="D834" s="1192" t="s">
        <v>7395</v>
      </c>
      <c r="H834" s="1192" t="s">
        <v>6250</v>
      </c>
      <c r="I834" s="1192" t="s">
        <v>7174</v>
      </c>
    </row>
    <row r="835" spans="2:9" ht="30" customHeight="1" x14ac:dyDescent="0.25">
      <c r="B835" s="1169" t="s">
        <v>6051</v>
      </c>
      <c r="C835" s="1191" t="s">
        <v>7213</v>
      </c>
      <c r="D835" s="1192" t="s">
        <v>7327</v>
      </c>
      <c r="H835" s="1192" t="s">
        <v>6232</v>
      </c>
      <c r="I835" s="1192" t="s">
        <v>7177</v>
      </c>
    </row>
    <row r="836" spans="2:9" ht="30" customHeight="1" x14ac:dyDescent="0.25">
      <c r="B836" s="1169" t="s">
        <v>6051</v>
      </c>
      <c r="C836" s="1191" t="s">
        <v>7173</v>
      </c>
      <c r="D836" s="1192" t="s">
        <v>7396</v>
      </c>
      <c r="H836" s="1192" t="s">
        <v>6232</v>
      </c>
      <c r="I836" s="1192" t="s">
        <v>7177</v>
      </c>
    </row>
    <row r="837" spans="2:9" ht="30" customHeight="1" x14ac:dyDescent="0.25">
      <c r="B837" s="1169" t="s">
        <v>6051</v>
      </c>
      <c r="D837" s="1192" t="s">
        <v>7397</v>
      </c>
      <c r="H837" s="1192" t="s">
        <v>6232</v>
      </c>
      <c r="I837" s="1192" t="s">
        <v>7177</v>
      </c>
    </row>
    <row r="838" spans="2:9" ht="30" customHeight="1" x14ac:dyDescent="0.25">
      <c r="B838" s="1169" t="s">
        <v>6051</v>
      </c>
      <c r="D838" s="1192" t="s">
        <v>7398</v>
      </c>
      <c r="H838" s="1192" t="s">
        <v>6256</v>
      </c>
      <c r="I838" s="1192" t="s">
        <v>7174</v>
      </c>
    </row>
    <row r="839" spans="2:9" ht="30" customHeight="1" x14ac:dyDescent="0.25">
      <c r="B839" s="1169" t="s">
        <v>6051</v>
      </c>
      <c r="D839" s="1192" t="s">
        <v>7193</v>
      </c>
      <c r="H839" s="1192" t="s">
        <v>6181</v>
      </c>
      <c r="I839" s="1192" t="s">
        <v>7177</v>
      </c>
    </row>
    <row r="840" spans="2:9" ht="30" customHeight="1" x14ac:dyDescent="0.25">
      <c r="B840" s="1169" t="s">
        <v>6051</v>
      </c>
      <c r="C840" s="1191" t="s">
        <v>7173</v>
      </c>
      <c r="D840" s="1192" t="s">
        <v>7202</v>
      </c>
      <c r="H840" s="1192" t="s">
        <v>6181</v>
      </c>
      <c r="I840" s="1192" t="s">
        <v>7177</v>
      </c>
    </row>
    <row r="841" spans="2:9" ht="30" customHeight="1" x14ac:dyDescent="0.25">
      <c r="B841" s="1169" t="s">
        <v>6051</v>
      </c>
      <c r="C841" s="1191" t="s">
        <v>7213</v>
      </c>
      <c r="D841" s="1192" t="s">
        <v>7327</v>
      </c>
      <c r="H841" s="1192" t="s">
        <v>6260</v>
      </c>
      <c r="I841" s="1192" t="s">
        <v>7174</v>
      </c>
    </row>
    <row r="842" spans="2:9" ht="30" customHeight="1" x14ac:dyDescent="0.25">
      <c r="B842" s="1169" t="s">
        <v>6051</v>
      </c>
      <c r="C842" s="1191" t="s">
        <v>7173</v>
      </c>
      <c r="D842" s="1192" t="s">
        <v>7399</v>
      </c>
      <c r="H842" s="1192" t="s">
        <v>6260</v>
      </c>
      <c r="I842" s="1192" t="s">
        <v>7174</v>
      </c>
    </row>
    <row r="843" spans="2:9" ht="30" customHeight="1" x14ac:dyDescent="0.25">
      <c r="B843" s="1169" t="s">
        <v>6051</v>
      </c>
      <c r="C843" s="1191" t="s">
        <v>7213</v>
      </c>
      <c r="D843" s="1192" t="s">
        <v>7400</v>
      </c>
      <c r="H843" s="1192" t="s">
        <v>6260</v>
      </c>
      <c r="I843" s="1192" t="s">
        <v>7174</v>
      </c>
    </row>
    <row r="844" spans="2:9" ht="30" customHeight="1" x14ac:dyDescent="0.25">
      <c r="B844" s="1169" t="s">
        <v>6051</v>
      </c>
      <c r="C844" s="1191" t="s">
        <v>7173</v>
      </c>
      <c r="D844" s="1192" t="s">
        <v>7401</v>
      </c>
      <c r="H844" s="1192" t="s">
        <v>6260</v>
      </c>
      <c r="I844" s="1192" t="s">
        <v>7174</v>
      </c>
    </row>
    <row r="845" spans="2:9" ht="30" customHeight="1" x14ac:dyDescent="0.25">
      <c r="B845" s="1169" t="s">
        <v>6051</v>
      </c>
      <c r="C845" s="1191" t="s">
        <v>7173</v>
      </c>
      <c r="D845" s="1192" t="s">
        <v>7402</v>
      </c>
      <c r="H845" s="1192" t="s">
        <v>6260</v>
      </c>
      <c r="I845" s="1192" t="s">
        <v>7174</v>
      </c>
    </row>
    <row r="846" spans="2:9" ht="30" customHeight="1" x14ac:dyDescent="0.25">
      <c r="B846" s="1169" t="s">
        <v>6051</v>
      </c>
      <c r="D846" s="1192" t="s">
        <v>7403</v>
      </c>
      <c r="H846" s="1192" t="s">
        <v>6260</v>
      </c>
      <c r="I846" s="1192" t="s">
        <v>7174</v>
      </c>
    </row>
    <row r="847" spans="2:9" ht="30" customHeight="1" x14ac:dyDescent="0.25">
      <c r="B847" s="1169" t="s">
        <v>6051</v>
      </c>
      <c r="D847" s="1192" t="s">
        <v>7323</v>
      </c>
      <c r="H847" s="1192" t="s">
        <v>6260</v>
      </c>
      <c r="I847" s="1192" t="s">
        <v>7174</v>
      </c>
    </row>
    <row r="848" spans="2:9" ht="30" customHeight="1" x14ac:dyDescent="0.25">
      <c r="B848" s="1169" t="s">
        <v>6051</v>
      </c>
      <c r="C848" s="1191" t="s">
        <v>7173</v>
      </c>
      <c r="D848" s="1192" t="s">
        <v>7404</v>
      </c>
      <c r="H848" s="1192" t="s">
        <v>6260</v>
      </c>
      <c r="I848" s="1192" t="s">
        <v>7174</v>
      </c>
    </row>
    <row r="849" spans="2:9" ht="30" customHeight="1" x14ac:dyDescent="0.25">
      <c r="B849" s="1169" t="s">
        <v>6051</v>
      </c>
      <c r="D849" s="1192" t="s">
        <v>7405</v>
      </c>
      <c r="H849" s="1192" t="s">
        <v>6260</v>
      </c>
      <c r="I849" s="1192" t="s">
        <v>7174</v>
      </c>
    </row>
    <row r="850" spans="2:9" ht="30" customHeight="1" x14ac:dyDescent="0.25">
      <c r="B850" s="1169" t="s">
        <v>6051</v>
      </c>
      <c r="C850" s="1191" t="s">
        <v>7173</v>
      </c>
      <c r="D850" s="1192" t="s">
        <v>7406</v>
      </c>
      <c r="H850" s="1192" t="s">
        <v>6260</v>
      </c>
      <c r="I850" s="1192" t="s">
        <v>7174</v>
      </c>
    </row>
    <row r="851" spans="2:9" ht="30" customHeight="1" x14ac:dyDescent="0.25">
      <c r="B851" s="1169" t="s">
        <v>6051</v>
      </c>
      <c r="D851" s="1192" t="s">
        <v>7407</v>
      </c>
      <c r="H851" s="1192" t="s">
        <v>6235</v>
      </c>
      <c r="I851" s="1192" t="s">
        <v>7177</v>
      </c>
    </row>
    <row r="852" spans="2:9" ht="30" customHeight="1" x14ac:dyDescent="0.25">
      <c r="B852" s="1169" t="s">
        <v>6051</v>
      </c>
      <c r="D852" s="1192" t="s">
        <v>7408</v>
      </c>
      <c r="H852" s="1192" t="s">
        <v>6267</v>
      </c>
      <c r="I852" s="1192" t="s">
        <v>7174</v>
      </c>
    </row>
    <row r="853" spans="2:9" ht="30" customHeight="1" x14ac:dyDescent="0.25">
      <c r="B853" s="1169" t="s">
        <v>6051</v>
      </c>
      <c r="D853" s="1192" t="s">
        <v>7409</v>
      </c>
      <c r="H853" s="1192" t="s">
        <v>6267</v>
      </c>
      <c r="I853" s="1192" t="s">
        <v>7174</v>
      </c>
    </row>
    <row r="854" spans="2:9" ht="30" customHeight="1" x14ac:dyDescent="0.25">
      <c r="B854" s="1169" t="s">
        <v>6051</v>
      </c>
      <c r="D854" s="1192" t="s">
        <v>7410</v>
      </c>
      <c r="H854" s="1192" t="s">
        <v>6267</v>
      </c>
      <c r="I854" s="1192" t="s">
        <v>7174</v>
      </c>
    </row>
    <row r="855" spans="2:9" ht="30" customHeight="1" x14ac:dyDescent="0.25">
      <c r="B855" s="1169" t="s">
        <v>6051</v>
      </c>
      <c r="D855" s="1192" t="s">
        <v>7411</v>
      </c>
      <c r="H855" s="1192" t="s">
        <v>6270</v>
      </c>
      <c r="I855" s="1192" t="s">
        <v>7174</v>
      </c>
    </row>
    <row r="856" spans="2:9" ht="30" customHeight="1" x14ac:dyDescent="0.25">
      <c r="B856" s="1169" t="s">
        <v>6051</v>
      </c>
      <c r="C856" s="1191" t="s">
        <v>7173</v>
      </c>
      <c r="D856" s="1192" t="s">
        <v>7412</v>
      </c>
      <c r="H856" s="1192" t="s">
        <v>6270</v>
      </c>
      <c r="I856" s="1192" t="s">
        <v>7174</v>
      </c>
    </row>
    <row r="857" spans="2:9" ht="30" customHeight="1" x14ac:dyDescent="0.25">
      <c r="B857" s="1169" t="s">
        <v>6051</v>
      </c>
      <c r="D857" s="1192" t="s">
        <v>7413</v>
      </c>
      <c r="H857" s="1192" t="s">
        <v>6272</v>
      </c>
      <c r="I857" s="1192" t="s">
        <v>7174</v>
      </c>
    </row>
    <row r="858" spans="2:9" ht="30" customHeight="1" x14ac:dyDescent="0.25">
      <c r="B858" s="1169" t="s">
        <v>6051</v>
      </c>
      <c r="D858" s="1192" t="s">
        <v>7414</v>
      </c>
      <c r="H858" s="1192" t="s">
        <v>6282</v>
      </c>
      <c r="I858" s="1192" t="s">
        <v>7174</v>
      </c>
    </row>
    <row r="859" spans="2:9" ht="30" customHeight="1" x14ac:dyDescent="0.25">
      <c r="B859" s="1169" t="s">
        <v>6051</v>
      </c>
      <c r="D859" s="1192" t="s">
        <v>7415</v>
      </c>
      <c r="H859" s="1192" t="s">
        <v>6282</v>
      </c>
      <c r="I859" s="1192" t="s">
        <v>7174</v>
      </c>
    </row>
    <row r="860" spans="2:9" ht="30" customHeight="1" x14ac:dyDescent="0.25">
      <c r="B860" s="1169" t="s">
        <v>6051</v>
      </c>
      <c r="D860" s="1192" t="s">
        <v>7416</v>
      </c>
      <c r="H860" s="1192" t="s">
        <v>6282</v>
      </c>
      <c r="I860" s="1192" t="s">
        <v>7174</v>
      </c>
    </row>
    <row r="861" spans="2:9" ht="30" customHeight="1" x14ac:dyDescent="0.25">
      <c r="B861" s="1169" t="s">
        <v>6051</v>
      </c>
      <c r="D861" s="1192" t="s">
        <v>7417</v>
      </c>
      <c r="H861" s="1192" t="s">
        <v>6282</v>
      </c>
      <c r="I861" s="1192" t="s">
        <v>7174</v>
      </c>
    </row>
    <row r="862" spans="2:9" ht="30" customHeight="1" x14ac:dyDescent="0.25">
      <c r="B862" s="1169" t="s">
        <v>6051</v>
      </c>
      <c r="D862" s="1192" t="s">
        <v>7418</v>
      </c>
      <c r="H862" s="1192" t="s">
        <v>6282</v>
      </c>
      <c r="I862" s="1192" t="s">
        <v>7174</v>
      </c>
    </row>
    <row r="863" spans="2:9" ht="30" customHeight="1" x14ac:dyDescent="0.25">
      <c r="B863" s="1169" t="s">
        <v>6051</v>
      </c>
      <c r="D863" s="1192" t="s">
        <v>7419</v>
      </c>
      <c r="H863" s="1192" t="s">
        <v>6282</v>
      </c>
      <c r="I863" s="1192" t="s">
        <v>7174</v>
      </c>
    </row>
    <row r="864" spans="2:9" ht="30" customHeight="1" x14ac:dyDescent="0.25">
      <c r="B864" s="1169" t="s">
        <v>6051</v>
      </c>
      <c r="D864" s="1192" t="s">
        <v>7420</v>
      </c>
      <c r="H864" s="1192" t="s">
        <v>6282</v>
      </c>
      <c r="I864" s="1192" t="s">
        <v>7174</v>
      </c>
    </row>
    <row r="865" spans="2:9" ht="30" customHeight="1" x14ac:dyDescent="0.25">
      <c r="B865" s="1169" t="s">
        <v>6051</v>
      </c>
      <c r="D865" s="1192" t="s">
        <v>7421</v>
      </c>
      <c r="H865" s="1192" t="s">
        <v>6282</v>
      </c>
      <c r="I865" s="1192" t="s">
        <v>7174</v>
      </c>
    </row>
    <row r="866" spans="2:9" ht="30" customHeight="1" x14ac:dyDescent="0.25">
      <c r="B866" s="1169" t="s">
        <v>6051</v>
      </c>
      <c r="D866" s="1192" t="s">
        <v>7422</v>
      </c>
      <c r="H866" s="1192" t="s">
        <v>6282</v>
      </c>
      <c r="I866" s="1192" t="s">
        <v>7174</v>
      </c>
    </row>
    <row r="867" spans="2:9" ht="30" customHeight="1" x14ac:dyDescent="0.25">
      <c r="B867" s="1169" t="s">
        <v>6051</v>
      </c>
      <c r="D867" s="1192" t="s">
        <v>7423</v>
      </c>
      <c r="H867" s="1192" t="s">
        <v>6282</v>
      </c>
      <c r="I867" s="1192" t="s">
        <v>7174</v>
      </c>
    </row>
    <row r="868" spans="2:9" ht="30" customHeight="1" x14ac:dyDescent="0.25">
      <c r="B868" s="1169" t="s">
        <v>6051</v>
      </c>
      <c r="D868" s="1192" t="s">
        <v>7424</v>
      </c>
      <c r="H868" s="1192" t="s">
        <v>6282</v>
      </c>
      <c r="I868" s="1192" t="s">
        <v>7174</v>
      </c>
    </row>
    <row r="869" spans="2:9" ht="30" customHeight="1" x14ac:dyDescent="0.25">
      <c r="B869" s="1169" t="s">
        <v>6051</v>
      </c>
      <c r="C869" s="1191" t="s">
        <v>7173</v>
      </c>
      <c r="D869" s="1192" t="s">
        <v>7425</v>
      </c>
      <c r="H869" s="1192" t="s">
        <v>6282</v>
      </c>
      <c r="I869" s="1192" t="s">
        <v>7174</v>
      </c>
    </row>
    <row r="870" spans="2:9" ht="30" customHeight="1" x14ac:dyDescent="0.25">
      <c r="B870" s="1169" t="s">
        <v>6051</v>
      </c>
      <c r="D870" s="1192" t="s">
        <v>7426</v>
      </c>
      <c r="H870" s="1192" t="s">
        <v>6282</v>
      </c>
      <c r="I870" s="1192" t="s">
        <v>7174</v>
      </c>
    </row>
    <row r="871" spans="2:9" ht="30" customHeight="1" x14ac:dyDescent="0.25">
      <c r="B871" s="1169" t="s">
        <v>6051</v>
      </c>
      <c r="C871" s="1191" t="s">
        <v>7176</v>
      </c>
      <c r="D871" s="1192" t="s">
        <v>7427</v>
      </c>
      <c r="H871" s="1192" t="s">
        <v>6282</v>
      </c>
      <c r="I871" s="1192" t="s">
        <v>7174</v>
      </c>
    </row>
    <row r="872" spans="2:9" ht="30" customHeight="1" x14ac:dyDescent="0.25">
      <c r="B872" s="1169" t="s">
        <v>6051</v>
      </c>
      <c r="C872" s="1191" t="s">
        <v>7176</v>
      </c>
      <c r="D872" s="1192" t="s">
        <v>7428</v>
      </c>
      <c r="H872" s="1192" t="s">
        <v>6282</v>
      </c>
      <c r="I872" s="1192" t="s">
        <v>7174</v>
      </c>
    </row>
    <row r="873" spans="2:9" ht="30" customHeight="1" x14ac:dyDescent="0.25">
      <c r="B873" s="1169" t="s">
        <v>6051</v>
      </c>
      <c r="D873" s="1192" t="s">
        <v>7429</v>
      </c>
      <c r="H873" s="1192" t="s">
        <v>6282</v>
      </c>
      <c r="I873" s="1192" t="s">
        <v>7174</v>
      </c>
    </row>
    <row r="874" spans="2:9" ht="30" customHeight="1" x14ac:dyDescent="0.25">
      <c r="B874" s="1169" t="s">
        <v>6051</v>
      </c>
      <c r="D874" s="1192" t="s">
        <v>7430</v>
      </c>
      <c r="H874" s="1192" t="s">
        <v>6282</v>
      </c>
      <c r="I874" s="1192" t="s">
        <v>7174</v>
      </c>
    </row>
    <row r="875" spans="2:9" ht="30" customHeight="1" x14ac:dyDescent="0.25">
      <c r="B875" s="1169" t="s">
        <v>6051</v>
      </c>
      <c r="D875" s="1192" t="s">
        <v>7431</v>
      </c>
      <c r="H875" s="1192" t="s">
        <v>6282</v>
      </c>
      <c r="I875" s="1192" t="s">
        <v>7174</v>
      </c>
    </row>
    <row r="876" spans="2:9" ht="30" customHeight="1" x14ac:dyDescent="0.25">
      <c r="B876" s="1169" t="s">
        <v>6051</v>
      </c>
      <c r="D876" s="1192" t="s">
        <v>7432</v>
      </c>
      <c r="H876" s="1192" t="s">
        <v>6285</v>
      </c>
      <c r="I876" s="1192" t="s">
        <v>7174</v>
      </c>
    </row>
    <row r="877" spans="2:9" ht="30" customHeight="1" x14ac:dyDescent="0.25">
      <c r="B877" s="1169" t="s">
        <v>6051</v>
      </c>
      <c r="C877" s="1191" t="s">
        <v>7173</v>
      </c>
      <c r="D877" s="1192" t="s">
        <v>7433</v>
      </c>
      <c r="H877" s="1192" t="s">
        <v>1139</v>
      </c>
      <c r="I877" s="1192" t="s">
        <v>7174</v>
      </c>
    </row>
    <row r="878" spans="2:9" ht="30" customHeight="1" x14ac:dyDescent="0.25">
      <c r="B878" s="1169" t="s">
        <v>6051</v>
      </c>
      <c r="D878" s="1192" t="s">
        <v>7434</v>
      </c>
      <c r="H878" s="1192" t="s">
        <v>6289</v>
      </c>
      <c r="I878" s="1192" t="s">
        <v>7174</v>
      </c>
    </row>
    <row r="879" spans="2:9" ht="30" customHeight="1" x14ac:dyDescent="0.25">
      <c r="B879" s="1169" t="s">
        <v>6051</v>
      </c>
      <c r="D879" s="1192" t="s">
        <v>7435</v>
      </c>
      <c r="H879" s="1192" t="s">
        <v>6289</v>
      </c>
      <c r="I879" s="1192" t="s">
        <v>7174</v>
      </c>
    </row>
    <row r="880" spans="2:9" ht="30" customHeight="1" x14ac:dyDescent="0.25">
      <c r="B880" s="1169" t="s">
        <v>6051</v>
      </c>
      <c r="D880" s="1192" t="s">
        <v>7436</v>
      </c>
      <c r="H880" s="1192" t="s">
        <v>6293</v>
      </c>
      <c r="I880" s="1192" t="s">
        <v>7174</v>
      </c>
    </row>
    <row r="881" spans="2:9" ht="30" customHeight="1" x14ac:dyDescent="0.25">
      <c r="B881" s="1169" t="s">
        <v>6051</v>
      </c>
      <c r="C881" s="1191" t="s">
        <v>7213</v>
      </c>
      <c r="D881" s="1192" t="s">
        <v>7226</v>
      </c>
      <c r="H881" s="1192" t="s">
        <v>6295</v>
      </c>
      <c r="I881" s="1192" t="s">
        <v>7174</v>
      </c>
    </row>
    <row r="882" spans="2:9" ht="30" customHeight="1" x14ac:dyDescent="0.25">
      <c r="B882" s="1169" t="s">
        <v>6051</v>
      </c>
      <c r="C882" s="1191" t="s">
        <v>7173</v>
      </c>
      <c r="D882" s="1192" t="s">
        <v>7437</v>
      </c>
      <c r="H882" s="1192" t="s">
        <v>6298</v>
      </c>
      <c r="I882" s="1192" t="s">
        <v>7174</v>
      </c>
    </row>
    <row r="883" spans="2:9" ht="30" customHeight="1" x14ac:dyDescent="0.25">
      <c r="B883" s="1169" t="s">
        <v>6051</v>
      </c>
      <c r="C883" s="1191" t="s">
        <v>7176</v>
      </c>
      <c r="D883" s="1192" t="s">
        <v>7438</v>
      </c>
      <c r="H883" s="1192" t="s">
        <v>6298</v>
      </c>
      <c r="I883" s="1192" t="s">
        <v>7174</v>
      </c>
    </row>
    <row r="884" spans="2:9" ht="30" customHeight="1" x14ac:dyDescent="0.25">
      <c r="B884" s="1169" t="s">
        <v>6051</v>
      </c>
      <c r="D884" s="1192" t="s">
        <v>7439</v>
      </c>
      <c r="H884" s="1192" t="s">
        <v>6160</v>
      </c>
      <c r="I884" s="1192" t="s">
        <v>7177</v>
      </c>
    </row>
    <row r="885" spans="2:9" ht="30" customHeight="1" x14ac:dyDescent="0.25">
      <c r="B885" s="1169" t="s">
        <v>6051</v>
      </c>
      <c r="D885" s="1192" t="s">
        <v>7440</v>
      </c>
      <c r="H885" s="1192" t="s">
        <v>6302</v>
      </c>
      <c r="I885" s="1192" t="s">
        <v>7174</v>
      </c>
    </row>
    <row r="886" spans="2:9" ht="30" customHeight="1" x14ac:dyDescent="0.25">
      <c r="B886" s="1169" t="s">
        <v>6051</v>
      </c>
      <c r="C886" s="1191" t="s">
        <v>7173</v>
      </c>
      <c r="D886" s="1192" t="s">
        <v>7441</v>
      </c>
      <c r="H886" s="1192" t="s">
        <v>6304</v>
      </c>
      <c r="I886" s="1192" t="s">
        <v>7174</v>
      </c>
    </row>
    <row r="887" spans="2:9" ht="30" customHeight="1" x14ac:dyDescent="0.25">
      <c r="B887" s="1169" t="s">
        <v>6051</v>
      </c>
      <c r="D887" s="1192" t="s">
        <v>7442</v>
      </c>
      <c r="H887" s="1192" t="s">
        <v>6304</v>
      </c>
      <c r="I887" s="1192" t="s">
        <v>7174</v>
      </c>
    </row>
    <row r="888" spans="2:9" ht="30" customHeight="1" x14ac:dyDescent="0.25">
      <c r="B888" s="1169" t="s">
        <v>6051</v>
      </c>
      <c r="C888" s="1191" t="s">
        <v>7173</v>
      </c>
      <c r="D888" s="1192" t="s">
        <v>7443</v>
      </c>
      <c r="H888" s="1192" t="s">
        <v>6304</v>
      </c>
      <c r="I888" s="1192" t="s">
        <v>7174</v>
      </c>
    </row>
    <row r="889" spans="2:9" ht="30" customHeight="1" x14ac:dyDescent="0.25">
      <c r="B889" s="1169" t="s">
        <v>6051</v>
      </c>
      <c r="C889" s="1191" t="s">
        <v>7173</v>
      </c>
      <c r="D889" s="1192" t="s">
        <v>7444</v>
      </c>
      <c r="H889" s="1192" t="s">
        <v>6304</v>
      </c>
      <c r="I889" s="1192" t="s">
        <v>7174</v>
      </c>
    </row>
    <row r="890" spans="2:9" ht="30" customHeight="1" x14ac:dyDescent="0.25">
      <c r="B890" s="1169" t="s">
        <v>6051</v>
      </c>
      <c r="C890" s="1191" t="s">
        <v>7176</v>
      </c>
      <c r="D890" s="1192" t="s">
        <v>7186</v>
      </c>
      <c r="H890" s="1192" t="s">
        <v>6307</v>
      </c>
      <c r="I890" s="1192" t="s">
        <v>7174</v>
      </c>
    </row>
    <row r="891" spans="2:9" ht="30" customHeight="1" x14ac:dyDescent="0.25">
      <c r="B891" s="1169" t="s">
        <v>6051</v>
      </c>
      <c r="C891" s="1191" t="s">
        <v>7176</v>
      </c>
      <c r="D891" s="1192" t="s">
        <v>7445</v>
      </c>
      <c r="H891" s="1192" t="s">
        <v>6307</v>
      </c>
      <c r="I891" s="1192" t="s">
        <v>7174</v>
      </c>
    </row>
    <row r="892" spans="2:9" ht="30" customHeight="1" x14ac:dyDescent="0.25">
      <c r="B892" s="1169" t="s">
        <v>6051</v>
      </c>
      <c r="C892" s="1191" t="s">
        <v>7176</v>
      </c>
      <c r="D892" s="1192" t="s">
        <v>7446</v>
      </c>
      <c r="H892" s="1192" t="s">
        <v>6307</v>
      </c>
      <c r="I892" s="1192" t="s">
        <v>7174</v>
      </c>
    </row>
    <row r="893" spans="2:9" ht="30" customHeight="1" x14ac:dyDescent="0.25">
      <c r="B893" s="1169" t="s">
        <v>6051</v>
      </c>
      <c r="D893" s="1192" t="s">
        <v>7447</v>
      </c>
      <c r="H893" s="1192" t="s">
        <v>6310</v>
      </c>
      <c r="I893" s="1192" t="s">
        <v>7177</v>
      </c>
    </row>
    <row r="894" spans="2:9" ht="30" customHeight="1" x14ac:dyDescent="0.25">
      <c r="B894" s="1169" t="s">
        <v>6051</v>
      </c>
      <c r="D894" s="1192" t="s">
        <v>7448</v>
      </c>
      <c r="H894" s="1192" t="s">
        <v>6315</v>
      </c>
      <c r="I894" s="1192" t="s">
        <v>7174</v>
      </c>
    </row>
    <row r="895" spans="2:9" ht="30" customHeight="1" x14ac:dyDescent="0.25">
      <c r="B895" s="1169" t="s">
        <v>6051</v>
      </c>
      <c r="D895" s="1192" t="s">
        <v>7449</v>
      </c>
      <c r="H895" s="1192" t="s">
        <v>6315</v>
      </c>
      <c r="I895" s="1192" t="s">
        <v>7174</v>
      </c>
    </row>
    <row r="896" spans="2:9" ht="30" customHeight="1" x14ac:dyDescent="0.25">
      <c r="B896" s="1169" t="s">
        <v>6051</v>
      </c>
      <c r="D896" s="1192" t="s">
        <v>7450</v>
      </c>
      <c r="H896" s="1192" t="s">
        <v>6315</v>
      </c>
      <c r="I896" s="1192" t="s">
        <v>7174</v>
      </c>
    </row>
    <row r="897" spans="2:9" ht="30" customHeight="1" x14ac:dyDescent="0.25">
      <c r="B897" s="1169" t="s">
        <v>6051</v>
      </c>
      <c r="C897" s="1191" t="s">
        <v>7213</v>
      </c>
      <c r="D897" s="1192" t="s">
        <v>7226</v>
      </c>
      <c r="H897" s="1192" t="s">
        <v>6315</v>
      </c>
      <c r="I897" s="1192" t="s">
        <v>7174</v>
      </c>
    </row>
    <row r="898" spans="2:9" ht="30" customHeight="1" x14ac:dyDescent="0.25">
      <c r="B898" s="1169" t="s">
        <v>6051</v>
      </c>
      <c r="C898" s="1191" t="s">
        <v>7173</v>
      </c>
      <c r="D898" s="1192" t="s">
        <v>7451</v>
      </c>
      <c r="H898" s="1192" t="s">
        <v>6315</v>
      </c>
      <c r="I898" s="1192" t="s">
        <v>7174</v>
      </c>
    </row>
    <row r="899" spans="2:9" ht="30" customHeight="1" x14ac:dyDescent="0.25">
      <c r="B899" s="1169" t="s">
        <v>6051</v>
      </c>
      <c r="C899" s="1191" t="s">
        <v>7173</v>
      </c>
      <c r="D899" s="1192" t="s">
        <v>7452</v>
      </c>
      <c r="H899" s="1192" t="s">
        <v>6315</v>
      </c>
      <c r="I899" s="1192" t="s">
        <v>7174</v>
      </c>
    </row>
    <row r="900" spans="2:9" ht="30" customHeight="1" x14ac:dyDescent="0.25">
      <c r="B900" s="1169" t="s">
        <v>6051</v>
      </c>
      <c r="C900" s="1191" t="s">
        <v>7173</v>
      </c>
      <c r="D900" s="1192" t="s">
        <v>7453</v>
      </c>
      <c r="H900" s="1192" t="s">
        <v>6315</v>
      </c>
      <c r="I900" s="1192" t="s">
        <v>7174</v>
      </c>
    </row>
    <row r="901" spans="2:9" ht="30" customHeight="1" x14ac:dyDescent="0.25">
      <c r="B901" s="1169" t="s">
        <v>6051</v>
      </c>
      <c r="C901" s="1191" t="s">
        <v>7173</v>
      </c>
      <c r="D901" s="1192" t="s">
        <v>7454</v>
      </c>
      <c r="H901" s="1192" t="s">
        <v>6315</v>
      </c>
      <c r="I901" s="1192" t="s">
        <v>7174</v>
      </c>
    </row>
    <row r="902" spans="2:9" ht="30" customHeight="1" x14ac:dyDescent="0.25">
      <c r="B902" s="1169" t="s">
        <v>6051</v>
      </c>
      <c r="D902" s="1192" t="s">
        <v>7455</v>
      </c>
      <c r="H902" s="1192" t="s">
        <v>6315</v>
      </c>
      <c r="I902" s="1192" t="s">
        <v>7174</v>
      </c>
    </row>
    <row r="903" spans="2:9" ht="30" customHeight="1" x14ac:dyDescent="0.25">
      <c r="B903" s="1169" t="s">
        <v>6051</v>
      </c>
      <c r="D903" s="1192" t="s">
        <v>7456</v>
      </c>
      <c r="H903" s="1192" t="s">
        <v>6315</v>
      </c>
      <c r="I903" s="1192" t="s">
        <v>7174</v>
      </c>
    </row>
    <row r="904" spans="2:9" ht="30" customHeight="1" x14ac:dyDescent="0.25">
      <c r="B904" s="1169" t="s">
        <v>6051</v>
      </c>
      <c r="C904" s="1191" t="s">
        <v>7176</v>
      </c>
      <c r="D904" s="1192" t="s">
        <v>7457</v>
      </c>
      <c r="H904" s="1192" t="s">
        <v>6315</v>
      </c>
      <c r="I904" s="1192" t="s">
        <v>7174</v>
      </c>
    </row>
    <row r="905" spans="2:9" ht="30" customHeight="1" x14ac:dyDescent="0.25">
      <c r="B905" s="1169" t="s">
        <v>6051</v>
      </c>
      <c r="D905" s="1192" t="s">
        <v>7458</v>
      </c>
      <c r="H905" s="1192" t="s">
        <v>6315</v>
      </c>
      <c r="I905" s="1192" t="s">
        <v>7174</v>
      </c>
    </row>
    <row r="906" spans="2:9" ht="30" customHeight="1" x14ac:dyDescent="0.25">
      <c r="B906" s="1169" t="s">
        <v>6051</v>
      </c>
      <c r="D906" s="1192" t="s">
        <v>7459</v>
      </c>
      <c r="H906" s="1192" t="s">
        <v>6315</v>
      </c>
      <c r="I906" s="1192" t="s">
        <v>7174</v>
      </c>
    </row>
    <row r="907" spans="2:9" ht="30" customHeight="1" x14ac:dyDescent="0.25">
      <c r="B907" s="1169" t="s">
        <v>6051</v>
      </c>
      <c r="D907" s="1192" t="s">
        <v>7460</v>
      </c>
      <c r="H907" s="1192" t="s">
        <v>6315</v>
      </c>
      <c r="I907" s="1192" t="s">
        <v>7174</v>
      </c>
    </row>
    <row r="908" spans="2:9" ht="30" customHeight="1" x14ac:dyDescent="0.25">
      <c r="B908" s="1169" t="s">
        <v>6051</v>
      </c>
      <c r="D908" s="1192" t="s">
        <v>7461</v>
      </c>
      <c r="H908" s="1192" t="s">
        <v>6315</v>
      </c>
      <c r="I908" s="1192" t="s">
        <v>7174</v>
      </c>
    </row>
    <row r="909" spans="2:9" ht="30" customHeight="1" x14ac:dyDescent="0.25">
      <c r="B909" s="1169" t="s">
        <v>6051</v>
      </c>
      <c r="D909" s="1192" t="s">
        <v>7248</v>
      </c>
      <c r="H909" s="1192" t="s">
        <v>6315</v>
      </c>
      <c r="I909" s="1192" t="s">
        <v>7174</v>
      </c>
    </row>
    <row r="910" spans="2:9" ht="30" customHeight="1" x14ac:dyDescent="0.25">
      <c r="B910" s="1169" t="s">
        <v>6051</v>
      </c>
      <c r="D910" s="1192" t="s">
        <v>7462</v>
      </c>
      <c r="H910" s="1192" t="s">
        <v>6315</v>
      </c>
      <c r="I910" s="1192" t="s">
        <v>7174</v>
      </c>
    </row>
    <row r="911" spans="2:9" ht="30" customHeight="1" x14ac:dyDescent="0.25">
      <c r="B911" s="1169" t="s">
        <v>6051</v>
      </c>
      <c r="D911" s="1192" t="s">
        <v>7463</v>
      </c>
      <c r="H911" s="1192" t="s">
        <v>6315</v>
      </c>
      <c r="I911" s="1192" t="s">
        <v>7174</v>
      </c>
    </row>
    <row r="912" spans="2:9" ht="30" customHeight="1" x14ac:dyDescent="0.25">
      <c r="B912" s="1169" t="s">
        <v>6051</v>
      </c>
      <c r="D912" s="1192" t="s">
        <v>7464</v>
      </c>
      <c r="H912" s="1192" t="s">
        <v>6315</v>
      </c>
      <c r="I912" s="1192" t="s">
        <v>7174</v>
      </c>
    </row>
    <row r="913" spans="2:9" ht="30" customHeight="1" x14ac:dyDescent="0.25">
      <c r="B913" s="1169" t="s">
        <v>6051</v>
      </c>
      <c r="C913" s="1191" t="s">
        <v>7176</v>
      </c>
      <c r="D913" s="1192" t="s">
        <v>7465</v>
      </c>
      <c r="H913" s="1192" t="s">
        <v>6315</v>
      </c>
      <c r="I913" s="1192" t="s">
        <v>7174</v>
      </c>
    </row>
    <row r="914" spans="2:9" ht="30" customHeight="1" x14ac:dyDescent="0.25">
      <c r="B914" s="1169" t="s">
        <v>6051</v>
      </c>
      <c r="C914" s="1191" t="s">
        <v>7176</v>
      </c>
      <c r="D914" s="1192" t="s">
        <v>7466</v>
      </c>
      <c r="H914" s="1192" t="s">
        <v>6318</v>
      </c>
      <c r="I914" s="1192" t="s">
        <v>7174</v>
      </c>
    </row>
    <row r="915" spans="2:9" ht="30" customHeight="1" x14ac:dyDescent="0.25">
      <c r="B915" s="1169" t="s">
        <v>6051</v>
      </c>
      <c r="C915" s="1191" t="s">
        <v>7176</v>
      </c>
      <c r="D915" s="1192" t="s">
        <v>7467</v>
      </c>
      <c r="H915" s="1192" t="s">
        <v>6318</v>
      </c>
      <c r="I915" s="1192" t="s">
        <v>7174</v>
      </c>
    </row>
    <row r="916" spans="2:9" ht="30" customHeight="1" x14ac:dyDescent="0.25">
      <c r="B916" s="1169" t="s">
        <v>6051</v>
      </c>
      <c r="C916" s="1191" t="s">
        <v>7176</v>
      </c>
      <c r="D916" s="1192" t="s">
        <v>7468</v>
      </c>
      <c r="H916" s="1192" t="s">
        <v>6318</v>
      </c>
      <c r="I916" s="1192" t="s">
        <v>7174</v>
      </c>
    </row>
    <row r="917" spans="2:9" ht="30" customHeight="1" x14ac:dyDescent="0.25">
      <c r="B917" s="1169" t="s">
        <v>6051</v>
      </c>
      <c r="D917" s="1192" t="s">
        <v>7469</v>
      </c>
      <c r="H917" s="1192" t="s">
        <v>6321</v>
      </c>
      <c r="I917" s="1192" t="s">
        <v>7177</v>
      </c>
    </row>
    <row r="918" spans="2:9" ht="30" customHeight="1" x14ac:dyDescent="0.25">
      <c r="B918" s="1169" t="s">
        <v>6051</v>
      </c>
      <c r="C918" s="1191" t="s">
        <v>7176</v>
      </c>
      <c r="D918" s="1192" t="s">
        <v>7470</v>
      </c>
      <c r="H918" s="1192" t="s">
        <v>6323</v>
      </c>
      <c r="I918" s="1192" t="s">
        <v>7174</v>
      </c>
    </row>
    <row r="919" spans="2:9" ht="30" customHeight="1" x14ac:dyDescent="0.25">
      <c r="B919" s="1169" t="s">
        <v>6051</v>
      </c>
      <c r="C919" s="1191" t="s">
        <v>7173</v>
      </c>
      <c r="D919" s="1192" t="s">
        <v>7471</v>
      </c>
      <c r="H919" s="1192" t="s">
        <v>6325</v>
      </c>
      <c r="I919" s="1192" t="s">
        <v>7174</v>
      </c>
    </row>
    <row r="920" spans="2:9" ht="30" customHeight="1" x14ac:dyDescent="0.25">
      <c r="B920" s="1169" t="s">
        <v>6051</v>
      </c>
      <c r="D920" s="1192" t="s">
        <v>7472</v>
      </c>
      <c r="H920" s="1192" t="s">
        <v>6317</v>
      </c>
      <c r="I920" s="1192" t="s">
        <v>7177</v>
      </c>
    </row>
    <row r="921" spans="2:9" ht="30" customHeight="1" x14ac:dyDescent="0.25">
      <c r="B921" s="1169" t="s">
        <v>6051</v>
      </c>
      <c r="C921" s="1191" t="s">
        <v>7176</v>
      </c>
      <c r="D921" s="1192" t="s">
        <v>7473</v>
      </c>
      <c r="H921" s="1192" t="s">
        <v>6331</v>
      </c>
      <c r="I921" s="1192" t="s">
        <v>7174</v>
      </c>
    </row>
    <row r="922" spans="2:9" ht="30" customHeight="1" x14ac:dyDescent="0.25">
      <c r="B922" s="1169" t="s">
        <v>6051</v>
      </c>
      <c r="C922" s="1191" t="s">
        <v>7176</v>
      </c>
      <c r="D922" s="1192" t="s">
        <v>7474</v>
      </c>
      <c r="H922" s="1192" t="s">
        <v>6331</v>
      </c>
      <c r="I922" s="1192" t="s">
        <v>7174</v>
      </c>
    </row>
    <row r="923" spans="2:9" ht="30" customHeight="1" x14ac:dyDescent="0.25">
      <c r="B923" s="1169" t="s">
        <v>6051</v>
      </c>
      <c r="C923" s="1191" t="s">
        <v>7176</v>
      </c>
      <c r="D923" s="1192" t="s">
        <v>7475</v>
      </c>
      <c r="H923" s="1192" t="s">
        <v>6335</v>
      </c>
      <c r="I923" s="1192" t="s">
        <v>7174</v>
      </c>
    </row>
    <row r="924" spans="2:9" ht="30" customHeight="1" x14ac:dyDescent="0.25">
      <c r="B924" s="1169" t="s">
        <v>6051</v>
      </c>
      <c r="C924" s="1191" t="s">
        <v>7173</v>
      </c>
      <c r="D924" s="1192" t="s">
        <v>7476</v>
      </c>
      <c r="H924" s="1192" t="s">
        <v>6335</v>
      </c>
      <c r="I924" s="1192" t="s">
        <v>7174</v>
      </c>
    </row>
    <row r="925" spans="2:9" ht="30" customHeight="1" x14ac:dyDescent="0.25">
      <c r="B925" s="1169" t="s">
        <v>6051</v>
      </c>
      <c r="C925" s="1191" t="s">
        <v>7213</v>
      </c>
      <c r="D925" s="1192" t="s">
        <v>7226</v>
      </c>
      <c r="H925" s="1192" t="s">
        <v>6335</v>
      </c>
      <c r="I925" s="1192" t="s">
        <v>7174</v>
      </c>
    </row>
    <row r="926" spans="2:9" ht="30" customHeight="1" x14ac:dyDescent="0.25">
      <c r="B926" s="1169" t="s">
        <v>6051</v>
      </c>
      <c r="D926" s="1192" t="s">
        <v>7477</v>
      </c>
      <c r="H926" s="1192" t="s">
        <v>6335</v>
      </c>
      <c r="I926" s="1192" t="s">
        <v>7174</v>
      </c>
    </row>
    <row r="927" spans="2:9" ht="30" customHeight="1" x14ac:dyDescent="0.25">
      <c r="B927" s="1169" t="s">
        <v>6051</v>
      </c>
      <c r="D927" s="1192" t="s">
        <v>7478</v>
      </c>
      <c r="H927" s="1192" t="s">
        <v>6335</v>
      </c>
      <c r="I927" s="1192" t="s">
        <v>7174</v>
      </c>
    </row>
    <row r="928" spans="2:9" ht="30" customHeight="1" x14ac:dyDescent="0.25">
      <c r="B928" s="1169" t="s">
        <v>6051</v>
      </c>
      <c r="D928" s="1192" t="s">
        <v>7479</v>
      </c>
      <c r="H928" s="1192" t="s">
        <v>6335</v>
      </c>
      <c r="I928" s="1192" t="s">
        <v>7174</v>
      </c>
    </row>
    <row r="929" spans="2:9" ht="30" customHeight="1" x14ac:dyDescent="0.25">
      <c r="B929" s="1169" t="s">
        <v>6051</v>
      </c>
      <c r="D929" s="1192" t="s">
        <v>7480</v>
      </c>
      <c r="H929" s="1192" t="s">
        <v>6337</v>
      </c>
      <c r="I929" s="1192" t="s">
        <v>7174</v>
      </c>
    </row>
    <row r="930" spans="2:9" ht="30" customHeight="1" x14ac:dyDescent="0.25">
      <c r="B930" s="1169" t="s">
        <v>6051</v>
      </c>
      <c r="D930" s="1192" t="s">
        <v>7481</v>
      </c>
      <c r="H930" s="1192" t="s">
        <v>6337</v>
      </c>
      <c r="I930" s="1192" t="s">
        <v>7174</v>
      </c>
    </row>
    <row r="931" spans="2:9" ht="30" customHeight="1" x14ac:dyDescent="0.25">
      <c r="B931" s="1169" t="s">
        <v>6051</v>
      </c>
      <c r="D931" s="1192" t="s">
        <v>7482</v>
      </c>
      <c r="H931" s="1192" t="s">
        <v>6337</v>
      </c>
      <c r="I931" s="1192" t="s">
        <v>7174</v>
      </c>
    </row>
    <row r="932" spans="2:9" ht="30" customHeight="1" x14ac:dyDescent="0.25">
      <c r="B932" s="1169" t="s">
        <v>6051</v>
      </c>
      <c r="D932" s="1192" t="s">
        <v>7483</v>
      </c>
      <c r="H932" s="1192" t="s">
        <v>6339</v>
      </c>
      <c r="I932" s="1192" t="s">
        <v>7174</v>
      </c>
    </row>
    <row r="933" spans="2:9" ht="30" customHeight="1" x14ac:dyDescent="0.25">
      <c r="B933" s="1169" t="s">
        <v>6051</v>
      </c>
      <c r="C933" s="1191" t="s">
        <v>7176</v>
      </c>
      <c r="D933" s="1192" t="s">
        <v>7484</v>
      </c>
      <c r="H933" s="1192" t="s">
        <v>6339</v>
      </c>
      <c r="I933" s="1192" t="s">
        <v>7174</v>
      </c>
    </row>
    <row r="934" spans="2:9" ht="30" customHeight="1" x14ac:dyDescent="0.25">
      <c r="B934" s="1169" t="s">
        <v>6051</v>
      </c>
      <c r="C934" s="1191" t="s">
        <v>7173</v>
      </c>
      <c r="D934" s="1192" t="s">
        <v>7485</v>
      </c>
      <c r="H934" s="1192" t="s">
        <v>6339</v>
      </c>
      <c r="I934" s="1192" t="s">
        <v>7174</v>
      </c>
    </row>
    <row r="935" spans="2:9" ht="30" customHeight="1" x14ac:dyDescent="0.25">
      <c r="B935" s="1169" t="s">
        <v>6051</v>
      </c>
      <c r="C935" s="1191" t="s">
        <v>7173</v>
      </c>
      <c r="D935" s="1192" t="s">
        <v>7486</v>
      </c>
      <c r="H935" s="1192" t="s">
        <v>6339</v>
      </c>
      <c r="I935" s="1192" t="s">
        <v>7174</v>
      </c>
    </row>
    <row r="936" spans="2:9" ht="30" customHeight="1" x14ac:dyDescent="0.25">
      <c r="B936" s="1169" t="s">
        <v>6051</v>
      </c>
      <c r="C936" s="1191" t="s">
        <v>7173</v>
      </c>
      <c r="D936" s="1192" t="s">
        <v>7487</v>
      </c>
      <c r="H936" s="1192" t="s">
        <v>6339</v>
      </c>
      <c r="I936" s="1192" t="s">
        <v>7174</v>
      </c>
    </row>
    <row r="937" spans="2:9" ht="30" customHeight="1" x14ac:dyDescent="0.25">
      <c r="B937" s="1169" t="s">
        <v>6051</v>
      </c>
      <c r="D937" s="1192" t="s">
        <v>7488</v>
      </c>
      <c r="H937" s="1192" t="s">
        <v>6330</v>
      </c>
      <c r="I937" s="1192" t="s">
        <v>7177</v>
      </c>
    </row>
    <row r="938" spans="2:9" ht="30" customHeight="1" x14ac:dyDescent="0.25">
      <c r="B938" s="1169" t="s">
        <v>6051</v>
      </c>
      <c r="D938" s="1192" t="s">
        <v>7489</v>
      </c>
      <c r="H938" s="1192" t="s">
        <v>6330</v>
      </c>
      <c r="I938" s="1192" t="s">
        <v>7177</v>
      </c>
    </row>
    <row r="939" spans="2:9" ht="30" customHeight="1" x14ac:dyDescent="0.25">
      <c r="B939" s="1169" t="s">
        <v>6051</v>
      </c>
      <c r="D939" s="1192" t="s">
        <v>7490</v>
      </c>
      <c r="H939" s="1192" t="s">
        <v>6330</v>
      </c>
      <c r="I939" s="1192" t="s">
        <v>7177</v>
      </c>
    </row>
    <row r="940" spans="2:9" ht="30" customHeight="1" x14ac:dyDescent="0.25">
      <c r="B940" s="1169" t="s">
        <v>6051</v>
      </c>
      <c r="D940" s="1192" t="s">
        <v>7491</v>
      </c>
      <c r="H940" s="1192" t="s">
        <v>6330</v>
      </c>
      <c r="I940" s="1192" t="s">
        <v>7177</v>
      </c>
    </row>
    <row r="941" spans="2:9" ht="30" customHeight="1" x14ac:dyDescent="0.25">
      <c r="B941" s="1169" t="s">
        <v>6051</v>
      </c>
      <c r="D941" s="1192" t="s">
        <v>7492</v>
      </c>
      <c r="H941" s="1192" t="s">
        <v>6330</v>
      </c>
      <c r="I941" s="1192" t="s">
        <v>7177</v>
      </c>
    </row>
    <row r="942" spans="2:9" ht="30" customHeight="1" x14ac:dyDescent="0.25">
      <c r="B942" s="1169" t="s">
        <v>6051</v>
      </c>
      <c r="C942" s="1191" t="s">
        <v>7173</v>
      </c>
      <c r="D942" s="1192" t="s">
        <v>7202</v>
      </c>
      <c r="H942" s="1192" t="s">
        <v>6330</v>
      </c>
      <c r="I942" s="1192" t="s">
        <v>7177</v>
      </c>
    </row>
    <row r="943" spans="2:9" ht="30" customHeight="1" x14ac:dyDescent="0.25">
      <c r="B943" s="1169" t="s">
        <v>6051</v>
      </c>
      <c r="D943" s="1192" t="s">
        <v>7493</v>
      </c>
      <c r="H943" s="1192" t="s">
        <v>6330</v>
      </c>
      <c r="I943" s="1192" t="s">
        <v>7177</v>
      </c>
    </row>
    <row r="944" spans="2:9" ht="30" customHeight="1" x14ac:dyDescent="0.25">
      <c r="B944" s="1169" t="s">
        <v>6051</v>
      </c>
      <c r="C944" s="1191" t="s">
        <v>7213</v>
      </c>
      <c r="D944" s="1192" t="s">
        <v>7373</v>
      </c>
      <c r="H944" s="1192" t="s">
        <v>6330</v>
      </c>
      <c r="I944" s="1192" t="s">
        <v>7177</v>
      </c>
    </row>
    <row r="945" spans="2:9" ht="30" customHeight="1" x14ac:dyDescent="0.25">
      <c r="B945" s="1169" t="s">
        <v>6051</v>
      </c>
      <c r="D945" s="1192" t="s">
        <v>7268</v>
      </c>
      <c r="H945" s="1192" t="s">
        <v>6297</v>
      </c>
      <c r="I945" s="1192" t="s">
        <v>7177</v>
      </c>
    </row>
    <row r="946" spans="2:9" ht="30" customHeight="1" x14ac:dyDescent="0.25">
      <c r="B946" s="1169" t="s">
        <v>6051</v>
      </c>
      <c r="C946" s="1191" t="s">
        <v>7176</v>
      </c>
      <c r="D946" s="1192" t="s">
        <v>7494</v>
      </c>
      <c r="H946" s="1192" t="s">
        <v>6351</v>
      </c>
      <c r="I946" s="1192" t="s">
        <v>7174</v>
      </c>
    </row>
    <row r="947" spans="2:9" ht="30" customHeight="1" x14ac:dyDescent="0.25">
      <c r="B947" s="1169" t="s">
        <v>6051</v>
      </c>
      <c r="C947" s="1191" t="s">
        <v>7173</v>
      </c>
      <c r="D947" s="1192" t="s">
        <v>7495</v>
      </c>
      <c r="H947" s="1192" t="s">
        <v>6353</v>
      </c>
      <c r="I947" s="1192" t="s">
        <v>7174</v>
      </c>
    </row>
    <row r="948" spans="2:9" ht="30" customHeight="1" x14ac:dyDescent="0.25">
      <c r="B948" s="1169" t="s">
        <v>6051</v>
      </c>
      <c r="D948" s="1192" t="s">
        <v>7306</v>
      </c>
      <c r="H948" s="1192" t="s">
        <v>6353</v>
      </c>
      <c r="I948" s="1192" t="s">
        <v>7174</v>
      </c>
    </row>
    <row r="949" spans="2:9" ht="30" customHeight="1" x14ac:dyDescent="0.25">
      <c r="B949" s="1169" t="s">
        <v>6051</v>
      </c>
      <c r="D949" s="1192" t="s">
        <v>7496</v>
      </c>
      <c r="H949" s="1192" t="s">
        <v>6353</v>
      </c>
      <c r="I949" s="1192" t="s">
        <v>7174</v>
      </c>
    </row>
    <row r="950" spans="2:9" ht="30" customHeight="1" x14ac:dyDescent="0.25">
      <c r="B950" s="1169" t="s">
        <v>6051</v>
      </c>
      <c r="D950" s="1192" t="s">
        <v>7497</v>
      </c>
      <c r="H950" s="1192" t="s">
        <v>6353</v>
      </c>
      <c r="I950" s="1192" t="s">
        <v>7174</v>
      </c>
    </row>
    <row r="951" spans="2:9" ht="30" customHeight="1" x14ac:dyDescent="0.25">
      <c r="B951" s="1169" t="s">
        <v>6051</v>
      </c>
      <c r="D951" s="1192" t="s">
        <v>7498</v>
      </c>
      <c r="H951" s="1192" t="s">
        <v>6353</v>
      </c>
      <c r="I951" s="1192" t="s">
        <v>7174</v>
      </c>
    </row>
    <row r="952" spans="2:9" ht="30" customHeight="1" x14ac:dyDescent="0.25">
      <c r="B952" s="1169" t="s">
        <v>6051</v>
      </c>
      <c r="D952" s="1192" t="s">
        <v>7309</v>
      </c>
      <c r="H952" s="1192" t="s">
        <v>6353</v>
      </c>
      <c r="I952" s="1192" t="s">
        <v>7174</v>
      </c>
    </row>
    <row r="953" spans="2:9" ht="30" customHeight="1" x14ac:dyDescent="0.25">
      <c r="B953" s="1169" t="s">
        <v>6051</v>
      </c>
      <c r="C953" s="1191" t="s">
        <v>7173</v>
      </c>
      <c r="D953" s="1192" t="s">
        <v>7499</v>
      </c>
      <c r="H953" s="1192" t="s">
        <v>6353</v>
      </c>
      <c r="I953" s="1192" t="s">
        <v>7174</v>
      </c>
    </row>
    <row r="954" spans="2:9" ht="30" customHeight="1" x14ac:dyDescent="0.25">
      <c r="B954" s="1169" t="s">
        <v>6051</v>
      </c>
      <c r="D954" s="1192" t="s">
        <v>7310</v>
      </c>
      <c r="H954" s="1192" t="s">
        <v>6353</v>
      </c>
      <c r="I954" s="1192" t="s">
        <v>7174</v>
      </c>
    </row>
    <row r="955" spans="2:9" ht="30" customHeight="1" x14ac:dyDescent="0.25">
      <c r="B955" s="1169" t="s">
        <v>6051</v>
      </c>
      <c r="D955" s="1192" t="s">
        <v>7311</v>
      </c>
      <c r="H955" s="1192" t="s">
        <v>6353</v>
      </c>
      <c r="I955" s="1192" t="s">
        <v>7174</v>
      </c>
    </row>
    <row r="956" spans="2:9" ht="30" customHeight="1" x14ac:dyDescent="0.25">
      <c r="B956" s="1169" t="s">
        <v>6051</v>
      </c>
      <c r="D956" s="1192" t="s">
        <v>7500</v>
      </c>
      <c r="H956" s="1192" t="s">
        <v>6353</v>
      </c>
      <c r="I956" s="1192" t="s">
        <v>7174</v>
      </c>
    </row>
    <row r="957" spans="2:9" ht="30" customHeight="1" x14ac:dyDescent="0.25">
      <c r="B957" s="1169" t="s">
        <v>6051</v>
      </c>
      <c r="D957" s="1192" t="s">
        <v>7312</v>
      </c>
      <c r="H957" s="1192" t="s">
        <v>6353</v>
      </c>
      <c r="I957" s="1192" t="s">
        <v>7174</v>
      </c>
    </row>
    <row r="958" spans="2:9" ht="30" customHeight="1" x14ac:dyDescent="0.25">
      <c r="B958" s="1169" t="s">
        <v>6051</v>
      </c>
      <c r="D958" s="1192" t="s">
        <v>7300</v>
      </c>
      <c r="H958" s="1192" t="s">
        <v>6140</v>
      </c>
      <c r="I958" s="1192" t="s">
        <v>7177</v>
      </c>
    </row>
    <row r="959" spans="2:9" ht="30" customHeight="1" x14ac:dyDescent="0.25">
      <c r="B959" s="1169" t="s">
        <v>6051</v>
      </c>
      <c r="D959" s="1192" t="s">
        <v>7501</v>
      </c>
      <c r="H959" s="1192" t="s">
        <v>6358</v>
      </c>
      <c r="I959" s="1192" t="s">
        <v>7174</v>
      </c>
    </row>
    <row r="960" spans="2:9" ht="30" customHeight="1" x14ac:dyDescent="0.25">
      <c r="B960" s="1169" t="s">
        <v>6051</v>
      </c>
      <c r="C960" s="1191" t="s">
        <v>7173</v>
      </c>
      <c r="D960" s="1192" t="s">
        <v>7314</v>
      </c>
      <c r="H960" s="1192" t="s">
        <v>6358</v>
      </c>
      <c r="I960" s="1192" t="s">
        <v>7174</v>
      </c>
    </row>
    <row r="961" spans="2:9" ht="30" customHeight="1" x14ac:dyDescent="0.25">
      <c r="B961" s="1169" t="s">
        <v>6051</v>
      </c>
      <c r="D961" s="1192" t="s">
        <v>7502</v>
      </c>
      <c r="H961" s="1192" t="s">
        <v>6358</v>
      </c>
      <c r="I961" s="1192" t="s">
        <v>7174</v>
      </c>
    </row>
    <row r="962" spans="2:9" ht="30" customHeight="1" x14ac:dyDescent="0.25">
      <c r="B962" s="1169" t="s">
        <v>6051</v>
      </c>
      <c r="C962" s="1191" t="s">
        <v>7173</v>
      </c>
      <c r="D962" s="1192" t="s">
        <v>7503</v>
      </c>
      <c r="H962" s="1192" t="s">
        <v>6362</v>
      </c>
      <c r="I962" s="1192" t="s">
        <v>7174</v>
      </c>
    </row>
    <row r="963" spans="2:9" ht="30" customHeight="1" x14ac:dyDescent="0.25">
      <c r="B963" s="1169" t="s">
        <v>6051</v>
      </c>
      <c r="C963" s="1191" t="s">
        <v>7176</v>
      </c>
      <c r="D963" s="1192" t="s">
        <v>7504</v>
      </c>
      <c r="H963" s="1192" t="s">
        <v>6362</v>
      </c>
      <c r="I963" s="1192" t="s">
        <v>7174</v>
      </c>
    </row>
    <row r="964" spans="2:9" ht="30" customHeight="1" x14ac:dyDescent="0.25">
      <c r="B964" s="1169" t="s">
        <v>6051</v>
      </c>
      <c r="C964" s="1191" t="s">
        <v>7173</v>
      </c>
      <c r="D964" s="1192" t="s">
        <v>7505</v>
      </c>
      <c r="H964" s="1192" t="s">
        <v>6362</v>
      </c>
      <c r="I964" s="1192" t="s">
        <v>7174</v>
      </c>
    </row>
    <row r="965" spans="2:9" ht="30" customHeight="1" x14ac:dyDescent="0.25">
      <c r="B965" s="1169" t="s">
        <v>6051</v>
      </c>
      <c r="D965" s="1192" t="s">
        <v>7506</v>
      </c>
      <c r="H965" s="1192" t="s">
        <v>6362</v>
      </c>
      <c r="I965" s="1192" t="s">
        <v>7174</v>
      </c>
    </row>
    <row r="966" spans="2:9" ht="30" customHeight="1" x14ac:dyDescent="0.25">
      <c r="B966" s="1169" t="s">
        <v>6051</v>
      </c>
      <c r="D966" s="1192" t="s">
        <v>7248</v>
      </c>
      <c r="H966" s="1192" t="s">
        <v>6362</v>
      </c>
      <c r="I966" s="1192" t="s">
        <v>7174</v>
      </c>
    </row>
    <row r="967" spans="2:9" ht="30" customHeight="1" x14ac:dyDescent="0.25">
      <c r="B967" s="1169" t="s">
        <v>6051</v>
      </c>
      <c r="C967" s="1191" t="s">
        <v>7176</v>
      </c>
      <c r="D967" s="1192" t="s">
        <v>7188</v>
      </c>
      <c r="H967" s="1192" t="s">
        <v>6364</v>
      </c>
      <c r="I967" s="1192" t="s">
        <v>7174</v>
      </c>
    </row>
    <row r="968" spans="2:9" ht="30" customHeight="1" x14ac:dyDescent="0.25">
      <c r="B968" s="1169" t="s">
        <v>6051</v>
      </c>
      <c r="C968" s="1191" t="s">
        <v>7176</v>
      </c>
      <c r="D968" s="1192" t="s">
        <v>7507</v>
      </c>
      <c r="H968" s="1192" t="s">
        <v>6364</v>
      </c>
      <c r="I968" s="1192" t="s">
        <v>7174</v>
      </c>
    </row>
    <row r="969" spans="2:9" ht="30" customHeight="1" x14ac:dyDescent="0.25">
      <c r="B969" s="1169" t="s">
        <v>6051</v>
      </c>
      <c r="C969" s="1191" t="s">
        <v>7176</v>
      </c>
      <c r="D969" s="1192" t="s">
        <v>7508</v>
      </c>
      <c r="H969" s="1192" t="s">
        <v>6364</v>
      </c>
      <c r="I969" s="1192" t="s">
        <v>7174</v>
      </c>
    </row>
    <row r="970" spans="2:9" ht="30" customHeight="1" x14ac:dyDescent="0.25">
      <c r="B970" s="1169" t="s">
        <v>6051</v>
      </c>
      <c r="D970" s="1192" t="s">
        <v>7509</v>
      </c>
      <c r="H970" s="1192" t="s">
        <v>6314</v>
      </c>
      <c r="I970" s="1192" t="s">
        <v>7177</v>
      </c>
    </row>
    <row r="971" spans="2:9" ht="30" customHeight="1" x14ac:dyDescent="0.25">
      <c r="B971" s="1169" t="s">
        <v>6051</v>
      </c>
      <c r="C971" s="1191" t="s">
        <v>7173</v>
      </c>
      <c r="D971" s="1192" t="s">
        <v>7510</v>
      </c>
      <c r="H971" s="1192" t="s">
        <v>6306</v>
      </c>
      <c r="I971" s="1192" t="s">
        <v>7177</v>
      </c>
    </row>
    <row r="972" spans="2:9" ht="30" customHeight="1" x14ac:dyDescent="0.25">
      <c r="B972" s="1169" t="s">
        <v>6051</v>
      </c>
      <c r="C972" s="1191" t="s">
        <v>7173</v>
      </c>
      <c r="D972" s="1192" t="s">
        <v>7511</v>
      </c>
      <c r="H972" s="1192" t="s">
        <v>6306</v>
      </c>
      <c r="I972" s="1192" t="s">
        <v>7177</v>
      </c>
    </row>
    <row r="973" spans="2:9" ht="30" customHeight="1" x14ac:dyDescent="0.25">
      <c r="B973" s="1169" t="s">
        <v>6051</v>
      </c>
      <c r="C973" s="1191" t="s">
        <v>7173</v>
      </c>
      <c r="D973" s="1192" t="s">
        <v>7512</v>
      </c>
      <c r="H973" s="1192" t="s">
        <v>6306</v>
      </c>
      <c r="I973" s="1192" t="s">
        <v>7177</v>
      </c>
    </row>
    <row r="974" spans="2:9" ht="30" customHeight="1" x14ac:dyDescent="0.25">
      <c r="B974" s="1169" t="s">
        <v>6051</v>
      </c>
      <c r="D974" s="1192" t="s">
        <v>7513</v>
      </c>
      <c r="H974" s="1192" t="s">
        <v>6306</v>
      </c>
      <c r="I974" s="1192" t="s">
        <v>7177</v>
      </c>
    </row>
    <row r="975" spans="2:9" ht="30" customHeight="1" x14ac:dyDescent="0.25">
      <c r="B975" s="1169" t="s">
        <v>6051</v>
      </c>
      <c r="D975" s="1192" t="s">
        <v>7514</v>
      </c>
      <c r="H975" s="1192" t="s">
        <v>6306</v>
      </c>
      <c r="I975" s="1192" t="s">
        <v>7177</v>
      </c>
    </row>
    <row r="976" spans="2:9" ht="30" customHeight="1" x14ac:dyDescent="0.25">
      <c r="B976" s="1169" t="s">
        <v>6051</v>
      </c>
      <c r="C976" s="1191" t="s">
        <v>7213</v>
      </c>
      <c r="D976" s="1192" t="s">
        <v>7226</v>
      </c>
      <c r="H976" s="1192" t="s">
        <v>6306</v>
      </c>
      <c r="I976" s="1192" t="s">
        <v>7177</v>
      </c>
    </row>
    <row r="977" spans="2:9" ht="30" customHeight="1" x14ac:dyDescent="0.25">
      <c r="B977" s="1169" t="s">
        <v>6051</v>
      </c>
      <c r="C977" s="1191" t="s">
        <v>7173</v>
      </c>
      <c r="D977" s="1192" t="s">
        <v>7515</v>
      </c>
      <c r="H977" s="1192" t="s">
        <v>6306</v>
      </c>
      <c r="I977" s="1192" t="s">
        <v>7177</v>
      </c>
    </row>
    <row r="978" spans="2:9" ht="30" customHeight="1" x14ac:dyDescent="0.25">
      <c r="B978" s="1169" t="s">
        <v>6051</v>
      </c>
      <c r="C978" s="1191" t="s">
        <v>7173</v>
      </c>
      <c r="D978" s="1192" t="s">
        <v>7516</v>
      </c>
      <c r="H978" s="1192" t="s">
        <v>6306</v>
      </c>
      <c r="I978" s="1192" t="s">
        <v>7177</v>
      </c>
    </row>
    <row r="979" spans="2:9" ht="30" customHeight="1" x14ac:dyDescent="0.25">
      <c r="B979" s="1169" t="s">
        <v>6051</v>
      </c>
      <c r="D979" s="1192" t="s">
        <v>7517</v>
      </c>
      <c r="H979" s="1192" t="s">
        <v>6306</v>
      </c>
      <c r="I979" s="1192" t="s">
        <v>7177</v>
      </c>
    </row>
    <row r="980" spans="2:9" ht="30" customHeight="1" x14ac:dyDescent="0.25">
      <c r="B980" s="1169" t="s">
        <v>6051</v>
      </c>
      <c r="D980" s="1192" t="s">
        <v>7518</v>
      </c>
      <c r="H980" s="1192" t="s">
        <v>6306</v>
      </c>
      <c r="I980" s="1192" t="s">
        <v>7177</v>
      </c>
    </row>
    <row r="981" spans="2:9" ht="30" customHeight="1" x14ac:dyDescent="0.25">
      <c r="B981" s="1169" t="s">
        <v>6051</v>
      </c>
      <c r="D981" s="1192" t="s">
        <v>7519</v>
      </c>
      <c r="H981" s="1192" t="s">
        <v>6306</v>
      </c>
      <c r="I981" s="1192" t="s">
        <v>7177</v>
      </c>
    </row>
    <row r="982" spans="2:9" ht="30" customHeight="1" x14ac:dyDescent="0.25">
      <c r="B982" s="1169" t="s">
        <v>6051</v>
      </c>
      <c r="D982" s="1192" t="s">
        <v>7520</v>
      </c>
      <c r="H982" s="1192" t="s">
        <v>6306</v>
      </c>
      <c r="I982" s="1192" t="s">
        <v>7177</v>
      </c>
    </row>
    <row r="983" spans="2:9" ht="30" customHeight="1" x14ac:dyDescent="0.25">
      <c r="B983" s="1169" t="s">
        <v>6051</v>
      </c>
      <c r="D983" s="1192" t="s">
        <v>7521</v>
      </c>
      <c r="H983" s="1192" t="s">
        <v>6306</v>
      </c>
      <c r="I983" s="1192" t="s">
        <v>7177</v>
      </c>
    </row>
    <row r="984" spans="2:9" ht="30" customHeight="1" x14ac:dyDescent="0.25">
      <c r="B984" s="1169" t="s">
        <v>6051</v>
      </c>
      <c r="D984" s="1192" t="s">
        <v>7522</v>
      </c>
      <c r="H984" s="1192" t="s">
        <v>6306</v>
      </c>
      <c r="I984" s="1192" t="s">
        <v>7177</v>
      </c>
    </row>
    <row r="985" spans="2:9" ht="30" customHeight="1" x14ac:dyDescent="0.25">
      <c r="B985" s="1169" t="s">
        <v>6051</v>
      </c>
      <c r="D985" s="1192" t="s">
        <v>7523</v>
      </c>
      <c r="H985" s="1192" t="s">
        <v>6306</v>
      </c>
      <c r="I985" s="1192" t="s">
        <v>7177</v>
      </c>
    </row>
    <row r="986" spans="2:9" ht="30" customHeight="1" x14ac:dyDescent="0.25">
      <c r="B986" s="1169" t="s">
        <v>6051</v>
      </c>
      <c r="D986" s="1192" t="s">
        <v>7524</v>
      </c>
      <c r="H986" s="1192" t="s">
        <v>6306</v>
      </c>
      <c r="I986" s="1192" t="s">
        <v>7177</v>
      </c>
    </row>
    <row r="987" spans="2:9" ht="30" customHeight="1" x14ac:dyDescent="0.25">
      <c r="B987" s="1169" t="s">
        <v>6051</v>
      </c>
      <c r="D987" s="1192" t="s">
        <v>7525</v>
      </c>
      <c r="H987" s="1192" t="s">
        <v>6306</v>
      </c>
      <c r="I987" s="1192" t="s">
        <v>7177</v>
      </c>
    </row>
    <row r="988" spans="2:9" ht="30" customHeight="1" x14ac:dyDescent="0.25">
      <c r="B988" s="1169" t="s">
        <v>6051</v>
      </c>
      <c r="C988" s="1191" t="s">
        <v>7213</v>
      </c>
      <c r="D988" s="1192" t="s">
        <v>7526</v>
      </c>
      <c r="H988" s="1192" t="s">
        <v>6306</v>
      </c>
      <c r="I988" s="1192" t="s">
        <v>7177</v>
      </c>
    </row>
    <row r="989" spans="2:9" ht="30" customHeight="1" x14ac:dyDescent="0.25">
      <c r="B989" s="1169" t="s">
        <v>6051</v>
      </c>
      <c r="D989" s="1192" t="s">
        <v>7527</v>
      </c>
      <c r="H989" s="1192" t="s">
        <v>6306</v>
      </c>
      <c r="I989" s="1192" t="s">
        <v>7177</v>
      </c>
    </row>
    <row r="990" spans="2:9" ht="30" customHeight="1" x14ac:dyDescent="0.25">
      <c r="B990" s="1169" t="s">
        <v>6051</v>
      </c>
      <c r="D990" s="1192" t="s">
        <v>7528</v>
      </c>
      <c r="H990" s="1192" t="s">
        <v>6146</v>
      </c>
      <c r="I990" s="1192" t="s">
        <v>7177</v>
      </c>
    </row>
    <row r="991" spans="2:9" ht="30" customHeight="1" x14ac:dyDescent="0.25">
      <c r="B991" s="1169" t="s">
        <v>6051</v>
      </c>
      <c r="C991" s="1191" t="s">
        <v>7173</v>
      </c>
      <c r="D991" s="1192" t="s">
        <v>7202</v>
      </c>
      <c r="H991" s="1192" t="s">
        <v>6146</v>
      </c>
      <c r="I991" s="1192" t="s">
        <v>7177</v>
      </c>
    </row>
    <row r="992" spans="2:9" ht="30" customHeight="1" x14ac:dyDescent="0.25">
      <c r="B992" s="1169" t="s">
        <v>6051</v>
      </c>
      <c r="C992" s="1191" t="s">
        <v>7173</v>
      </c>
      <c r="D992" s="1192" t="s">
        <v>7529</v>
      </c>
      <c r="H992" s="1192" t="s">
        <v>6376</v>
      </c>
      <c r="I992" s="1192" t="s">
        <v>7177</v>
      </c>
    </row>
    <row r="993" spans="2:9" ht="30" customHeight="1" x14ac:dyDescent="0.25">
      <c r="B993" s="1169" t="s">
        <v>6051</v>
      </c>
      <c r="D993" s="1192" t="s">
        <v>7530</v>
      </c>
      <c r="H993" s="1192" t="s">
        <v>6376</v>
      </c>
      <c r="I993" s="1192" t="s">
        <v>7177</v>
      </c>
    </row>
    <row r="994" spans="2:9" ht="30" customHeight="1" x14ac:dyDescent="0.25">
      <c r="B994" s="1169" t="s">
        <v>6051</v>
      </c>
      <c r="C994" s="1191" t="s">
        <v>7213</v>
      </c>
      <c r="D994" s="1192" t="s">
        <v>7226</v>
      </c>
      <c r="H994" s="1192" t="s">
        <v>6376</v>
      </c>
      <c r="I994" s="1192" t="s">
        <v>7177</v>
      </c>
    </row>
    <row r="995" spans="2:9" ht="30" customHeight="1" x14ac:dyDescent="0.25">
      <c r="B995" s="1169" t="s">
        <v>6051</v>
      </c>
      <c r="D995" s="1192" t="s">
        <v>7531</v>
      </c>
      <c r="H995" s="1192" t="s">
        <v>6376</v>
      </c>
      <c r="I995" s="1192" t="s">
        <v>7177</v>
      </c>
    </row>
    <row r="996" spans="2:9" ht="30" customHeight="1" x14ac:dyDescent="0.25">
      <c r="B996" s="1169" t="s">
        <v>6051</v>
      </c>
      <c r="D996" s="1192" t="s">
        <v>7532</v>
      </c>
      <c r="H996" s="1192" t="s">
        <v>6376</v>
      </c>
      <c r="I996" s="1192" t="s">
        <v>7177</v>
      </c>
    </row>
    <row r="997" spans="2:9" ht="30" customHeight="1" x14ac:dyDescent="0.25">
      <c r="B997" s="1169" t="s">
        <v>6051</v>
      </c>
      <c r="D997" s="1192" t="s">
        <v>7533</v>
      </c>
      <c r="H997" s="1192" t="s">
        <v>6376</v>
      </c>
      <c r="I997" s="1192" t="s">
        <v>7177</v>
      </c>
    </row>
    <row r="998" spans="2:9" ht="30" customHeight="1" x14ac:dyDescent="0.25">
      <c r="B998" s="1169" t="s">
        <v>6051</v>
      </c>
      <c r="D998" s="1192" t="s">
        <v>7534</v>
      </c>
      <c r="H998" s="1192" t="s">
        <v>6376</v>
      </c>
      <c r="I998" s="1192" t="s">
        <v>7177</v>
      </c>
    </row>
    <row r="999" spans="2:9" ht="30" customHeight="1" x14ac:dyDescent="0.25">
      <c r="B999" s="1169" t="s">
        <v>6051</v>
      </c>
      <c r="C999" s="1191" t="s">
        <v>7176</v>
      </c>
      <c r="D999" s="1192" t="s">
        <v>7535</v>
      </c>
      <c r="H999" s="1192" t="s">
        <v>6376</v>
      </c>
      <c r="I999" s="1192" t="s">
        <v>7177</v>
      </c>
    </row>
    <row r="1000" spans="2:9" ht="30" customHeight="1" x14ac:dyDescent="0.25">
      <c r="B1000" s="1169" t="s">
        <v>6051</v>
      </c>
      <c r="D1000" s="1192" t="s">
        <v>7536</v>
      </c>
      <c r="H1000" s="1192" t="s">
        <v>6376</v>
      </c>
      <c r="I1000" s="1192" t="s">
        <v>7177</v>
      </c>
    </row>
    <row r="1001" spans="2:9" ht="30" customHeight="1" x14ac:dyDescent="0.25">
      <c r="B1001" s="1169" t="s">
        <v>6051</v>
      </c>
      <c r="D1001" s="1192" t="s">
        <v>7537</v>
      </c>
      <c r="H1001" s="1192" t="s">
        <v>6376</v>
      </c>
      <c r="I1001" s="1192" t="s">
        <v>7177</v>
      </c>
    </row>
    <row r="1002" spans="2:9" ht="30" customHeight="1" x14ac:dyDescent="0.25">
      <c r="B1002" s="1169" t="s">
        <v>6051</v>
      </c>
      <c r="C1002" s="1191" t="s">
        <v>7173</v>
      </c>
      <c r="D1002" s="1192" t="s">
        <v>7538</v>
      </c>
      <c r="H1002" s="1192" t="s">
        <v>6376</v>
      </c>
      <c r="I1002" s="1192" t="s">
        <v>7177</v>
      </c>
    </row>
    <row r="1003" spans="2:9" ht="30" customHeight="1" x14ac:dyDescent="0.25">
      <c r="B1003" s="1169" t="s">
        <v>6051</v>
      </c>
      <c r="C1003" s="1191" t="s">
        <v>7213</v>
      </c>
      <c r="D1003" s="1192" t="s">
        <v>7233</v>
      </c>
      <c r="H1003" s="1192" t="s">
        <v>6376</v>
      </c>
      <c r="I1003" s="1192" t="s">
        <v>7177</v>
      </c>
    </row>
    <row r="1004" spans="2:9" ht="30" customHeight="1" x14ac:dyDescent="0.25">
      <c r="B1004" s="1169" t="s">
        <v>6051</v>
      </c>
      <c r="C1004" s="1191" t="s">
        <v>7176</v>
      </c>
      <c r="D1004" s="1192" t="s">
        <v>7539</v>
      </c>
      <c r="H1004" s="1192" t="s">
        <v>6376</v>
      </c>
      <c r="I1004" s="1192" t="s">
        <v>7177</v>
      </c>
    </row>
    <row r="1005" spans="2:9" ht="30" customHeight="1" x14ac:dyDescent="0.25">
      <c r="B1005" s="1169" t="s">
        <v>6051</v>
      </c>
      <c r="D1005" s="1192" t="s">
        <v>7540</v>
      </c>
      <c r="H1005" s="1192" t="s">
        <v>6376</v>
      </c>
      <c r="I1005" s="1192" t="s">
        <v>7177</v>
      </c>
    </row>
    <row r="1006" spans="2:9" ht="30" customHeight="1" x14ac:dyDescent="0.25">
      <c r="B1006" s="1169" t="s">
        <v>6051</v>
      </c>
      <c r="C1006" s="1191" t="s">
        <v>7213</v>
      </c>
      <c r="D1006" s="1192" t="s">
        <v>7541</v>
      </c>
      <c r="H1006" s="1192" t="s">
        <v>6376</v>
      </c>
      <c r="I1006" s="1192" t="s">
        <v>7177</v>
      </c>
    </row>
    <row r="1007" spans="2:9" ht="30" customHeight="1" x14ac:dyDescent="0.25">
      <c r="B1007" s="1169" t="s">
        <v>6051</v>
      </c>
      <c r="C1007" s="1191" t="s">
        <v>7213</v>
      </c>
      <c r="D1007" s="1192" t="s">
        <v>7542</v>
      </c>
      <c r="H1007" s="1192" t="s">
        <v>6376</v>
      </c>
      <c r="I1007" s="1192" t="s">
        <v>7177</v>
      </c>
    </row>
    <row r="1008" spans="2:9" ht="30" customHeight="1" x14ac:dyDescent="0.25">
      <c r="B1008" s="1169" t="s">
        <v>6051</v>
      </c>
      <c r="D1008" s="1192" t="s">
        <v>7243</v>
      </c>
      <c r="H1008" s="1192" t="s">
        <v>6376</v>
      </c>
      <c r="I1008" s="1192" t="s">
        <v>7177</v>
      </c>
    </row>
    <row r="1009" spans="2:9" ht="30" customHeight="1" x14ac:dyDescent="0.25">
      <c r="B1009" s="1169" t="s">
        <v>6051</v>
      </c>
      <c r="D1009" s="1192" t="s">
        <v>7543</v>
      </c>
      <c r="H1009" s="1192" t="s">
        <v>6376</v>
      </c>
      <c r="I1009" s="1192" t="s">
        <v>7177</v>
      </c>
    </row>
    <row r="1010" spans="2:9" ht="30" customHeight="1" x14ac:dyDescent="0.25">
      <c r="B1010" s="1169" t="s">
        <v>6051</v>
      </c>
      <c r="D1010" s="1192" t="s">
        <v>7544</v>
      </c>
      <c r="H1010" s="1192" t="s">
        <v>6376</v>
      </c>
      <c r="I1010" s="1192" t="s">
        <v>7177</v>
      </c>
    </row>
    <row r="1011" spans="2:9" ht="30" customHeight="1" x14ac:dyDescent="0.25">
      <c r="B1011" s="1169" t="s">
        <v>6051</v>
      </c>
      <c r="D1011" s="1192" t="s">
        <v>7545</v>
      </c>
      <c r="H1011" s="1192" t="s">
        <v>6376</v>
      </c>
      <c r="I1011" s="1192" t="s">
        <v>7177</v>
      </c>
    </row>
    <row r="1012" spans="2:9" ht="30" customHeight="1" x14ac:dyDescent="0.25">
      <c r="B1012" s="1169" t="s">
        <v>6051</v>
      </c>
      <c r="D1012" s="1192" t="s">
        <v>7546</v>
      </c>
      <c r="H1012" s="1192" t="s">
        <v>6376</v>
      </c>
      <c r="I1012" s="1192" t="s">
        <v>7177</v>
      </c>
    </row>
    <row r="1013" spans="2:9" ht="30" customHeight="1" x14ac:dyDescent="0.25">
      <c r="B1013" s="1169" t="s">
        <v>6051</v>
      </c>
      <c r="D1013" s="1192" t="s">
        <v>7525</v>
      </c>
      <c r="H1013" s="1192" t="s">
        <v>6376</v>
      </c>
      <c r="I1013" s="1192" t="s">
        <v>7177</v>
      </c>
    </row>
    <row r="1014" spans="2:9" ht="30" customHeight="1" x14ac:dyDescent="0.25">
      <c r="B1014" s="1169" t="s">
        <v>6051</v>
      </c>
      <c r="D1014" s="1192" t="s">
        <v>7250</v>
      </c>
      <c r="H1014" s="1192" t="s">
        <v>6376</v>
      </c>
      <c r="I1014" s="1192" t="s">
        <v>7177</v>
      </c>
    </row>
    <row r="1015" spans="2:9" ht="30" customHeight="1" x14ac:dyDescent="0.25">
      <c r="B1015" s="1169" t="s">
        <v>6051</v>
      </c>
      <c r="D1015" s="1192" t="s">
        <v>7252</v>
      </c>
      <c r="H1015" s="1192" t="s">
        <v>6376</v>
      </c>
      <c r="I1015" s="1192" t="s">
        <v>7177</v>
      </c>
    </row>
    <row r="1016" spans="2:9" ht="30" customHeight="1" x14ac:dyDescent="0.25">
      <c r="B1016" s="1169" t="s">
        <v>6051</v>
      </c>
      <c r="C1016" s="1191" t="s">
        <v>7213</v>
      </c>
      <c r="D1016" s="1192" t="s">
        <v>7526</v>
      </c>
      <c r="H1016" s="1192" t="s">
        <v>6376</v>
      </c>
      <c r="I1016" s="1192" t="s">
        <v>7177</v>
      </c>
    </row>
    <row r="1017" spans="2:9" ht="30" customHeight="1" x14ac:dyDescent="0.25">
      <c r="B1017" s="1169" t="s">
        <v>6051</v>
      </c>
      <c r="D1017" s="1192" t="s">
        <v>7527</v>
      </c>
      <c r="H1017" s="1192" t="s">
        <v>6376</v>
      </c>
      <c r="I1017" s="1192" t="s">
        <v>7177</v>
      </c>
    </row>
    <row r="1018" spans="2:9" ht="30" customHeight="1" x14ac:dyDescent="0.25">
      <c r="B1018" s="1169" t="s">
        <v>6051</v>
      </c>
      <c r="D1018" s="1192" t="s">
        <v>7277</v>
      </c>
      <c r="H1018" s="1192" t="s">
        <v>6376</v>
      </c>
      <c r="I1018" s="1192" t="s">
        <v>7177</v>
      </c>
    </row>
    <row r="1019" spans="2:9" ht="30" customHeight="1" x14ac:dyDescent="0.25">
      <c r="B1019" s="1169" t="s">
        <v>6051</v>
      </c>
      <c r="D1019" s="1192" t="s">
        <v>7547</v>
      </c>
      <c r="H1019" s="1192" t="s">
        <v>6376</v>
      </c>
      <c r="I1019" s="1192" t="s">
        <v>7177</v>
      </c>
    </row>
    <row r="1020" spans="2:9" ht="30" customHeight="1" x14ac:dyDescent="0.25">
      <c r="B1020" s="1169" t="s">
        <v>6051</v>
      </c>
      <c r="D1020" s="1192" t="s">
        <v>7548</v>
      </c>
      <c r="H1020" s="1192" t="s">
        <v>6376</v>
      </c>
      <c r="I1020" s="1192" t="s">
        <v>7177</v>
      </c>
    </row>
    <row r="1021" spans="2:9" ht="30" customHeight="1" x14ac:dyDescent="0.25">
      <c r="B1021" s="1169" t="s">
        <v>6051</v>
      </c>
      <c r="C1021" s="1191" t="s">
        <v>7213</v>
      </c>
      <c r="D1021" s="1192" t="s">
        <v>7226</v>
      </c>
      <c r="H1021" s="1192" t="s">
        <v>6378</v>
      </c>
      <c r="I1021" s="1192" t="s">
        <v>7174</v>
      </c>
    </row>
    <row r="1022" spans="2:9" ht="30" customHeight="1" x14ac:dyDescent="0.25">
      <c r="B1022" s="1169" t="s">
        <v>6051</v>
      </c>
      <c r="D1022" s="1192" t="s">
        <v>7549</v>
      </c>
      <c r="H1022" s="1192" t="s">
        <v>6378</v>
      </c>
      <c r="I1022" s="1192" t="s">
        <v>7174</v>
      </c>
    </row>
    <row r="1023" spans="2:9" ht="30" customHeight="1" x14ac:dyDescent="0.25">
      <c r="B1023" s="1169" t="s">
        <v>6051</v>
      </c>
      <c r="C1023" s="1191" t="s">
        <v>7176</v>
      </c>
      <c r="D1023" s="1192" t="s">
        <v>7550</v>
      </c>
      <c r="H1023" s="1192" t="s">
        <v>6378</v>
      </c>
      <c r="I1023" s="1192" t="s">
        <v>7174</v>
      </c>
    </row>
    <row r="1024" spans="2:9" ht="30" customHeight="1" x14ac:dyDescent="0.25">
      <c r="B1024" s="1169" t="s">
        <v>6051</v>
      </c>
      <c r="D1024" s="1192" t="s">
        <v>7551</v>
      </c>
      <c r="H1024" s="1192" t="s">
        <v>6378</v>
      </c>
      <c r="I1024" s="1192" t="s">
        <v>7174</v>
      </c>
    </row>
    <row r="1025" spans="2:9" ht="30" customHeight="1" x14ac:dyDescent="0.25">
      <c r="B1025" s="1169" t="s">
        <v>6051</v>
      </c>
      <c r="D1025" s="1192" t="s">
        <v>7552</v>
      </c>
      <c r="H1025" s="1192" t="s">
        <v>6378</v>
      </c>
      <c r="I1025" s="1192" t="s">
        <v>7174</v>
      </c>
    </row>
    <row r="1026" spans="2:9" ht="30" customHeight="1" x14ac:dyDescent="0.25">
      <c r="B1026" s="1169" t="s">
        <v>6051</v>
      </c>
      <c r="D1026" s="1192" t="s">
        <v>7553</v>
      </c>
      <c r="H1026" s="1192" t="s">
        <v>6380</v>
      </c>
      <c r="I1026" s="1192" t="s">
        <v>7174</v>
      </c>
    </row>
    <row r="1027" spans="2:9" ht="30" customHeight="1" x14ac:dyDescent="0.25">
      <c r="B1027" s="1169" t="s">
        <v>6051</v>
      </c>
      <c r="D1027" s="1192" t="s">
        <v>7554</v>
      </c>
      <c r="H1027" s="1192" t="s">
        <v>6380</v>
      </c>
      <c r="I1027" s="1192" t="s">
        <v>7174</v>
      </c>
    </row>
    <row r="1028" spans="2:9" ht="30" customHeight="1" x14ac:dyDescent="0.25">
      <c r="B1028" s="1169" t="s">
        <v>6051</v>
      </c>
      <c r="D1028" s="1192" t="s">
        <v>7555</v>
      </c>
      <c r="H1028" s="1192" t="s">
        <v>6380</v>
      </c>
      <c r="I1028" s="1192" t="s">
        <v>7174</v>
      </c>
    </row>
    <row r="1029" spans="2:9" ht="30" customHeight="1" x14ac:dyDescent="0.25">
      <c r="B1029" s="1169" t="s">
        <v>6051</v>
      </c>
      <c r="D1029" s="1192" t="s">
        <v>7268</v>
      </c>
      <c r="H1029" s="1192" t="s">
        <v>6382</v>
      </c>
      <c r="I1029" s="1192" t="s">
        <v>7174</v>
      </c>
    </row>
    <row r="1030" spans="2:9" ht="30" customHeight="1" x14ac:dyDescent="0.25">
      <c r="B1030" s="1169" t="s">
        <v>6051</v>
      </c>
      <c r="D1030" s="1192" t="s">
        <v>7268</v>
      </c>
      <c r="H1030" s="1192" t="s">
        <v>6384</v>
      </c>
      <c r="I1030" s="1192" t="s">
        <v>7174</v>
      </c>
    </row>
    <row r="1031" spans="2:9" ht="30" customHeight="1" x14ac:dyDescent="0.25">
      <c r="B1031" s="1169" t="s">
        <v>6051</v>
      </c>
      <c r="D1031" s="1192" t="s">
        <v>7556</v>
      </c>
      <c r="H1031" s="1192" t="s">
        <v>6384</v>
      </c>
      <c r="I1031" s="1192" t="s">
        <v>7174</v>
      </c>
    </row>
    <row r="1032" spans="2:9" ht="30" customHeight="1" x14ac:dyDescent="0.25">
      <c r="B1032" s="1169" t="s">
        <v>6051</v>
      </c>
      <c r="D1032" s="1192" t="s">
        <v>7557</v>
      </c>
      <c r="H1032" s="1192" t="s">
        <v>6384</v>
      </c>
      <c r="I1032" s="1192" t="s">
        <v>7174</v>
      </c>
    </row>
    <row r="1033" spans="2:9" ht="30" customHeight="1" x14ac:dyDescent="0.25">
      <c r="B1033" s="1169" t="s">
        <v>6051</v>
      </c>
      <c r="C1033" s="1191" t="s">
        <v>7173</v>
      </c>
      <c r="D1033" s="1192" t="s">
        <v>7558</v>
      </c>
      <c r="H1033" s="1192" t="s">
        <v>6389</v>
      </c>
      <c r="I1033" s="1192" t="s">
        <v>7174</v>
      </c>
    </row>
    <row r="1034" spans="2:9" ht="30" customHeight="1" x14ac:dyDescent="0.25">
      <c r="B1034" s="1169" t="s">
        <v>6051</v>
      </c>
      <c r="D1034" s="1192" t="s">
        <v>7268</v>
      </c>
      <c r="H1034" s="1192" t="s">
        <v>6393</v>
      </c>
      <c r="I1034" s="1192" t="s">
        <v>7174</v>
      </c>
    </row>
    <row r="1035" spans="2:9" ht="30" customHeight="1" x14ac:dyDescent="0.25">
      <c r="B1035" s="1169" t="s">
        <v>6051</v>
      </c>
      <c r="D1035" s="1192" t="s">
        <v>7559</v>
      </c>
      <c r="H1035" s="1192" t="s">
        <v>6393</v>
      </c>
      <c r="I1035" s="1192" t="s">
        <v>7174</v>
      </c>
    </row>
    <row r="1036" spans="2:9" ht="30" customHeight="1" x14ac:dyDescent="0.25">
      <c r="B1036" s="1169" t="s">
        <v>6051</v>
      </c>
      <c r="C1036" s="1191" t="s">
        <v>7176</v>
      </c>
      <c r="D1036" s="1192" t="s">
        <v>7560</v>
      </c>
      <c r="H1036" s="1192" t="s">
        <v>6395</v>
      </c>
      <c r="I1036" s="1192" t="s">
        <v>7177</v>
      </c>
    </row>
    <row r="1037" spans="2:9" ht="30" customHeight="1" x14ac:dyDescent="0.25">
      <c r="B1037" s="1169" t="s">
        <v>6051</v>
      </c>
      <c r="C1037" s="1191" t="s">
        <v>7173</v>
      </c>
      <c r="D1037" s="1192" t="s">
        <v>7561</v>
      </c>
      <c r="H1037" s="1192" t="s">
        <v>6395</v>
      </c>
      <c r="I1037" s="1192" t="s">
        <v>7177</v>
      </c>
    </row>
    <row r="1038" spans="2:9" ht="30" customHeight="1" x14ac:dyDescent="0.25">
      <c r="B1038" s="1169" t="s">
        <v>6051</v>
      </c>
      <c r="C1038" s="1191" t="s">
        <v>7176</v>
      </c>
      <c r="D1038" s="1192" t="s">
        <v>7562</v>
      </c>
      <c r="H1038" s="1192" t="s">
        <v>6395</v>
      </c>
      <c r="I1038" s="1192" t="s">
        <v>7177</v>
      </c>
    </row>
    <row r="1039" spans="2:9" ht="30" customHeight="1" x14ac:dyDescent="0.25">
      <c r="B1039" s="1169" t="s">
        <v>6051</v>
      </c>
      <c r="C1039" s="1191" t="s">
        <v>7173</v>
      </c>
      <c r="D1039" s="1192" t="s">
        <v>7563</v>
      </c>
      <c r="H1039" s="1192" t="s">
        <v>6395</v>
      </c>
      <c r="I1039" s="1192" t="s">
        <v>7177</v>
      </c>
    </row>
    <row r="1040" spans="2:9" ht="30" customHeight="1" x14ac:dyDescent="0.25">
      <c r="B1040" s="1169" t="s">
        <v>6051</v>
      </c>
      <c r="C1040" s="1191" t="s">
        <v>7173</v>
      </c>
      <c r="D1040" s="1192" t="s">
        <v>7564</v>
      </c>
      <c r="H1040" s="1192" t="s">
        <v>6395</v>
      </c>
      <c r="I1040" s="1192" t="s">
        <v>7177</v>
      </c>
    </row>
    <row r="1041" spans="2:9" ht="30" customHeight="1" x14ac:dyDescent="0.25">
      <c r="B1041" s="1169" t="s">
        <v>6051</v>
      </c>
      <c r="D1041" s="1192" t="s">
        <v>7565</v>
      </c>
      <c r="H1041" s="1192" t="s">
        <v>6395</v>
      </c>
      <c r="I1041" s="1192" t="s">
        <v>7177</v>
      </c>
    </row>
    <row r="1042" spans="2:9" ht="30" customHeight="1" x14ac:dyDescent="0.25">
      <c r="B1042" s="1169" t="s">
        <v>6051</v>
      </c>
      <c r="D1042" s="1192" t="s">
        <v>7566</v>
      </c>
      <c r="H1042" s="1192" t="s">
        <v>6399</v>
      </c>
      <c r="I1042" s="1192" t="s">
        <v>7174</v>
      </c>
    </row>
    <row r="1043" spans="2:9" ht="30" customHeight="1" x14ac:dyDescent="0.25">
      <c r="B1043" s="1169" t="s">
        <v>6051</v>
      </c>
      <c r="C1043" s="1191" t="s">
        <v>7213</v>
      </c>
      <c r="D1043" s="1192" t="s">
        <v>7226</v>
      </c>
      <c r="H1043" s="1192" t="s">
        <v>6401</v>
      </c>
      <c r="I1043" s="1192" t="s">
        <v>7174</v>
      </c>
    </row>
    <row r="1044" spans="2:9" ht="30" customHeight="1" x14ac:dyDescent="0.25">
      <c r="B1044" s="1169" t="s">
        <v>6051</v>
      </c>
      <c r="D1044" s="1192" t="s">
        <v>7567</v>
      </c>
      <c r="H1044" s="1192" t="s">
        <v>6401</v>
      </c>
      <c r="I1044" s="1192" t="s">
        <v>7174</v>
      </c>
    </row>
    <row r="1045" spans="2:9" ht="30" customHeight="1" x14ac:dyDescent="0.25">
      <c r="B1045" s="1169" t="s">
        <v>6051</v>
      </c>
      <c r="C1045" s="1191" t="s">
        <v>7176</v>
      </c>
      <c r="D1045" s="1192" t="s">
        <v>7568</v>
      </c>
      <c r="H1045" s="1192" t="s">
        <v>6403</v>
      </c>
      <c r="I1045" s="1192" t="s">
        <v>7174</v>
      </c>
    </row>
    <row r="1046" spans="2:9" ht="30" customHeight="1" x14ac:dyDescent="0.25">
      <c r="B1046" s="1169" t="s">
        <v>6051</v>
      </c>
      <c r="D1046" s="1192" t="s">
        <v>7569</v>
      </c>
      <c r="H1046" s="1192" t="s">
        <v>6405</v>
      </c>
      <c r="I1046" s="1192" t="s">
        <v>7174</v>
      </c>
    </row>
    <row r="1047" spans="2:9" ht="30" customHeight="1" x14ac:dyDescent="0.25">
      <c r="B1047" s="1169" t="s">
        <v>6051</v>
      </c>
      <c r="D1047" s="1192" t="s">
        <v>7570</v>
      </c>
      <c r="H1047" s="1192" t="s">
        <v>6405</v>
      </c>
      <c r="I1047" s="1192" t="s">
        <v>7174</v>
      </c>
    </row>
    <row r="1048" spans="2:9" ht="30" customHeight="1" x14ac:dyDescent="0.25">
      <c r="B1048" s="1169" t="s">
        <v>6051</v>
      </c>
      <c r="D1048" s="1192" t="s">
        <v>7571</v>
      </c>
      <c r="H1048" s="1192" t="s">
        <v>6405</v>
      </c>
      <c r="I1048" s="1192" t="s">
        <v>7174</v>
      </c>
    </row>
    <row r="1049" spans="2:9" ht="30" customHeight="1" x14ac:dyDescent="0.25">
      <c r="B1049" s="1169" t="s">
        <v>6051</v>
      </c>
      <c r="D1049" s="1192" t="s">
        <v>7572</v>
      </c>
      <c r="H1049" s="1192" t="s">
        <v>6405</v>
      </c>
      <c r="I1049" s="1192" t="s">
        <v>7174</v>
      </c>
    </row>
    <row r="1050" spans="2:9" ht="30" customHeight="1" x14ac:dyDescent="0.25">
      <c r="B1050" s="1169" t="s">
        <v>6051</v>
      </c>
      <c r="D1050" s="1192" t="s">
        <v>7573</v>
      </c>
      <c r="H1050" s="1192" t="s">
        <v>6405</v>
      </c>
      <c r="I1050" s="1192" t="s">
        <v>7174</v>
      </c>
    </row>
    <row r="1051" spans="2:9" ht="30" customHeight="1" x14ac:dyDescent="0.25">
      <c r="B1051" s="1169" t="s">
        <v>6051</v>
      </c>
      <c r="C1051" s="1191" t="s">
        <v>7176</v>
      </c>
      <c r="D1051" s="1192" t="s">
        <v>7574</v>
      </c>
      <c r="H1051" s="1192" t="s">
        <v>6405</v>
      </c>
      <c r="I1051" s="1192" t="s">
        <v>7174</v>
      </c>
    </row>
    <row r="1052" spans="2:9" ht="30" customHeight="1" x14ac:dyDescent="0.25">
      <c r="B1052" s="1169" t="s">
        <v>6051</v>
      </c>
      <c r="D1052" s="1192" t="s">
        <v>7575</v>
      </c>
      <c r="H1052" s="1192" t="s">
        <v>6407</v>
      </c>
      <c r="I1052" s="1192" t="s">
        <v>7174</v>
      </c>
    </row>
    <row r="1053" spans="2:9" ht="30" customHeight="1" x14ac:dyDescent="0.25">
      <c r="B1053" s="1169" t="s">
        <v>6051</v>
      </c>
      <c r="C1053" s="1191" t="s">
        <v>7173</v>
      </c>
      <c r="D1053" s="1192" t="s">
        <v>7576</v>
      </c>
      <c r="H1053" s="1192" t="s">
        <v>6407</v>
      </c>
      <c r="I1053" s="1192" t="s">
        <v>7174</v>
      </c>
    </row>
    <row r="1054" spans="2:9" ht="30" customHeight="1" x14ac:dyDescent="0.25">
      <c r="B1054" s="1169" t="s">
        <v>6051</v>
      </c>
      <c r="D1054" s="1192" t="s">
        <v>7577</v>
      </c>
      <c r="H1054" s="1192" t="s">
        <v>6407</v>
      </c>
      <c r="I1054" s="1192" t="s">
        <v>7174</v>
      </c>
    </row>
    <row r="1055" spans="2:9" ht="30" customHeight="1" x14ac:dyDescent="0.25">
      <c r="B1055" s="1169" t="s">
        <v>6051</v>
      </c>
      <c r="C1055" s="1191" t="s">
        <v>7176</v>
      </c>
      <c r="D1055" s="1192" t="s">
        <v>7578</v>
      </c>
      <c r="H1055" s="1192" t="s">
        <v>6420</v>
      </c>
      <c r="I1055" s="1192" t="s">
        <v>7174</v>
      </c>
    </row>
    <row r="1056" spans="2:9" ht="30" customHeight="1" x14ac:dyDescent="0.25">
      <c r="B1056" s="1169" t="s">
        <v>6051</v>
      </c>
      <c r="C1056" s="1191" t="s">
        <v>7173</v>
      </c>
      <c r="D1056" s="1192" t="s">
        <v>7579</v>
      </c>
      <c r="H1056" s="1192" t="s">
        <v>6420</v>
      </c>
      <c r="I1056" s="1192" t="s">
        <v>7174</v>
      </c>
    </row>
    <row r="1057" spans="2:9" ht="30" customHeight="1" x14ac:dyDescent="0.25">
      <c r="B1057" s="1169" t="s">
        <v>6051</v>
      </c>
      <c r="D1057" s="1192" t="s">
        <v>7580</v>
      </c>
      <c r="H1057" s="1192" t="s">
        <v>6430</v>
      </c>
      <c r="I1057" s="1192" t="s">
        <v>7174</v>
      </c>
    </row>
    <row r="1058" spans="2:9" ht="30" customHeight="1" x14ac:dyDescent="0.25">
      <c r="B1058" s="1169" t="s">
        <v>6051</v>
      </c>
      <c r="C1058" s="1191" t="s">
        <v>7173</v>
      </c>
      <c r="D1058" s="1192" t="s">
        <v>7581</v>
      </c>
      <c r="H1058" s="1192" t="s">
        <v>6432</v>
      </c>
      <c r="I1058" s="1192" t="s">
        <v>7174</v>
      </c>
    </row>
    <row r="1059" spans="2:9" ht="30" customHeight="1" x14ac:dyDescent="0.25">
      <c r="B1059" s="1169" t="s">
        <v>6051</v>
      </c>
      <c r="D1059" s="1192" t="s">
        <v>7582</v>
      </c>
      <c r="H1059" s="1192" t="s">
        <v>6432</v>
      </c>
      <c r="I1059" s="1192" t="s">
        <v>7174</v>
      </c>
    </row>
    <row r="1060" spans="2:9" ht="30" customHeight="1" x14ac:dyDescent="0.25">
      <c r="B1060" s="1169" t="s">
        <v>6051</v>
      </c>
      <c r="C1060" s="1191" t="s">
        <v>7173</v>
      </c>
      <c r="D1060" s="1192" t="s">
        <v>7583</v>
      </c>
      <c r="H1060" s="1192" t="s">
        <v>6432</v>
      </c>
      <c r="I1060" s="1192" t="s">
        <v>7174</v>
      </c>
    </row>
    <row r="1061" spans="2:9" ht="30" customHeight="1" x14ac:dyDescent="0.25">
      <c r="B1061" s="1169" t="s">
        <v>6051</v>
      </c>
      <c r="C1061" s="1191" t="s">
        <v>7213</v>
      </c>
      <c r="D1061" s="1192" t="s">
        <v>7584</v>
      </c>
      <c r="H1061" s="1192" t="s">
        <v>6432</v>
      </c>
      <c r="I1061" s="1192" t="s">
        <v>7174</v>
      </c>
    </row>
    <row r="1062" spans="2:9" ht="30" customHeight="1" x14ac:dyDescent="0.25">
      <c r="B1062" s="1169" t="s">
        <v>6051</v>
      </c>
      <c r="D1062" s="1192" t="s">
        <v>7585</v>
      </c>
      <c r="H1062" s="1192" t="s">
        <v>6436</v>
      </c>
      <c r="I1062" s="1192" t="s">
        <v>7174</v>
      </c>
    </row>
    <row r="1063" spans="2:9" ht="30" customHeight="1" x14ac:dyDescent="0.25">
      <c r="B1063" s="1169" t="s">
        <v>6051</v>
      </c>
      <c r="C1063" s="1191" t="s">
        <v>7213</v>
      </c>
      <c r="D1063" s="1192" t="s">
        <v>7586</v>
      </c>
      <c r="H1063" s="1192" t="s">
        <v>6438</v>
      </c>
      <c r="I1063" s="1192" t="s">
        <v>7174</v>
      </c>
    </row>
    <row r="1064" spans="2:9" ht="30" customHeight="1" x14ac:dyDescent="0.25">
      <c r="B1064" s="1169" t="s">
        <v>6051</v>
      </c>
      <c r="C1064" s="1191" t="s">
        <v>7176</v>
      </c>
      <c r="D1064" s="1192" t="s">
        <v>7587</v>
      </c>
      <c r="H1064" s="1192" t="s">
        <v>6441</v>
      </c>
      <c r="I1064" s="1192" t="s">
        <v>7174</v>
      </c>
    </row>
    <row r="1065" spans="2:9" ht="30" customHeight="1" x14ac:dyDescent="0.25">
      <c r="B1065" s="1169" t="s">
        <v>6051</v>
      </c>
      <c r="D1065" s="1192" t="s">
        <v>7588</v>
      </c>
      <c r="H1065" s="1192" t="s">
        <v>6444</v>
      </c>
      <c r="I1065" s="1192" t="s">
        <v>7174</v>
      </c>
    </row>
    <row r="1066" spans="2:9" ht="30" customHeight="1" x14ac:dyDescent="0.25">
      <c r="B1066" s="1169" t="s">
        <v>6051</v>
      </c>
      <c r="C1066" s="1191" t="s">
        <v>7173</v>
      </c>
      <c r="D1066" s="1192" t="s">
        <v>7576</v>
      </c>
      <c r="H1066" s="1192" t="s">
        <v>6444</v>
      </c>
      <c r="I1066" s="1192" t="s">
        <v>7174</v>
      </c>
    </row>
    <row r="1067" spans="2:9" ht="30" customHeight="1" x14ac:dyDescent="0.25">
      <c r="B1067" s="1169" t="s">
        <v>6051</v>
      </c>
      <c r="C1067" s="1191" t="s">
        <v>7173</v>
      </c>
      <c r="D1067" s="1192" t="s">
        <v>7589</v>
      </c>
      <c r="H1067" s="1192" t="s">
        <v>6446</v>
      </c>
      <c r="I1067" s="1192" t="s">
        <v>7174</v>
      </c>
    </row>
    <row r="1068" spans="2:9" ht="30" customHeight="1" x14ac:dyDescent="0.25">
      <c r="B1068" s="1169" t="s">
        <v>6051</v>
      </c>
      <c r="D1068" s="1192" t="s">
        <v>7590</v>
      </c>
      <c r="H1068" s="1192" t="s">
        <v>6446</v>
      </c>
      <c r="I1068" s="1192" t="s">
        <v>7174</v>
      </c>
    </row>
    <row r="1069" spans="2:9" ht="30" customHeight="1" x14ac:dyDescent="0.25">
      <c r="B1069" s="1169" t="s">
        <v>6051</v>
      </c>
      <c r="D1069" s="1192" t="s">
        <v>7591</v>
      </c>
      <c r="H1069" s="1192" t="s">
        <v>6451</v>
      </c>
      <c r="I1069" s="1192" t="s">
        <v>7174</v>
      </c>
    </row>
    <row r="1070" spans="2:9" ht="30" customHeight="1" x14ac:dyDescent="0.25">
      <c r="B1070" s="1169" t="s">
        <v>6051</v>
      </c>
      <c r="C1070" s="1191" t="s">
        <v>7173</v>
      </c>
      <c r="D1070" s="1192" t="s">
        <v>7592</v>
      </c>
      <c r="H1070" s="1192" t="s">
        <v>6453</v>
      </c>
      <c r="I1070" s="1192" t="s">
        <v>7174</v>
      </c>
    </row>
    <row r="1071" spans="2:9" ht="30" customHeight="1" x14ac:dyDescent="0.25">
      <c r="B1071" s="1169" t="s">
        <v>6051</v>
      </c>
      <c r="C1071" s="1191" t="s">
        <v>7173</v>
      </c>
      <c r="D1071" s="1192" t="s">
        <v>7593</v>
      </c>
      <c r="H1071" s="1192" t="s">
        <v>6453</v>
      </c>
      <c r="I1071" s="1192" t="s">
        <v>7174</v>
      </c>
    </row>
    <row r="1072" spans="2:9" ht="30" customHeight="1" x14ac:dyDescent="0.25">
      <c r="B1072" s="1169" t="s">
        <v>6051</v>
      </c>
      <c r="C1072" s="1191" t="s">
        <v>7213</v>
      </c>
      <c r="D1072" s="1192" t="s">
        <v>7594</v>
      </c>
      <c r="H1072" s="1192" t="s">
        <v>6163</v>
      </c>
      <c r="I1072" s="1192" t="s">
        <v>7177</v>
      </c>
    </row>
    <row r="1073" spans="2:9" ht="30" customHeight="1" x14ac:dyDescent="0.25">
      <c r="B1073" s="1169" t="s">
        <v>6051</v>
      </c>
      <c r="C1073" s="1191" t="s">
        <v>7176</v>
      </c>
      <c r="D1073" s="1192" t="s">
        <v>7595</v>
      </c>
      <c r="H1073" s="1192" t="s">
        <v>6457</v>
      </c>
      <c r="I1073" s="1192" t="s">
        <v>7174</v>
      </c>
    </row>
    <row r="1074" spans="2:9" ht="30" customHeight="1" x14ac:dyDescent="0.25">
      <c r="B1074" s="1169" t="s">
        <v>6051</v>
      </c>
      <c r="C1074" s="1191" t="s">
        <v>7176</v>
      </c>
      <c r="D1074" s="1192" t="s">
        <v>7596</v>
      </c>
      <c r="H1074" s="1192" t="s">
        <v>6462</v>
      </c>
      <c r="I1074" s="1192" t="s">
        <v>7174</v>
      </c>
    </row>
    <row r="1075" spans="2:9" ht="30" customHeight="1" x14ac:dyDescent="0.25">
      <c r="B1075" s="1169" t="s">
        <v>6051</v>
      </c>
      <c r="C1075" s="1191" t="s">
        <v>7176</v>
      </c>
      <c r="D1075" s="1192" t="s">
        <v>7597</v>
      </c>
      <c r="H1075" s="1192" t="s">
        <v>6462</v>
      </c>
      <c r="I1075" s="1192" t="s">
        <v>7174</v>
      </c>
    </row>
    <row r="1076" spans="2:9" ht="30" customHeight="1" x14ac:dyDescent="0.25">
      <c r="B1076" s="1169" t="s">
        <v>6051</v>
      </c>
      <c r="C1076" s="1191" t="s">
        <v>7176</v>
      </c>
      <c r="D1076" s="1192" t="s">
        <v>7598</v>
      </c>
      <c r="H1076" s="1192" t="s">
        <v>6464</v>
      </c>
      <c r="I1076" s="1192" t="s">
        <v>7174</v>
      </c>
    </row>
    <row r="1077" spans="2:9" ht="30" customHeight="1" x14ac:dyDescent="0.25">
      <c r="B1077" s="1169" t="s">
        <v>6051</v>
      </c>
      <c r="C1077" s="1191" t="s">
        <v>7176</v>
      </c>
      <c r="D1077" s="1192" t="s">
        <v>7181</v>
      </c>
      <c r="H1077" s="1192" t="s">
        <v>6464</v>
      </c>
      <c r="I1077" s="1192" t="s">
        <v>7174</v>
      </c>
    </row>
    <row r="1078" spans="2:9" ht="30" customHeight="1" x14ac:dyDescent="0.25">
      <c r="B1078" s="1169" t="s">
        <v>6051</v>
      </c>
      <c r="C1078" s="1191" t="s">
        <v>7176</v>
      </c>
      <c r="D1078" s="1192" t="s">
        <v>7599</v>
      </c>
      <c r="H1078" s="1192" t="s">
        <v>6466</v>
      </c>
      <c r="I1078" s="1192" t="s">
        <v>7174</v>
      </c>
    </row>
    <row r="1079" spans="2:9" ht="30" customHeight="1" x14ac:dyDescent="0.25">
      <c r="B1079" s="1169" t="s">
        <v>6051</v>
      </c>
      <c r="C1079" s="1191" t="s">
        <v>7176</v>
      </c>
      <c r="D1079" s="1192" t="s">
        <v>7600</v>
      </c>
      <c r="H1079" s="1192" t="s">
        <v>6468</v>
      </c>
      <c r="I1079" s="1192" t="s">
        <v>7174</v>
      </c>
    </row>
    <row r="1080" spans="2:9" ht="30" customHeight="1" x14ac:dyDescent="0.25">
      <c r="B1080" s="1169" t="s">
        <v>6051</v>
      </c>
      <c r="C1080" s="1191" t="s">
        <v>7173</v>
      </c>
      <c r="D1080" s="1192" t="s">
        <v>7601</v>
      </c>
      <c r="H1080" s="1192" t="s">
        <v>6470</v>
      </c>
      <c r="I1080" s="1192" t="s">
        <v>7174</v>
      </c>
    </row>
    <row r="1081" spans="2:9" ht="30" customHeight="1" x14ac:dyDescent="0.25">
      <c r="B1081" s="1169" t="s">
        <v>6051</v>
      </c>
      <c r="D1081" s="1192" t="s">
        <v>7602</v>
      </c>
      <c r="H1081" s="1192" t="s">
        <v>6470</v>
      </c>
      <c r="I1081" s="1192" t="s">
        <v>7174</v>
      </c>
    </row>
    <row r="1082" spans="2:9" ht="30" customHeight="1" x14ac:dyDescent="0.25">
      <c r="B1082" s="1169" t="s">
        <v>6051</v>
      </c>
      <c r="D1082" s="1192" t="s">
        <v>7603</v>
      </c>
      <c r="H1082" s="1192" t="s">
        <v>6470</v>
      </c>
      <c r="I1082" s="1192" t="s">
        <v>7174</v>
      </c>
    </row>
    <row r="1083" spans="2:9" ht="30" customHeight="1" x14ac:dyDescent="0.25">
      <c r="B1083" s="1169" t="s">
        <v>6051</v>
      </c>
      <c r="C1083" s="1191" t="s">
        <v>7173</v>
      </c>
      <c r="D1083" s="1192" t="s">
        <v>7604</v>
      </c>
      <c r="H1083" s="1192" t="s">
        <v>6470</v>
      </c>
      <c r="I1083" s="1192" t="s">
        <v>7174</v>
      </c>
    </row>
    <row r="1084" spans="2:9" ht="30" customHeight="1" x14ac:dyDescent="0.25">
      <c r="B1084" s="1169" t="s">
        <v>6051</v>
      </c>
      <c r="D1084" s="1192" t="s">
        <v>7605</v>
      </c>
      <c r="H1084" s="1192" t="s">
        <v>6470</v>
      </c>
      <c r="I1084" s="1192" t="s">
        <v>7174</v>
      </c>
    </row>
    <row r="1085" spans="2:9" ht="30" customHeight="1" x14ac:dyDescent="0.25">
      <c r="B1085" s="1169" t="s">
        <v>6051</v>
      </c>
      <c r="D1085" s="1192" t="s">
        <v>7606</v>
      </c>
      <c r="H1085" s="1192" t="s">
        <v>6470</v>
      </c>
      <c r="I1085" s="1192" t="s">
        <v>7174</v>
      </c>
    </row>
    <row r="1086" spans="2:9" ht="30" customHeight="1" x14ac:dyDescent="0.25">
      <c r="B1086" s="1169" t="s">
        <v>6051</v>
      </c>
      <c r="D1086" s="1192" t="s">
        <v>7607</v>
      </c>
      <c r="H1086" s="1192" t="s">
        <v>6470</v>
      </c>
      <c r="I1086" s="1192" t="s">
        <v>7174</v>
      </c>
    </row>
    <row r="1087" spans="2:9" ht="30" customHeight="1" x14ac:dyDescent="0.25">
      <c r="B1087" s="1169" t="s">
        <v>6051</v>
      </c>
      <c r="C1087" s="1191" t="s">
        <v>7173</v>
      </c>
      <c r="D1087" s="1192" t="s">
        <v>7608</v>
      </c>
      <c r="H1087" s="1192" t="s">
        <v>6470</v>
      </c>
      <c r="I1087" s="1192" t="s">
        <v>7174</v>
      </c>
    </row>
    <row r="1088" spans="2:9" ht="30" customHeight="1" x14ac:dyDescent="0.25">
      <c r="B1088" s="1169" t="s">
        <v>6051</v>
      </c>
      <c r="C1088" s="1191" t="s">
        <v>7176</v>
      </c>
      <c r="D1088" s="1192" t="s">
        <v>7609</v>
      </c>
      <c r="H1088" s="1192" t="s">
        <v>6470</v>
      </c>
      <c r="I1088" s="1192" t="s">
        <v>7174</v>
      </c>
    </row>
    <row r="1089" spans="2:9" ht="30" customHeight="1" x14ac:dyDescent="0.25">
      <c r="B1089" s="1169" t="s">
        <v>6051</v>
      </c>
      <c r="D1089" s="1192" t="s">
        <v>7610</v>
      </c>
      <c r="H1089" s="1192" t="s">
        <v>6473</v>
      </c>
      <c r="I1089" s="1192" t="s">
        <v>7174</v>
      </c>
    </row>
    <row r="1090" spans="2:9" ht="30" customHeight="1" x14ac:dyDescent="0.25">
      <c r="B1090" s="1169" t="s">
        <v>6051</v>
      </c>
      <c r="D1090" s="1192" t="s">
        <v>7611</v>
      </c>
      <c r="H1090" s="1192" t="s">
        <v>6473</v>
      </c>
      <c r="I1090" s="1192" t="s">
        <v>7174</v>
      </c>
    </row>
    <row r="1091" spans="2:9" ht="30" customHeight="1" x14ac:dyDescent="0.25">
      <c r="B1091" s="1169" t="s">
        <v>6051</v>
      </c>
      <c r="C1091" s="1191" t="s">
        <v>7176</v>
      </c>
      <c r="D1091" s="1192" t="s">
        <v>7612</v>
      </c>
      <c r="H1091" s="1192" t="s">
        <v>6473</v>
      </c>
      <c r="I1091" s="1192" t="s">
        <v>7174</v>
      </c>
    </row>
    <row r="1092" spans="2:9" ht="30" customHeight="1" x14ac:dyDescent="0.25">
      <c r="B1092" s="1169" t="s">
        <v>6051</v>
      </c>
      <c r="C1092" s="1191" t="s">
        <v>7173</v>
      </c>
      <c r="D1092" s="1192" t="s">
        <v>7613</v>
      </c>
      <c r="H1092" s="1192" t="s">
        <v>6473</v>
      </c>
      <c r="I1092" s="1192" t="s">
        <v>7174</v>
      </c>
    </row>
    <row r="1093" spans="2:9" ht="30" customHeight="1" x14ac:dyDescent="0.25">
      <c r="B1093" s="1169" t="s">
        <v>6051</v>
      </c>
      <c r="D1093" s="1192" t="s">
        <v>7614</v>
      </c>
      <c r="H1093" s="1192" t="s">
        <v>6475</v>
      </c>
      <c r="I1093" s="1192" t="s">
        <v>7174</v>
      </c>
    </row>
    <row r="1094" spans="2:9" ht="30" customHeight="1" x14ac:dyDescent="0.25">
      <c r="B1094" s="1169" t="s">
        <v>6051</v>
      </c>
      <c r="D1094" s="1192" t="s">
        <v>7615</v>
      </c>
      <c r="H1094" s="1192" t="s">
        <v>6475</v>
      </c>
      <c r="I1094" s="1192" t="s">
        <v>7174</v>
      </c>
    </row>
    <row r="1095" spans="2:9" ht="30" customHeight="1" x14ac:dyDescent="0.25">
      <c r="B1095" s="1169" t="s">
        <v>6051</v>
      </c>
      <c r="D1095" s="1192" t="s">
        <v>7616</v>
      </c>
      <c r="H1095" s="1192" t="s">
        <v>6478</v>
      </c>
      <c r="I1095" s="1192" t="s">
        <v>7174</v>
      </c>
    </row>
    <row r="1096" spans="2:9" ht="30" customHeight="1" x14ac:dyDescent="0.25">
      <c r="B1096" s="1169" t="s">
        <v>6051</v>
      </c>
      <c r="C1096" s="1191" t="s">
        <v>7176</v>
      </c>
      <c r="D1096" s="1192" t="s">
        <v>7617</v>
      </c>
      <c r="H1096" s="1192" t="s">
        <v>6478</v>
      </c>
      <c r="I1096" s="1192" t="s">
        <v>7174</v>
      </c>
    </row>
    <row r="1097" spans="2:9" ht="30" customHeight="1" x14ac:dyDescent="0.25">
      <c r="B1097" s="1169" t="s">
        <v>6051</v>
      </c>
      <c r="D1097" s="1192" t="s">
        <v>7618</v>
      </c>
      <c r="H1097" s="1192" t="s">
        <v>6472</v>
      </c>
      <c r="I1097" s="1192" t="s">
        <v>7177</v>
      </c>
    </row>
    <row r="1098" spans="2:9" ht="30" customHeight="1" x14ac:dyDescent="0.25">
      <c r="B1098" s="1169" t="s">
        <v>6051</v>
      </c>
      <c r="D1098" s="1192" t="s">
        <v>7619</v>
      </c>
      <c r="H1098" s="1192" t="s">
        <v>6472</v>
      </c>
      <c r="I1098" s="1192" t="s">
        <v>7177</v>
      </c>
    </row>
    <row r="1099" spans="2:9" ht="30" customHeight="1" x14ac:dyDescent="0.25">
      <c r="B1099" s="1169" t="s">
        <v>6051</v>
      </c>
      <c r="C1099" s="1191" t="s">
        <v>7213</v>
      </c>
      <c r="D1099" s="1192" t="s">
        <v>7526</v>
      </c>
      <c r="H1099" s="1192" t="s">
        <v>6472</v>
      </c>
      <c r="I1099" s="1192" t="s">
        <v>7177</v>
      </c>
    </row>
    <row r="1100" spans="2:9" ht="30" customHeight="1" x14ac:dyDescent="0.25">
      <c r="B1100" s="1169" t="s">
        <v>6051</v>
      </c>
      <c r="D1100" s="1192" t="s">
        <v>7620</v>
      </c>
      <c r="H1100" s="1192" t="s">
        <v>6482</v>
      </c>
      <c r="I1100" s="1192" t="s">
        <v>7174</v>
      </c>
    </row>
    <row r="1101" spans="2:9" ht="30" customHeight="1" x14ac:dyDescent="0.25">
      <c r="B1101" s="1169" t="s">
        <v>6051</v>
      </c>
      <c r="D1101" s="1192" t="s">
        <v>7621</v>
      </c>
      <c r="H1101" s="1192" t="s">
        <v>6482</v>
      </c>
      <c r="I1101" s="1192" t="s">
        <v>7174</v>
      </c>
    </row>
    <row r="1102" spans="2:9" ht="30" customHeight="1" x14ac:dyDescent="0.25">
      <c r="B1102" s="1169" t="s">
        <v>6051</v>
      </c>
      <c r="C1102" s="1191" t="s">
        <v>7173</v>
      </c>
      <c r="D1102" s="1192" t="s">
        <v>7622</v>
      </c>
      <c r="H1102" s="1192" t="s">
        <v>6482</v>
      </c>
      <c r="I1102" s="1192" t="s">
        <v>7174</v>
      </c>
    </row>
    <row r="1103" spans="2:9" ht="30" customHeight="1" x14ac:dyDescent="0.25">
      <c r="B1103" s="1169" t="s">
        <v>6051</v>
      </c>
      <c r="D1103" s="1192" t="s">
        <v>7623</v>
      </c>
      <c r="H1103" s="1192" t="s">
        <v>6482</v>
      </c>
      <c r="I1103" s="1192" t="s">
        <v>7174</v>
      </c>
    </row>
    <row r="1104" spans="2:9" ht="30" customHeight="1" x14ac:dyDescent="0.25">
      <c r="B1104" s="1169" t="s">
        <v>6051</v>
      </c>
      <c r="D1104" s="1192" t="s">
        <v>7624</v>
      </c>
      <c r="H1104" s="1192" t="s">
        <v>6482</v>
      </c>
      <c r="I1104" s="1192" t="s">
        <v>7174</v>
      </c>
    </row>
    <row r="1105" spans="2:9" ht="30" customHeight="1" x14ac:dyDescent="0.25">
      <c r="B1105" s="1169" t="s">
        <v>6051</v>
      </c>
      <c r="D1105" s="1192" t="s">
        <v>7625</v>
      </c>
      <c r="H1105" s="1192" t="s">
        <v>6485</v>
      </c>
      <c r="I1105" s="1192" t="s">
        <v>7174</v>
      </c>
    </row>
    <row r="1106" spans="2:9" ht="30" customHeight="1" x14ac:dyDescent="0.25">
      <c r="B1106" s="1169" t="s">
        <v>6051</v>
      </c>
      <c r="D1106" s="1192" t="s">
        <v>7626</v>
      </c>
      <c r="H1106" s="1192" t="s">
        <v>6485</v>
      </c>
      <c r="I1106" s="1192" t="s">
        <v>7174</v>
      </c>
    </row>
    <row r="1107" spans="2:9" ht="30" customHeight="1" x14ac:dyDescent="0.25">
      <c r="B1107" s="1169" t="s">
        <v>6051</v>
      </c>
      <c r="C1107" s="1191" t="s">
        <v>7213</v>
      </c>
      <c r="D1107" s="1192" t="s">
        <v>7627</v>
      </c>
      <c r="H1107" s="1192" t="s">
        <v>6484</v>
      </c>
      <c r="I1107" s="1192" t="s">
        <v>7177</v>
      </c>
    </row>
    <row r="1108" spans="2:9" ht="30" customHeight="1" x14ac:dyDescent="0.25">
      <c r="B1108" s="1169" t="s">
        <v>6051</v>
      </c>
      <c r="C1108" s="1191" t="s">
        <v>7213</v>
      </c>
      <c r="D1108" s="1192" t="s">
        <v>7628</v>
      </c>
      <c r="H1108" s="1192" t="s">
        <v>6484</v>
      </c>
      <c r="I1108" s="1192" t="s">
        <v>7177</v>
      </c>
    </row>
    <row r="1109" spans="2:9" ht="30" customHeight="1" x14ac:dyDescent="0.25">
      <c r="B1109" s="1169" t="s">
        <v>6051</v>
      </c>
      <c r="C1109" s="1191" t="s">
        <v>7173</v>
      </c>
      <c r="D1109" s="1192" t="s">
        <v>7629</v>
      </c>
      <c r="H1109" s="1192" t="s">
        <v>6484</v>
      </c>
      <c r="I1109" s="1192" t="s">
        <v>7177</v>
      </c>
    </row>
    <row r="1110" spans="2:9" ht="30" customHeight="1" x14ac:dyDescent="0.25">
      <c r="B1110" s="1169" t="s">
        <v>6051</v>
      </c>
      <c r="C1110" s="1191" t="s">
        <v>7213</v>
      </c>
      <c r="D1110" s="1192" t="s">
        <v>7526</v>
      </c>
      <c r="H1110" s="1192" t="s">
        <v>6484</v>
      </c>
      <c r="I1110" s="1192" t="s">
        <v>7177</v>
      </c>
    </row>
    <row r="1111" spans="2:9" ht="30" customHeight="1" x14ac:dyDescent="0.25">
      <c r="B1111" s="1169" t="s">
        <v>6051</v>
      </c>
      <c r="D1111" s="1192" t="s">
        <v>7630</v>
      </c>
      <c r="H1111" s="1192" t="s">
        <v>6484</v>
      </c>
      <c r="I1111" s="1192" t="s">
        <v>7177</v>
      </c>
    </row>
    <row r="1112" spans="2:9" ht="30" customHeight="1" x14ac:dyDescent="0.25">
      <c r="B1112" s="1169" t="s">
        <v>6051</v>
      </c>
      <c r="C1112" s="1191" t="s">
        <v>7176</v>
      </c>
      <c r="D1112" s="1192" t="s">
        <v>7631</v>
      </c>
      <c r="H1112" s="1192" t="s">
        <v>6488</v>
      </c>
      <c r="I1112" s="1192" t="s">
        <v>7174</v>
      </c>
    </row>
    <row r="1113" spans="2:9" ht="30" customHeight="1" x14ac:dyDescent="0.25">
      <c r="B1113" s="1169" t="s">
        <v>6051</v>
      </c>
      <c r="C1113" s="1191" t="s">
        <v>7213</v>
      </c>
      <c r="D1113" s="1192" t="s">
        <v>7632</v>
      </c>
      <c r="H1113" s="1192" t="s">
        <v>6490</v>
      </c>
      <c r="I1113" s="1192" t="s">
        <v>7174</v>
      </c>
    </row>
    <row r="1114" spans="2:9" ht="30" customHeight="1" x14ac:dyDescent="0.25">
      <c r="B1114" s="1169" t="s">
        <v>6051</v>
      </c>
      <c r="D1114" s="1192" t="s">
        <v>7633</v>
      </c>
      <c r="H1114" s="1192" t="s">
        <v>6490</v>
      </c>
      <c r="I1114" s="1192" t="s">
        <v>7174</v>
      </c>
    </row>
    <row r="1115" spans="2:9" ht="30" customHeight="1" x14ac:dyDescent="0.25">
      <c r="B1115" s="1169" t="s">
        <v>6051</v>
      </c>
      <c r="C1115" s="1191" t="s">
        <v>7176</v>
      </c>
      <c r="D1115" s="1192" t="s">
        <v>7634</v>
      </c>
      <c r="H1115" s="1192" t="s">
        <v>6494</v>
      </c>
      <c r="I1115" s="1192" t="s">
        <v>7174</v>
      </c>
    </row>
    <row r="1116" spans="2:9" ht="30" customHeight="1" x14ac:dyDescent="0.25">
      <c r="B1116" s="1169" t="s">
        <v>6051</v>
      </c>
      <c r="C1116" s="1191" t="s">
        <v>7176</v>
      </c>
      <c r="D1116" s="1192" t="s">
        <v>7635</v>
      </c>
      <c r="H1116" s="1192" t="s">
        <v>6494</v>
      </c>
      <c r="I1116" s="1192" t="s">
        <v>7174</v>
      </c>
    </row>
    <row r="1117" spans="2:9" ht="30" customHeight="1" x14ac:dyDescent="0.25">
      <c r="B1117" s="1169" t="s">
        <v>6051</v>
      </c>
      <c r="C1117" s="1191" t="s">
        <v>7176</v>
      </c>
      <c r="D1117" s="1192" t="s">
        <v>7636</v>
      </c>
      <c r="H1117" s="1192" t="s">
        <v>6496</v>
      </c>
      <c r="I1117" s="1192" t="s">
        <v>7174</v>
      </c>
    </row>
    <row r="1118" spans="2:9" ht="30" customHeight="1" x14ac:dyDescent="0.25">
      <c r="B1118" s="1169" t="s">
        <v>6051</v>
      </c>
      <c r="C1118" s="1191" t="s">
        <v>7176</v>
      </c>
      <c r="D1118" s="1192" t="s">
        <v>7637</v>
      </c>
      <c r="H1118" s="1192" t="s">
        <v>6498</v>
      </c>
      <c r="I1118" s="1192" t="s">
        <v>7174</v>
      </c>
    </row>
    <row r="1119" spans="2:9" ht="30" customHeight="1" x14ac:dyDescent="0.25">
      <c r="B1119" s="1169" t="s">
        <v>6051</v>
      </c>
      <c r="C1119" s="1191" t="s">
        <v>7176</v>
      </c>
      <c r="D1119" s="1192" t="s">
        <v>7638</v>
      </c>
      <c r="H1119" s="1192" t="s">
        <v>6503</v>
      </c>
      <c r="I1119" s="1192" t="s">
        <v>7174</v>
      </c>
    </row>
    <row r="1120" spans="2:9" ht="30" customHeight="1" x14ac:dyDescent="0.25">
      <c r="B1120" s="1169" t="s">
        <v>6051</v>
      </c>
      <c r="C1120" s="1191" t="s">
        <v>7173</v>
      </c>
      <c r="D1120" s="1192" t="s">
        <v>7172</v>
      </c>
      <c r="H1120" s="1192" t="s">
        <v>6503</v>
      </c>
      <c r="I1120" s="1192" t="s">
        <v>7174</v>
      </c>
    </row>
    <row r="1121" spans="2:9" ht="30" customHeight="1" x14ac:dyDescent="0.25">
      <c r="B1121" s="1169" t="s">
        <v>6051</v>
      </c>
      <c r="C1121" s="1191" t="s">
        <v>7176</v>
      </c>
      <c r="D1121" s="1192" t="s">
        <v>7639</v>
      </c>
      <c r="H1121" s="1192" t="s">
        <v>6503</v>
      </c>
      <c r="I1121" s="1192" t="s">
        <v>7174</v>
      </c>
    </row>
    <row r="1122" spans="2:9" ht="30" customHeight="1" x14ac:dyDescent="0.25">
      <c r="B1122" s="1169" t="s">
        <v>6051</v>
      </c>
      <c r="D1122" s="1192" t="s">
        <v>7640</v>
      </c>
      <c r="H1122" s="1192" t="s">
        <v>6502</v>
      </c>
      <c r="I1122" s="1192" t="s">
        <v>7177</v>
      </c>
    </row>
    <row r="1123" spans="2:9" ht="30" customHeight="1" x14ac:dyDescent="0.25">
      <c r="B1123" s="1169" t="s">
        <v>6051</v>
      </c>
      <c r="C1123" s="1191" t="s">
        <v>7173</v>
      </c>
      <c r="D1123" s="1192" t="s">
        <v>7641</v>
      </c>
      <c r="H1123" s="1192" t="s">
        <v>6506</v>
      </c>
      <c r="I1123" s="1192" t="s">
        <v>7174</v>
      </c>
    </row>
    <row r="1124" spans="2:9" ht="30" customHeight="1" x14ac:dyDescent="0.25">
      <c r="B1124" s="1169" t="s">
        <v>6051</v>
      </c>
      <c r="C1124" s="1191" t="s">
        <v>7176</v>
      </c>
      <c r="D1124" s="1192" t="s">
        <v>7642</v>
      </c>
      <c r="H1124" s="1192" t="s">
        <v>6508</v>
      </c>
      <c r="I1124" s="1192" t="s">
        <v>7174</v>
      </c>
    </row>
    <row r="1125" spans="2:9" ht="30" customHeight="1" x14ac:dyDescent="0.25">
      <c r="B1125" s="1169" t="s">
        <v>6051</v>
      </c>
      <c r="C1125" s="1191" t="s">
        <v>7176</v>
      </c>
      <c r="D1125" s="1192" t="s">
        <v>7643</v>
      </c>
      <c r="H1125" s="1192" t="s">
        <v>6508</v>
      </c>
      <c r="I1125" s="1192" t="s">
        <v>7174</v>
      </c>
    </row>
    <row r="1126" spans="2:9" ht="30" customHeight="1" x14ac:dyDescent="0.25">
      <c r="B1126" s="1169" t="s">
        <v>6051</v>
      </c>
      <c r="D1126" s="1192" t="s">
        <v>7197</v>
      </c>
      <c r="H1126" s="1192" t="s">
        <v>6137</v>
      </c>
      <c r="I1126" s="1192" t="s">
        <v>7177</v>
      </c>
    </row>
    <row r="1127" spans="2:9" ht="30" customHeight="1" x14ac:dyDescent="0.25">
      <c r="B1127" s="1169" t="s">
        <v>6051</v>
      </c>
      <c r="D1127" s="1192" t="s">
        <v>7198</v>
      </c>
      <c r="H1127" s="1192" t="s">
        <v>6137</v>
      </c>
      <c r="I1127" s="1192" t="s">
        <v>7177</v>
      </c>
    </row>
    <row r="1128" spans="2:9" ht="30" customHeight="1" x14ac:dyDescent="0.25">
      <c r="B1128" s="1169" t="s">
        <v>6051</v>
      </c>
      <c r="D1128" s="1192" t="s">
        <v>7644</v>
      </c>
      <c r="H1128" s="1192" t="s">
        <v>6137</v>
      </c>
      <c r="I1128" s="1192" t="s">
        <v>7177</v>
      </c>
    </row>
    <row r="1129" spans="2:9" ht="30" customHeight="1" x14ac:dyDescent="0.25">
      <c r="B1129" s="1169" t="s">
        <v>6051</v>
      </c>
      <c r="C1129" s="1191" t="s">
        <v>7173</v>
      </c>
      <c r="D1129" s="1192" t="s">
        <v>7645</v>
      </c>
      <c r="H1129" s="1192" t="s">
        <v>6137</v>
      </c>
      <c r="I1129" s="1192" t="s">
        <v>7177</v>
      </c>
    </row>
    <row r="1130" spans="2:9" ht="30" customHeight="1" x14ac:dyDescent="0.25">
      <c r="B1130" s="1169" t="s">
        <v>6051</v>
      </c>
      <c r="D1130" s="1192" t="s">
        <v>7646</v>
      </c>
      <c r="H1130" s="1192" t="s">
        <v>6137</v>
      </c>
      <c r="I1130" s="1192" t="s">
        <v>7177</v>
      </c>
    </row>
    <row r="1131" spans="2:9" ht="30" customHeight="1" x14ac:dyDescent="0.25">
      <c r="B1131" s="1169" t="s">
        <v>6051</v>
      </c>
      <c r="D1131" s="1192" t="s">
        <v>7647</v>
      </c>
      <c r="H1131" s="1192" t="s">
        <v>6137</v>
      </c>
      <c r="I1131" s="1192" t="s">
        <v>7177</v>
      </c>
    </row>
    <row r="1132" spans="2:9" ht="30" customHeight="1" x14ac:dyDescent="0.25">
      <c r="B1132" s="1169" t="s">
        <v>6051</v>
      </c>
      <c r="C1132" s="1191" t="s">
        <v>7213</v>
      </c>
      <c r="D1132" s="1192" t="s">
        <v>7648</v>
      </c>
      <c r="H1132" s="1192" t="s">
        <v>6137</v>
      </c>
      <c r="I1132" s="1192" t="s">
        <v>7177</v>
      </c>
    </row>
    <row r="1133" spans="2:9" ht="30" customHeight="1" x14ac:dyDescent="0.25">
      <c r="B1133" s="1169" t="s">
        <v>6051</v>
      </c>
      <c r="D1133" s="1192" t="s">
        <v>7199</v>
      </c>
      <c r="H1133" s="1192" t="s">
        <v>6137</v>
      </c>
      <c r="I1133" s="1192" t="s">
        <v>7177</v>
      </c>
    </row>
    <row r="1134" spans="2:9" ht="30" customHeight="1" x14ac:dyDescent="0.25">
      <c r="B1134" s="1169" t="s">
        <v>6051</v>
      </c>
      <c r="D1134" s="1192" t="s">
        <v>7200</v>
      </c>
      <c r="H1134" s="1192" t="s">
        <v>6137</v>
      </c>
      <c r="I1134" s="1192" t="s">
        <v>7177</v>
      </c>
    </row>
    <row r="1135" spans="2:9" ht="30" customHeight="1" x14ac:dyDescent="0.25">
      <c r="B1135" s="1169" t="s">
        <v>6051</v>
      </c>
      <c r="C1135" s="1191" t="s">
        <v>7176</v>
      </c>
      <c r="D1135" s="1192" t="s">
        <v>7649</v>
      </c>
      <c r="H1135" s="1192" t="s">
        <v>6137</v>
      </c>
      <c r="I1135" s="1192" t="s">
        <v>7177</v>
      </c>
    </row>
    <row r="1136" spans="2:9" ht="30" customHeight="1" x14ac:dyDescent="0.25">
      <c r="B1136" s="1169" t="s">
        <v>6051</v>
      </c>
      <c r="C1136" s="1191" t="s">
        <v>7173</v>
      </c>
      <c r="D1136" s="1192" t="s">
        <v>7201</v>
      </c>
      <c r="H1136" s="1192" t="s">
        <v>6137</v>
      </c>
      <c r="I1136" s="1192" t="s">
        <v>7177</v>
      </c>
    </row>
    <row r="1137" spans="2:9" ht="30" customHeight="1" x14ac:dyDescent="0.25">
      <c r="B1137" s="1169" t="s">
        <v>6051</v>
      </c>
      <c r="C1137" s="1191" t="s">
        <v>7173</v>
      </c>
      <c r="D1137" s="1192" t="s">
        <v>7650</v>
      </c>
      <c r="H1137" s="1192" t="s">
        <v>6137</v>
      </c>
      <c r="I1137" s="1192" t="s">
        <v>7177</v>
      </c>
    </row>
    <row r="1138" spans="2:9" ht="30" customHeight="1" x14ac:dyDescent="0.25">
      <c r="B1138" s="1169" t="s">
        <v>6051</v>
      </c>
      <c r="D1138" s="1192" t="s">
        <v>7651</v>
      </c>
      <c r="H1138" s="1192" t="s">
        <v>6137</v>
      </c>
      <c r="I1138" s="1192" t="s">
        <v>7177</v>
      </c>
    </row>
    <row r="1139" spans="2:9" ht="30" customHeight="1" x14ac:dyDescent="0.25">
      <c r="B1139" s="1169" t="s">
        <v>6051</v>
      </c>
      <c r="C1139" s="1191" t="s">
        <v>7173</v>
      </c>
      <c r="D1139" s="1192" t="s">
        <v>7652</v>
      </c>
      <c r="H1139" s="1192" t="s">
        <v>6137</v>
      </c>
      <c r="I1139" s="1192" t="s">
        <v>7177</v>
      </c>
    </row>
    <row r="1140" spans="2:9" ht="30" customHeight="1" x14ac:dyDescent="0.25">
      <c r="B1140" s="1169" t="s">
        <v>6051</v>
      </c>
      <c r="C1140" s="1191" t="s">
        <v>7173</v>
      </c>
      <c r="D1140" s="1192" t="s">
        <v>7653</v>
      </c>
      <c r="H1140" s="1192" t="s">
        <v>6137</v>
      </c>
      <c r="I1140" s="1192" t="s">
        <v>7177</v>
      </c>
    </row>
    <row r="1141" spans="2:9" ht="30" customHeight="1" x14ac:dyDescent="0.25">
      <c r="B1141" s="1169" t="s">
        <v>6051</v>
      </c>
      <c r="D1141" s="1192" t="s">
        <v>7654</v>
      </c>
      <c r="H1141" s="1192" t="s">
        <v>6137</v>
      </c>
      <c r="I1141" s="1192" t="s">
        <v>7177</v>
      </c>
    </row>
    <row r="1142" spans="2:9" ht="30" customHeight="1" x14ac:dyDescent="0.25">
      <c r="B1142" s="1169" t="s">
        <v>6051</v>
      </c>
      <c r="C1142" s="1191" t="s">
        <v>7173</v>
      </c>
      <c r="D1142" s="1192" t="s">
        <v>7655</v>
      </c>
      <c r="H1142" s="1192" t="s">
        <v>6137</v>
      </c>
      <c r="I1142" s="1192" t="s">
        <v>7177</v>
      </c>
    </row>
    <row r="1143" spans="2:9" ht="30" customHeight="1" x14ac:dyDescent="0.25">
      <c r="B1143" s="1169" t="s">
        <v>6051</v>
      </c>
      <c r="D1143" s="1192" t="s">
        <v>7656</v>
      </c>
      <c r="H1143" s="1192" t="s">
        <v>6137</v>
      </c>
      <c r="I1143" s="1192" t="s">
        <v>7177</v>
      </c>
    </row>
    <row r="1144" spans="2:9" ht="30" customHeight="1" x14ac:dyDescent="0.25">
      <c r="B1144" s="1169" t="s">
        <v>6051</v>
      </c>
      <c r="C1144" s="1191" t="s">
        <v>7176</v>
      </c>
      <c r="D1144" s="1192" t="s">
        <v>7657</v>
      </c>
      <c r="H1144" s="1192" t="s">
        <v>6137</v>
      </c>
      <c r="I1144" s="1192" t="s">
        <v>7177</v>
      </c>
    </row>
    <row r="1145" spans="2:9" ht="30" customHeight="1" x14ac:dyDescent="0.25">
      <c r="B1145" s="1169" t="s">
        <v>6051</v>
      </c>
      <c r="C1145" s="1191" t="s">
        <v>7176</v>
      </c>
      <c r="D1145" s="1192" t="s">
        <v>7658</v>
      </c>
      <c r="H1145" s="1192" t="s">
        <v>6137</v>
      </c>
      <c r="I1145" s="1192" t="s">
        <v>7177</v>
      </c>
    </row>
    <row r="1146" spans="2:9" ht="30" customHeight="1" x14ac:dyDescent="0.25">
      <c r="B1146" s="1169" t="s">
        <v>6051</v>
      </c>
      <c r="C1146" s="1191" t="s">
        <v>7213</v>
      </c>
      <c r="D1146" s="1192" t="s">
        <v>7659</v>
      </c>
      <c r="H1146" s="1192" t="s">
        <v>6137</v>
      </c>
      <c r="I1146" s="1192" t="s">
        <v>7177</v>
      </c>
    </row>
    <row r="1147" spans="2:9" ht="30" customHeight="1" x14ac:dyDescent="0.25">
      <c r="B1147" s="1169" t="s">
        <v>6051</v>
      </c>
      <c r="D1147" s="1192" t="s">
        <v>7660</v>
      </c>
      <c r="H1147" s="1192" t="s">
        <v>6137</v>
      </c>
      <c r="I1147" s="1192" t="s">
        <v>7177</v>
      </c>
    </row>
    <row r="1148" spans="2:9" ht="30" customHeight="1" x14ac:dyDescent="0.25">
      <c r="B1148" s="1169" t="s">
        <v>6051</v>
      </c>
      <c r="D1148" s="1192" t="s">
        <v>7661</v>
      </c>
      <c r="H1148" s="1192" t="s">
        <v>6137</v>
      </c>
      <c r="I1148" s="1192" t="s">
        <v>7177</v>
      </c>
    </row>
    <row r="1149" spans="2:9" ht="30" customHeight="1" x14ac:dyDescent="0.25">
      <c r="B1149" s="1169" t="s">
        <v>6051</v>
      </c>
      <c r="D1149" s="1192" t="s">
        <v>7662</v>
      </c>
      <c r="H1149" s="1192" t="s">
        <v>6137</v>
      </c>
      <c r="I1149" s="1192" t="s">
        <v>7177</v>
      </c>
    </row>
    <row r="1150" spans="2:9" ht="30" customHeight="1" x14ac:dyDescent="0.25">
      <c r="B1150" s="1169" t="s">
        <v>6051</v>
      </c>
      <c r="C1150" s="1191" t="s">
        <v>7173</v>
      </c>
      <c r="D1150" s="1192" t="s">
        <v>7663</v>
      </c>
      <c r="H1150" s="1192" t="s">
        <v>6137</v>
      </c>
      <c r="I1150" s="1192" t="s">
        <v>7177</v>
      </c>
    </row>
    <row r="1151" spans="2:9" ht="30" customHeight="1" x14ac:dyDescent="0.25">
      <c r="B1151" s="1169" t="s">
        <v>6051</v>
      </c>
      <c r="C1151" s="1191" t="s">
        <v>7173</v>
      </c>
      <c r="D1151" s="1192" t="s">
        <v>7664</v>
      </c>
      <c r="H1151" s="1192" t="s">
        <v>6137</v>
      </c>
      <c r="I1151" s="1192" t="s">
        <v>7177</v>
      </c>
    </row>
    <row r="1152" spans="2:9" ht="30" customHeight="1" x14ac:dyDescent="0.25">
      <c r="B1152" s="1169" t="s">
        <v>6051</v>
      </c>
      <c r="D1152" s="1192" t="s">
        <v>7203</v>
      </c>
      <c r="H1152" s="1192" t="s">
        <v>6137</v>
      </c>
      <c r="I1152" s="1192" t="s">
        <v>7177</v>
      </c>
    </row>
    <row r="1153" spans="2:9" ht="30" customHeight="1" x14ac:dyDescent="0.25">
      <c r="B1153" s="1169" t="s">
        <v>6051</v>
      </c>
      <c r="D1153" s="1192" t="s">
        <v>7204</v>
      </c>
      <c r="H1153" s="1192" t="s">
        <v>6137</v>
      </c>
      <c r="I1153" s="1192" t="s">
        <v>7177</v>
      </c>
    </row>
    <row r="1154" spans="2:9" ht="30" customHeight="1" x14ac:dyDescent="0.25">
      <c r="B1154" s="1169" t="s">
        <v>6051</v>
      </c>
      <c r="D1154" s="1192" t="s">
        <v>7205</v>
      </c>
      <c r="H1154" s="1192" t="s">
        <v>6137</v>
      </c>
      <c r="I1154" s="1192" t="s">
        <v>7177</v>
      </c>
    </row>
    <row r="1155" spans="2:9" ht="30" customHeight="1" x14ac:dyDescent="0.25">
      <c r="B1155" s="1169" t="s">
        <v>6051</v>
      </c>
      <c r="C1155" s="1191" t="s">
        <v>7176</v>
      </c>
      <c r="D1155" s="1192" t="s">
        <v>7665</v>
      </c>
      <c r="H1155" s="1192" t="s">
        <v>6137</v>
      </c>
      <c r="I1155" s="1192" t="s">
        <v>7177</v>
      </c>
    </row>
    <row r="1156" spans="2:9" ht="30" customHeight="1" x14ac:dyDescent="0.25">
      <c r="B1156" s="1169" t="s">
        <v>6051</v>
      </c>
      <c r="D1156" s="1192" t="s">
        <v>7666</v>
      </c>
      <c r="H1156" s="1192" t="s">
        <v>6511</v>
      </c>
      <c r="I1156" s="1192" t="s">
        <v>7174</v>
      </c>
    </row>
    <row r="1157" spans="2:9" ht="30" customHeight="1" x14ac:dyDescent="0.25">
      <c r="B1157" s="1169" t="s">
        <v>6051</v>
      </c>
      <c r="D1157" s="1192" t="s">
        <v>7667</v>
      </c>
      <c r="H1157" s="1192" t="s">
        <v>6511</v>
      </c>
      <c r="I1157" s="1192" t="s">
        <v>7174</v>
      </c>
    </row>
    <row r="1158" spans="2:9" ht="30" customHeight="1" x14ac:dyDescent="0.25">
      <c r="B1158" s="1169" t="s">
        <v>6051</v>
      </c>
      <c r="D1158" s="1192" t="s">
        <v>7668</v>
      </c>
      <c r="H1158" s="1192" t="s">
        <v>6511</v>
      </c>
      <c r="I1158" s="1192" t="s">
        <v>7174</v>
      </c>
    </row>
    <row r="1159" spans="2:9" ht="30" customHeight="1" x14ac:dyDescent="0.25">
      <c r="B1159" s="1169" t="s">
        <v>6051</v>
      </c>
      <c r="D1159" s="1192" t="s">
        <v>7669</v>
      </c>
      <c r="H1159" s="1192" t="s">
        <v>6511</v>
      </c>
      <c r="I1159" s="1192" t="s">
        <v>7174</v>
      </c>
    </row>
    <row r="1160" spans="2:9" ht="30" customHeight="1" x14ac:dyDescent="0.25">
      <c r="B1160" s="1169" t="s">
        <v>6051</v>
      </c>
      <c r="D1160" s="1192" t="s">
        <v>7670</v>
      </c>
      <c r="H1160" s="1192" t="s">
        <v>6511</v>
      </c>
      <c r="I1160" s="1192" t="s">
        <v>7174</v>
      </c>
    </row>
    <row r="1161" spans="2:9" ht="30" customHeight="1" x14ac:dyDescent="0.25">
      <c r="B1161" s="1169" t="s">
        <v>6051</v>
      </c>
      <c r="C1161" s="1191" t="s">
        <v>7176</v>
      </c>
      <c r="D1161" s="1192" t="s">
        <v>7671</v>
      </c>
      <c r="H1161" s="1192" t="s">
        <v>6514</v>
      </c>
      <c r="I1161" s="1192" t="s">
        <v>7174</v>
      </c>
    </row>
    <row r="1162" spans="2:9" ht="30" customHeight="1" x14ac:dyDescent="0.25">
      <c r="B1162" s="1169" t="s">
        <v>6051</v>
      </c>
      <c r="D1162" s="1192" t="s">
        <v>7197</v>
      </c>
      <c r="H1162" s="1192" t="s">
        <v>6259</v>
      </c>
      <c r="I1162" s="1192" t="s">
        <v>7177</v>
      </c>
    </row>
    <row r="1163" spans="2:9" ht="30" customHeight="1" x14ac:dyDescent="0.25">
      <c r="B1163" s="1169" t="s">
        <v>6051</v>
      </c>
      <c r="D1163" s="1192" t="s">
        <v>7198</v>
      </c>
      <c r="H1163" s="1192" t="s">
        <v>6259</v>
      </c>
      <c r="I1163" s="1192" t="s">
        <v>7177</v>
      </c>
    </row>
    <row r="1164" spans="2:9" ht="30" customHeight="1" x14ac:dyDescent="0.25">
      <c r="B1164" s="1169" t="s">
        <v>6051</v>
      </c>
      <c r="D1164" s="1192" t="s">
        <v>7199</v>
      </c>
      <c r="H1164" s="1192" t="s">
        <v>6259</v>
      </c>
      <c r="I1164" s="1192" t="s">
        <v>7177</v>
      </c>
    </row>
    <row r="1165" spans="2:9" ht="30" customHeight="1" x14ac:dyDescent="0.25">
      <c r="B1165" s="1169" t="s">
        <v>6051</v>
      </c>
      <c r="D1165" s="1192" t="s">
        <v>7200</v>
      </c>
      <c r="H1165" s="1192" t="s">
        <v>6259</v>
      </c>
      <c r="I1165" s="1192" t="s">
        <v>7177</v>
      </c>
    </row>
    <row r="1166" spans="2:9" ht="30" customHeight="1" x14ac:dyDescent="0.25">
      <c r="B1166" s="1169" t="s">
        <v>6051</v>
      </c>
      <c r="C1166" s="1191" t="s">
        <v>7173</v>
      </c>
      <c r="D1166" s="1192" t="s">
        <v>7201</v>
      </c>
      <c r="H1166" s="1192" t="s">
        <v>6259</v>
      </c>
      <c r="I1166" s="1192" t="s">
        <v>7177</v>
      </c>
    </row>
    <row r="1167" spans="2:9" ht="30" customHeight="1" x14ac:dyDescent="0.25">
      <c r="B1167" s="1169" t="s">
        <v>6051</v>
      </c>
      <c r="D1167" s="1192" t="s">
        <v>7651</v>
      </c>
      <c r="H1167" s="1192" t="s">
        <v>6259</v>
      </c>
      <c r="I1167" s="1192" t="s">
        <v>7177</v>
      </c>
    </row>
    <row r="1168" spans="2:9" ht="30" customHeight="1" x14ac:dyDescent="0.25">
      <c r="B1168" s="1169" t="s">
        <v>6051</v>
      </c>
      <c r="D1168" s="1192" t="s">
        <v>7656</v>
      </c>
      <c r="H1168" s="1192" t="s">
        <v>6259</v>
      </c>
      <c r="I1168" s="1192" t="s">
        <v>7177</v>
      </c>
    </row>
    <row r="1169" spans="2:9" ht="30" customHeight="1" x14ac:dyDescent="0.25">
      <c r="B1169" s="1169" t="s">
        <v>6051</v>
      </c>
      <c r="D1169" s="1192" t="s">
        <v>7660</v>
      </c>
      <c r="H1169" s="1192" t="s">
        <v>6259</v>
      </c>
      <c r="I1169" s="1192" t="s">
        <v>7177</v>
      </c>
    </row>
    <row r="1170" spans="2:9" ht="30" customHeight="1" x14ac:dyDescent="0.25">
      <c r="B1170" s="1169" t="s">
        <v>6051</v>
      </c>
      <c r="D1170" s="1192" t="s">
        <v>7661</v>
      </c>
      <c r="H1170" s="1192" t="s">
        <v>6259</v>
      </c>
      <c r="I1170" s="1192" t="s">
        <v>7177</v>
      </c>
    </row>
    <row r="1171" spans="2:9" ht="30" customHeight="1" x14ac:dyDescent="0.25">
      <c r="B1171" s="1169" t="s">
        <v>6051</v>
      </c>
      <c r="D1171" s="1192" t="s">
        <v>7203</v>
      </c>
      <c r="H1171" s="1192" t="s">
        <v>6259</v>
      </c>
      <c r="I1171" s="1192" t="s">
        <v>7177</v>
      </c>
    </row>
    <row r="1172" spans="2:9" ht="30" customHeight="1" x14ac:dyDescent="0.25">
      <c r="B1172" s="1169" t="s">
        <v>6051</v>
      </c>
      <c r="C1172" s="1191" t="s">
        <v>7213</v>
      </c>
      <c r="D1172" s="1192" t="s">
        <v>7373</v>
      </c>
      <c r="H1172" s="1192" t="s">
        <v>6259</v>
      </c>
      <c r="I1172" s="1192" t="s">
        <v>7177</v>
      </c>
    </row>
    <row r="1173" spans="2:9" ht="30" customHeight="1" x14ac:dyDescent="0.25">
      <c r="B1173" s="1169" t="s">
        <v>6051</v>
      </c>
      <c r="D1173" s="1192" t="s">
        <v>7204</v>
      </c>
      <c r="H1173" s="1192" t="s">
        <v>6259</v>
      </c>
      <c r="I1173" s="1192" t="s">
        <v>7177</v>
      </c>
    </row>
    <row r="1174" spans="2:9" ht="30" customHeight="1" x14ac:dyDescent="0.25">
      <c r="B1174" s="1169" t="s">
        <v>6051</v>
      </c>
      <c r="D1174" s="1192" t="s">
        <v>7205</v>
      </c>
      <c r="H1174" s="1192" t="s">
        <v>6259</v>
      </c>
      <c r="I1174" s="1192" t="s">
        <v>7177</v>
      </c>
    </row>
    <row r="1175" spans="2:9" ht="30" customHeight="1" x14ac:dyDescent="0.25">
      <c r="B1175" s="1169" t="s">
        <v>6051</v>
      </c>
      <c r="D1175" s="1192" t="s">
        <v>7204</v>
      </c>
      <c r="H1175" s="1192" t="s">
        <v>6513</v>
      </c>
      <c r="I1175" s="1192" t="s">
        <v>7177</v>
      </c>
    </row>
    <row r="1176" spans="2:9" ht="30" customHeight="1" x14ac:dyDescent="0.25">
      <c r="B1176" s="1169" t="s">
        <v>6051</v>
      </c>
      <c r="D1176" s="1192" t="s">
        <v>7205</v>
      </c>
      <c r="H1176" s="1192" t="s">
        <v>6513</v>
      </c>
      <c r="I1176" s="1192" t="s">
        <v>7177</v>
      </c>
    </row>
    <row r="1177" spans="2:9" ht="30" customHeight="1" x14ac:dyDescent="0.25">
      <c r="B1177" s="1169" t="s">
        <v>6051</v>
      </c>
      <c r="D1177" s="1192" t="s">
        <v>7672</v>
      </c>
      <c r="H1177" s="1192" t="s">
        <v>6398</v>
      </c>
      <c r="I1177" s="1192" t="s">
        <v>7177</v>
      </c>
    </row>
    <row r="1178" spans="2:9" ht="30" customHeight="1" x14ac:dyDescent="0.25">
      <c r="B1178" s="1169" t="s">
        <v>6051</v>
      </c>
      <c r="D1178" s="1192" t="s">
        <v>7673</v>
      </c>
      <c r="H1178" s="1192" t="s">
        <v>6398</v>
      </c>
      <c r="I1178" s="1192" t="s">
        <v>7177</v>
      </c>
    </row>
    <row r="1179" spans="2:9" ht="30" customHeight="1" x14ac:dyDescent="0.25">
      <c r="B1179" s="1169" t="s">
        <v>6051</v>
      </c>
      <c r="D1179" s="1192" t="s">
        <v>7674</v>
      </c>
      <c r="H1179" s="1192" t="s">
        <v>6398</v>
      </c>
      <c r="I1179" s="1192" t="s">
        <v>7177</v>
      </c>
    </row>
    <row r="1180" spans="2:9" ht="30" customHeight="1" x14ac:dyDescent="0.25">
      <c r="B1180" s="1169" t="s">
        <v>6051</v>
      </c>
      <c r="D1180" s="1192" t="s">
        <v>7675</v>
      </c>
      <c r="H1180" s="1192" t="s">
        <v>6398</v>
      </c>
      <c r="I1180" s="1192" t="s">
        <v>7177</v>
      </c>
    </row>
    <row r="1181" spans="2:9" ht="30" customHeight="1" x14ac:dyDescent="0.25">
      <c r="B1181" s="1169" t="s">
        <v>6051</v>
      </c>
      <c r="C1181" s="1191" t="s">
        <v>7213</v>
      </c>
      <c r="D1181" s="1192" t="s">
        <v>7373</v>
      </c>
      <c r="H1181" s="1192" t="s">
        <v>6398</v>
      </c>
      <c r="I1181" s="1192" t="s">
        <v>7177</v>
      </c>
    </row>
    <row r="1182" spans="2:9" ht="30" customHeight="1" x14ac:dyDescent="0.25">
      <c r="B1182" s="1169" t="s">
        <v>6051</v>
      </c>
      <c r="D1182" s="1192" t="s">
        <v>7676</v>
      </c>
      <c r="H1182" s="1192" t="s">
        <v>6539</v>
      </c>
      <c r="I1182" s="1192" t="s">
        <v>7174</v>
      </c>
    </row>
    <row r="1183" spans="2:9" ht="30" customHeight="1" x14ac:dyDescent="0.25">
      <c r="B1183" s="1169" t="s">
        <v>6051</v>
      </c>
      <c r="C1183" s="1191" t="s">
        <v>7176</v>
      </c>
      <c r="D1183" s="1192" t="s">
        <v>7677</v>
      </c>
      <c r="H1183" s="1192" t="s">
        <v>6143</v>
      </c>
      <c r="I1183" s="1192" t="s">
        <v>7177</v>
      </c>
    </row>
    <row r="1184" spans="2:9" ht="30" customHeight="1" x14ac:dyDescent="0.25">
      <c r="B1184" s="1169" t="s">
        <v>6051</v>
      </c>
      <c r="C1184" s="1191" t="s">
        <v>7173</v>
      </c>
      <c r="D1184" s="1192" t="s">
        <v>7678</v>
      </c>
      <c r="H1184" s="1192" t="s">
        <v>6560</v>
      </c>
      <c r="I1184" s="1192" t="s">
        <v>7174</v>
      </c>
    </row>
    <row r="1185" spans="2:9" ht="30" customHeight="1" x14ac:dyDescent="0.25">
      <c r="B1185" s="1169" t="s">
        <v>6051</v>
      </c>
      <c r="D1185" s="1192" t="s">
        <v>7679</v>
      </c>
      <c r="H1185" s="1192" t="s">
        <v>6566</v>
      </c>
      <c r="I1185" s="1192" t="s">
        <v>7174</v>
      </c>
    </row>
    <row r="1186" spans="2:9" ht="30" customHeight="1" x14ac:dyDescent="0.25">
      <c r="B1186" s="1169" t="s">
        <v>6051</v>
      </c>
      <c r="D1186" s="1192" t="s">
        <v>7680</v>
      </c>
      <c r="H1186" s="1192" t="s">
        <v>6570</v>
      </c>
      <c r="I1186" s="1192" t="s">
        <v>7174</v>
      </c>
    </row>
    <row r="1187" spans="2:9" ht="30" customHeight="1" x14ac:dyDescent="0.25">
      <c r="B1187" s="1169" t="s">
        <v>6051</v>
      </c>
      <c r="C1187" s="1191" t="s">
        <v>7173</v>
      </c>
      <c r="D1187" s="1192" t="s">
        <v>7681</v>
      </c>
      <c r="H1187" s="1192" t="s">
        <v>6572</v>
      </c>
      <c r="I1187" s="1192" t="s">
        <v>7174</v>
      </c>
    </row>
    <row r="1188" spans="2:9" ht="30" customHeight="1" x14ac:dyDescent="0.25">
      <c r="B1188" s="1169" t="s">
        <v>6051</v>
      </c>
      <c r="C1188" s="1191" t="s">
        <v>7176</v>
      </c>
      <c r="D1188" s="1192" t="s">
        <v>7682</v>
      </c>
      <c r="H1188" s="1192" t="s">
        <v>6577</v>
      </c>
      <c r="I1188" s="1192" t="s">
        <v>7174</v>
      </c>
    </row>
    <row r="1189" spans="2:9" ht="30" customHeight="1" x14ac:dyDescent="0.25">
      <c r="B1189" s="1169" t="s">
        <v>6051</v>
      </c>
      <c r="D1189" s="1192" t="s">
        <v>7683</v>
      </c>
      <c r="H1189" s="1192" t="s">
        <v>6577</v>
      </c>
      <c r="I1189" s="1192" t="s">
        <v>7174</v>
      </c>
    </row>
    <row r="1190" spans="2:9" ht="30" customHeight="1" x14ac:dyDescent="0.25">
      <c r="B1190" s="1169" t="s">
        <v>6051</v>
      </c>
      <c r="C1190" s="1191" t="s">
        <v>7176</v>
      </c>
      <c r="D1190" s="1192" t="s">
        <v>7684</v>
      </c>
      <c r="H1190" s="1192" t="s">
        <v>6577</v>
      </c>
      <c r="I1190" s="1192" t="s">
        <v>7174</v>
      </c>
    </row>
    <row r="1191" spans="2:9" ht="30" customHeight="1" x14ac:dyDescent="0.25">
      <c r="B1191" s="1169" t="s">
        <v>6051</v>
      </c>
      <c r="D1191" s="1192" t="s">
        <v>7685</v>
      </c>
      <c r="H1191" s="1192" t="s">
        <v>6580</v>
      </c>
      <c r="I1191" s="1192" t="s">
        <v>7174</v>
      </c>
    </row>
    <row r="1192" spans="2:9" ht="30" customHeight="1" x14ac:dyDescent="0.25">
      <c r="B1192" s="1169" t="s">
        <v>6051</v>
      </c>
      <c r="C1192" s="1191" t="s">
        <v>7176</v>
      </c>
      <c r="D1192" s="1192" t="s">
        <v>7686</v>
      </c>
      <c r="H1192" s="1192" t="s">
        <v>6580</v>
      </c>
      <c r="I1192" s="1192" t="s">
        <v>7174</v>
      </c>
    </row>
    <row r="1193" spans="2:9" ht="30" customHeight="1" x14ac:dyDescent="0.25">
      <c r="B1193" s="1169" t="s">
        <v>6051</v>
      </c>
      <c r="D1193" s="1192" t="s">
        <v>7687</v>
      </c>
      <c r="H1193" s="1192" t="s">
        <v>6580</v>
      </c>
      <c r="I1193" s="1192" t="s">
        <v>7174</v>
      </c>
    </row>
    <row r="1194" spans="2:9" ht="30" customHeight="1" x14ac:dyDescent="0.25">
      <c r="B1194" s="1169" t="s">
        <v>6051</v>
      </c>
      <c r="D1194" s="1192" t="s">
        <v>7688</v>
      </c>
      <c r="H1194" s="1192" t="s">
        <v>6582</v>
      </c>
      <c r="I1194" s="1192" t="s">
        <v>7174</v>
      </c>
    </row>
    <row r="1195" spans="2:9" ht="30" customHeight="1" x14ac:dyDescent="0.25">
      <c r="B1195" s="1169" t="s">
        <v>6051</v>
      </c>
      <c r="C1195" s="1191" t="s">
        <v>7176</v>
      </c>
      <c r="D1195" s="1192" t="s">
        <v>7686</v>
      </c>
      <c r="H1195" s="1192" t="s">
        <v>6582</v>
      </c>
      <c r="I1195" s="1192" t="s">
        <v>7174</v>
      </c>
    </row>
    <row r="1196" spans="2:9" ht="30" customHeight="1" x14ac:dyDescent="0.25">
      <c r="B1196" s="1169" t="s">
        <v>6051</v>
      </c>
      <c r="D1196" s="1192" t="s">
        <v>7687</v>
      </c>
      <c r="H1196" s="1192" t="s">
        <v>6582</v>
      </c>
      <c r="I1196" s="1192" t="s">
        <v>7174</v>
      </c>
    </row>
    <row r="1197" spans="2:9" ht="30" customHeight="1" x14ac:dyDescent="0.25">
      <c r="B1197" s="1169" t="s">
        <v>6051</v>
      </c>
      <c r="C1197" s="1191" t="s">
        <v>7173</v>
      </c>
      <c r="D1197" s="1192" t="s">
        <v>7202</v>
      </c>
      <c r="H1197" s="1192" t="s">
        <v>6448</v>
      </c>
      <c r="I1197" s="1192" t="s">
        <v>7177</v>
      </c>
    </row>
    <row r="1198" spans="2:9" ht="30" customHeight="1" x14ac:dyDescent="0.25">
      <c r="B1198" s="1169" t="s">
        <v>6051</v>
      </c>
      <c r="C1198" s="1191" t="s">
        <v>7176</v>
      </c>
      <c r="D1198" s="1192" t="s">
        <v>7689</v>
      </c>
      <c r="H1198" s="1192" t="s">
        <v>6586</v>
      </c>
      <c r="I1198" s="1192" t="s">
        <v>7174</v>
      </c>
    </row>
    <row r="1199" spans="2:9" ht="30" customHeight="1" x14ac:dyDescent="0.25">
      <c r="B1199" s="1169" t="s">
        <v>6051</v>
      </c>
      <c r="C1199" s="1191" t="s">
        <v>7176</v>
      </c>
      <c r="D1199" s="1192" t="s">
        <v>7690</v>
      </c>
      <c r="H1199" s="1192" t="s">
        <v>6586</v>
      </c>
      <c r="I1199" s="1192" t="s">
        <v>7174</v>
      </c>
    </row>
    <row r="1200" spans="2:9" ht="30" customHeight="1" x14ac:dyDescent="0.25">
      <c r="B1200" s="1169" t="s">
        <v>6051</v>
      </c>
      <c r="C1200" s="1191" t="s">
        <v>7176</v>
      </c>
      <c r="D1200" s="1192" t="s">
        <v>7691</v>
      </c>
      <c r="H1200" s="1192" t="s">
        <v>6589</v>
      </c>
      <c r="I1200" s="1192" t="s">
        <v>7174</v>
      </c>
    </row>
    <row r="1201" spans="2:9" ht="30" customHeight="1" x14ac:dyDescent="0.25">
      <c r="B1201" s="1169" t="s">
        <v>6051</v>
      </c>
      <c r="C1201" s="1191" t="s">
        <v>7176</v>
      </c>
      <c r="D1201" s="1192" t="s">
        <v>7692</v>
      </c>
      <c r="H1201" s="1192" t="s">
        <v>6589</v>
      </c>
      <c r="I1201" s="1192" t="s">
        <v>7174</v>
      </c>
    </row>
    <row r="1202" spans="2:9" ht="30" customHeight="1" x14ac:dyDescent="0.25">
      <c r="B1202" s="1169" t="s">
        <v>6051</v>
      </c>
      <c r="D1202" s="1192" t="s">
        <v>7693</v>
      </c>
      <c r="H1202" s="1192" t="s">
        <v>6589</v>
      </c>
      <c r="I1202" s="1192" t="s">
        <v>7174</v>
      </c>
    </row>
    <row r="1203" spans="2:9" ht="30" customHeight="1" x14ac:dyDescent="0.25">
      <c r="B1203" s="1169" t="s">
        <v>6051</v>
      </c>
      <c r="C1203" s="1191" t="s">
        <v>7173</v>
      </c>
      <c r="D1203" s="1192" t="s">
        <v>7538</v>
      </c>
      <c r="H1203" s="1192" t="s">
        <v>6589</v>
      </c>
      <c r="I1203" s="1192" t="s">
        <v>7174</v>
      </c>
    </row>
    <row r="1204" spans="2:9" ht="30" customHeight="1" x14ac:dyDescent="0.25">
      <c r="B1204" s="1169" t="s">
        <v>6051</v>
      </c>
      <c r="D1204" s="1192" t="s">
        <v>7694</v>
      </c>
      <c r="H1204" s="1192" t="s">
        <v>6589</v>
      </c>
      <c r="I1204" s="1192" t="s">
        <v>7174</v>
      </c>
    </row>
    <row r="1205" spans="2:9" ht="30" customHeight="1" x14ac:dyDescent="0.25">
      <c r="B1205" s="1169" t="s">
        <v>6051</v>
      </c>
      <c r="C1205" s="1191" t="s">
        <v>7176</v>
      </c>
      <c r="D1205" s="1192" t="s">
        <v>7695</v>
      </c>
      <c r="H1205" s="1192" t="s">
        <v>6589</v>
      </c>
      <c r="I1205" s="1192" t="s">
        <v>7174</v>
      </c>
    </row>
    <row r="1206" spans="2:9" ht="30" customHeight="1" x14ac:dyDescent="0.25">
      <c r="B1206" s="1169" t="s">
        <v>6051</v>
      </c>
      <c r="D1206" s="1192" t="s">
        <v>7696</v>
      </c>
      <c r="H1206" s="1192" t="s">
        <v>6589</v>
      </c>
      <c r="I1206" s="1192" t="s">
        <v>7174</v>
      </c>
    </row>
    <row r="1207" spans="2:9" ht="30" customHeight="1" x14ac:dyDescent="0.25">
      <c r="B1207" s="1169" t="s">
        <v>6051</v>
      </c>
      <c r="D1207" s="1192" t="s">
        <v>7697</v>
      </c>
      <c r="H1207" s="1192" t="s">
        <v>6589</v>
      </c>
      <c r="I1207" s="1192" t="s">
        <v>7174</v>
      </c>
    </row>
    <row r="1208" spans="2:9" ht="30" customHeight="1" x14ac:dyDescent="0.25">
      <c r="B1208" s="1169" t="s">
        <v>6051</v>
      </c>
      <c r="C1208" s="1191" t="s">
        <v>7173</v>
      </c>
      <c r="D1208" s="1192" t="s">
        <v>7563</v>
      </c>
      <c r="H1208" s="1192" t="s">
        <v>6589</v>
      </c>
      <c r="I1208" s="1192" t="s">
        <v>7174</v>
      </c>
    </row>
    <row r="1209" spans="2:9" ht="30" customHeight="1" x14ac:dyDescent="0.25">
      <c r="B1209" s="1169" t="s">
        <v>6051</v>
      </c>
      <c r="C1209" s="1191" t="s">
        <v>7173</v>
      </c>
      <c r="D1209" s="1192" t="s">
        <v>7564</v>
      </c>
      <c r="H1209" s="1192" t="s">
        <v>6589</v>
      </c>
      <c r="I1209" s="1192" t="s">
        <v>7174</v>
      </c>
    </row>
    <row r="1210" spans="2:9" ht="30" customHeight="1" x14ac:dyDescent="0.25">
      <c r="B1210" s="1169" t="s">
        <v>6051</v>
      </c>
      <c r="D1210" s="1192" t="s">
        <v>7698</v>
      </c>
      <c r="H1210" s="1192" t="s">
        <v>6589</v>
      </c>
      <c r="I1210" s="1192" t="s">
        <v>7174</v>
      </c>
    </row>
    <row r="1211" spans="2:9" ht="30" customHeight="1" x14ac:dyDescent="0.25">
      <c r="B1211" s="1169" t="s">
        <v>6051</v>
      </c>
      <c r="D1211" s="1192" t="s">
        <v>7699</v>
      </c>
      <c r="H1211" s="1192" t="s">
        <v>6591</v>
      </c>
      <c r="I1211" s="1192" t="s">
        <v>7174</v>
      </c>
    </row>
    <row r="1212" spans="2:9" ht="30" customHeight="1" x14ac:dyDescent="0.25">
      <c r="B1212" s="1169" t="s">
        <v>6051</v>
      </c>
      <c r="C1212" s="1191" t="s">
        <v>7173</v>
      </c>
      <c r="D1212" s="1192" t="s">
        <v>7700</v>
      </c>
      <c r="H1212" s="1192" t="s">
        <v>6595</v>
      </c>
      <c r="I1212" s="1192" t="s">
        <v>7174</v>
      </c>
    </row>
    <row r="1213" spans="2:9" ht="30" customHeight="1" x14ac:dyDescent="0.25">
      <c r="B1213" s="1169" t="s">
        <v>6051</v>
      </c>
      <c r="C1213" s="1191" t="s">
        <v>7173</v>
      </c>
      <c r="D1213" s="1192" t="s">
        <v>7701</v>
      </c>
      <c r="H1213" s="1192" t="s">
        <v>6595</v>
      </c>
      <c r="I1213" s="1192" t="s">
        <v>7174</v>
      </c>
    </row>
    <row r="1214" spans="2:9" ht="30" customHeight="1" x14ac:dyDescent="0.25">
      <c r="B1214" s="1169" t="s">
        <v>6051</v>
      </c>
      <c r="C1214" s="1191" t="s">
        <v>7176</v>
      </c>
      <c r="D1214" s="1192" t="s">
        <v>7702</v>
      </c>
      <c r="H1214" s="1192" t="s">
        <v>6595</v>
      </c>
      <c r="I1214" s="1192" t="s">
        <v>7174</v>
      </c>
    </row>
    <row r="1215" spans="2:9" ht="30" customHeight="1" x14ac:dyDescent="0.25">
      <c r="B1215" s="1169" t="s">
        <v>6051</v>
      </c>
      <c r="C1215" s="1191" t="s">
        <v>7176</v>
      </c>
      <c r="D1215" s="1192" t="s">
        <v>7703</v>
      </c>
      <c r="H1215" s="1192" t="s">
        <v>6595</v>
      </c>
      <c r="I1215" s="1192" t="s">
        <v>7174</v>
      </c>
    </row>
    <row r="1216" spans="2:9" ht="30" customHeight="1" x14ac:dyDescent="0.25">
      <c r="B1216" s="1169" t="s">
        <v>6051</v>
      </c>
      <c r="C1216" s="1191" t="s">
        <v>7173</v>
      </c>
      <c r="D1216" s="1192" t="s">
        <v>7704</v>
      </c>
      <c r="H1216" s="1192" t="s">
        <v>6595</v>
      </c>
      <c r="I1216" s="1192" t="s">
        <v>7174</v>
      </c>
    </row>
    <row r="1217" spans="2:9" ht="30" customHeight="1" x14ac:dyDescent="0.25">
      <c r="B1217" s="1169" t="s">
        <v>6051</v>
      </c>
      <c r="C1217" s="1191" t="s">
        <v>7173</v>
      </c>
      <c r="D1217" s="1192" t="s">
        <v>7705</v>
      </c>
      <c r="H1217" s="1192" t="s">
        <v>6595</v>
      </c>
      <c r="I1217" s="1192" t="s">
        <v>7174</v>
      </c>
    </row>
    <row r="1218" spans="2:9" ht="30" customHeight="1" x14ac:dyDescent="0.25">
      <c r="B1218" s="1169" t="s">
        <v>6051</v>
      </c>
      <c r="D1218" s="1192" t="s">
        <v>7697</v>
      </c>
      <c r="H1218" s="1192" t="s">
        <v>6595</v>
      </c>
      <c r="I1218" s="1192" t="s">
        <v>7174</v>
      </c>
    </row>
    <row r="1219" spans="2:9" ht="30" customHeight="1" x14ac:dyDescent="0.25">
      <c r="B1219" s="1169" t="s">
        <v>6051</v>
      </c>
      <c r="C1219" s="1191" t="s">
        <v>7173</v>
      </c>
      <c r="D1219" s="1192" t="s">
        <v>7706</v>
      </c>
      <c r="H1219" s="1192" t="s">
        <v>6597</v>
      </c>
      <c r="I1219" s="1192" t="s">
        <v>7174</v>
      </c>
    </row>
    <row r="1220" spans="2:9" ht="30" customHeight="1" x14ac:dyDescent="0.25">
      <c r="B1220" s="1169" t="s">
        <v>6051</v>
      </c>
      <c r="C1220" s="1191" t="s">
        <v>7173</v>
      </c>
      <c r="D1220" s="1192" t="s">
        <v>7707</v>
      </c>
      <c r="H1220" s="1192" t="s">
        <v>6597</v>
      </c>
      <c r="I1220" s="1192" t="s">
        <v>7174</v>
      </c>
    </row>
    <row r="1221" spans="2:9" ht="30" customHeight="1" x14ac:dyDescent="0.25">
      <c r="B1221" s="1169" t="s">
        <v>6051</v>
      </c>
      <c r="C1221" s="1191" t="s">
        <v>7173</v>
      </c>
      <c r="D1221" s="1192" t="s">
        <v>7708</v>
      </c>
      <c r="H1221" s="1192" t="s">
        <v>6599</v>
      </c>
      <c r="I1221" s="1192" t="s">
        <v>7174</v>
      </c>
    </row>
    <row r="1222" spans="2:9" ht="30" customHeight="1" x14ac:dyDescent="0.25">
      <c r="B1222" s="1169" t="s">
        <v>6051</v>
      </c>
      <c r="C1222" s="1191" t="s">
        <v>7173</v>
      </c>
      <c r="D1222" s="1192" t="s">
        <v>7709</v>
      </c>
      <c r="H1222" s="1192" t="s">
        <v>6599</v>
      </c>
      <c r="I1222" s="1192" t="s">
        <v>7174</v>
      </c>
    </row>
    <row r="1223" spans="2:9" ht="30" customHeight="1" x14ac:dyDescent="0.25">
      <c r="B1223" s="1169" t="s">
        <v>6051</v>
      </c>
      <c r="C1223" s="1191" t="s">
        <v>7176</v>
      </c>
      <c r="D1223" s="1192" t="s">
        <v>7710</v>
      </c>
      <c r="H1223" s="1192" t="s">
        <v>6602</v>
      </c>
      <c r="I1223" s="1192" t="s">
        <v>7174</v>
      </c>
    </row>
    <row r="1224" spans="2:9" ht="30" customHeight="1" x14ac:dyDescent="0.25">
      <c r="B1224" s="1169" t="s">
        <v>6051</v>
      </c>
      <c r="C1224" s="1191" t="s">
        <v>7176</v>
      </c>
      <c r="D1224" s="1192" t="s">
        <v>7711</v>
      </c>
      <c r="H1224" s="1192" t="s">
        <v>6604</v>
      </c>
      <c r="I1224" s="1192" t="s">
        <v>7174</v>
      </c>
    </row>
    <row r="1225" spans="2:9" ht="30" customHeight="1" x14ac:dyDescent="0.25">
      <c r="B1225" s="1169" t="s">
        <v>6051</v>
      </c>
      <c r="C1225" s="1191" t="s">
        <v>7176</v>
      </c>
      <c r="D1225" s="1192" t="s">
        <v>7712</v>
      </c>
      <c r="H1225" s="1192" t="s">
        <v>6604</v>
      </c>
      <c r="I1225" s="1192" t="s">
        <v>7174</v>
      </c>
    </row>
    <row r="1226" spans="2:9" ht="30" customHeight="1" x14ac:dyDescent="0.25">
      <c r="B1226" s="1169" t="s">
        <v>6051</v>
      </c>
      <c r="C1226" s="1191" t="s">
        <v>7173</v>
      </c>
      <c r="D1226" s="1192" t="s">
        <v>7713</v>
      </c>
      <c r="H1226" s="1192" t="s">
        <v>6604</v>
      </c>
      <c r="I1226" s="1192" t="s">
        <v>7174</v>
      </c>
    </row>
    <row r="1227" spans="2:9" ht="30" customHeight="1" x14ac:dyDescent="0.25">
      <c r="B1227" s="1169" t="s">
        <v>6051</v>
      </c>
      <c r="C1227" s="1191" t="s">
        <v>7173</v>
      </c>
      <c r="D1227" s="1192" t="s">
        <v>7714</v>
      </c>
      <c r="H1227" s="1192" t="s">
        <v>6604</v>
      </c>
      <c r="I1227" s="1192" t="s">
        <v>7174</v>
      </c>
    </row>
    <row r="1228" spans="2:9" ht="30" customHeight="1" x14ac:dyDescent="0.25">
      <c r="B1228" s="1169" t="s">
        <v>6051</v>
      </c>
      <c r="D1228" s="1192" t="s">
        <v>7715</v>
      </c>
      <c r="H1228" s="1192" t="s">
        <v>6606</v>
      </c>
      <c r="I1228" s="1192" t="s">
        <v>7174</v>
      </c>
    </row>
    <row r="1229" spans="2:9" ht="30" customHeight="1" x14ac:dyDescent="0.25">
      <c r="B1229" s="1169" t="s">
        <v>6051</v>
      </c>
      <c r="C1229" s="1191" t="s">
        <v>7176</v>
      </c>
      <c r="D1229" s="1192" t="s">
        <v>7716</v>
      </c>
      <c r="H1229" s="1192" t="s">
        <v>6611</v>
      </c>
      <c r="I1229" s="1192" t="s">
        <v>7174</v>
      </c>
    </row>
    <row r="1230" spans="2:9" ht="30" customHeight="1" x14ac:dyDescent="0.25">
      <c r="B1230" s="1169" t="s">
        <v>6051</v>
      </c>
      <c r="D1230" s="1192" t="s">
        <v>7306</v>
      </c>
      <c r="H1230" s="1192" t="s">
        <v>6613</v>
      </c>
      <c r="I1230" s="1192" t="s">
        <v>7174</v>
      </c>
    </row>
    <row r="1231" spans="2:9" ht="30" customHeight="1" x14ac:dyDescent="0.25">
      <c r="B1231" s="1169" t="s">
        <v>6051</v>
      </c>
      <c r="D1231" s="1192" t="s">
        <v>7717</v>
      </c>
      <c r="H1231" s="1192" t="s">
        <v>6613</v>
      </c>
      <c r="I1231" s="1192" t="s">
        <v>7174</v>
      </c>
    </row>
    <row r="1232" spans="2:9" ht="30" customHeight="1" x14ac:dyDescent="0.25">
      <c r="B1232" s="1169" t="s">
        <v>6051</v>
      </c>
      <c r="D1232" s="1192" t="s">
        <v>7309</v>
      </c>
      <c r="H1232" s="1192" t="s">
        <v>6613</v>
      </c>
      <c r="I1232" s="1192" t="s">
        <v>7174</v>
      </c>
    </row>
    <row r="1233" spans="2:9" ht="30" customHeight="1" x14ac:dyDescent="0.25">
      <c r="B1233" s="1169" t="s">
        <v>6051</v>
      </c>
      <c r="D1233" s="1192" t="s">
        <v>7310</v>
      </c>
      <c r="H1233" s="1192" t="s">
        <v>6613</v>
      </c>
      <c r="I1233" s="1192" t="s">
        <v>7174</v>
      </c>
    </row>
    <row r="1234" spans="2:9" ht="30" customHeight="1" x14ac:dyDescent="0.25">
      <c r="B1234" s="1169" t="s">
        <v>6051</v>
      </c>
      <c r="D1234" s="1192" t="s">
        <v>7311</v>
      </c>
      <c r="H1234" s="1192" t="s">
        <v>6613</v>
      </c>
      <c r="I1234" s="1192" t="s">
        <v>7174</v>
      </c>
    </row>
    <row r="1235" spans="2:9" ht="30" customHeight="1" x14ac:dyDescent="0.25">
      <c r="B1235" s="1169" t="s">
        <v>6051</v>
      </c>
      <c r="D1235" s="1192" t="s">
        <v>7718</v>
      </c>
      <c r="H1235" s="1192" t="s">
        <v>6613</v>
      </c>
      <c r="I1235" s="1192" t="s">
        <v>7174</v>
      </c>
    </row>
    <row r="1236" spans="2:9" ht="30" customHeight="1" x14ac:dyDescent="0.25">
      <c r="B1236" s="1169" t="s">
        <v>6051</v>
      </c>
      <c r="D1236" s="1192" t="s">
        <v>7719</v>
      </c>
      <c r="H1236" s="1192" t="s">
        <v>6613</v>
      </c>
      <c r="I1236" s="1192" t="s">
        <v>7174</v>
      </c>
    </row>
    <row r="1237" spans="2:9" ht="30" customHeight="1" x14ac:dyDescent="0.25">
      <c r="B1237" s="1169" t="s">
        <v>6051</v>
      </c>
      <c r="D1237" s="1192" t="s">
        <v>7312</v>
      </c>
      <c r="H1237" s="1192" t="s">
        <v>6613</v>
      </c>
      <c r="I1237" s="1192" t="s">
        <v>7174</v>
      </c>
    </row>
    <row r="1238" spans="2:9" ht="30" customHeight="1" x14ac:dyDescent="0.25">
      <c r="B1238" s="1169" t="s">
        <v>6051</v>
      </c>
      <c r="D1238" s="1192" t="s">
        <v>7720</v>
      </c>
      <c r="H1238" s="1192" t="s">
        <v>6615</v>
      </c>
      <c r="I1238" s="1192" t="s">
        <v>7174</v>
      </c>
    </row>
    <row r="1239" spans="2:9" ht="30" customHeight="1" x14ac:dyDescent="0.25">
      <c r="B1239" s="1169" t="s">
        <v>6051</v>
      </c>
      <c r="C1239" s="1191" t="s">
        <v>7173</v>
      </c>
      <c r="D1239" s="1192" t="s">
        <v>7314</v>
      </c>
      <c r="H1239" s="1192" t="s">
        <v>6615</v>
      </c>
      <c r="I1239" s="1192" t="s">
        <v>7174</v>
      </c>
    </row>
    <row r="1240" spans="2:9" ht="30" customHeight="1" x14ac:dyDescent="0.25">
      <c r="B1240" s="1169" t="s">
        <v>6051</v>
      </c>
      <c r="D1240" s="1192" t="s">
        <v>7721</v>
      </c>
      <c r="H1240" s="1192" t="s">
        <v>6615</v>
      </c>
      <c r="I1240" s="1192" t="s">
        <v>7174</v>
      </c>
    </row>
    <row r="1241" spans="2:9" ht="30" customHeight="1" x14ac:dyDescent="0.25">
      <c r="B1241" s="1169" t="s">
        <v>6051</v>
      </c>
      <c r="D1241" s="1192" t="s">
        <v>7722</v>
      </c>
      <c r="H1241" s="1192" t="s">
        <v>6617</v>
      </c>
      <c r="I1241" s="1192" t="s">
        <v>7174</v>
      </c>
    </row>
    <row r="1242" spans="2:9" ht="30" customHeight="1" x14ac:dyDescent="0.25">
      <c r="B1242" s="1169" t="s">
        <v>6051</v>
      </c>
      <c r="D1242" s="1192" t="s">
        <v>7723</v>
      </c>
      <c r="H1242" s="1192" t="s">
        <v>6617</v>
      </c>
      <c r="I1242" s="1192" t="s">
        <v>7174</v>
      </c>
    </row>
    <row r="1243" spans="2:9" ht="30" customHeight="1" x14ac:dyDescent="0.25">
      <c r="B1243" s="1169" t="s">
        <v>6051</v>
      </c>
      <c r="C1243" s="1191" t="s">
        <v>7176</v>
      </c>
      <c r="D1243" s="1192" t="s">
        <v>7724</v>
      </c>
      <c r="H1243" s="1192" t="s">
        <v>6617</v>
      </c>
      <c r="I1243" s="1192" t="s">
        <v>7174</v>
      </c>
    </row>
    <row r="1244" spans="2:9" ht="30" customHeight="1" x14ac:dyDescent="0.25">
      <c r="B1244" s="1169" t="s">
        <v>6051</v>
      </c>
      <c r="D1244" s="1192" t="s">
        <v>7725</v>
      </c>
      <c r="H1244" s="1192" t="s">
        <v>6617</v>
      </c>
      <c r="I1244" s="1192" t="s">
        <v>7174</v>
      </c>
    </row>
    <row r="1245" spans="2:9" ht="30" customHeight="1" x14ac:dyDescent="0.25">
      <c r="B1245" s="1169" t="s">
        <v>6051</v>
      </c>
      <c r="D1245" s="1192" t="s">
        <v>7726</v>
      </c>
      <c r="H1245" s="1192" t="s">
        <v>6617</v>
      </c>
      <c r="I1245" s="1192" t="s">
        <v>7174</v>
      </c>
    </row>
    <row r="1246" spans="2:9" ht="30" customHeight="1" x14ac:dyDescent="0.25">
      <c r="B1246" s="1169" t="s">
        <v>6051</v>
      </c>
      <c r="D1246" s="1192" t="s">
        <v>7727</v>
      </c>
      <c r="H1246" s="1192" t="s">
        <v>6617</v>
      </c>
      <c r="I1246" s="1192" t="s">
        <v>7174</v>
      </c>
    </row>
    <row r="1247" spans="2:9" ht="30" customHeight="1" x14ac:dyDescent="0.25">
      <c r="B1247" s="1169" t="s">
        <v>6051</v>
      </c>
      <c r="C1247" s="1191" t="s">
        <v>7173</v>
      </c>
      <c r="D1247" s="1192" t="s">
        <v>7728</v>
      </c>
      <c r="H1247" s="1192" t="s">
        <v>6617</v>
      </c>
      <c r="I1247" s="1192" t="s">
        <v>7174</v>
      </c>
    </row>
    <row r="1248" spans="2:9" ht="30" customHeight="1" x14ac:dyDescent="0.25">
      <c r="B1248" s="1169" t="s">
        <v>6051</v>
      </c>
      <c r="D1248" s="1192" t="s">
        <v>7729</v>
      </c>
      <c r="H1248" s="1192" t="s">
        <v>6617</v>
      </c>
      <c r="I1248" s="1192" t="s">
        <v>7174</v>
      </c>
    </row>
    <row r="1249" spans="2:9" ht="30" customHeight="1" x14ac:dyDescent="0.25">
      <c r="B1249" s="1169" t="s">
        <v>6051</v>
      </c>
      <c r="D1249" s="1192" t="s">
        <v>7730</v>
      </c>
      <c r="H1249" s="1192" t="s">
        <v>6617</v>
      </c>
      <c r="I1249" s="1192" t="s">
        <v>7174</v>
      </c>
    </row>
    <row r="1250" spans="2:9" ht="30" customHeight="1" x14ac:dyDescent="0.25">
      <c r="B1250" s="1169" t="s">
        <v>6051</v>
      </c>
      <c r="D1250" s="1192" t="s">
        <v>7731</v>
      </c>
      <c r="H1250" s="1192" t="s">
        <v>6617</v>
      </c>
      <c r="I1250" s="1192" t="s">
        <v>7174</v>
      </c>
    </row>
    <row r="1251" spans="2:9" ht="30" customHeight="1" x14ac:dyDescent="0.25">
      <c r="B1251" s="1169" t="s">
        <v>6051</v>
      </c>
      <c r="D1251" s="1192" t="s">
        <v>7732</v>
      </c>
      <c r="H1251" s="1192" t="s">
        <v>6492</v>
      </c>
      <c r="I1251" s="1192" t="s">
        <v>7177</v>
      </c>
    </row>
    <row r="1252" spans="2:9" ht="30" customHeight="1" x14ac:dyDescent="0.25">
      <c r="B1252" s="1169" t="s">
        <v>6051</v>
      </c>
      <c r="D1252" s="1192" t="s">
        <v>7733</v>
      </c>
      <c r="H1252" s="1192" t="s">
        <v>6623</v>
      </c>
      <c r="I1252" s="1192" t="s">
        <v>7174</v>
      </c>
    </row>
    <row r="1253" spans="2:9" ht="30" customHeight="1" x14ac:dyDescent="0.25">
      <c r="B1253" s="1169" t="s">
        <v>6051</v>
      </c>
      <c r="D1253" s="1192" t="s">
        <v>7734</v>
      </c>
      <c r="H1253" s="1192" t="s">
        <v>6623</v>
      </c>
      <c r="I1253" s="1192" t="s">
        <v>7174</v>
      </c>
    </row>
    <row r="1254" spans="2:9" ht="30" customHeight="1" x14ac:dyDescent="0.25">
      <c r="B1254" s="1169" t="s">
        <v>6051</v>
      </c>
      <c r="D1254" s="1192" t="s">
        <v>7735</v>
      </c>
      <c r="H1254" s="1192" t="s">
        <v>6623</v>
      </c>
      <c r="I1254" s="1192" t="s">
        <v>7174</v>
      </c>
    </row>
    <row r="1255" spans="2:9" ht="30" customHeight="1" x14ac:dyDescent="0.25">
      <c r="B1255" s="1169" t="s">
        <v>6051</v>
      </c>
      <c r="D1255" s="1192" t="s">
        <v>7736</v>
      </c>
      <c r="H1255" s="1192" t="s">
        <v>6623</v>
      </c>
      <c r="I1255" s="1192" t="s">
        <v>7174</v>
      </c>
    </row>
    <row r="1256" spans="2:9" ht="30" customHeight="1" x14ac:dyDescent="0.25">
      <c r="B1256" s="1169" t="s">
        <v>6051</v>
      </c>
      <c r="D1256" s="1192" t="s">
        <v>7737</v>
      </c>
      <c r="H1256" s="1192" t="s">
        <v>6620</v>
      </c>
      <c r="I1256" s="1192" t="s">
        <v>7177</v>
      </c>
    </row>
    <row r="1257" spans="2:9" ht="30" customHeight="1" x14ac:dyDescent="0.25">
      <c r="B1257" s="1169" t="s">
        <v>6051</v>
      </c>
      <c r="D1257" s="1192" t="s">
        <v>7738</v>
      </c>
      <c r="H1257" s="1192" t="s">
        <v>6620</v>
      </c>
      <c r="I1257" s="1192" t="s">
        <v>7177</v>
      </c>
    </row>
    <row r="1258" spans="2:9" ht="30" customHeight="1" x14ac:dyDescent="0.25">
      <c r="B1258" s="1169" t="s">
        <v>6051</v>
      </c>
      <c r="D1258" s="1192" t="s">
        <v>7739</v>
      </c>
      <c r="H1258" s="1192" t="s">
        <v>6620</v>
      </c>
      <c r="I1258" s="1192" t="s">
        <v>7177</v>
      </c>
    </row>
    <row r="1259" spans="2:9" ht="30" customHeight="1" x14ac:dyDescent="0.25">
      <c r="B1259" s="1169" t="s">
        <v>6051</v>
      </c>
      <c r="D1259" s="1192" t="s">
        <v>7740</v>
      </c>
      <c r="H1259" s="1192" t="s">
        <v>6620</v>
      </c>
      <c r="I1259" s="1192" t="s">
        <v>7177</v>
      </c>
    </row>
    <row r="1260" spans="2:9" ht="30" customHeight="1" x14ac:dyDescent="0.25">
      <c r="B1260" s="1169" t="s">
        <v>6051</v>
      </c>
      <c r="D1260" s="1192" t="s">
        <v>7741</v>
      </c>
      <c r="H1260" s="1192" t="s">
        <v>6620</v>
      </c>
      <c r="I1260" s="1192" t="s">
        <v>7177</v>
      </c>
    </row>
    <row r="1261" spans="2:9" ht="30" customHeight="1" x14ac:dyDescent="0.25">
      <c r="B1261" s="1169" t="s">
        <v>6051</v>
      </c>
      <c r="C1261" s="1191" t="s">
        <v>7173</v>
      </c>
      <c r="D1261" s="1192" t="s">
        <v>7202</v>
      </c>
      <c r="H1261" s="1192" t="s">
        <v>6620</v>
      </c>
      <c r="I1261" s="1192" t="s">
        <v>7177</v>
      </c>
    </row>
    <row r="1262" spans="2:9" ht="30" customHeight="1" x14ac:dyDescent="0.25">
      <c r="B1262" s="1169" t="s">
        <v>6051</v>
      </c>
      <c r="D1262" s="1192" t="s">
        <v>7742</v>
      </c>
      <c r="H1262" s="1192" t="s">
        <v>6620</v>
      </c>
      <c r="I1262" s="1192" t="s">
        <v>7177</v>
      </c>
    </row>
    <row r="1263" spans="2:9" ht="30" customHeight="1" x14ac:dyDescent="0.25">
      <c r="B1263" s="1169" t="s">
        <v>6051</v>
      </c>
      <c r="D1263" s="1192" t="s">
        <v>7183</v>
      </c>
      <c r="H1263" s="1192" t="s">
        <v>6620</v>
      </c>
      <c r="I1263" s="1192" t="s">
        <v>7177</v>
      </c>
    </row>
    <row r="1264" spans="2:9" ht="30" customHeight="1" x14ac:dyDescent="0.25">
      <c r="B1264" s="1169" t="s">
        <v>6051</v>
      </c>
      <c r="D1264" s="1192" t="s">
        <v>7743</v>
      </c>
      <c r="H1264" s="1192" t="s">
        <v>6620</v>
      </c>
      <c r="I1264" s="1192" t="s">
        <v>7177</v>
      </c>
    </row>
    <row r="1265" spans="2:9" ht="30" customHeight="1" x14ac:dyDescent="0.25">
      <c r="B1265" s="1169" t="s">
        <v>6051</v>
      </c>
      <c r="D1265" s="1192" t="s">
        <v>7184</v>
      </c>
      <c r="H1265" s="1192" t="s">
        <v>6620</v>
      </c>
      <c r="I1265" s="1192" t="s">
        <v>7177</v>
      </c>
    </row>
    <row r="1266" spans="2:9" ht="30" customHeight="1" x14ac:dyDescent="0.25">
      <c r="B1266" s="1169" t="s">
        <v>6051</v>
      </c>
      <c r="C1266" s="1191" t="s">
        <v>7213</v>
      </c>
      <c r="D1266" s="1192" t="s">
        <v>7373</v>
      </c>
      <c r="H1266" s="1192" t="s">
        <v>6620</v>
      </c>
      <c r="I1266" s="1192" t="s">
        <v>7177</v>
      </c>
    </row>
    <row r="1267" spans="2:9" ht="30" customHeight="1" x14ac:dyDescent="0.25">
      <c r="B1267" s="1169" t="s">
        <v>6051</v>
      </c>
      <c r="D1267" s="1192" t="s">
        <v>7744</v>
      </c>
      <c r="H1267" s="1192" t="s">
        <v>6481</v>
      </c>
      <c r="I1267" s="1192" t="s">
        <v>7177</v>
      </c>
    </row>
    <row r="1268" spans="2:9" ht="30" customHeight="1" x14ac:dyDescent="0.25">
      <c r="B1268" s="1169" t="s">
        <v>6051</v>
      </c>
      <c r="D1268" s="1192" t="s">
        <v>7745</v>
      </c>
      <c r="H1268" s="1192" t="s">
        <v>6631</v>
      </c>
      <c r="I1268" s="1192" t="s">
        <v>7177</v>
      </c>
    </row>
    <row r="1269" spans="2:9" ht="30" customHeight="1" x14ac:dyDescent="0.25">
      <c r="B1269" s="1169" t="s">
        <v>6051</v>
      </c>
      <c r="D1269" s="1192" t="s">
        <v>7305</v>
      </c>
      <c r="H1269" s="1192" t="s">
        <v>6635</v>
      </c>
      <c r="I1269" s="1192" t="s">
        <v>7177</v>
      </c>
    </row>
    <row r="1270" spans="2:9" ht="30" customHeight="1" x14ac:dyDescent="0.25">
      <c r="B1270" s="1169" t="s">
        <v>6051</v>
      </c>
      <c r="C1270" s="1191" t="s">
        <v>7173</v>
      </c>
      <c r="D1270" s="1192" t="s">
        <v>7202</v>
      </c>
      <c r="H1270" s="1192" t="s">
        <v>6635</v>
      </c>
      <c r="I1270" s="1192" t="s">
        <v>7177</v>
      </c>
    </row>
    <row r="1271" spans="2:9" ht="30" customHeight="1" x14ac:dyDescent="0.25">
      <c r="B1271" s="1169" t="s">
        <v>6051</v>
      </c>
      <c r="D1271" s="1192" t="s">
        <v>7746</v>
      </c>
      <c r="H1271" s="1192" t="s">
        <v>6637</v>
      </c>
      <c r="I1271" s="1192" t="s">
        <v>7174</v>
      </c>
    </row>
    <row r="1272" spans="2:9" ht="30" customHeight="1" x14ac:dyDescent="0.25">
      <c r="B1272" s="1169" t="s">
        <v>6051</v>
      </c>
      <c r="D1272" s="1192" t="s">
        <v>7747</v>
      </c>
      <c r="H1272" s="1192" t="s">
        <v>6637</v>
      </c>
      <c r="I1272" s="1192" t="s">
        <v>7174</v>
      </c>
    </row>
    <row r="1273" spans="2:9" ht="30" customHeight="1" x14ac:dyDescent="0.25">
      <c r="B1273" s="1169" t="s">
        <v>6051</v>
      </c>
      <c r="D1273" s="1192" t="s">
        <v>7748</v>
      </c>
      <c r="H1273" s="1192" t="s">
        <v>6637</v>
      </c>
      <c r="I1273" s="1192" t="s">
        <v>7174</v>
      </c>
    </row>
    <row r="1274" spans="2:9" ht="30" customHeight="1" x14ac:dyDescent="0.25">
      <c r="B1274" s="1169" t="s">
        <v>6051</v>
      </c>
      <c r="D1274" s="1192" t="s">
        <v>7749</v>
      </c>
      <c r="H1274" s="1192" t="s">
        <v>6637</v>
      </c>
      <c r="I1274" s="1192" t="s">
        <v>7174</v>
      </c>
    </row>
    <row r="1275" spans="2:9" ht="30" customHeight="1" x14ac:dyDescent="0.25">
      <c r="B1275" s="1169" t="s">
        <v>6051</v>
      </c>
      <c r="D1275" s="1192" t="s">
        <v>7750</v>
      </c>
      <c r="H1275" s="1192" t="s">
        <v>6637</v>
      </c>
      <c r="I1275" s="1192" t="s">
        <v>7174</v>
      </c>
    </row>
    <row r="1276" spans="2:9" ht="30" customHeight="1" x14ac:dyDescent="0.25">
      <c r="B1276" s="1169" t="s">
        <v>6051</v>
      </c>
      <c r="C1276" s="1191" t="s">
        <v>7173</v>
      </c>
      <c r="D1276" s="1192" t="s">
        <v>7751</v>
      </c>
      <c r="H1276" s="1192" t="s">
        <v>6637</v>
      </c>
      <c r="I1276" s="1192" t="s">
        <v>7174</v>
      </c>
    </row>
    <row r="1277" spans="2:9" ht="30" customHeight="1" x14ac:dyDescent="0.25">
      <c r="B1277" s="1169" t="s">
        <v>6051</v>
      </c>
      <c r="C1277" s="1191" t="s">
        <v>7173</v>
      </c>
      <c r="D1277" s="1192" t="s">
        <v>7752</v>
      </c>
      <c r="H1277" s="1192" t="s">
        <v>6637</v>
      </c>
      <c r="I1277" s="1192" t="s">
        <v>7174</v>
      </c>
    </row>
    <row r="1278" spans="2:9" ht="30" customHeight="1" x14ac:dyDescent="0.25">
      <c r="B1278" s="1169" t="s">
        <v>6051</v>
      </c>
      <c r="D1278" s="1192" t="s">
        <v>7753</v>
      </c>
      <c r="H1278" s="1192" t="s">
        <v>6637</v>
      </c>
      <c r="I1278" s="1192" t="s">
        <v>7174</v>
      </c>
    </row>
    <row r="1279" spans="2:9" ht="30" customHeight="1" x14ac:dyDescent="0.25">
      <c r="B1279" s="1169" t="s">
        <v>6051</v>
      </c>
      <c r="D1279" s="1192" t="s">
        <v>7623</v>
      </c>
      <c r="H1279" s="1192" t="s">
        <v>6637</v>
      </c>
      <c r="I1279" s="1192" t="s">
        <v>7174</v>
      </c>
    </row>
    <row r="1280" spans="2:9" ht="30" customHeight="1" x14ac:dyDescent="0.25">
      <c r="B1280" s="1169" t="s">
        <v>6051</v>
      </c>
      <c r="C1280" s="1191" t="s">
        <v>7173</v>
      </c>
      <c r="D1280" s="1192" t="s">
        <v>7754</v>
      </c>
      <c r="H1280" s="1192" t="s">
        <v>6637</v>
      </c>
      <c r="I1280" s="1192" t="s">
        <v>7174</v>
      </c>
    </row>
    <row r="1281" spans="2:9" ht="30" customHeight="1" x14ac:dyDescent="0.25">
      <c r="B1281" s="1169" t="s">
        <v>6051</v>
      </c>
      <c r="D1281" s="1192" t="s">
        <v>7755</v>
      </c>
      <c r="H1281" s="1192" t="s">
        <v>6637</v>
      </c>
      <c r="I1281" s="1192" t="s">
        <v>7174</v>
      </c>
    </row>
    <row r="1282" spans="2:9" ht="30" customHeight="1" x14ac:dyDescent="0.25">
      <c r="B1282" s="1169" t="s">
        <v>6051</v>
      </c>
      <c r="D1282" s="1192" t="s">
        <v>7756</v>
      </c>
      <c r="H1282" s="1192" t="s">
        <v>6637</v>
      </c>
      <c r="I1282" s="1192" t="s">
        <v>7174</v>
      </c>
    </row>
    <row r="1283" spans="2:9" ht="30" customHeight="1" x14ac:dyDescent="0.25">
      <c r="B1283" s="1169" t="s">
        <v>6051</v>
      </c>
      <c r="D1283" s="1192" t="s">
        <v>7757</v>
      </c>
      <c r="H1283" s="1192" t="s">
        <v>6637</v>
      </c>
      <c r="I1283" s="1192" t="s">
        <v>7174</v>
      </c>
    </row>
    <row r="1284" spans="2:9" ht="30" customHeight="1" x14ac:dyDescent="0.25">
      <c r="B1284" s="1169" t="s">
        <v>6051</v>
      </c>
      <c r="C1284" s="1191" t="s">
        <v>7173</v>
      </c>
      <c r="D1284" s="1192" t="s">
        <v>7758</v>
      </c>
      <c r="H1284" s="1192" t="s">
        <v>6637</v>
      </c>
      <c r="I1284" s="1192" t="s">
        <v>7174</v>
      </c>
    </row>
    <row r="1285" spans="2:9" ht="30" customHeight="1" x14ac:dyDescent="0.25">
      <c r="B1285" s="1169" t="s">
        <v>6051</v>
      </c>
      <c r="C1285" s="1191" t="s">
        <v>7173</v>
      </c>
      <c r="D1285" s="1192" t="s">
        <v>7759</v>
      </c>
      <c r="H1285" s="1192" t="s">
        <v>6637</v>
      </c>
      <c r="I1285" s="1192" t="s">
        <v>7174</v>
      </c>
    </row>
    <row r="1286" spans="2:9" ht="30" customHeight="1" x14ac:dyDescent="0.25">
      <c r="B1286" s="1169" t="s">
        <v>6051</v>
      </c>
      <c r="D1286" s="1192" t="s">
        <v>7760</v>
      </c>
      <c r="H1286" s="1192" t="s">
        <v>6640</v>
      </c>
      <c r="I1286" s="1192" t="s">
        <v>7174</v>
      </c>
    </row>
    <row r="1287" spans="2:9" ht="30" customHeight="1" x14ac:dyDescent="0.25">
      <c r="B1287" s="1169" t="s">
        <v>6051</v>
      </c>
      <c r="D1287" s="1192" t="s">
        <v>7626</v>
      </c>
      <c r="H1287" s="1192" t="s">
        <v>6640</v>
      </c>
      <c r="I1287" s="1192" t="s">
        <v>7174</v>
      </c>
    </row>
    <row r="1288" spans="2:9" ht="30" customHeight="1" x14ac:dyDescent="0.25">
      <c r="B1288" s="1169" t="s">
        <v>6051</v>
      </c>
      <c r="D1288" s="1192" t="s">
        <v>7761</v>
      </c>
      <c r="H1288" s="1192" t="s">
        <v>6640</v>
      </c>
      <c r="I1288" s="1192" t="s">
        <v>7174</v>
      </c>
    </row>
    <row r="1289" spans="2:9" ht="30" customHeight="1" x14ac:dyDescent="0.25">
      <c r="B1289" s="1169" t="s">
        <v>6051</v>
      </c>
      <c r="D1289" s="1192" t="s">
        <v>7762</v>
      </c>
      <c r="H1289" s="1192" t="s">
        <v>6639</v>
      </c>
      <c r="I1289" s="1192" t="s">
        <v>7177</v>
      </c>
    </row>
    <row r="1290" spans="2:9" ht="30" customHeight="1" x14ac:dyDescent="0.25">
      <c r="B1290" s="1169" t="s">
        <v>6051</v>
      </c>
      <c r="C1290" s="1191" t="s">
        <v>7213</v>
      </c>
      <c r="D1290" s="1192" t="s">
        <v>7627</v>
      </c>
      <c r="H1290" s="1192" t="s">
        <v>6639</v>
      </c>
      <c r="I1290" s="1192" t="s">
        <v>7177</v>
      </c>
    </row>
    <row r="1291" spans="2:9" ht="30" customHeight="1" x14ac:dyDescent="0.25">
      <c r="B1291" s="1169" t="s">
        <v>6051</v>
      </c>
      <c r="C1291" s="1191" t="s">
        <v>7213</v>
      </c>
      <c r="D1291" s="1192" t="s">
        <v>7628</v>
      </c>
      <c r="H1291" s="1192" t="s">
        <v>6639</v>
      </c>
      <c r="I1291" s="1192" t="s">
        <v>7177</v>
      </c>
    </row>
    <row r="1292" spans="2:9" ht="30" customHeight="1" x14ac:dyDescent="0.25">
      <c r="B1292" s="1169" t="s">
        <v>6051</v>
      </c>
      <c r="C1292" s="1191" t="s">
        <v>7173</v>
      </c>
      <c r="D1292" s="1192" t="s">
        <v>7763</v>
      </c>
      <c r="H1292" s="1192" t="s">
        <v>6639</v>
      </c>
      <c r="I1292" s="1192" t="s">
        <v>7177</v>
      </c>
    </row>
    <row r="1293" spans="2:9" ht="30" customHeight="1" x14ac:dyDescent="0.25">
      <c r="B1293" s="1169" t="s">
        <v>6051</v>
      </c>
      <c r="D1293" s="1192" t="s">
        <v>7764</v>
      </c>
      <c r="H1293" s="1192" t="s">
        <v>6639</v>
      </c>
      <c r="I1293" s="1192" t="s">
        <v>7177</v>
      </c>
    </row>
    <row r="1294" spans="2:9" ht="30" customHeight="1" x14ac:dyDescent="0.25">
      <c r="B1294" s="1169" t="s">
        <v>6051</v>
      </c>
      <c r="C1294" s="1191" t="s">
        <v>7213</v>
      </c>
      <c r="D1294" s="1192" t="s">
        <v>7526</v>
      </c>
      <c r="H1294" s="1192" t="s">
        <v>6639</v>
      </c>
      <c r="I1294" s="1192" t="s">
        <v>7177</v>
      </c>
    </row>
    <row r="1295" spans="2:9" ht="30" customHeight="1" x14ac:dyDescent="0.25">
      <c r="B1295" s="1169" t="s">
        <v>6051</v>
      </c>
      <c r="D1295" s="1192" t="s">
        <v>7630</v>
      </c>
      <c r="H1295" s="1192" t="s">
        <v>6639</v>
      </c>
      <c r="I1295" s="1192" t="s">
        <v>7177</v>
      </c>
    </row>
    <row r="1296" spans="2:9" ht="30" customHeight="1" x14ac:dyDescent="0.25">
      <c r="B1296" s="1169" t="s">
        <v>6051</v>
      </c>
      <c r="D1296" s="1192" t="s">
        <v>7182</v>
      </c>
      <c r="H1296" s="1192" t="s">
        <v>6648</v>
      </c>
      <c r="I1296" s="1192" t="s">
        <v>7174</v>
      </c>
    </row>
    <row r="1297" spans="2:9" ht="30" customHeight="1" x14ac:dyDescent="0.25">
      <c r="B1297" s="1169" t="s">
        <v>6051</v>
      </c>
      <c r="D1297" s="1192" t="s">
        <v>7765</v>
      </c>
      <c r="H1297" s="1192" t="s">
        <v>6648</v>
      </c>
      <c r="I1297" s="1192" t="s">
        <v>7174</v>
      </c>
    </row>
    <row r="1298" spans="2:9" ht="30" customHeight="1" x14ac:dyDescent="0.25">
      <c r="B1298" s="1169" t="s">
        <v>6051</v>
      </c>
      <c r="D1298" s="1192" t="s">
        <v>7766</v>
      </c>
      <c r="H1298" s="1192" t="s">
        <v>6648</v>
      </c>
      <c r="I1298" s="1192" t="s">
        <v>7174</v>
      </c>
    </row>
    <row r="1299" spans="2:9" ht="30" customHeight="1" x14ac:dyDescent="0.25">
      <c r="B1299" s="1169" t="s">
        <v>6051</v>
      </c>
      <c r="D1299" s="1192" t="s">
        <v>7767</v>
      </c>
      <c r="H1299" s="1192" t="s">
        <v>6648</v>
      </c>
      <c r="I1299" s="1192" t="s">
        <v>7174</v>
      </c>
    </row>
    <row r="1300" spans="2:9" ht="30" customHeight="1" x14ac:dyDescent="0.25">
      <c r="B1300" s="1169" t="s">
        <v>6051</v>
      </c>
      <c r="D1300" s="1192" t="s">
        <v>7768</v>
      </c>
      <c r="H1300" s="1192" t="s">
        <v>6648</v>
      </c>
      <c r="I1300" s="1192" t="s">
        <v>7174</v>
      </c>
    </row>
    <row r="1301" spans="2:9" ht="30" customHeight="1" x14ac:dyDescent="0.25">
      <c r="B1301" s="1169" t="s">
        <v>6051</v>
      </c>
      <c r="C1301" s="1191" t="s">
        <v>7173</v>
      </c>
      <c r="D1301" s="1192" t="s">
        <v>7769</v>
      </c>
      <c r="H1301" s="1192" t="s">
        <v>6650</v>
      </c>
      <c r="I1301" s="1192" t="s">
        <v>7174</v>
      </c>
    </row>
    <row r="1302" spans="2:9" ht="30" customHeight="1" x14ac:dyDescent="0.25">
      <c r="B1302" s="1169" t="s">
        <v>6051</v>
      </c>
      <c r="D1302" s="1192" t="s">
        <v>7770</v>
      </c>
      <c r="H1302" s="1192" t="s">
        <v>6650</v>
      </c>
      <c r="I1302" s="1192" t="s">
        <v>7174</v>
      </c>
    </row>
    <row r="1303" spans="2:9" ht="30" customHeight="1" x14ac:dyDescent="0.25">
      <c r="B1303" s="1169" t="s">
        <v>6051</v>
      </c>
      <c r="C1303" s="1191" t="s">
        <v>7173</v>
      </c>
      <c r="D1303" s="1192" t="s">
        <v>7771</v>
      </c>
      <c r="H1303" s="1192" t="s">
        <v>6650</v>
      </c>
      <c r="I1303" s="1192" t="s">
        <v>7174</v>
      </c>
    </row>
    <row r="1304" spans="2:9" ht="30" customHeight="1" x14ac:dyDescent="0.25">
      <c r="B1304" s="1169" t="s">
        <v>6051</v>
      </c>
      <c r="D1304" s="1192" t="s">
        <v>7772</v>
      </c>
      <c r="H1304" s="1192" t="s">
        <v>6650</v>
      </c>
      <c r="I1304" s="1192" t="s">
        <v>7174</v>
      </c>
    </row>
    <row r="1305" spans="2:9" ht="30" customHeight="1" x14ac:dyDescent="0.25">
      <c r="B1305" s="1169" t="s">
        <v>6051</v>
      </c>
      <c r="C1305" s="1191" t="s">
        <v>7173</v>
      </c>
      <c r="D1305" s="1192" t="s">
        <v>7773</v>
      </c>
      <c r="H1305" s="1192" t="s">
        <v>6650</v>
      </c>
      <c r="I1305" s="1192" t="s">
        <v>7174</v>
      </c>
    </row>
    <row r="1306" spans="2:9" ht="30" customHeight="1" x14ac:dyDescent="0.25">
      <c r="B1306" s="1169" t="s">
        <v>6051</v>
      </c>
      <c r="D1306" s="1192" t="s">
        <v>7774</v>
      </c>
      <c r="H1306" s="1192" t="s">
        <v>6650</v>
      </c>
      <c r="I1306" s="1192" t="s">
        <v>7174</v>
      </c>
    </row>
    <row r="1307" spans="2:9" ht="30" customHeight="1" x14ac:dyDescent="0.25">
      <c r="B1307" s="1169" t="s">
        <v>6051</v>
      </c>
      <c r="C1307" s="1191" t="s">
        <v>7176</v>
      </c>
      <c r="D1307" s="1192" t="s">
        <v>7775</v>
      </c>
      <c r="H1307" s="1192" t="s">
        <v>6652</v>
      </c>
      <c r="I1307" s="1192" t="s">
        <v>7174</v>
      </c>
    </row>
    <row r="1308" spans="2:9" ht="30" customHeight="1" x14ac:dyDescent="0.25">
      <c r="B1308" s="1169" t="s">
        <v>6051</v>
      </c>
      <c r="C1308" s="1191" t="s">
        <v>7173</v>
      </c>
      <c r="D1308" s="1192" t="s">
        <v>7776</v>
      </c>
      <c r="H1308" s="1192" t="s">
        <v>6652</v>
      </c>
      <c r="I1308" s="1192" t="s">
        <v>7174</v>
      </c>
    </row>
    <row r="1309" spans="2:9" ht="30" customHeight="1" x14ac:dyDescent="0.25">
      <c r="B1309" s="1169" t="s">
        <v>6051</v>
      </c>
      <c r="D1309" s="1192" t="s">
        <v>7777</v>
      </c>
      <c r="H1309" s="1192" t="s">
        <v>6654</v>
      </c>
      <c r="I1309" s="1192" t="s">
        <v>7174</v>
      </c>
    </row>
    <row r="1310" spans="2:9" ht="30" customHeight="1" x14ac:dyDescent="0.25">
      <c r="B1310" s="1169" t="s">
        <v>6051</v>
      </c>
      <c r="D1310" s="1192" t="s">
        <v>7778</v>
      </c>
      <c r="H1310" s="1192" t="s">
        <v>6658</v>
      </c>
      <c r="I1310" s="1192" t="s">
        <v>7174</v>
      </c>
    </row>
    <row r="1311" spans="2:9" ht="30" customHeight="1" x14ac:dyDescent="0.25">
      <c r="B1311" s="1169" t="s">
        <v>6051</v>
      </c>
      <c r="D1311" s="1192" t="s">
        <v>7779</v>
      </c>
      <c r="H1311" s="1192" t="s">
        <v>6658</v>
      </c>
      <c r="I1311" s="1192" t="s">
        <v>7174</v>
      </c>
    </row>
    <row r="1312" spans="2:9" ht="30" customHeight="1" x14ac:dyDescent="0.25">
      <c r="B1312" s="1169" t="s">
        <v>6051</v>
      </c>
      <c r="D1312" s="1192" t="s">
        <v>7780</v>
      </c>
      <c r="H1312" s="1192" t="s">
        <v>6658</v>
      </c>
      <c r="I1312" s="1192" t="s">
        <v>7174</v>
      </c>
    </row>
    <row r="1313" spans="2:9" ht="30" customHeight="1" x14ac:dyDescent="0.25">
      <c r="B1313" s="1169" t="s">
        <v>6051</v>
      </c>
      <c r="D1313" s="1192" t="s">
        <v>7781</v>
      </c>
      <c r="H1313" s="1192" t="s">
        <v>6658</v>
      </c>
      <c r="I1313" s="1192" t="s">
        <v>7174</v>
      </c>
    </row>
    <row r="1314" spans="2:9" ht="30" customHeight="1" x14ac:dyDescent="0.25">
      <c r="B1314" s="1169" t="s">
        <v>6051</v>
      </c>
      <c r="D1314" s="1192" t="s">
        <v>7782</v>
      </c>
      <c r="H1314" s="1192" t="s">
        <v>6658</v>
      </c>
      <c r="I1314" s="1192" t="s">
        <v>7174</v>
      </c>
    </row>
    <row r="1315" spans="2:9" ht="30" customHeight="1" x14ac:dyDescent="0.25">
      <c r="B1315" s="1169" t="s">
        <v>6051</v>
      </c>
      <c r="D1315" s="1192" t="s">
        <v>7783</v>
      </c>
      <c r="H1315" s="1192" t="s">
        <v>6658</v>
      </c>
      <c r="I1315" s="1192" t="s">
        <v>7174</v>
      </c>
    </row>
    <row r="1316" spans="2:9" ht="30" customHeight="1" x14ac:dyDescent="0.25">
      <c r="B1316" s="1169" t="s">
        <v>6051</v>
      </c>
      <c r="C1316" s="1191" t="s">
        <v>7173</v>
      </c>
      <c r="D1316" s="1192" t="s">
        <v>7784</v>
      </c>
      <c r="H1316" s="1192" t="s">
        <v>6658</v>
      </c>
      <c r="I1316" s="1192" t="s">
        <v>7174</v>
      </c>
    </row>
    <row r="1317" spans="2:9" ht="30" customHeight="1" x14ac:dyDescent="0.25">
      <c r="B1317" s="1169" t="s">
        <v>6051</v>
      </c>
      <c r="D1317" s="1192" t="s">
        <v>7785</v>
      </c>
      <c r="H1317" s="1192" t="s">
        <v>6658</v>
      </c>
      <c r="I1317" s="1192" t="s">
        <v>7174</v>
      </c>
    </row>
    <row r="1318" spans="2:9" ht="30" customHeight="1" x14ac:dyDescent="0.25">
      <c r="B1318" s="1169" t="s">
        <v>6051</v>
      </c>
      <c r="D1318" s="1192" t="s">
        <v>7764</v>
      </c>
      <c r="H1318" s="1192" t="s">
        <v>6658</v>
      </c>
      <c r="I1318" s="1192" t="s">
        <v>7174</v>
      </c>
    </row>
    <row r="1319" spans="2:9" ht="30" customHeight="1" x14ac:dyDescent="0.25">
      <c r="B1319" s="1169" t="s">
        <v>6051</v>
      </c>
      <c r="D1319" s="1192" t="s">
        <v>7786</v>
      </c>
      <c r="H1319" s="1192" t="s">
        <v>6658</v>
      </c>
      <c r="I1319" s="1192" t="s">
        <v>7174</v>
      </c>
    </row>
    <row r="1320" spans="2:9" ht="30" customHeight="1" x14ac:dyDescent="0.25">
      <c r="B1320" s="1169" t="s">
        <v>6051</v>
      </c>
      <c r="D1320" s="1192" t="s">
        <v>7787</v>
      </c>
      <c r="H1320" s="1192" t="s">
        <v>6658</v>
      </c>
      <c r="I1320" s="1192" t="s">
        <v>7174</v>
      </c>
    </row>
    <row r="1321" spans="2:9" ht="30" customHeight="1" x14ac:dyDescent="0.25">
      <c r="B1321" s="1169" t="s">
        <v>6051</v>
      </c>
      <c r="C1321" s="1191" t="s">
        <v>7173</v>
      </c>
      <c r="D1321" s="1192" t="s">
        <v>7788</v>
      </c>
      <c r="H1321" s="1192" t="s">
        <v>6658</v>
      </c>
      <c r="I1321" s="1192" t="s">
        <v>7174</v>
      </c>
    </row>
    <row r="1322" spans="2:9" ht="30" customHeight="1" x14ac:dyDescent="0.25">
      <c r="B1322" s="1169" t="s">
        <v>6051</v>
      </c>
      <c r="D1322" s="1192" t="s">
        <v>7789</v>
      </c>
      <c r="H1322" s="1192" t="s">
        <v>6658</v>
      </c>
      <c r="I1322" s="1192" t="s">
        <v>7174</v>
      </c>
    </row>
    <row r="1323" spans="2:9" ht="30" customHeight="1" x14ac:dyDescent="0.25">
      <c r="B1323" s="1169" t="s">
        <v>6051</v>
      </c>
      <c r="D1323" s="1192" t="s">
        <v>7790</v>
      </c>
      <c r="H1323" s="1192" t="s">
        <v>6658</v>
      </c>
      <c r="I1323" s="1192" t="s">
        <v>7174</v>
      </c>
    </row>
    <row r="1324" spans="2:9" ht="30" customHeight="1" x14ac:dyDescent="0.25">
      <c r="B1324" s="1169" t="s">
        <v>6051</v>
      </c>
      <c r="C1324" s="1191" t="s">
        <v>7173</v>
      </c>
      <c r="D1324" s="1192" t="s">
        <v>7791</v>
      </c>
      <c r="H1324" s="1192" t="s">
        <v>6658</v>
      </c>
      <c r="I1324" s="1192" t="s">
        <v>7174</v>
      </c>
    </row>
    <row r="1325" spans="2:9" ht="30" customHeight="1" x14ac:dyDescent="0.25">
      <c r="B1325" s="1169" t="s">
        <v>6051</v>
      </c>
      <c r="D1325" s="1192" t="s">
        <v>7792</v>
      </c>
      <c r="H1325" s="1192" t="s">
        <v>6661</v>
      </c>
      <c r="I1325" s="1192" t="s">
        <v>7174</v>
      </c>
    </row>
    <row r="1326" spans="2:9" ht="30" customHeight="1" x14ac:dyDescent="0.25">
      <c r="B1326" s="1169" t="s">
        <v>6051</v>
      </c>
      <c r="C1326" s="1191" t="s">
        <v>7176</v>
      </c>
      <c r="D1326" s="1192" t="s">
        <v>7793</v>
      </c>
      <c r="H1326" s="1192" t="s">
        <v>6661</v>
      </c>
      <c r="I1326" s="1192" t="s">
        <v>7174</v>
      </c>
    </row>
    <row r="1327" spans="2:9" ht="30" customHeight="1" x14ac:dyDescent="0.25">
      <c r="B1327" s="1169" t="s">
        <v>6051</v>
      </c>
      <c r="D1327" s="1192" t="s">
        <v>7794</v>
      </c>
      <c r="H1327" s="1192" t="s">
        <v>6660</v>
      </c>
      <c r="I1327" s="1192" t="s">
        <v>7177</v>
      </c>
    </row>
    <row r="1328" spans="2:9" ht="30" customHeight="1" x14ac:dyDescent="0.25">
      <c r="B1328" s="1169" t="s">
        <v>6051</v>
      </c>
      <c r="C1328" s="1191" t="s">
        <v>7173</v>
      </c>
      <c r="D1328" s="1192" t="s">
        <v>7604</v>
      </c>
      <c r="H1328" s="1192" t="s">
        <v>6660</v>
      </c>
      <c r="I1328" s="1192" t="s">
        <v>7177</v>
      </c>
    </row>
    <row r="1329" spans="2:9" ht="30" customHeight="1" x14ac:dyDescent="0.25">
      <c r="B1329" s="1169" t="s">
        <v>6051</v>
      </c>
      <c r="D1329" s="1192" t="s">
        <v>7619</v>
      </c>
      <c r="H1329" s="1192" t="s">
        <v>6660</v>
      </c>
      <c r="I1329" s="1192" t="s">
        <v>7177</v>
      </c>
    </row>
    <row r="1330" spans="2:9" ht="30" customHeight="1" x14ac:dyDescent="0.25">
      <c r="B1330" s="1169" t="s">
        <v>6051</v>
      </c>
      <c r="C1330" s="1191" t="s">
        <v>7213</v>
      </c>
      <c r="D1330" s="1192" t="s">
        <v>7526</v>
      </c>
      <c r="H1330" s="1192" t="s">
        <v>6660</v>
      </c>
      <c r="I1330" s="1192" t="s">
        <v>7177</v>
      </c>
    </row>
    <row r="1331" spans="2:9" ht="30" customHeight="1" x14ac:dyDescent="0.25">
      <c r="B1331" s="1169" t="s">
        <v>6051</v>
      </c>
      <c r="D1331" s="1192" t="s">
        <v>7189</v>
      </c>
      <c r="H1331" s="1192" t="s">
        <v>6664</v>
      </c>
      <c r="I1331" s="1192" t="s">
        <v>7174</v>
      </c>
    </row>
    <row r="1332" spans="2:9" ht="30" customHeight="1" x14ac:dyDescent="0.25">
      <c r="B1332" s="1169" t="s">
        <v>6051</v>
      </c>
      <c r="D1332" s="1192" t="s">
        <v>7187</v>
      </c>
      <c r="H1332" s="1192" t="s">
        <v>6664</v>
      </c>
      <c r="I1332" s="1192" t="s">
        <v>7174</v>
      </c>
    </row>
    <row r="1333" spans="2:9" ht="30" customHeight="1" x14ac:dyDescent="0.25">
      <c r="B1333" s="1169" t="s">
        <v>6051</v>
      </c>
      <c r="D1333" s="1192" t="s">
        <v>7795</v>
      </c>
      <c r="H1333" s="1192" t="s">
        <v>6679</v>
      </c>
      <c r="I1333" s="1192" t="s">
        <v>7174</v>
      </c>
    </row>
    <row r="1334" spans="2:9" ht="30" customHeight="1" x14ac:dyDescent="0.25">
      <c r="B1334" s="1169" t="s">
        <v>6051</v>
      </c>
      <c r="D1334" s="1192" t="s">
        <v>7796</v>
      </c>
      <c r="H1334" s="1192" t="s">
        <v>6679</v>
      </c>
      <c r="I1334" s="1192" t="s">
        <v>7174</v>
      </c>
    </row>
    <row r="1335" spans="2:9" ht="30" customHeight="1" x14ac:dyDescent="0.25">
      <c r="B1335" s="1169" t="s">
        <v>6051</v>
      </c>
      <c r="D1335" s="1192" t="s">
        <v>7797</v>
      </c>
      <c r="H1335" s="1192" t="s">
        <v>6679</v>
      </c>
      <c r="I1335" s="1192" t="s">
        <v>7174</v>
      </c>
    </row>
    <row r="1336" spans="2:9" ht="30" customHeight="1" x14ac:dyDescent="0.25">
      <c r="B1336" s="1169" t="s">
        <v>6051</v>
      </c>
      <c r="D1336" s="1192" t="s">
        <v>7798</v>
      </c>
      <c r="H1336" s="1192" t="s">
        <v>6682</v>
      </c>
      <c r="I1336" s="1192" t="s">
        <v>7174</v>
      </c>
    </row>
    <row r="1337" spans="2:9" ht="30" customHeight="1" x14ac:dyDescent="0.25">
      <c r="B1337" s="1169" t="s">
        <v>6051</v>
      </c>
      <c r="C1337" s="1191" t="s">
        <v>7173</v>
      </c>
      <c r="D1337" s="1192" t="s">
        <v>7799</v>
      </c>
      <c r="H1337" s="1192" t="s">
        <v>6684</v>
      </c>
      <c r="I1337" s="1192" t="s">
        <v>7174</v>
      </c>
    </row>
    <row r="1338" spans="2:9" ht="30" customHeight="1" x14ac:dyDescent="0.25">
      <c r="B1338" s="1169" t="s">
        <v>6051</v>
      </c>
      <c r="C1338" s="1191" t="s">
        <v>7173</v>
      </c>
      <c r="D1338" s="1192" t="s">
        <v>7800</v>
      </c>
      <c r="H1338" s="1192" t="s">
        <v>6684</v>
      </c>
      <c r="I1338" s="1192" t="s">
        <v>7174</v>
      </c>
    </row>
    <row r="1339" spans="2:9" ht="30" customHeight="1" x14ac:dyDescent="0.25">
      <c r="B1339" s="1169" t="s">
        <v>6051</v>
      </c>
      <c r="C1339" s="1191" t="s">
        <v>7173</v>
      </c>
      <c r="D1339" s="1192" t="s">
        <v>7801</v>
      </c>
      <c r="H1339" s="1192" t="s">
        <v>6684</v>
      </c>
      <c r="I1339" s="1192" t="s">
        <v>7174</v>
      </c>
    </row>
    <row r="1340" spans="2:9" ht="30" customHeight="1" x14ac:dyDescent="0.25">
      <c r="B1340" s="1169" t="s">
        <v>6051</v>
      </c>
      <c r="C1340" s="1191" t="s">
        <v>7173</v>
      </c>
      <c r="D1340" s="1192" t="s">
        <v>7707</v>
      </c>
      <c r="H1340" s="1192" t="s">
        <v>6684</v>
      </c>
      <c r="I1340" s="1192" t="s">
        <v>7174</v>
      </c>
    </row>
    <row r="1341" spans="2:9" ht="30" customHeight="1" x14ac:dyDescent="0.25">
      <c r="B1341" s="1169" t="s">
        <v>6051</v>
      </c>
      <c r="D1341" s="1192" t="s">
        <v>7802</v>
      </c>
      <c r="H1341" s="1192" t="s">
        <v>6686</v>
      </c>
      <c r="I1341" s="1192" t="s">
        <v>7174</v>
      </c>
    </row>
    <row r="1342" spans="2:9" ht="30" customHeight="1" x14ac:dyDescent="0.25">
      <c r="B1342" s="1169" t="s">
        <v>6051</v>
      </c>
      <c r="D1342" s="1192" t="s">
        <v>7803</v>
      </c>
      <c r="H1342" s="1192" t="s">
        <v>6689</v>
      </c>
      <c r="I1342" s="1192" t="s">
        <v>7174</v>
      </c>
    </row>
    <row r="1343" spans="2:9" ht="30" customHeight="1" x14ac:dyDescent="0.25">
      <c r="B1343" s="1169" t="s">
        <v>6051</v>
      </c>
      <c r="D1343" s="1192" t="s">
        <v>7804</v>
      </c>
      <c r="H1343" s="1192" t="s">
        <v>6689</v>
      </c>
      <c r="I1343" s="1192" t="s">
        <v>7174</v>
      </c>
    </row>
    <row r="1344" spans="2:9" ht="30" customHeight="1" x14ac:dyDescent="0.25">
      <c r="B1344" s="1169" t="s">
        <v>6051</v>
      </c>
      <c r="C1344" s="1191" t="s">
        <v>7173</v>
      </c>
      <c r="D1344" s="1192" t="s">
        <v>7805</v>
      </c>
      <c r="H1344" s="1192" t="s">
        <v>2486</v>
      </c>
      <c r="I1344" s="1192" t="s">
        <v>7174</v>
      </c>
    </row>
    <row r="1345" spans="2:9" ht="30" customHeight="1" x14ac:dyDescent="0.25">
      <c r="B1345" s="1169" t="s">
        <v>6051</v>
      </c>
      <c r="C1345" s="1191" t="s">
        <v>7176</v>
      </c>
      <c r="D1345" s="1192" t="s">
        <v>7806</v>
      </c>
      <c r="H1345" s="1192" t="s">
        <v>2486</v>
      </c>
      <c r="I1345" s="1192" t="s">
        <v>7174</v>
      </c>
    </row>
    <row r="1346" spans="2:9" ht="30" customHeight="1" x14ac:dyDescent="0.25">
      <c r="B1346" s="1169" t="s">
        <v>6051</v>
      </c>
      <c r="D1346" s="1192" t="s">
        <v>7807</v>
      </c>
      <c r="H1346" s="1192" t="s">
        <v>6694</v>
      </c>
      <c r="I1346" s="1192" t="s">
        <v>7174</v>
      </c>
    </row>
    <row r="1347" spans="2:9" ht="30" customHeight="1" x14ac:dyDescent="0.25">
      <c r="B1347" s="1169" t="s">
        <v>6051</v>
      </c>
      <c r="C1347" s="1191" t="s">
        <v>7176</v>
      </c>
      <c r="D1347" s="1192" t="s">
        <v>7808</v>
      </c>
      <c r="H1347" s="1192" t="s">
        <v>6694</v>
      </c>
      <c r="I1347" s="1192" t="s">
        <v>7174</v>
      </c>
    </row>
    <row r="1348" spans="2:9" ht="30" customHeight="1" x14ac:dyDescent="0.25">
      <c r="B1348" s="1169" t="s">
        <v>6051</v>
      </c>
      <c r="D1348" s="1192" t="s">
        <v>7809</v>
      </c>
      <c r="H1348" s="1192" t="s">
        <v>6694</v>
      </c>
      <c r="I1348" s="1192" t="s">
        <v>7174</v>
      </c>
    </row>
    <row r="1349" spans="2:9" ht="30" customHeight="1" x14ac:dyDescent="0.25">
      <c r="B1349" s="1169" t="s">
        <v>6051</v>
      </c>
      <c r="D1349" s="1192" t="s">
        <v>7810</v>
      </c>
      <c r="H1349" s="1192" t="s">
        <v>6694</v>
      </c>
      <c r="I1349" s="1192" t="s">
        <v>7174</v>
      </c>
    </row>
    <row r="1350" spans="2:9" ht="30" customHeight="1" x14ac:dyDescent="0.25">
      <c r="B1350" s="1169" t="s">
        <v>6051</v>
      </c>
      <c r="D1350" s="1192" t="s">
        <v>7811</v>
      </c>
      <c r="H1350" s="1192" t="s">
        <v>6696</v>
      </c>
      <c r="I1350" s="1192" t="s">
        <v>7174</v>
      </c>
    </row>
    <row r="1351" spans="2:9" ht="30" customHeight="1" x14ac:dyDescent="0.25">
      <c r="B1351" s="1169" t="s">
        <v>6051</v>
      </c>
      <c r="C1351" s="1191" t="s">
        <v>7173</v>
      </c>
      <c r="D1351" s="1192" t="s">
        <v>7812</v>
      </c>
      <c r="H1351" s="1192" t="s">
        <v>6698</v>
      </c>
      <c r="I1351" s="1192" t="s">
        <v>7174</v>
      </c>
    </row>
    <row r="1352" spans="2:9" ht="30" customHeight="1" x14ac:dyDescent="0.25">
      <c r="B1352" s="1169" t="s">
        <v>6051</v>
      </c>
      <c r="C1352" s="1191" t="s">
        <v>7173</v>
      </c>
      <c r="D1352" s="1192" t="s">
        <v>7813</v>
      </c>
      <c r="H1352" s="1192" t="s">
        <v>6700</v>
      </c>
      <c r="I1352" s="1192" t="s">
        <v>7174</v>
      </c>
    </row>
    <row r="1353" spans="2:9" ht="30" customHeight="1" x14ac:dyDescent="0.25">
      <c r="B1353" s="1169" t="s">
        <v>6051</v>
      </c>
      <c r="C1353" s="1191" t="s">
        <v>7173</v>
      </c>
      <c r="D1353" s="1192" t="s">
        <v>7814</v>
      </c>
      <c r="H1353" s="1192" t="s">
        <v>6704</v>
      </c>
      <c r="I1353" s="1192" t="s">
        <v>7174</v>
      </c>
    </row>
    <row r="1354" spans="2:9" ht="30" customHeight="1" x14ac:dyDescent="0.25">
      <c r="B1354" s="1169" t="s">
        <v>6051</v>
      </c>
      <c r="D1354" s="1192" t="s">
        <v>7815</v>
      </c>
      <c r="H1354" s="1192" t="s">
        <v>6704</v>
      </c>
      <c r="I1354" s="1192" t="s">
        <v>7174</v>
      </c>
    </row>
    <row r="1355" spans="2:9" ht="30" customHeight="1" x14ac:dyDescent="0.25">
      <c r="B1355" s="1169" t="s">
        <v>6051</v>
      </c>
      <c r="C1355" s="1191" t="s">
        <v>7173</v>
      </c>
      <c r="D1355" s="1192" t="s">
        <v>7816</v>
      </c>
      <c r="H1355" s="1192" t="s">
        <v>6704</v>
      </c>
      <c r="I1355" s="1192" t="s">
        <v>7174</v>
      </c>
    </row>
    <row r="1356" spans="2:9" ht="30" customHeight="1" x14ac:dyDescent="0.25">
      <c r="B1356" s="1169" t="s">
        <v>6051</v>
      </c>
      <c r="D1356" s="1192" t="s">
        <v>7817</v>
      </c>
      <c r="H1356" s="1192" t="s">
        <v>6708</v>
      </c>
      <c r="I1356" s="1192" t="s">
        <v>7177</v>
      </c>
    </row>
    <row r="1357" spans="2:9" ht="30" customHeight="1" x14ac:dyDescent="0.25">
      <c r="B1357" s="1169" t="s">
        <v>6051</v>
      </c>
      <c r="C1357" s="1191" t="s">
        <v>7176</v>
      </c>
      <c r="D1357" s="1192" t="s">
        <v>7818</v>
      </c>
      <c r="H1357" s="1192" t="s">
        <v>6712</v>
      </c>
      <c r="I1357" s="1192" t="s">
        <v>7174</v>
      </c>
    </row>
    <row r="1358" spans="2:9" ht="30" customHeight="1" x14ac:dyDescent="0.25">
      <c r="B1358" s="1169" t="s">
        <v>6051</v>
      </c>
      <c r="C1358" s="1191" t="s">
        <v>7173</v>
      </c>
      <c r="D1358" s="1192" t="s">
        <v>7819</v>
      </c>
      <c r="H1358" s="1192" t="s">
        <v>6712</v>
      </c>
      <c r="I1358" s="1192" t="s">
        <v>7174</v>
      </c>
    </row>
    <row r="1359" spans="2:9" ht="30" customHeight="1" x14ac:dyDescent="0.25">
      <c r="B1359" s="1169" t="s">
        <v>6051</v>
      </c>
      <c r="C1359" s="1191" t="s">
        <v>7176</v>
      </c>
      <c r="D1359" s="1192" t="s">
        <v>7820</v>
      </c>
      <c r="H1359" s="1192" t="s">
        <v>6712</v>
      </c>
      <c r="I1359" s="1192" t="s">
        <v>7174</v>
      </c>
    </row>
    <row r="1360" spans="2:9" ht="30" customHeight="1" x14ac:dyDescent="0.25">
      <c r="B1360" s="1169" t="s">
        <v>6051</v>
      </c>
      <c r="C1360" s="1191" t="s">
        <v>7176</v>
      </c>
      <c r="D1360" s="1192" t="s">
        <v>7821</v>
      </c>
      <c r="H1360" s="1192" t="s">
        <v>6712</v>
      </c>
      <c r="I1360" s="1192" t="s">
        <v>7174</v>
      </c>
    </row>
    <row r="1361" spans="2:9" ht="30" customHeight="1" x14ac:dyDescent="0.25">
      <c r="B1361" s="1169" t="s">
        <v>6051</v>
      </c>
      <c r="D1361" s="1192" t="s">
        <v>7822</v>
      </c>
      <c r="H1361" s="1192" t="s">
        <v>6712</v>
      </c>
      <c r="I1361" s="1192" t="s">
        <v>7174</v>
      </c>
    </row>
    <row r="1362" spans="2:9" ht="30" customHeight="1" x14ac:dyDescent="0.25">
      <c r="B1362" s="1169" t="s">
        <v>6051</v>
      </c>
      <c r="C1362" s="1191" t="s">
        <v>7176</v>
      </c>
      <c r="D1362" s="1192" t="s">
        <v>7823</v>
      </c>
      <c r="H1362" s="1192" t="s">
        <v>6712</v>
      </c>
      <c r="I1362" s="1192" t="s">
        <v>7174</v>
      </c>
    </row>
    <row r="1363" spans="2:9" ht="30" customHeight="1" x14ac:dyDescent="0.25">
      <c r="B1363" s="1169" t="s">
        <v>6051</v>
      </c>
      <c r="C1363" s="1191" t="s">
        <v>7176</v>
      </c>
      <c r="D1363" s="1192" t="s">
        <v>7824</v>
      </c>
      <c r="H1363" s="1192" t="s">
        <v>6712</v>
      </c>
      <c r="I1363" s="1192" t="s">
        <v>7174</v>
      </c>
    </row>
    <row r="1364" spans="2:9" ht="30" customHeight="1" x14ac:dyDescent="0.25">
      <c r="B1364" s="1169" t="s">
        <v>6051</v>
      </c>
      <c r="C1364" s="1191" t="s">
        <v>7176</v>
      </c>
      <c r="D1364" s="1192" t="s">
        <v>7825</v>
      </c>
      <c r="H1364" s="1192" t="s">
        <v>6721</v>
      </c>
      <c r="I1364" s="1192" t="s">
        <v>7174</v>
      </c>
    </row>
    <row r="1365" spans="2:9" ht="30" customHeight="1" x14ac:dyDescent="0.25">
      <c r="B1365" s="1169" t="s">
        <v>6051</v>
      </c>
      <c r="C1365" s="1191" t="s">
        <v>7176</v>
      </c>
      <c r="D1365" s="1192" t="s">
        <v>7826</v>
      </c>
      <c r="H1365" s="1192" t="s">
        <v>6721</v>
      </c>
      <c r="I1365" s="1192" t="s">
        <v>7174</v>
      </c>
    </row>
    <row r="1366" spans="2:9" ht="30" customHeight="1" x14ac:dyDescent="0.25">
      <c r="B1366" s="1169" t="s">
        <v>6051</v>
      </c>
      <c r="C1366" s="1191" t="s">
        <v>7176</v>
      </c>
      <c r="D1366" s="1192" t="s">
        <v>7827</v>
      </c>
      <c r="H1366" s="1192" t="s">
        <v>6721</v>
      </c>
      <c r="I1366" s="1192" t="s">
        <v>7174</v>
      </c>
    </row>
    <row r="1367" spans="2:9" ht="30" customHeight="1" x14ac:dyDescent="0.25">
      <c r="B1367" s="1169" t="s">
        <v>6051</v>
      </c>
      <c r="D1367" s="1192" t="s">
        <v>7828</v>
      </c>
      <c r="H1367" s="1192" t="s">
        <v>6723</v>
      </c>
      <c r="I1367" s="1192" t="s">
        <v>7177</v>
      </c>
    </row>
    <row r="1368" spans="2:9" ht="30" customHeight="1" x14ac:dyDescent="0.25">
      <c r="B1368" s="1169" t="s">
        <v>6051</v>
      </c>
      <c r="C1368" s="1191" t="s">
        <v>7173</v>
      </c>
      <c r="D1368" s="1192" t="s">
        <v>7829</v>
      </c>
      <c r="H1368" s="1192" t="s">
        <v>6728</v>
      </c>
      <c r="I1368" s="1192" t="s">
        <v>7174</v>
      </c>
    </row>
    <row r="1369" spans="2:9" ht="30" customHeight="1" x14ac:dyDescent="0.25">
      <c r="B1369" s="1169" t="s">
        <v>6051</v>
      </c>
      <c r="D1369" s="1192" t="s">
        <v>7830</v>
      </c>
      <c r="H1369" s="1192" t="s">
        <v>6740</v>
      </c>
      <c r="I1369" s="1192" t="s">
        <v>7174</v>
      </c>
    </row>
    <row r="1370" spans="2:9" ht="30" customHeight="1" x14ac:dyDescent="0.25">
      <c r="B1370" s="1169" t="s">
        <v>6051</v>
      </c>
      <c r="D1370" s="1192" t="s">
        <v>7831</v>
      </c>
      <c r="H1370" s="1192" t="s">
        <v>6742</v>
      </c>
      <c r="I1370" s="1192" t="s">
        <v>7174</v>
      </c>
    </row>
    <row r="1371" spans="2:9" ht="30" customHeight="1" x14ac:dyDescent="0.25">
      <c r="B1371" s="1169" t="s">
        <v>6051</v>
      </c>
      <c r="C1371" s="1191" t="s">
        <v>7176</v>
      </c>
      <c r="D1371" s="1192" t="s">
        <v>7832</v>
      </c>
      <c r="H1371" s="1192" t="s">
        <v>6744</v>
      </c>
      <c r="I1371" s="1192" t="s">
        <v>7174</v>
      </c>
    </row>
    <row r="1372" spans="2:9" ht="30" customHeight="1" x14ac:dyDescent="0.25">
      <c r="B1372" s="1169" t="s">
        <v>6051</v>
      </c>
      <c r="C1372" s="1191" t="s">
        <v>7173</v>
      </c>
      <c r="D1372" s="1192" t="s">
        <v>7202</v>
      </c>
      <c r="H1372" s="1192" t="s">
        <v>6409</v>
      </c>
      <c r="I1372" s="1192" t="s">
        <v>7177</v>
      </c>
    </row>
    <row r="1373" spans="2:9" ht="30" customHeight="1" x14ac:dyDescent="0.25">
      <c r="B1373" s="1169" t="s">
        <v>6051</v>
      </c>
      <c r="D1373" s="1192" t="s">
        <v>7833</v>
      </c>
      <c r="H1373" s="1192" t="s">
        <v>6243</v>
      </c>
      <c r="I1373" s="1192" t="s">
        <v>7177</v>
      </c>
    </row>
    <row r="1374" spans="2:9" ht="30" customHeight="1" x14ac:dyDescent="0.25">
      <c r="B1374" s="1169" t="s">
        <v>6051</v>
      </c>
      <c r="D1374" s="1192" t="s">
        <v>7300</v>
      </c>
      <c r="H1374" s="1192" t="s">
        <v>6751</v>
      </c>
      <c r="I1374" s="1192" t="s">
        <v>7174</v>
      </c>
    </row>
    <row r="1375" spans="2:9" ht="30" customHeight="1" x14ac:dyDescent="0.25">
      <c r="B1375" s="1169" t="s">
        <v>6051</v>
      </c>
      <c r="D1375" s="1192" t="s">
        <v>7834</v>
      </c>
      <c r="H1375" s="1192" t="s">
        <v>6751</v>
      </c>
      <c r="I1375" s="1192" t="s">
        <v>7174</v>
      </c>
    </row>
    <row r="1376" spans="2:9" ht="30" customHeight="1" x14ac:dyDescent="0.25">
      <c r="B1376" s="1169" t="s">
        <v>6051</v>
      </c>
      <c r="D1376" s="1192" t="s">
        <v>7835</v>
      </c>
      <c r="H1376" s="1192" t="s">
        <v>6753</v>
      </c>
      <c r="I1376" s="1192" t="s">
        <v>7174</v>
      </c>
    </row>
    <row r="1377" spans="2:9" ht="30" customHeight="1" x14ac:dyDescent="0.25">
      <c r="B1377" s="1169" t="s">
        <v>6051</v>
      </c>
      <c r="D1377" s="1192" t="s">
        <v>7836</v>
      </c>
      <c r="H1377" s="1192" t="s">
        <v>6756</v>
      </c>
      <c r="I1377" s="1192" t="s">
        <v>7174</v>
      </c>
    </row>
    <row r="1378" spans="2:9" ht="30" customHeight="1" x14ac:dyDescent="0.25">
      <c r="B1378" s="1169" t="s">
        <v>6051</v>
      </c>
      <c r="D1378" s="1192" t="s">
        <v>7837</v>
      </c>
      <c r="H1378" s="1192" t="s">
        <v>6756</v>
      </c>
      <c r="I1378" s="1192" t="s">
        <v>7174</v>
      </c>
    </row>
    <row r="1379" spans="2:9" ht="30" customHeight="1" x14ac:dyDescent="0.25">
      <c r="B1379" s="1169" t="s">
        <v>6051</v>
      </c>
      <c r="D1379" s="1192" t="s">
        <v>7838</v>
      </c>
      <c r="H1379" s="1192" t="s">
        <v>6762</v>
      </c>
      <c r="I1379" s="1192" t="s">
        <v>7174</v>
      </c>
    </row>
    <row r="1380" spans="2:9" ht="30" customHeight="1" x14ac:dyDescent="0.25">
      <c r="B1380" s="1169" t="s">
        <v>6051</v>
      </c>
      <c r="D1380" s="1192" t="s">
        <v>7839</v>
      </c>
      <c r="H1380" s="1192" t="s">
        <v>6762</v>
      </c>
      <c r="I1380" s="1192" t="s">
        <v>7174</v>
      </c>
    </row>
    <row r="1381" spans="2:9" ht="30" customHeight="1" x14ac:dyDescent="0.25">
      <c r="B1381" s="1169" t="s">
        <v>6051</v>
      </c>
      <c r="D1381" s="1192" t="s">
        <v>7840</v>
      </c>
      <c r="H1381" s="1192" t="s">
        <v>6762</v>
      </c>
      <c r="I1381" s="1192" t="s">
        <v>7174</v>
      </c>
    </row>
    <row r="1382" spans="2:9" ht="30" customHeight="1" x14ac:dyDescent="0.25">
      <c r="B1382" s="1169" t="s">
        <v>6051</v>
      </c>
      <c r="D1382" s="1192" t="s">
        <v>7841</v>
      </c>
      <c r="H1382" s="1192" t="s">
        <v>6762</v>
      </c>
      <c r="I1382" s="1192" t="s">
        <v>7174</v>
      </c>
    </row>
    <row r="1383" spans="2:9" ht="30" customHeight="1" x14ac:dyDescent="0.25">
      <c r="B1383" s="1169" t="s">
        <v>6051</v>
      </c>
      <c r="D1383" s="1192" t="s">
        <v>7248</v>
      </c>
      <c r="H1383" s="1192" t="s">
        <v>6762</v>
      </c>
      <c r="I1383" s="1192" t="s">
        <v>7174</v>
      </c>
    </row>
    <row r="1384" spans="2:9" ht="30" customHeight="1" x14ac:dyDescent="0.25">
      <c r="B1384" s="1169" t="s">
        <v>6051</v>
      </c>
      <c r="C1384" s="1191" t="s">
        <v>7173</v>
      </c>
      <c r="D1384" s="1192" t="s">
        <v>7842</v>
      </c>
      <c r="H1384" s="1192" t="s">
        <v>6755</v>
      </c>
      <c r="I1384" s="1192" t="s">
        <v>7177</v>
      </c>
    </row>
    <row r="1385" spans="2:9" ht="30" customHeight="1" x14ac:dyDescent="0.25">
      <c r="B1385" s="1169" t="s">
        <v>6051</v>
      </c>
      <c r="C1385" s="1191" t="s">
        <v>7173</v>
      </c>
      <c r="D1385" s="1192" t="s">
        <v>7843</v>
      </c>
      <c r="H1385" s="1192" t="s">
        <v>6755</v>
      </c>
      <c r="I1385" s="1192" t="s">
        <v>7177</v>
      </c>
    </row>
    <row r="1386" spans="2:9" ht="30" customHeight="1" x14ac:dyDescent="0.25">
      <c r="B1386" s="1169" t="s">
        <v>6051</v>
      </c>
      <c r="C1386" s="1191" t="s">
        <v>7213</v>
      </c>
      <c r="D1386" s="1192" t="s">
        <v>7226</v>
      </c>
      <c r="H1386" s="1192" t="s">
        <v>6755</v>
      </c>
      <c r="I1386" s="1192" t="s">
        <v>7177</v>
      </c>
    </row>
    <row r="1387" spans="2:9" ht="30" customHeight="1" x14ac:dyDescent="0.25">
      <c r="B1387" s="1169" t="s">
        <v>6051</v>
      </c>
      <c r="D1387" s="1192" t="s">
        <v>7844</v>
      </c>
      <c r="H1387" s="1192" t="s">
        <v>6755</v>
      </c>
      <c r="I1387" s="1192" t="s">
        <v>7177</v>
      </c>
    </row>
    <row r="1388" spans="2:9" ht="30" customHeight="1" x14ac:dyDescent="0.25">
      <c r="B1388" s="1169" t="s">
        <v>6051</v>
      </c>
      <c r="D1388" s="1192" t="s">
        <v>7845</v>
      </c>
      <c r="H1388" s="1192" t="s">
        <v>6755</v>
      </c>
      <c r="I1388" s="1192" t="s">
        <v>7177</v>
      </c>
    </row>
    <row r="1389" spans="2:9" ht="30" customHeight="1" x14ac:dyDescent="0.25">
      <c r="B1389" s="1169" t="s">
        <v>6051</v>
      </c>
      <c r="C1389" s="1191" t="s">
        <v>7173</v>
      </c>
      <c r="D1389" s="1192" t="s">
        <v>7846</v>
      </c>
      <c r="H1389" s="1192" t="s">
        <v>6755</v>
      </c>
      <c r="I1389" s="1192" t="s">
        <v>7177</v>
      </c>
    </row>
    <row r="1390" spans="2:9" ht="30" customHeight="1" x14ac:dyDescent="0.25">
      <c r="B1390" s="1169" t="s">
        <v>6051</v>
      </c>
      <c r="D1390" s="1192" t="s">
        <v>7847</v>
      </c>
      <c r="H1390" s="1192" t="s">
        <v>6755</v>
      </c>
      <c r="I1390" s="1192" t="s">
        <v>7177</v>
      </c>
    </row>
    <row r="1391" spans="2:9" ht="30" customHeight="1" x14ac:dyDescent="0.25">
      <c r="B1391" s="1169" t="s">
        <v>6051</v>
      </c>
      <c r="D1391" s="1192" t="s">
        <v>7251</v>
      </c>
      <c r="H1391" s="1192" t="s">
        <v>6755</v>
      </c>
      <c r="I1391" s="1192" t="s">
        <v>7177</v>
      </c>
    </row>
    <row r="1392" spans="2:9" ht="30" customHeight="1" x14ac:dyDescent="0.25">
      <c r="B1392" s="1169" t="s">
        <v>6051</v>
      </c>
      <c r="D1392" s="1192" t="s">
        <v>7848</v>
      </c>
      <c r="H1392" s="1192" t="s">
        <v>6768</v>
      </c>
      <c r="I1392" s="1192" t="s">
        <v>7174</v>
      </c>
    </row>
    <row r="1393" spans="2:9" ht="30" customHeight="1" x14ac:dyDescent="0.25">
      <c r="B1393" s="1169" t="s">
        <v>6051</v>
      </c>
      <c r="D1393" s="1192" t="s">
        <v>7849</v>
      </c>
      <c r="H1393" s="1192" t="s">
        <v>6768</v>
      </c>
      <c r="I1393" s="1192" t="s">
        <v>7174</v>
      </c>
    </row>
    <row r="1394" spans="2:9" ht="30" customHeight="1" x14ac:dyDescent="0.25">
      <c r="B1394" s="1169" t="s">
        <v>6051</v>
      </c>
      <c r="C1394" s="1191" t="s">
        <v>7173</v>
      </c>
      <c r="D1394" s="1192" t="s">
        <v>7850</v>
      </c>
      <c r="H1394" s="1192" t="s">
        <v>6771</v>
      </c>
      <c r="I1394" s="1192" t="s">
        <v>7174</v>
      </c>
    </row>
    <row r="1395" spans="2:9" ht="30" customHeight="1" x14ac:dyDescent="0.25">
      <c r="B1395" s="1169" t="s">
        <v>6051</v>
      </c>
      <c r="C1395" s="1191" t="s">
        <v>7176</v>
      </c>
      <c r="D1395" s="1192" t="s">
        <v>7851</v>
      </c>
      <c r="H1395" s="1192" t="s">
        <v>6771</v>
      </c>
      <c r="I1395" s="1192" t="s">
        <v>7174</v>
      </c>
    </row>
    <row r="1396" spans="2:9" ht="30" customHeight="1" x14ac:dyDescent="0.25">
      <c r="B1396" s="1169" t="s">
        <v>6051</v>
      </c>
      <c r="C1396" s="1191" t="s">
        <v>7176</v>
      </c>
      <c r="D1396" s="1192" t="s">
        <v>7852</v>
      </c>
      <c r="H1396" s="1192" t="s">
        <v>6773</v>
      </c>
      <c r="I1396" s="1192" t="s">
        <v>7174</v>
      </c>
    </row>
    <row r="1397" spans="2:9" ht="30" customHeight="1" x14ac:dyDescent="0.25">
      <c r="B1397" s="1169" t="s">
        <v>6051</v>
      </c>
      <c r="D1397" s="1192" t="s">
        <v>7853</v>
      </c>
      <c r="H1397" s="1192" t="s">
        <v>6240</v>
      </c>
      <c r="I1397" s="1192" t="s">
        <v>7177</v>
      </c>
    </row>
    <row r="1398" spans="2:9" ht="30" customHeight="1" x14ac:dyDescent="0.25">
      <c r="B1398" s="1169" t="s">
        <v>6051</v>
      </c>
      <c r="C1398" s="1191" t="s">
        <v>7176</v>
      </c>
      <c r="D1398" s="1192" t="s">
        <v>7854</v>
      </c>
      <c r="H1398" s="1192" t="s">
        <v>6240</v>
      </c>
      <c r="I1398" s="1192" t="s">
        <v>7177</v>
      </c>
    </row>
    <row r="1399" spans="2:9" ht="30" customHeight="1" x14ac:dyDescent="0.25">
      <c r="B1399" s="1169" t="s">
        <v>6051</v>
      </c>
      <c r="C1399" s="1191" t="s">
        <v>7173</v>
      </c>
      <c r="D1399" s="1192" t="s">
        <v>7855</v>
      </c>
      <c r="H1399" s="1192" t="s">
        <v>6776</v>
      </c>
      <c r="I1399" s="1192" t="s">
        <v>7174</v>
      </c>
    </row>
    <row r="1400" spans="2:9" ht="30" customHeight="1" x14ac:dyDescent="0.25">
      <c r="B1400" s="1169" t="s">
        <v>6051</v>
      </c>
      <c r="C1400" s="1191" t="s">
        <v>7173</v>
      </c>
      <c r="D1400" s="1192" t="s">
        <v>7856</v>
      </c>
      <c r="H1400" s="1192" t="s">
        <v>6776</v>
      </c>
      <c r="I1400" s="1192" t="s">
        <v>7174</v>
      </c>
    </row>
    <row r="1401" spans="2:9" ht="30" customHeight="1" x14ac:dyDescent="0.25">
      <c r="B1401" s="1169" t="s">
        <v>6051</v>
      </c>
      <c r="D1401" s="1192" t="s">
        <v>7857</v>
      </c>
      <c r="H1401" s="1192" t="s">
        <v>6780</v>
      </c>
      <c r="I1401" s="1192" t="s">
        <v>7174</v>
      </c>
    </row>
    <row r="1402" spans="2:9" ht="30" customHeight="1" x14ac:dyDescent="0.25">
      <c r="B1402" s="1169" t="s">
        <v>6051</v>
      </c>
      <c r="C1402" s="1191" t="s">
        <v>7173</v>
      </c>
      <c r="D1402" s="1192" t="s">
        <v>7858</v>
      </c>
      <c r="H1402" s="1192" t="s">
        <v>6780</v>
      </c>
      <c r="I1402" s="1192" t="s">
        <v>7174</v>
      </c>
    </row>
    <row r="1403" spans="2:9" ht="30" customHeight="1" x14ac:dyDescent="0.25">
      <c r="B1403" s="1169" t="s">
        <v>6051</v>
      </c>
      <c r="D1403" s="1192" t="s">
        <v>7859</v>
      </c>
      <c r="H1403" s="1192" t="s">
        <v>6782</v>
      </c>
      <c r="I1403" s="1192" t="s">
        <v>7174</v>
      </c>
    </row>
    <row r="1404" spans="2:9" ht="30" customHeight="1" x14ac:dyDescent="0.25">
      <c r="B1404" s="1169" t="s">
        <v>6051</v>
      </c>
      <c r="D1404" s="1192" t="s">
        <v>7860</v>
      </c>
      <c r="H1404" s="1192" t="s">
        <v>6784</v>
      </c>
      <c r="I1404" s="1192" t="s">
        <v>7174</v>
      </c>
    </row>
    <row r="1405" spans="2:9" ht="30" customHeight="1" x14ac:dyDescent="0.25">
      <c r="B1405" s="1169" t="s">
        <v>6051</v>
      </c>
      <c r="C1405" s="1191" t="s">
        <v>7173</v>
      </c>
      <c r="D1405" s="1192" t="s">
        <v>7861</v>
      </c>
      <c r="H1405" s="1192" t="s">
        <v>6784</v>
      </c>
      <c r="I1405" s="1192" t="s">
        <v>7174</v>
      </c>
    </row>
    <row r="1406" spans="2:9" ht="30" customHeight="1" x14ac:dyDescent="0.25">
      <c r="B1406" s="1169" t="s">
        <v>6051</v>
      </c>
      <c r="C1406" s="1191" t="s">
        <v>7176</v>
      </c>
      <c r="D1406" s="1192" t="s">
        <v>7609</v>
      </c>
      <c r="H1406" s="1192" t="s">
        <v>6786</v>
      </c>
      <c r="I1406" s="1192" t="s">
        <v>7174</v>
      </c>
    </row>
    <row r="1407" spans="2:9" ht="30" customHeight="1" x14ac:dyDescent="0.25">
      <c r="B1407" s="1169" t="s">
        <v>6051</v>
      </c>
      <c r="C1407" s="1191" t="s">
        <v>7173</v>
      </c>
      <c r="D1407" s="1192" t="s">
        <v>7862</v>
      </c>
      <c r="H1407" s="1192" t="s">
        <v>6790</v>
      </c>
      <c r="I1407" s="1192" t="s">
        <v>7174</v>
      </c>
    </row>
    <row r="1408" spans="2:9" ht="30" customHeight="1" x14ac:dyDescent="0.25">
      <c r="B1408" s="1169" t="s">
        <v>6051</v>
      </c>
      <c r="D1408" s="1192" t="s">
        <v>7863</v>
      </c>
      <c r="H1408" s="1192" t="s">
        <v>6416</v>
      </c>
      <c r="I1408" s="1192" t="s">
        <v>7174</v>
      </c>
    </row>
    <row r="1409" spans="2:9" ht="30" customHeight="1" x14ac:dyDescent="0.25">
      <c r="B1409" s="1169" t="s">
        <v>6051</v>
      </c>
      <c r="C1409" s="1191" t="s">
        <v>7213</v>
      </c>
      <c r="D1409" s="1192" t="s">
        <v>7226</v>
      </c>
      <c r="H1409" s="1192" t="s">
        <v>6416</v>
      </c>
      <c r="I1409" s="1192" t="s">
        <v>7174</v>
      </c>
    </row>
    <row r="1410" spans="2:9" ht="30" customHeight="1" x14ac:dyDescent="0.25">
      <c r="B1410" s="1169" t="s">
        <v>6051</v>
      </c>
      <c r="D1410" s="1192" t="s">
        <v>7864</v>
      </c>
      <c r="H1410" s="1192" t="s">
        <v>6416</v>
      </c>
      <c r="I1410" s="1192" t="s">
        <v>7174</v>
      </c>
    </row>
    <row r="1411" spans="2:9" ht="30" customHeight="1" x14ac:dyDescent="0.25">
      <c r="B1411" s="1169" t="s">
        <v>6051</v>
      </c>
      <c r="D1411" s="1192" t="s">
        <v>7865</v>
      </c>
      <c r="H1411" s="1192" t="s">
        <v>6416</v>
      </c>
      <c r="I1411" s="1192" t="s">
        <v>7174</v>
      </c>
    </row>
    <row r="1412" spans="2:9" ht="30" customHeight="1" x14ac:dyDescent="0.25">
      <c r="B1412" s="1169" t="s">
        <v>6051</v>
      </c>
      <c r="D1412" s="1192" t="s">
        <v>7866</v>
      </c>
      <c r="H1412" s="1192" t="s">
        <v>6416</v>
      </c>
      <c r="I1412" s="1192" t="s">
        <v>7174</v>
      </c>
    </row>
    <row r="1413" spans="2:9" ht="30" customHeight="1" x14ac:dyDescent="0.25">
      <c r="B1413" s="1169" t="s">
        <v>6051</v>
      </c>
      <c r="D1413" s="1192" t="s">
        <v>7867</v>
      </c>
      <c r="H1413" s="1192" t="s">
        <v>6416</v>
      </c>
      <c r="I1413" s="1192" t="s">
        <v>7174</v>
      </c>
    </row>
    <row r="1414" spans="2:9" ht="30" customHeight="1" x14ac:dyDescent="0.25">
      <c r="B1414" s="1169" t="s">
        <v>6051</v>
      </c>
      <c r="C1414" s="1191" t="s">
        <v>7176</v>
      </c>
      <c r="D1414" s="1192" t="s">
        <v>7868</v>
      </c>
      <c r="H1414" s="1192" t="s">
        <v>6416</v>
      </c>
      <c r="I1414" s="1192" t="s">
        <v>7174</v>
      </c>
    </row>
    <row r="1415" spans="2:9" ht="30" customHeight="1" x14ac:dyDescent="0.25">
      <c r="B1415" s="1169" t="s">
        <v>6051</v>
      </c>
      <c r="C1415" s="1191" t="s">
        <v>7173</v>
      </c>
      <c r="D1415" s="1192" t="s">
        <v>7869</v>
      </c>
      <c r="H1415" s="1192" t="s">
        <v>6416</v>
      </c>
      <c r="I1415" s="1192" t="s">
        <v>7174</v>
      </c>
    </row>
    <row r="1416" spans="2:9" ht="30" customHeight="1" x14ac:dyDescent="0.25">
      <c r="B1416" s="1169" t="s">
        <v>6051</v>
      </c>
      <c r="C1416" s="1191" t="s">
        <v>7213</v>
      </c>
      <c r="D1416" s="1192" t="s">
        <v>7226</v>
      </c>
      <c r="H1416" s="1192" t="s">
        <v>6793</v>
      </c>
      <c r="I1416" s="1192" t="s">
        <v>7174</v>
      </c>
    </row>
    <row r="1417" spans="2:9" ht="30" customHeight="1" x14ac:dyDescent="0.25">
      <c r="B1417" s="1169" t="s">
        <v>6051</v>
      </c>
      <c r="D1417" s="1192" t="s">
        <v>7870</v>
      </c>
      <c r="H1417" s="1192" t="s">
        <v>6793</v>
      </c>
      <c r="I1417" s="1192" t="s">
        <v>7174</v>
      </c>
    </row>
    <row r="1418" spans="2:9" ht="30" customHeight="1" x14ac:dyDescent="0.25">
      <c r="B1418" s="1169" t="s">
        <v>6051</v>
      </c>
      <c r="D1418" s="1192" t="s">
        <v>7871</v>
      </c>
      <c r="H1418" s="1192" t="s">
        <v>6795</v>
      </c>
      <c r="I1418" s="1192" t="s">
        <v>7174</v>
      </c>
    </row>
    <row r="1419" spans="2:9" ht="30" customHeight="1" x14ac:dyDescent="0.25">
      <c r="B1419" s="1169" t="s">
        <v>6051</v>
      </c>
      <c r="C1419" s="1191" t="s">
        <v>7213</v>
      </c>
      <c r="D1419" s="1192" t="s">
        <v>7226</v>
      </c>
      <c r="H1419" s="1192" t="s">
        <v>6797</v>
      </c>
      <c r="I1419" s="1192" t="s">
        <v>7174</v>
      </c>
    </row>
    <row r="1420" spans="2:9" ht="30" customHeight="1" x14ac:dyDescent="0.25">
      <c r="B1420" s="1169" t="s">
        <v>6051</v>
      </c>
      <c r="C1420" s="1191" t="s">
        <v>7176</v>
      </c>
      <c r="D1420" s="1192" t="s">
        <v>7872</v>
      </c>
      <c r="H1420" s="1192" t="s">
        <v>6797</v>
      </c>
      <c r="I1420" s="1192" t="s">
        <v>7174</v>
      </c>
    </row>
    <row r="1421" spans="2:9" ht="30" customHeight="1" x14ac:dyDescent="0.25">
      <c r="B1421" s="1169" t="s">
        <v>6051</v>
      </c>
      <c r="D1421" s="1192" t="s">
        <v>7873</v>
      </c>
      <c r="H1421" s="1192" t="s">
        <v>6799</v>
      </c>
      <c r="I1421" s="1192" t="s">
        <v>7174</v>
      </c>
    </row>
    <row r="1422" spans="2:9" ht="30" customHeight="1" x14ac:dyDescent="0.25">
      <c r="B1422" s="1169" t="s">
        <v>6051</v>
      </c>
      <c r="D1422" s="1192" t="s">
        <v>7874</v>
      </c>
      <c r="H1422" s="1192" t="s">
        <v>6799</v>
      </c>
      <c r="I1422" s="1192" t="s">
        <v>7174</v>
      </c>
    </row>
    <row r="1423" spans="2:9" ht="30" customHeight="1" x14ac:dyDescent="0.25">
      <c r="B1423" s="1169" t="s">
        <v>6051</v>
      </c>
      <c r="C1423" s="1191" t="s">
        <v>7213</v>
      </c>
      <c r="D1423" s="1192" t="s">
        <v>7226</v>
      </c>
      <c r="H1423" s="1192" t="s">
        <v>6419</v>
      </c>
      <c r="I1423" s="1192" t="s">
        <v>7174</v>
      </c>
    </row>
    <row r="1424" spans="2:9" ht="30" customHeight="1" x14ac:dyDescent="0.25">
      <c r="B1424" s="1169" t="s">
        <v>6051</v>
      </c>
      <c r="D1424" s="1192" t="s">
        <v>7875</v>
      </c>
      <c r="H1424" s="1192" t="s">
        <v>6419</v>
      </c>
      <c r="I1424" s="1192" t="s">
        <v>7174</v>
      </c>
    </row>
    <row r="1425" spans="2:9" ht="30" customHeight="1" x14ac:dyDescent="0.25">
      <c r="B1425" s="1169" t="s">
        <v>6051</v>
      </c>
      <c r="D1425" s="1192" t="s">
        <v>7876</v>
      </c>
      <c r="H1425" s="1192" t="s">
        <v>6419</v>
      </c>
      <c r="I1425" s="1192" t="s">
        <v>7174</v>
      </c>
    </row>
    <row r="1426" spans="2:9" ht="30" customHeight="1" x14ac:dyDescent="0.25">
      <c r="B1426" s="1169" t="s">
        <v>6051</v>
      </c>
      <c r="D1426" s="1192" t="s">
        <v>7877</v>
      </c>
      <c r="H1426" s="1192" t="s">
        <v>6419</v>
      </c>
      <c r="I1426" s="1192" t="s">
        <v>7174</v>
      </c>
    </row>
    <row r="1427" spans="2:9" ht="30" customHeight="1" x14ac:dyDescent="0.25">
      <c r="B1427" s="1169" t="s">
        <v>6051</v>
      </c>
      <c r="D1427" s="1192" t="s">
        <v>7878</v>
      </c>
      <c r="H1427" s="1192" t="s">
        <v>6419</v>
      </c>
      <c r="I1427" s="1192" t="s">
        <v>7174</v>
      </c>
    </row>
    <row r="1428" spans="2:9" ht="30" customHeight="1" x14ac:dyDescent="0.25">
      <c r="B1428" s="1169" t="s">
        <v>6051</v>
      </c>
      <c r="C1428" s="1191" t="s">
        <v>7173</v>
      </c>
      <c r="D1428" s="1192" t="s">
        <v>7879</v>
      </c>
      <c r="H1428" s="1192" t="s">
        <v>6419</v>
      </c>
      <c r="I1428" s="1192" t="s">
        <v>7174</v>
      </c>
    </row>
    <row r="1429" spans="2:9" ht="30" customHeight="1" x14ac:dyDescent="0.25">
      <c r="B1429" s="1169" t="s">
        <v>6051</v>
      </c>
      <c r="C1429" s="1191" t="s">
        <v>7173</v>
      </c>
      <c r="D1429" s="1192" t="s">
        <v>7880</v>
      </c>
      <c r="H1429" s="1192" t="s">
        <v>6419</v>
      </c>
      <c r="I1429" s="1192" t="s">
        <v>7174</v>
      </c>
    </row>
    <row r="1430" spans="2:9" ht="30" customHeight="1" x14ac:dyDescent="0.25">
      <c r="B1430" s="1169" t="s">
        <v>6051</v>
      </c>
      <c r="C1430" s="1191" t="s">
        <v>7176</v>
      </c>
      <c r="D1430" s="1192" t="s">
        <v>7881</v>
      </c>
      <c r="H1430" s="1192" t="s">
        <v>6802</v>
      </c>
      <c r="I1430" s="1192" t="s">
        <v>7174</v>
      </c>
    </row>
    <row r="1431" spans="2:9" ht="30" customHeight="1" x14ac:dyDescent="0.25">
      <c r="B1431" s="1169" t="s">
        <v>6051</v>
      </c>
      <c r="C1431" s="1191" t="s">
        <v>7176</v>
      </c>
      <c r="D1431" s="1192" t="s">
        <v>7882</v>
      </c>
      <c r="H1431" s="1192" t="s">
        <v>6804</v>
      </c>
      <c r="I1431" s="1192" t="s">
        <v>7174</v>
      </c>
    </row>
    <row r="1432" spans="2:9" ht="30" customHeight="1" x14ac:dyDescent="0.25">
      <c r="B1432" s="1169" t="s">
        <v>6051</v>
      </c>
      <c r="D1432" s="1192" t="s">
        <v>7883</v>
      </c>
      <c r="H1432" s="1192" t="s">
        <v>6804</v>
      </c>
      <c r="I1432" s="1192" t="s">
        <v>7174</v>
      </c>
    </row>
    <row r="1433" spans="2:9" ht="30" customHeight="1" x14ac:dyDescent="0.25">
      <c r="B1433" s="1169" t="s">
        <v>6051</v>
      </c>
      <c r="D1433" s="1192" t="s">
        <v>7884</v>
      </c>
      <c r="H1433" s="1192" t="s">
        <v>6806</v>
      </c>
      <c r="I1433" s="1192" t="s">
        <v>7174</v>
      </c>
    </row>
    <row r="1434" spans="2:9" ht="30" customHeight="1" x14ac:dyDescent="0.25">
      <c r="B1434" s="1169" t="s">
        <v>6051</v>
      </c>
      <c r="C1434" s="1191" t="s">
        <v>7173</v>
      </c>
      <c r="D1434" s="1192" t="s">
        <v>7885</v>
      </c>
      <c r="H1434" s="1192" t="s">
        <v>6806</v>
      </c>
      <c r="I1434" s="1192" t="s">
        <v>7174</v>
      </c>
    </row>
    <row r="1435" spans="2:9" ht="30" customHeight="1" x14ac:dyDescent="0.25">
      <c r="B1435" s="1169" t="s">
        <v>6051</v>
      </c>
      <c r="C1435" s="1191" t="s">
        <v>7176</v>
      </c>
      <c r="D1435" s="1192" t="s">
        <v>7886</v>
      </c>
      <c r="H1435" s="1192" t="s">
        <v>6808</v>
      </c>
      <c r="I1435" s="1192" t="s">
        <v>7174</v>
      </c>
    </row>
    <row r="1436" spans="2:9" ht="30" customHeight="1" x14ac:dyDescent="0.25">
      <c r="B1436" s="1169" t="s">
        <v>6051</v>
      </c>
      <c r="C1436" s="1191" t="s">
        <v>7176</v>
      </c>
      <c r="D1436" s="1192" t="s">
        <v>7887</v>
      </c>
      <c r="H1436" s="1192" t="s">
        <v>6810</v>
      </c>
      <c r="I1436" s="1192" t="s">
        <v>7174</v>
      </c>
    </row>
    <row r="1437" spans="2:9" ht="30" customHeight="1" x14ac:dyDescent="0.25">
      <c r="B1437" s="1169" t="s">
        <v>6051</v>
      </c>
      <c r="C1437" s="1191" t="s">
        <v>7173</v>
      </c>
      <c r="D1437" s="1192" t="s">
        <v>7888</v>
      </c>
      <c r="H1437" s="1192" t="s">
        <v>6815</v>
      </c>
      <c r="I1437" s="1192" t="s">
        <v>7174</v>
      </c>
    </row>
    <row r="1438" spans="2:9" ht="30" customHeight="1" x14ac:dyDescent="0.25">
      <c r="B1438" s="1169" t="s">
        <v>6051</v>
      </c>
      <c r="D1438" s="1192" t="s">
        <v>7889</v>
      </c>
      <c r="H1438" s="1192" t="s">
        <v>6835</v>
      </c>
      <c r="I1438" s="1192" t="s">
        <v>7174</v>
      </c>
    </row>
    <row r="1439" spans="2:9" ht="30" customHeight="1" x14ac:dyDescent="0.25">
      <c r="B1439" s="1169" t="s">
        <v>6051</v>
      </c>
      <c r="D1439" s="1192" t="s">
        <v>7890</v>
      </c>
      <c r="H1439" s="1192" t="s">
        <v>6837</v>
      </c>
      <c r="I1439" s="1192" t="s">
        <v>7174</v>
      </c>
    </row>
    <row r="1440" spans="2:9" ht="30" customHeight="1" x14ac:dyDescent="0.25">
      <c r="B1440" s="1169" t="s">
        <v>6051</v>
      </c>
      <c r="C1440" s="1191" t="s">
        <v>7213</v>
      </c>
      <c r="D1440" s="1192" t="s">
        <v>7891</v>
      </c>
      <c r="H1440" s="1192" t="s">
        <v>6837</v>
      </c>
      <c r="I1440" s="1192" t="s">
        <v>7174</v>
      </c>
    </row>
    <row r="1441" spans="2:9" ht="30" customHeight="1" x14ac:dyDescent="0.25">
      <c r="B1441" s="1169" t="s">
        <v>6051</v>
      </c>
      <c r="C1441" s="1191" t="s">
        <v>7173</v>
      </c>
      <c r="D1441" s="1192" t="s">
        <v>7892</v>
      </c>
      <c r="H1441" s="1192" t="s">
        <v>6837</v>
      </c>
      <c r="I1441" s="1192" t="s">
        <v>7174</v>
      </c>
    </row>
    <row r="1442" spans="2:9" ht="30" customHeight="1" x14ac:dyDescent="0.25">
      <c r="B1442" s="1169" t="s">
        <v>6051</v>
      </c>
      <c r="D1442" s="1192" t="s">
        <v>7893</v>
      </c>
      <c r="H1442" s="1192" t="s">
        <v>6837</v>
      </c>
      <c r="I1442" s="1192" t="s">
        <v>7174</v>
      </c>
    </row>
    <row r="1443" spans="2:9" ht="30" customHeight="1" x14ac:dyDescent="0.25">
      <c r="B1443" s="1169" t="s">
        <v>6051</v>
      </c>
      <c r="D1443" s="1192" t="s">
        <v>7894</v>
      </c>
      <c r="H1443" s="1192" t="s">
        <v>6841</v>
      </c>
      <c r="I1443" s="1192" t="s">
        <v>7174</v>
      </c>
    </row>
    <row r="1444" spans="2:9" ht="30" customHeight="1" x14ac:dyDescent="0.25">
      <c r="B1444" s="1169" t="s">
        <v>6051</v>
      </c>
      <c r="C1444" s="1191" t="s">
        <v>7173</v>
      </c>
      <c r="D1444" s="1192" t="s">
        <v>7895</v>
      </c>
      <c r="H1444" s="1192" t="s">
        <v>6843</v>
      </c>
      <c r="I1444" s="1192" t="s">
        <v>7174</v>
      </c>
    </row>
    <row r="1445" spans="2:9" ht="30" customHeight="1" x14ac:dyDescent="0.25">
      <c r="B1445" s="1169" t="s">
        <v>6051</v>
      </c>
      <c r="D1445" s="1192" t="s">
        <v>7896</v>
      </c>
      <c r="H1445" s="1192" t="s">
        <v>6843</v>
      </c>
      <c r="I1445" s="1192" t="s">
        <v>7174</v>
      </c>
    </row>
    <row r="1446" spans="2:9" ht="30" customHeight="1" x14ac:dyDescent="0.25">
      <c r="B1446" s="1169" t="s">
        <v>6051</v>
      </c>
      <c r="C1446" s="1191" t="s">
        <v>7173</v>
      </c>
      <c r="D1446" s="1192" t="s">
        <v>7897</v>
      </c>
      <c r="H1446" s="1192" t="s">
        <v>6843</v>
      </c>
      <c r="I1446" s="1192" t="s">
        <v>7174</v>
      </c>
    </row>
    <row r="1447" spans="2:9" ht="30" customHeight="1" x14ac:dyDescent="0.25">
      <c r="B1447" s="1169" t="s">
        <v>6051</v>
      </c>
      <c r="C1447" s="1191" t="s">
        <v>7213</v>
      </c>
      <c r="D1447" s="1192" t="s">
        <v>7898</v>
      </c>
      <c r="H1447" s="1192" t="s">
        <v>6843</v>
      </c>
      <c r="I1447" s="1192" t="s">
        <v>7174</v>
      </c>
    </row>
    <row r="1448" spans="2:9" ht="30" customHeight="1" x14ac:dyDescent="0.25">
      <c r="B1448" s="1169" t="s">
        <v>6051</v>
      </c>
      <c r="D1448" s="1192" t="s">
        <v>7899</v>
      </c>
      <c r="H1448" s="1192" t="s">
        <v>6843</v>
      </c>
      <c r="I1448" s="1192" t="s">
        <v>7174</v>
      </c>
    </row>
    <row r="1449" spans="2:9" ht="30" customHeight="1" x14ac:dyDescent="0.25">
      <c r="B1449" s="1169" t="s">
        <v>6051</v>
      </c>
      <c r="D1449" s="1192" t="s">
        <v>7900</v>
      </c>
      <c r="H1449" s="1192" t="s">
        <v>6843</v>
      </c>
      <c r="I1449" s="1192" t="s">
        <v>7174</v>
      </c>
    </row>
    <row r="1450" spans="2:9" ht="30" customHeight="1" x14ac:dyDescent="0.25">
      <c r="B1450" s="1169" t="s">
        <v>6051</v>
      </c>
      <c r="C1450" s="1191" t="s">
        <v>7173</v>
      </c>
      <c r="D1450" s="1192" t="s">
        <v>7901</v>
      </c>
      <c r="H1450" s="1192" t="s">
        <v>6843</v>
      </c>
      <c r="I1450" s="1192" t="s">
        <v>7174</v>
      </c>
    </row>
    <row r="1451" spans="2:9" ht="30" customHeight="1" x14ac:dyDescent="0.25">
      <c r="B1451" s="1169" t="s">
        <v>6051</v>
      </c>
      <c r="C1451" s="1191" t="s">
        <v>7173</v>
      </c>
      <c r="D1451" s="1192" t="s">
        <v>7902</v>
      </c>
      <c r="H1451" s="1192" t="s">
        <v>6843</v>
      </c>
      <c r="I1451" s="1192" t="s">
        <v>7174</v>
      </c>
    </row>
    <row r="1452" spans="2:9" ht="30" customHeight="1" x14ac:dyDescent="0.25">
      <c r="B1452" s="1169" t="s">
        <v>6051</v>
      </c>
      <c r="C1452" s="1191" t="s">
        <v>7176</v>
      </c>
      <c r="D1452" s="1192" t="s">
        <v>7903</v>
      </c>
      <c r="H1452" s="1192" t="s">
        <v>6843</v>
      </c>
      <c r="I1452" s="1192" t="s">
        <v>7174</v>
      </c>
    </row>
    <row r="1453" spans="2:9" ht="30" customHeight="1" x14ac:dyDescent="0.25">
      <c r="B1453" s="1169" t="s">
        <v>6051</v>
      </c>
      <c r="D1453" s="1192" t="s">
        <v>7904</v>
      </c>
      <c r="H1453" s="1192" t="s">
        <v>6843</v>
      </c>
      <c r="I1453" s="1192" t="s">
        <v>7174</v>
      </c>
    </row>
    <row r="1454" spans="2:9" ht="30" customHeight="1" x14ac:dyDescent="0.25">
      <c r="B1454" s="1169" t="s">
        <v>6051</v>
      </c>
      <c r="C1454" s="1191" t="s">
        <v>7176</v>
      </c>
      <c r="D1454" s="1192" t="s">
        <v>7905</v>
      </c>
      <c r="H1454" s="1192" t="s">
        <v>6845</v>
      </c>
      <c r="I1454" s="1192" t="s">
        <v>7174</v>
      </c>
    </row>
    <row r="1455" spans="2:9" ht="30" customHeight="1" x14ac:dyDescent="0.25">
      <c r="B1455" s="1169" t="s">
        <v>6051</v>
      </c>
      <c r="D1455" s="1192" t="s">
        <v>7906</v>
      </c>
      <c r="H1455" s="1192" t="s">
        <v>6851</v>
      </c>
      <c r="I1455" s="1192" t="s">
        <v>7174</v>
      </c>
    </row>
    <row r="1456" spans="2:9" ht="30" customHeight="1" x14ac:dyDescent="0.25">
      <c r="B1456" s="1169" t="s">
        <v>6051</v>
      </c>
      <c r="C1456" s="1191" t="s">
        <v>7173</v>
      </c>
      <c r="D1456" s="1192" t="s">
        <v>7907</v>
      </c>
      <c r="H1456" s="1192" t="s">
        <v>6853</v>
      </c>
      <c r="I1456" s="1192" t="s">
        <v>7174</v>
      </c>
    </row>
    <row r="1457" spans="2:9" ht="30" customHeight="1" x14ac:dyDescent="0.25">
      <c r="B1457" s="1169" t="s">
        <v>6051</v>
      </c>
      <c r="D1457" s="1192" t="s">
        <v>7908</v>
      </c>
      <c r="H1457" s="1192" t="s">
        <v>6853</v>
      </c>
      <c r="I1457" s="1192" t="s">
        <v>7174</v>
      </c>
    </row>
    <row r="1458" spans="2:9" ht="30" customHeight="1" x14ac:dyDescent="0.25">
      <c r="B1458" s="1169" t="s">
        <v>6051</v>
      </c>
      <c r="C1458" s="1191" t="s">
        <v>7213</v>
      </c>
      <c r="D1458" s="1192" t="s">
        <v>7909</v>
      </c>
      <c r="H1458" s="1192" t="s">
        <v>6855</v>
      </c>
      <c r="I1458" s="1192" t="s">
        <v>7174</v>
      </c>
    </row>
    <row r="1459" spans="2:9" ht="30" customHeight="1" x14ac:dyDescent="0.25">
      <c r="B1459" s="1169" t="s">
        <v>6051</v>
      </c>
      <c r="C1459" s="1191" t="s">
        <v>7173</v>
      </c>
      <c r="D1459" s="1192" t="s">
        <v>7910</v>
      </c>
      <c r="H1459" s="1192" t="s">
        <v>6859</v>
      </c>
      <c r="I1459" s="1192" t="s">
        <v>7174</v>
      </c>
    </row>
    <row r="1460" spans="2:9" ht="30" customHeight="1" x14ac:dyDescent="0.25">
      <c r="B1460" s="1169" t="s">
        <v>6051</v>
      </c>
      <c r="D1460" s="1192" t="s">
        <v>7911</v>
      </c>
      <c r="H1460" s="1192" t="s">
        <v>6863</v>
      </c>
      <c r="I1460" s="1192" t="s">
        <v>7174</v>
      </c>
    </row>
    <row r="1461" spans="2:9" ht="30" customHeight="1" x14ac:dyDescent="0.25">
      <c r="B1461" s="1169" t="s">
        <v>6051</v>
      </c>
      <c r="C1461" s="1191" t="s">
        <v>7213</v>
      </c>
      <c r="D1461" s="1192" t="s">
        <v>7912</v>
      </c>
      <c r="H1461" s="1192" t="s">
        <v>6865</v>
      </c>
      <c r="I1461" s="1192" t="s">
        <v>7174</v>
      </c>
    </row>
    <row r="1462" spans="2:9" ht="30" customHeight="1" x14ac:dyDescent="0.25">
      <c r="B1462" s="1169" t="s">
        <v>6051</v>
      </c>
      <c r="D1462" s="1192" t="s">
        <v>7913</v>
      </c>
      <c r="H1462" s="1192" t="s">
        <v>6865</v>
      </c>
      <c r="I1462" s="1192" t="s">
        <v>7174</v>
      </c>
    </row>
    <row r="1463" spans="2:9" ht="30" customHeight="1" x14ac:dyDescent="0.25">
      <c r="B1463" s="1169" t="s">
        <v>6051</v>
      </c>
      <c r="C1463" s="1191" t="s">
        <v>7213</v>
      </c>
      <c r="D1463" s="1192" t="s">
        <v>7914</v>
      </c>
      <c r="H1463" s="1192" t="s">
        <v>6867</v>
      </c>
      <c r="I1463" s="1192" t="s">
        <v>7174</v>
      </c>
    </row>
    <row r="1464" spans="2:9" ht="30" customHeight="1" x14ac:dyDescent="0.25">
      <c r="B1464" s="1169" t="s">
        <v>6051</v>
      </c>
      <c r="D1464" s="1192" t="s">
        <v>7915</v>
      </c>
      <c r="H1464" s="1192" t="s">
        <v>6869</v>
      </c>
      <c r="I1464" s="1192" t="s">
        <v>7174</v>
      </c>
    </row>
    <row r="1465" spans="2:9" ht="30" customHeight="1" x14ac:dyDescent="0.25">
      <c r="B1465" s="1169" t="s">
        <v>6051</v>
      </c>
      <c r="C1465" s="1191" t="s">
        <v>7213</v>
      </c>
      <c r="D1465" s="1192" t="s">
        <v>7916</v>
      </c>
      <c r="H1465" s="1192" t="s">
        <v>6872</v>
      </c>
      <c r="I1465" s="1192" t="s">
        <v>7174</v>
      </c>
    </row>
    <row r="1466" spans="2:9" ht="30" customHeight="1" x14ac:dyDescent="0.25">
      <c r="B1466" s="1169" t="s">
        <v>6051</v>
      </c>
      <c r="D1466" s="1192" t="s">
        <v>7917</v>
      </c>
      <c r="H1466" s="1192" t="s">
        <v>6874</v>
      </c>
      <c r="I1466" s="1192" t="s">
        <v>7174</v>
      </c>
    </row>
    <row r="1467" spans="2:9" ht="30" customHeight="1" x14ac:dyDescent="0.25">
      <c r="B1467" s="1169" t="s">
        <v>6051</v>
      </c>
      <c r="D1467" s="1192" t="s">
        <v>7918</v>
      </c>
      <c r="H1467" s="1192" t="s">
        <v>6874</v>
      </c>
      <c r="I1467" s="1192" t="s">
        <v>7174</v>
      </c>
    </row>
    <row r="1468" spans="2:9" ht="30" customHeight="1" x14ac:dyDescent="0.25">
      <c r="B1468" s="1169" t="s">
        <v>6051</v>
      </c>
      <c r="D1468" s="1192" t="s">
        <v>7919</v>
      </c>
      <c r="H1468" s="1192" t="s">
        <v>6876</v>
      </c>
      <c r="I1468" s="1192" t="s">
        <v>7174</v>
      </c>
    </row>
    <row r="1469" spans="2:9" ht="30" customHeight="1" x14ac:dyDescent="0.25">
      <c r="B1469" s="1169" t="s">
        <v>6051</v>
      </c>
      <c r="D1469" s="1192" t="s">
        <v>7920</v>
      </c>
      <c r="H1469" s="1192" t="s">
        <v>6880</v>
      </c>
      <c r="I1469" s="1192" t="s">
        <v>7174</v>
      </c>
    </row>
    <row r="1470" spans="2:9" ht="30" customHeight="1" x14ac:dyDescent="0.25">
      <c r="B1470" s="1169" t="s">
        <v>6051</v>
      </c>
      <c r="C1470" s="1191" t="s">
        <v>7173</v>
      </c>
      <c r="D1470" s="1192" t="s">
        <v>7921</v>
      </c>
      <c r="H1470" s="1192" t="s">
        <v>6882</v>
      </c>
      <c r="I1470" s="1192" t="s">
        <v>7174</v>
      </c>
    </row>
    <row r="1471" spans="2:9" ht="30" customHeight="1" x14ac:dyDescent="0.25">
      <c r="B1471" s="1169" t="s">
        <v>6051</v>
      </c>
      <c r="C1471" s="1191" t="s">
        <v>7173</v>
      </c>
      <c r="D1471" s="1192" t="s">
        <v>7922</v>
      </c>
      <c r="H1471" s="1192" t="s">
        <v>6884</v>
      </c>
      <c r="I1471" s="1192" t="s">
        <v>7174</v>
      </c>
    </row>
    <row r="1472" spans="2:9" ht="30" customHeight="1" x14ac:dyDescent="0.25">
      <c r="B1472" s="1169" t="s">
        <v>6051</v>
      </c>
      <c r="C1472" s="1191" t="s">
        <v>7213</v>
      </c>
      <c r="D1472" s="1192" t="s">
        <v>7923</v>
      </c>
      <c r="H1472" s="1192" t="s">
        <v>6166</v>
      </c>
      <c r="I1472" s="1192" t="s">
        <v>7174</v>
      </c>
    </row>
    <row r="1473" spans="2:9" ht="30" customHeight="1" x14ac:dyDescent="0.25">
      <c r="B1473" s="1169" t="s">
        <v>6051</v>
      </c>
      <c r="C1473" s="1191" t="s">
        <v>7176</v>
      </c>
      <c r="D1473" s="1192" t="s">
        <v>7924</v>
      </c>
      <c r="H1473" s="1192" t="s">
        <v>6888</v>
      </c>
      <c r="I1473" s="1192" t="s">
        <v>7174</v>
      </c>
    </row>
    <row r="1474" spans="2:9" ht="30" customHeight="1" x14ac:dyDescent="0.25">
      <c r="B1474" s="1169" t="s">
        <v>6051</v>
      </c>
      <c r="D1474" s="1192" t="s">
        <v>7925</v>
      </c>
      <c r="H1474" s="1192" t="s">
        <v>6890</v>
      </c>
      <c r="I1474" s="1192" t="s">
        <v>7174</v>
      </c>
    </row>
    <row r="1475" spans="2:9" ht="30" customHeight="1" x14ac:dyDescent="0.25">
      <c r="B1475" s="1169" t="s">
        <v>6051</v>
      </c>
      <c r="D1475" s="1192" t="s">
        <v>7926</v>
      </c>
      <c r="H1475" s="1192" t="s">
        <v>6890</v>
      </c>
      <c r="I1475" s="1192" t="s">
        <v>7174</v>
      </c>
    </row>
    <row r="1476" spans="2:9" ht="30" customHeight="1" x14ac:dyDescent="0.25">
      <c r="B1476" s="1169" t="s">
        <v>6051</v>
      </c>
      <c r="D1476" s="1192" t="s">
        <v>7927</v>
      </c>
      <c r="H1476" s="1192" t="s">
        <v>6890</v>
      </c>
      <c r="I1476" s="1192" t="s">
        <v>7174</v>
      </c>
    </row>
    <row r="1477" spans="2:9" ht="30" customHeight="1" x14ac:dyDescent="0.25">
      <c r="B1477" s="1169" t="s">
        <v>6051</v>
      </c>
      <c r="C1477" s="1191" t="s">
        <v>7173</v>
      </c>
      <c r="D1477" s="1192" t="s">
        <v>7928</v>
      </c>
      <c r="H1477" s="1192" t="s">
        <v>6897</v>
      </c>
      <c r="I1477" s="1192" t="s">
        <v>7174</v>
      </c>
    </row>
    <row r="1478" spans="2:9" ht="30" customHeight="1" x14ac:dyDescent="0.25">
      <c r="B1478" s="1169" t="s">
        <v>6051</v>
      </c>
      <c r="C1478" s="1191" t="s">
        <v>7213</v>
      </c>
      <c r="D1478" s="1192" t="s">
        <v>7929</v>
      </c>
      <c r="H1478" s="1192" t="s">
        <v>6897</v>
      </c>
      <c r="I1478" s="1192" t="s">
        <v>7174</v>
      </c>
    </row>
    <row r="1479" spans="2:9" ht="30" customHeight="1" x14ac:dyDescent="0.25">
      <c r="B1479" s="1169" t="s">
        <v>6051</v>
      </c>
      <c r="C1479" s="1191" t="s">
        <v>7173</v>
      </c>
      <c r="D1479" s="1192" t="s">
        <v>7930</v>
      </c>
      <c r="H1479" s="1192" t="s">
        <v>6897</v>
      </c>
      <c r="I1479" s="1192" t="s">
        <v>7174</v>
      </c>
    </row>
    <row r="1480" spans="2:9" ht="30" customHeight="1" x14ac:dyDescent="0.25">
      <c r="B1480" s="1169" t="s">
        <v>6051</v>
      </c>
      <c r="D1480" s="1192" t="s">
        <v>7931</v>
      </c>
      <c r="H1480" s="1192" t="s">
        <v>6896</v>
      </c>
      <c r="I1480" s="1192" t="s">
        <v>7177</v>
      </c>
    </row>
    <row r="1481" spans="2:9" ht="30" customHeight="1" x14ac:dyDescent="0.25">
      <c r="B1481" s="1169" t="s">
        <v>6051</v>
      </c>
      <c r="D1481" s="1192" t="s">
        <v>7932</v>
      </c>
      <c r="H1481" s="1192" t="s">
        <v>6906</v>
      </c>
      <c r="I1481" s="1192" t="s">
        <v>7174</v>
      </c>
    </row>
    <row r="1482" spans="2:9" ht="30" customHeight="1" x14ac:dyDescent="0.25">
      <c r="B1482" s="1169" t="s">
        <v>6051</v>
      </c>
      <c r="D1482" s="1192" t="s">
        <v>7933</v>
      </c>
      <c r="H1482" s="1192" t="s">
        <v>6906</v>
      </c>
      <c r="I1482" s="1192" t="s">
        <v>7174</v>
      </c>
    </row>
    <row r="1483" spans="2:9" ht="30" customHeight="1" x14ac:dyDescent="0.25">
      <c r="B1483" s="1169" t="s">
        <v>6051</v>
      </c>
      <c r="D1483" s="1192" t="s">
        <v>7934</v>
      </c>
      <c r="H1483" s="1192" t="s">
        <v>6906</v>
      </c>
      <c r="I1483" s="1192" t="s">
        <v>7174</v>
      </c>
    </row>
    <row r="1484" spans="2:9" ht="30" customHeight="1" x14ac:dyDescent="0.25">
      <c r="B1484" s="1169" t="s">
        <v>6051</v>
      </c>
      <c r="D1484" s="1192" t="s">
        <v>7935</v>
      </c>
      <c r="H1484" s="1192" t="s">
        <v>6906</v>
      </c>
      <c r="I1484" s="1192" t="s">
        <v>7174</v>
      </c>
    </row>
    <row r="1485" spans="2:9" ht="30" customHeight="1" x14ac:dyDescent="0.25">
      <c r="B1485" s="1169" t="s">
        <v>6051</v>
      </c>
      <c r="D1485" s="1192" t="s">
        <v>7936</v>
      </c>
      <c r="H1485" s="1192" t="s">
        <v>6113</v>
      </c>
      <c r="I1485" s="1192" t="s">
        <v>7177</v>
      </c>
    </row>
    <row r="1486" spans="2:9" ht="30" customHeight="1" x14ac:dyDescent="0.25">
      <c r="B1486" s="1169" t="s">
        <v>6051</v>
      </c>
      <c r="D1486" s="1192" t="s">
        <v>7937</v>
      </c>
      <c r="H1486" s="1192" t="s">
        <v>6909</v>
      </c>
      <c r="I1486" s="1192" t="s">
        <v>7174</v>
      </c>
    </row>
    <row r="1487" spans="2:9" ht="30" customHeight="1" x14ac:dyDescent="0.25">
      <c r="B1487" s="1169" t="s">
        <v>6051</v>
      </c>
      <c r="C1487" s="1191" t="s">
        <v>7176</v>
      </c>
      <c r="D1487" s="1192" t="s">
        <v>7938</v>
      </c>
      <c r="H1487" s="1192" t="s">
        <v>6911</v>
      </c>
      <c r="I1487" s="1192" t="s">
        <v>7174</v>
      </c>
    </row>
    <row r="1488" spans="2:9" ht="30" customHeight="1" x14ac:dyDescent="0.25">
      <c r="B1488" s="1169" t="s">
        <v>6051</v>
      </c>
      <c r="C1488" s="1191" t="s">
        <v>7173</v>
      </c>
      <c r="D1488" s="1192" t="s">
        <v>7939</v>
      </c>
      <c r="H1488" s="1192" t="s">
        <v>6913</v>
      </c>
      <c r="I1488" s="1192" t="s">
        <v>7174</v>
      </c>
    </row>
    <row r="1489" spans="2:9" ht="30" customHeight="1" x14ac:dyDescent="0.25">
      <c r="B1489" s="1169" t="s">
        <v>6051</v>
      </c>
      <c r="D1489" s="1192" t="s">
        <v>7940</v>
      </c>
      <c r="H1489" s="1192" t="s">
        <v>6913</v>
      </c>
      <c r="I1489" s="1192" t="s">
        <v>7174</v>
      </c>
    </row>
    <row r="1490" spans="2:9" ht="30" customHeight="1" x14ac:dyDescent="0.25">
      <c r="B1490" s="1169" t="s">
        <v>6051</v>
      </c>
      <c r="D1490" s="1192" t="s">
        <v>7941</v>
      </c>
      <c r="H1490" s="1192" t="s">
        <v>6916</v>
      </c>
      <c r="I1490" s="1192" t="s">
        <v>7174</v>
      </c>
    </row>
    <row r="1491" spans="2:9" ht="30" customHeight="1" x14ac:dyDescent="0.25">
      <c r="B1491" s="1169" t="s">
        <v>6051</v>
      </c>
      <c r="C1491" s="1191" t="s">
        <v>7213</v>
      </c>
      <c r="D1491" s="1192" t="s">
        <v>7526</v>
      </c>
      <c r="H1491" s="1192" t="s">
        <v>6916</v>
      </c>
      <c r="I1491" s="1192" t="s">
        <v>7174</v>
      </c>
    </row>
    <row r="1492" spans="2:9" ht="30" customHeight="1" x14ac:dyDescent="0.25">
      <c r="B1492" s="1169" t="s">
        <v>6051</v>
      </c>
      <c r="D1492" s="1192" t="s">
        <v>7252</v>
      </c>
      <c r="H1492" s="1192" t="s">
        <v>6921</v>
      </c>
      <c r="I1492" s="1192" t="s">
        <v>7174</v>
      </c>
    </row>
    <row r="1493" spans="2:9" ht="30" customHeight="1" x14ac:dyDescent="0.25">
      <c r="B1493" s="1169" t="s">
        <v>6051</v>
      </c>
      <c r="D1493" s="1192" t="s">
        <v>7942</v>
      </c>
      <c r="H1493" s="1192" t="s">
        <v>6924</v>
      </c>
      <c r="I1493" s="1192" t="s">
        <v>7177</v>
      </c>
    </row>
    <row r="1494" spans="2:9" ht="30" customHeight="1" x14ac:dyDescent="0.25">
      <c r="B1494" s="1169" t="s">
        <v>6051</v>
      </c>
      <c r="C1494" s="1191" t="s">
        <v>7173</v>
      </c>
      <c r="D1494" s="1192" t="s">
        <v>7202</v>
      </c>
      <c r="H1494" s="1192" t="s">
        <v>6924</v>
      </c>
      <c r="I1494" s="1192" t="s">
        <v>7177</v>
      </c>
    </row>
    <row r="1495" spans="2:9" ht="30" customHeight="1" x14ac:dyDescent="0.25">
      <c r="B1495" s="1169" t="s">
        <v>6051</v>
      </c>
      <c r="D1495" s="1192" t="s">
        <v>7943</v>
      </c>
      <c r="H1495" s="1192" t="s">
        <v>6933</v>
      </c>
      <c r="I1495" s="1192" t="s">
        <v>7174</v>
      </c>
    </row>
    <row r="1496" spans="2:9" ht="30" customHeight="1" x14ac:dyDescent="0.25">
      <c r="B1496" s="1169" t="s">
        <v>6051</v>
      </c>
      <c r="C1496" s="1191" t="s">
        <v>7173</v>
      </c>
      <c r="D1496" s="1192" t="s">
        <v>7314</v>
      </c>
      <c r="H1496" s="1192" t="s">
        <v>6935</v>
      </c>
      <c r="I1496" s="1192" t="s">
        <v>7174</v>
      </c>
    </row>
    <row r="1497" spans="2:9" ht="30" customHeight="1" x14ac:dyDescent="0.25">
      <c r="B1497" s="1169" t="s">
        <v>6051</v>
      </c>
      <c r="D1497" s="1192" t="s">
        <v>7944</v>
      </c>
      <c r="H1497" s="1192" t="s">
        <v>6935</v>
      </c>
      <c r="I1497" s="1192" t="s">
        <v>7174</v>
      </c>
    </row>
    <row r="1498" spans="2:9" ht="30" customHeight="1" x14ac:dyDescent="0.25">
      <c r="B1498" s="1169" t="s">
        <v>6051</v>
      </c>
      <c r="D1498" s="1192" t="s">
        <v>7945</v>
      </c>
      <c r="H1498" s="1192" t="s">
        <v>6939</v>
      </c>
      <c r="I1498" s="1192" t="s">
        <v>7174</v>
      </c>
    </row>
    <row r="1499" spans="2:9" ht="30" customHeight="1" x14ac:dyDescent="0.25">
      <c r="B1499" s="1169" t="s">
        <v>6051</v>
      </c>
      <c r="C1499" s="1191" t="s">
        <v>7173</v>
      </c>
      <c r="D1499" s="1192" t="s">
        <v>7202</v>
      </c>
      <c r="H1499" s="1192" t="s">
        <v>6943</v>
      </c>
      <c r="I1499" s="1192" t="s">
        <v>7177</v>
      </c>
    </row>
    <row r="1500" spans="2:9" ht="30" customHeight="1" x14ac:dyDescent="0.25">
      <c r="B1500" s="1169" t="s">
        <v>6051</v>
      </c>
      <c r="D1500" s="1192" t="s">
        <v>7917</v>
      </c>
      <c r="H1500" s="1192" t="s">
        <v>6266</v>
      </c>
      <c r="I1500" s="1192" t="s">
        <v>7174</v>
      </c>
    </row>
    <row r="1501" spans="2:9" ht="30" customHeight="1" x14ac:dyDescent="0.25">
      <c r="B1501" s="1169" t="s">
        <v>6051</v>
      </c>
      <c r="D1501" s="1192" t="s">
        <v>7918</v>
      </c>
      <c r="H1501" s="1192" t="s">
        <v>6266</v>
      </c>
      <c r="I1501" s="1192" t="s">
        <v>7174</v>
      </c>
    </row>
    <row r="1502" spans="2:9" ht="30" customHeight="1" x14ac:dyDescent="0.25">
      <c r="B1502" s="1169" t="s">
        <v>6051</v>
      </c>
      <c r="C1502" s="1191" t="s">
        <v>7173</v>
      </c>
      <c r="D1502" s="1192" t="s">
        <v>7946</v>
      </c>
      <c r="H1502" s="1192" t="s">
        <v>6266</v>
      </c>
      <c r="I1502" s="1192" t="s">
        <v>7174</v>
      </c>
    </row>
    <row r="1503" spans="2:9" ht="30" customHeight="1" x14ac:dyDescent="0.25">
      <c r="B1503" s="1169" t="s">
        <v>6051</v>
      </c>
      <c r="C1503" s="1191" t="s">
        <v>7173</v>
      </c>
      <c r="D1503" s="1192" t="s">
        <v>7947</v>
      </c>
      <c r="H1503" s="1192" t="s">
        <v>6266</v>
      </c>
      <c r="I1503" s="1192" t="s">
        <v>7174</v>
      </c>
    </row>
    <row r="1504" spans="2:9" ht="30" customHeight="1" x14ac:dyDescent="0.25">
      <c r="B1504" s="1169" t="s">
        <v>6051</v>
      </c>
      <c r="C1504" s="1191" t="s">
        <v>7173</v>
      </c>
      <c r="D1504" s="1192" t="s">
        <v>7948</v>
      </c>
      <c r="H1504" s="1192" t="s">
        <v>6266</v>
      </c>
      <c r="I1504" s="1192" t="s">
        <v>7174</v>
      </c>
    </row>
    <row r="1505" spans="2:9" ht="30" customHeight="1" x14ac:dyDescent="0.25">
      <c r="B1505" s="1169" t="s">
        <v>6051</v>
      </c>
      <c r="C1505" s="1191" t="s">
        <v>7176</v>
      </c>
      <c r="D1505" s="1192" t="s">
        <v>7949</v>
      </c>
      <c r="H1505" s="1192" t="s">
        <v>6956</v>
      </c>
      <c r="I1505" s="1192" t="s">
        <v>7174</v>
      </c>
    </row>
    <row r="1506" spans="2:9" ht="30" customHeight="1" x14ac:dyDescent="0.25">
      <c r="B1506" s="1169" t="s">
        <v>6051</v>
      </c>
      <c r="C1506" s="1191" t="s">
        <v>7176</v>
      </c>
      <c r="D1506" s="1192" t="s">
        <v>7950</v>
      </c>
      <c r="H1506" s="1192" t="s">
        <v>6269</v>
      </c>
      <c r="I1506" s="1192" t="s">
        <v>7177</v>
      </c>
    </row>
    <row r="1507" spans="2:9" ht="30" customHeight="1" x14ac:dyDescent="0.25">
      <c r="B1507" s="1169" t="s">
        <v>6051</v>
      </c>
      <c r="D1507" s="1192" t="s">
        <v>7591</v>
      </c>
      <c r="H1507" s="1192" t="s">
        <v>6269</v>
      </c>
      <c r="I1507" s="1192" t="s">
        <v>7177</v>
      </c>
    </row>
    <row r="1508" spans="2:9" ht="30" customHeight="1" x14ac:dyDescent="0.25">
      <c r="B1508" s="1169" t="s">
        <v>6051</v>
      </c>
      <c r="D1508" s="1192" t="s">
        <v>7951</v>
      </c>
      <c r="H1508" s="1192" t="s">
        <v>6269</v>
      </c>
      <c r="I1508" s="1192" t="s">
        <v>7177</v>
      </c>
    </row>
    <row r="1509" spans="2:9" ht="30" customHeight="1" x14ac:dyDescent="0.25">
      <c r="B1509" s="1169" t="s">
        <v>6051</v>
      </c>
      <c r="D1509" s="1192" t="s">
        <v>7952</v>
      </c>
      <c r="H1509" s="1192" t="s">
        <v>6269</v>
      </c>
      <c r="I1509" s="1192" t="s">
        <v>7177</v>
      </c>
    </row>
    <row r="1510" spans="2:9" ht="30" customHeight="1" x14ac:dyDescent="0.25">
      <c r="B1510" s="1169" t="s">
        <v>6051</v>
      </c>
      <c r="C1510" s="1191" t="s">
        <v>7213</v>
      </c>
      <c r="D1510" s="1192" t="s">
        <v>7953</v>
      </c>
      <c r="H1510" s="1192" t="s">
        <v>6269</v>
      </c>
      <c r="I1510" s="1192" t="s">
        <v>7177</v>
      </c>
    </row>
    <row r="1511" spans="2:9" ht="30" customHeight="1" x14ac:dyDescent="0.25">
      <c r="B1511" s="1169" t="s">
        <v>6051</v>
      </c>
      <c r="D1511" s="1192" t="s">
        <v>7954</v>
      </c>
      <c r="H1511" s="1192" t="s">
        <v>6269</v>
      </c>
      <c r="I1511" s="1192" t="s">
        <v>7177</v>
      </c>
    </row>
    <row r="1512" spans="2:9" ht="30" customHeight="1" x14ac:dyDescent="0.25">
      <c r="B1512" s="1169" t="s">
        <v>6051</v>
      </c>
      <c r="C1512" s="1191" t="s">
        <v>7176</v>
      </c>
      <c r="D1512" s="1192" t="s">
        <v>7955</v>
      </c>
      <c r="H1512" s="1192" t="s">
        <v>6269</v>
      </c>
      <c r="I1512" s="1192" t="s">
        <v>7177</v>
      </c>
    </row>
    <row r="1513" spans="2:9" ht="30" customHeight="1" x14ac:dyDescent="0.25">
      <c r="B1513" s="1169" t="s">
        <v>6051</v>
      </c>
      <c r="C1513" s="1191" t="s">
        <v>7176</v>
      </c>
      <c r="D1513" s="1192" t="s">
        <v>7956</v>
      </c>
      <c r="H1513" s="1192" t="s">
        <v>6269</v>
      </c>
      <c r="I1513" s="1192" t="s">
        <v>7177</v>
      </c>
    </row>
    <row r="1514" spans="2:9" ht="30" customHeight="1" x14ac:dyDescent="0.25">
      <c r="B1514" s="1169" t="s">
        <v>6051</v>
      </c>
      <c r="C1514" s="1191" t="s">
        <v>7173</v>
      </c>
      <c r="D1514" s="1192" t="s">
        <v>7957</v>
      </c>
      <c r="H1514" s="1192" t="s">
        <v>6269</v>
      </c>
      <c r="I1514" s="1192" t="s">
        <v>7177</v>
      </c>
    </row>
    <row r="1515" spans="2:9" ht="30" customHeight="1" x14ac:dyDescent="0.25">
      <c r="B1515" s="1169" t="s">
        <v>6051</v>
      </c>
      <c r="C1515" s="1191" t="s">
        <v>7176</v>
      </c>
      <c r="D1515" s="1192" t="s">
        <v>7958</v>
      </c>
      <c r="H1515" s="1192" t="s">
        <v>6269</v>
      </c>
      <c r="I1515" s="1192" t="s">
        <v>7177</v>
      </c>
    </row>
    <row r="1516" spans="2:9" ht="30" customHeight="1" x14ac:dyDescent="0.25">
      <c r="B1516" s="1169" t="s">
        <v>6051</v>
      </c>
      <c r="C1516" s="1191" t="s">
        <v>7176</v>
      </c>
      <c r="D1516" s="1192" t="s">
        <v>7959</v>
      </c>
      <c r="H1516" s="1192" t="s">
        <v>6269</v>
      </c>
      <c r="I1516" s="1192" t="s">
        <v>7177</v>
      </c>
    </row>
    <row r="1517" spans="2:9" ht="30" customHeight="1" x14ac:dyDescent="0.25">
      <c r="B1517" s="1169" t="s">
        <v>6051</v>
      </c>
      <c r="C1517" s="1191" t="s">
        <v>7176</v>
      </c>
      <c r="D1517" s="1192" t="s">
        <v>7960</v>
      </c>
      <c r="H1517" s="1192" t="s">
        <v>6269</v>
      </c>
      <c r="I1517" s="1192" t="s">
        <v>7177</v>
      </c>
    </row>
    <row r="1518" spans="2:9" ht="30" customHeight="1" x14ac:dyDescent="0.25">
      <c r="B1518" s="1169" t="s">
        <v>6051</v>
      </c>
      <c r="D1518" s="1192" t="s">
        <v>7961</v>
      </c>
      <c r="H1518" s="1192" t="s">
        <v>6269</v>
      </c>
      <c r="I1518" s="1192" t="s">
        <v>7177</v>
      </c>
    </row>
    <row r="1519" spans="2:9" ht="30" customHeight="1" x14ac:dyDescent="0.25">
      <c r="B1519" s="1169" t="s">
        <v>6051</v>
      </c>
      <c r="C1519" s="1191" t="s">
        <v>7173</v>
      </c>
      <c r="D1519" s="1192" t="s">
        <v>7962</v>
      </c>
      <c r="H1519" s="1192" t="s">
        <v>6961</v>
      </c>
      <c r="I1519" s="1192" t="s">
        <v>7174</v>
      </c>
    </row>
    <row r="1520" spans="2:9" ht="30" customHeight="1" x14ac:dyDescent="0.25">
      <c r="B1520" s="1169" t="s">
        <v>6051</v>
      </c>
      <c r="C1520" s="1191" t="s">
        <v>7213</v>
      </c>
      <c r="D1520" s="1192" t="s">
        <v>7963</v>
      </c>
      <c r="H1520" s="1192" t="s">
        <v>6963</v>
      </c>
      <c r="I1520" s="1192" t="s">
        <v>7174</v>
      </c>
    </row>
    <row r="1521" spans="2:9" ht="30" customHeight="1" x14ac:dyDescent="0.25">
      <c r="B1521" s="1169" t="s">
        <v>6051</v>
      </c>
      <c r="C1521" s="1191" t="s">
        <v>7173</v>
      </c>
      <c r="D1521" s="1192" t="s">
        <v>7964</v>
      </c>
      <c r="H1521" s="1192" t="s">
        <v>6965</v>
      </c>
      <c r="I1521" s="1192" t="s">
        <v>7174</v>
      </c>
    </row>
    <row r="1522" spans="2:9" ht="30" customHeight="1" x14ac:dyDescent="0.25">
      <c r="B1522" s="1169" t="s">
        <v>6051</v>
      </c>
      <c r="D1522" s="1192" t="s">
        <v>7965</v>
      </c>
      <c r="H1522" s="1192" t="s">
        <v>6965</v>
      </c>
      <c r="I1522" s="1192" t="s">
        <v>7174</v>
      </c>
    </row>
    <row r="1523" spans="2:9" ht="30" customHeight="1" x14ac:dyDescent="0.25">
      <c r="B1523" s="1169" t="s">
        <v>6051</v>
      </c>
      <c r="D1523" s="1192" t="s">
        <v>7966</v>
      </c>
      <c r="H1523" s="1192" t="s">
        <v>6965</v>
      </c>
      <c r="I1523" s="1192" t="s">
        <v>7174</v>
      </c>
    </row>
    <row r="1524" spans="2:9" ht="30" customHeight="1" x14ac:dyDescent="0.25">
      <c r="B1524" s="1169" t="s">
        <v>6051</v>
      </c>
      <c r="C1524" s="1191" t="s">
        <v>7213</v>
      </c>
      <c r="D1524" s="1192" t="s">
        <v>7226</v>
      </c>
      <c r="H1524" s="1192" t="s">
        <v>6965</v>
      </c>
      <c r="I1524" s="1192" t="s">
        <v>7174</v>
      </c>
    </row>
    <row r="1525" spans="2:9" ht="30" customHeight="1" x14ac:dyDescent="0.25">
      <c r="B1525" s="1169" t="s">
        <v>6051</v>
      </c>
      <c r="D1525" s="1192" t="s">
        <v>7967</v>
      </c>
      <c r="H1525" s="1192" t="s">
        <v>6965</v>
      </c>
      <c r="I1525" s="1192" t="s">
        <v>7174</v>
      </c>
    </row>
    <row r="1526" spans="2:9" ht="30" customHeight="1" x14ac:dyDescent="0.25">
      <c r="B1526" s="1169" t="s">
        <v>6051</v>
      </c>
      <c r="C1526" s="1191" t="s">
        <v>7176</v>
      </c>
      <c r="D1526" s="1192" t="s">
        <v>7968</v>
      </c>
      <c r="H1526" s="1192" t="s">
        <v>6965</v>
      </c>
      <c r="I1526" s="1192" t="s">
        <v>7174</v>
      </c>
    </row>
    <row r="1527" spans="2:9" ht="30" customHeight="1" x14ac:dyDescent="0.25">
      <c r="B1527" s="1169" t="s">
        <v>6051</v>
      </c>
      <c r="D1527" s="1192" t="s">
        <v>7969</v>
      </c>
      <c r="H1527" s="1192" t="s">
        <v>6965</v>
      </c>
      <c r="I1527" s="1192" t="s">
        <v>7174</v>
      </c>
    </row>
    <row r="1528" spans="2:9" ht="30" customHeight="1" x14ac:dyDescent="0.25">
      <c r="B1528" s="1169" t="s">
        <v>6051</v>
      </c>
      <c r="D1528" s="1192" t="s">
        <v>7525</v>
      </c>
      <c r="H1528" s="1192" t="s">
        <v>6965</v>
      </c>
      <c r="I1528" s="1192" t="s">
        <v>7174</v>
      </c>
    </row>
    <row r="1529" spans="2:9" ht="30" customHeight="1" x14ac:dyDescent="0.25">
      <c r="B1529" s="1169" t="s">
        <v>6051</v>
      </c>
      <c r="C1529" s="1191" t="s">
        <v>7213</v>
      </c>
      <c r="D1529" s="1192" t="s">
        <v>7526</v>
      </c>
      <c r="H1529" s="1192" t="s">
        <v>6965</v>
      </c>
      <c r="I1529" s="1192" t="s">
        <v>7174</v>
      </c>
    </row>
    <row r="1530" spans="2:9" ht="30" customHeight="1" x14ac:dyDescent="0.25">
      <c r="B1530" s="1169" t="s">
        <v>6051</v>
      </c>
      <c r="C1530" s="1191" t="s">
        <v>7176</v>
      </c>
      <c r="D1530" s="1192" t="s">
        <v>7970</v>
      </c>
      <c r="H1530" s="1192" t="s">
        <v>6965</v>
      </c>
      <c r="I1530" s="1192" t="s">
        <v>7174</v>
      </c>
    </row>
    <row r="1531" spans="2:9" ht="30" customHeight="1" x14ac:dyDescent="0.25">
      <c r="B1531" s="1169" t="s">
        <v>6051</v>
      </c>
      <c r="C1531" s="1191" t="s">
        <v>7213</v>
      </c>
      <c r="D1531" s="1192" t="s">
        <v>7226</v>
      </c>
      <c r="H1531" s="1192" t="s">
        <v>6967</v>
      </c>
      <c r="I1531" s="1192" t="s">
        <v>7174</v>
      </c>
    </row>
    <row r="1532" spans="2:9" ht="30" customHeight="1" x14ac:dyDescent="0.25">
      <c r="B1532" s="1169" t="s">
        <v>6051</v>
      </c>
      <c r="C1532" s="1191" t="s">
        <v>7213</v>
      </c>
      <c r="D1532" s="1192" t="s">
        <v>7971</v>
      </c>
      <c r="H1532" s="1192" t="s">
        <v>6967</v>
      </c>
      <c r="I1532" s="1192" t="s">
        <v>7174</v>
      </c>
    </row>
    <row r="1533" spans="2:9" ht="30" customHeight="1" x14ac:dyDescent="0.25">
      <c r="B1533" s="1169" t="s">
        <v>6051</v>
      </c>
      <c r="D1533" s="1192" t="s">
        <v>7972</v>
      </c>
      <c r="H1533" s="1192" t="s">
        <v>6967</v>
      </c>
      <c r="I1533" s="1192" t="s">
        <v>7174</v>
      </c>
    </row>
    <row r="1534" spans="2:9" ht="30" customHeight="1" x14ac:dyDescent="0.25">
      <c r="B1534" s="1169" t="s">
        <v>6051</v>
      </c>
      <c r="D1534" s="1192" t="s">
        <v>7973</v>
      </c>
      <c r="H1534" s="1192" t="s">
        <v>6969</v>
      </c>
      <c r="I1534" s="1192" t="s">
        <v>7174</v>
      </c>
    </row>
    <row r="1535" spans="2:9" ht="30" customHeight="1" x14ac:dyDescent="0.25">
      <c r="B1535" s="1169" t="s">
        <v>6051</v>
      </c>
      <c r="C1535" s="1191" t="s">
        <v>7173</v>
      </c>
      <c r="D1535" s="1192" t="s">
        <v>7974</v>
      </c>
      <c r="H1535" s="1192" t="s">
        <v>6969</v>
      </c>
      <c r="I1535" s="1192" t="s">
        <v>7174</v>
      </c>
    </row>
    <row r="1536" spans="2:9" ht="30" customHeight="1" x14ac:dyDescent="0.25">
      <c r="B1536" s="1169" t="s">
        <v>6051</v>
      </c>
      <c r="C1536" s="1191" t="s">
        <v>7173</v>
      </c>
      <c r="D1536" s="1192" t="s">
        <v>7975</v>
      </c>
      <c r="H1536" s="1192" t="s">
        <v>6969</v>
      </c>
      <c r="I1536" s="1192" t="s">
        <v>7174</v>
      </c>
    </row>
    <row r="1537" spans="2:9" ht="30" customHeight="1" x14ac:dyDescent="0.25">
      <c r="B1537" s="1169" t="s">
        <v>6051</v>
      </c>
      <c r="C1537" s="1191" t="s">
        <v>7173</v>
      </c>
      <c r="D1537" s="1192" t="s">
        <v>7976</v>
      </c>
      <c r="H1537" s="1192" t="s">
        <v>6969</v>
      </c>
      <c r="I1537" s="1192" t="s">
        <v>7174</v>
      </c>
    </row>
    <row r="1538" spans="2:9" ht="30" customHeight="1" x14ac:dyDescent="0.25">
      <c r="B1538" s="1169" t="s">
        <v>6051</v>
      </c>
      <c r="C1538" s="1191" t="s">
        <v>7173</v>
      </c>
      <c r="D1538" s="1192" t="s">
        <v>7975</v>
      </c>
      <c r="H1538" s="1192" t="s">
        <v>6971</v>
      </c>
      <c r="I1538" s="1192" t="s">
        <v>7174</v>
      </c>
    </row>
    <row r="1539" spans="2:9" ht="30" customHeight="1" x14ac:dyDescent="0.25">
      <c r="B1539" s="1169" t="s">
        <v>6051</v>
      </c>
      <c r="C1539" s="1191" t="s">
        <v>7173</v>
      </c>
      <c r="D1539" s="1192" t="s">
        <v>7976</v>
      </c>
      <c r="H1539" s="1192" t="s">
        <v>6971</v>
      </c>
      <c r="I1539" s="1192" t="s">
        <v>7174</v>
      </c>
    </row>
    <row r="1540" spans="2:9" ht="30" customHeight="1" x14ac:dyDescent="0.25">
      <c r="B1540" s="1169" t="s">
        <v>6051</v>
      </c>
      <c r="C1540" s="1191" t="s">
        <v>7173</v>
      </c>
      <c r="D1540" s="1192" t="s">
        <v>7977</v>
      </c>
      <c r="H1540" s="1192" t="s">
        <v>6971</v>
      </c>
      <c r="I1540" s="1192" t="s">
        <v>7174</v>
      </c>
    </row>
    <row r="1541" spans="2:9" ht="30" customHeight="1" x14ac:dyDescent="0.25">
      <c r="B1541" s="1169" t="s">
        <v>6051</v>
      </c>
      <c r="D1541" s="1192" t="s">
        <v>7978</v>
      </c>
      <c r="H1541" s="1192" t="s">
        <v>6973</v>
      </c>
      <c r="I1541" s="1192" t="s">
        <v>7174</v>
      </c>
    </row>
    <row r="1542" spans="2:9" ht="30" customHeight="1" x14ac:dyDescent="0.25">
      <c r="B1542" s="1169" t="s">
        <v>6051</v>
      </c>
      <c r="D1542" s="1192" t="s">
        <v>7979</v>
      </c>
      <c r="H1542" s="1192" t="s">
        <v>6973</v>
      </c>
      <c r="I1542" s="1192" t="s">
        <v>7174</v>
      </c>
    </row>
    <row r="1543" spans="2:9" ht="30" customHeight="1" x14ac:dyDescent="0.25">
      <c r="B1543" s="1169" t="s">
        <v>6051</v>
      </c>
      <c r="D1543" s="1192" t="s">
        <v>7980</v>
      </c>
      <c r="H1543" s="1192" t="s">
        <v>6973</v>
      </c>
      <c r="I1543" s="1192" t="s">
        <v>7174</v>
      </c>
    </row>
    <row r="1544" spans="2:9" ht="30" customHeight="1" x14ac:dyDescent="0.25">
      <c r="B1544" s="1169" t="s">
        <v>6051</v>
      </c>
      <c r="C1544" s="1191" t="s">
        <v>7176</v>
      </c>
      <c r="D1544" s="1192" t="s">
        <v>7981</v>
      </c>
      <c r="H1544" s="1192" t="s">
        <v>6975</v>
      </c>
      <c r="I1544" s="1192" t="s">
        <v>7174</v>
      </c>
    </row>
    <row r="1545" spans="2:9" ht="30" customHeight="1" x14ac:dyDescent="0.25">
      <c r="B1545" s="1169" t="s">
        <v>6051</v>
      </c>
      <c r="C1545" s="1191" t="s">
        <v>7176</v>
      </c>
      <c r="D1545" s="1192" t="s">
        <v>7982</v>
      </c>
      <c r="H1545" s="1192" t="s">
        <v>6975</v>
      </c>
      <c r="I1545" s="1192" t="s">
        <v>7174</v>
      </c>
    </row>
    <row r="1546" spans="2:9" ht="30" customHeight="1" x14ac:dyDescent="0.25">
      <c r="B1546" s="1169" t="s">
        <v>6051</v>
      </c>
      <c r="C1546" s="1191" t="s">
        <v>7176</v>
      </c>
      <c r="D1546" s="1192" t="s">
        <v>7983</v>
      </c>
      <c r="H1546" s="1192" t="s">
        <v>6975</v>
      </c>
      <c r="I1546" s="1192" t="s">
        <v>7174</v>
      </c>
    </row>
    <row r="1547" spans="2:9" ht="30" customHeight="1" x14ac:dyDescent="0.25">
      <c r="B1547" s="1169" t="s">
        <v>6051</v>
      </c>
      <c r="C1547" s="1191" t="s">
        <v>7173</v>
      </c>
      <c r="D1547" s="1192" t="s">
        <v>7984</v>
      </c>
      <c r="H1547" s="1192" t="s">
        <v>6977</v>
      </c>
      <c r="I1547" s="1192" t="s">
        <v>7174</v>
      </c>
    </row>
    <row r="1548" spans="2:9" ht="30" customHeight="1" x14ac:dyDescent="0.25">
      <c r="B1548" s="1169" t="s">
        <v>6051</v>
      </c>
      <c r="C1548" s="1191" t="s">
        <v>7176</v>
      </c>
      <c r="D1548" s="1192" t="s">
        <v>7985</v>
      </c>
      <c r="H1548" s="1192" t="s">
        <v>6977</v>
      </c>
      <c r="I1548" s="1192" t="s">
        <v>7174</v>
      </c>
    </row>
    <row r="1549" spans="2:9" ht="30" customHeight="1" x14ac:dyDescent="0.25">
      <c r="B1549" s="1169" t="s">
        <v>6051</v>
      </c>
      <c r="C1549" s="1191" t="s">
        <v>7176</v>
      </c>
      <c r="D1549" s="1192" t="s">
        <v>7986</v>
      </c>
      <c r="H1549" s="1192" t="s">
        <v>6977</v>
      </c>
      <c r="I1549" s="1192" t="s">
        <v>7174</v>
      </c>
    </row>
    <row r="1550" spans="2:9" ht="30" customHeight="1" x14ac:dyDescent="0.25">
      <c r="B1550" s="1169" t="s">
        <v>6051</v>
      </c>
      <c r="C1550" s="1191" t="s">
        <v>7173</v>
      </c>
      <c r="D1550" s="1192" t="s">
        <v>7987</v>
      </c>
      <c r="H1550" s="1192" t="s">
        <v>6977</v>
      </c>
      <c r="I1550" s="1192" t="s">
        <v>7174</v>
      </c>
    </row>
    <row r="1551" spans="2:9" ht="30" customHeight="1" x14ac:dyDescent="0.25">
      <c r="B1551" s="1169" t="s">
        <v>6051</v>
      </c>
      <c r="C1551" s="1191" t="s">
        <v>7176</v>
      </c>
      <c r="D1551" s="1192" t="s">
        <v>7988</v>
      </c>
      <c r="H1551" s="1192" t="s">
        <v>6977</v>
      </c>
      <c r="I1551" s="1192" t="s">
        <v>7174</v>
      </c>
    </row>
    <row r="1552" spans="2:9" ht="30" customHeight="1" x14ac:dyDescent="0.25">
      <c r="B1552" s="1169" t="s">
        <v>6051</v>
      </c>
      <c r="C1552" s="1191" t="s">
        <v>7173</v>
      </c>
      <c r="D1552" s="1192" t="s">
        <v>7989</v>
      </c>
      <c r="H1552" s="1192" t="s">
        <v>6977</v>
      </c>
      <c r="I1552" s="1192" t="s">
        <v>7174</v>
      </c>
    </row>
    <row r="1553" spans="2:9" ht="30" customHeight="1" x14ac:dyDescent="0.25">
      <c r="B1553" s="1169" t="s">
        <v>6051</v>
      </c>
      <c r="C1553" s="1191" t="s">
        <v>7173</v>
      </c>
      <c r="D1553" s="1192" t="s">
        <v>7990</v>
      </c>
      <c r="H1553" s="1192" t="s">
        <v>6981</v>
      </c>
      <c r="I1553" s="1192" t="s">
        <v>7174</v>
      </c>
    </row>
    <row r="1554" spans="2:9" ht="30" customHeight="1" x14ac:dyDescent="0.25">
      <c r="B1554" s="1169" t="s">
        <v>6051</v>
      </c>
      <c r="C1554" s="1191" t="s">
        <v>7176</v>
      </c>
      <c r="D1554" s="1192" t="s">
        <v>7991</v>
      </c>
      <c r="H1554" s="1192" t="s">
        <v>6984</v>
      </c>
      <c r="I1554" s="1192" t="s">
        <v>7174</v>
      </c>
    </row>
    <row r="1555" spans="2:9" ht="30" customHeight="1" x14ac:dyDescent="0.25">
      <c r="B1555" s="1169" t="s">
        <v>6051</v>
      </c>
      <c r="D1555" s="1192" t="s">
        <v>7992</v>
      </c>
      <c r="H1555" s="1192" t="s">
        <v>6984</v>
      </c>
      <c r="I1555" s="1192" t="s">
        <v>7174</v>
      </c>
    </row>
    <row r="1556" spans="2:9" ht="30" customHeight="1" x14ac:dyDescent="0.25">
      <c r="B1556" s="1169" t="s">
        <v>6051</v>
      </c>
      <c r="C1556" s="1191" t="s">
        <v>7213</v>
      </c>
      <c r="D1556" s="1192" t="s">
        <v>7327</v>
      </c>
      <c r="H1556" s="1192" t="s">
        <v>6986</v>
      </c>
      <c r="I1556" s="1192" t="s">
        <v>7174</v>
      </c>
    </row>
    <row r="1557" spans="2:9" ht="30" customHeight="1" x14ac:dyDescent="0.25">
      <c r="B1557" s="1169" t="s">
        <v>6051</v>
      </c>
      <c r="C1557" s="1191" t="s">
        <v>7176</v>
      </c>
      <c r="D1557" s="1192" t="s">
        <v>7993</v>
      </c>
      <c r="H1557" s="1192" t="s">
        <v>6986</v>
      </c>
      <c r="I1557" s="1192" t="s">
        <v>7174</v>
      </c>
    </row>
    <row r="1558" spans="2:9" ht="30" customHeight="1" x14ac:dyDescent="0.25">
      <c r="B1558" s="1169" t="s">
        <v>6051</v>
      </c>
      <c r="C1558" s="1191" t="s">
        <v>7173</v>
      </c>
      <c r="D1558" s="1192" t="s">
        <v>7994</v>
      </c>
      <c r="H1558" s="1192" t="s">
        <v>6986</v>
      </c>
      <c r="I1558" s="1192" t="s">
        <v>7174</v>
      </c>
    </row>
    <row r="1559" spans="2:9" ht="30" customHeight="1" x14ac:dyDescent="0.25">
      <c r="B1559" s="1169" t="s">
        <v>6051</v>
      </c>
      <c r="D1559" s="1192" t="s">
        <v>7995</v>
      </c>
      <c r="H1559" s="1192" t="s">
        <v>6988</v>
      </c>
      <c r="I1559" s="1192" t="s">
        <v>7174</v>
      </c>
    </row>
    <row r="1560" spans="2:9" ht="30" customHeight="1" x14ac:dyDescent="0.25">
      <c r="B1560" s="1169" t="s">
        <v>6051</v>
      </c>
      <c r="D1560" s="1192" t="s">
        <v>7996</v>
      </c>
      <c r="H1560" s="1192" t="s">
        <v>6990</v>
      </c>
      <c r="I1560" s="1192" t="s">
        <v>7174</v>
      </c>
    </row>
    <row r="1561" spans="2:9" ht="30" customHeight="1" x14ac:dyDescent="0.25">
      <c r="B1561" s="1169" t="s">
        <v>6051</v>
      </c>
      <c r="C1561" s="1191" t="s">
        <v>7176</v>
      </c>
      <c r="D1561" s="1192" t="s">
        <v>7997</v>
      </c>
      <c r="H1561" s="1192" t="s">
        <v>6992</v>
      </c>
      <c r="I1561" s="1192" t="s">
        <v>7174</v>
      </c>
    </row>
    <row r="1562" spans="2:9" ht="30" customHeight="1" x14ac:dyDescent="0.25">
      <c r="B1562" s="1169" t="s">
        <v>6051</v>
      </c>
      <c r="C1562" s="1191" t="s">
        <v>7176</v>
      </c>
      <c r="D1562" s="1192" t="s">
        <v>7998</v>
      </c>
      <c r="H1562" s="1192" t="s">
        <v>6994</v>
      </c>
      <c r="I1562" s="1192" t="s">
        <v>7174</v>
      </c>
    </row>
    <row r="1563" spans="2:9" ht="30" customHeight="1" x14ac:dyDescent="0.25">
      <c r="B1563" s="1169" t="s">
        <v>6051</v>
      </c>
      <c r="C1563" s="1191" t="s">
        <v>7176</v>
      </c>
      <c r="D1563" s="1192" t="s">
        <v>7999</v>
      </c>
      <c r="H1563" s="1192" t="s">
        <v>6276</v>
      </c>
      <c r="I1563" s="1192" t="s">
        <v>7177</v>
      </c>
    </row>
    <row r="1564" spans="2:9" ht="30" customHeight="1" x14ac:dyDescent="0.25">
      <c r="B1564" s="1169" t="s">
        <v>6051</v>
      </c>
      <c r="C1564" s="1191" t="s">
        <v>7176</v>
      </c>
      <c r="D1564" s="1192" t="s">
        <v>8000</v>
      </c>
      <c r="H1564" s="1192" t="s">
        <v>7006</v>
      </c>
      <c r="I1564" s="1192" t="s">
        <v>7174</v>
      </c>
    </row>
    <row r="1565" spans="2:9" ht="30" customHeight="1" x14ac:dyDescent="0.25">
      <c r="B1565" s="1169" t="s">
        <v>6051</v>
      </c>
      <c r="C1565" s="1191" t="s">
        <v>7176</v>
      </c>
      <c r="D1565" s="1192" t="s">
        <v>7179</v>
      </c>
      <c r="H1565" s="1192" t="s">
        <v>7006</v>
      </c>
      <c r="I1565" s="1192" t="s">
        <v>7174</v>
      </c>
    </row>
    <row r="1566" spans="2:9" ht="30" customHeight="1" x14ac:dyDescent="0.25">
      <c r="B1566" s="1169" t="s">
        <v>6051</v>
      </c>
      <c r="C1566" s="1191" t="s">
        <v>7176</v>
      </c>
      <c r="D1566" s="1192" t="s">
        <v>8001</v>
      </c>
      <c r="H1566" s="1192" t="s">
        <v>7006</v>
      </c>
      <c r="I1566" s="1192" t="s">
        <v>7174</v>
      </c>
    </row>
    <row r="1567" spans="2:9" ht="30" customHeight="1" x14ac:dyDescent="0.25">
      <c r="B1567" s="1169" t="s">
        <v>6051</v>
      </c>
      <c r="D1567" s="1192" t="s">
        <v>8002</v>
      </c>
      <c r="H1567" s="1192" t="s">
        <v>7005</v>
      </c>
      <c r="I1567" s="1192" t="s">
        <v>7177</v>
      </c>
    </row>
    <row r="1568" spans="2:9" ht="30" customHeight="1" x14ac:dyDescent="0.25">
      <c r="B1568" s="1169" t="s">
        <v>6051</v>
      </c>
      <c r="C1568" s="1191" t="s">
        <v>7176</v>
      </c>
      <c r="D1568" s="1192" t="s">
        <v>8003</v>
      </c>
      <c r="H1568" s="1192" t="s">
        <v>7011</v>
      </c>
      <c r="I1568" s="1192" t="s">
        <v>7174</v>
      </c>
    </row>
    <row r="1569" spans="2:9" ht="30" customHeight="1" x14ac:dyDescent="0.25">
      <c r="B1569" s="1169" t="s">
        <v>6051</v>
      </c>
      <c r="C1569" s="1191" t="s">
        <v>7176</v>
      </c>
      <c r="D1569" s="1192" t="s">
        <v>7185</v>
      </c>
      <c r="H1569" s="1192" t="s">
        <v>7011</v>
      </c>
      <c r="I1569" s="1192" t="s">
        <v>7174</v>
      </c>
    </row>
    <row r="1570" spans="2:9" ht="30" customHeight="1" x14ac:dyDescent="0.25">
      <c r="B1570" s="1169" t="s">
        <v>6051</v>
      </c>
      <c r="C1570" s="1191" t="s">
        <v>7176</v>
      </c>
      <c r="D1570" s="1192" t="s">
        <v>8004</v>
      </c>
      <c r="H1570" s="1192" t="s">
        <v>7011</v>
      </c>
      <c r="I1570" s="1192" t="s">
        <v>7174</v>
      </c>
    </row>
    <row r="1571" spans="2:9" ht="30" customHeight="1" x14ac:dyDescent="0.25">
      <c r="B1571" s="1169" t="s">
        <v>6051</v>
      </c>
      <c r="C1571" s="1191" t="s">
        <v>7173</v>
      </c>
      <c r="D1571" s="1192" t="s">
        <v>8005</v>
      </c>
      <c r="H1571" s="1192" t="s">
        <v>7013</v>
      </c>
      <c r="I1571" s="1192" t="s">
        <v>7174</v>
      </c>
    </row>
    <row r="1572" spans="2:9" ht="30" customHeight="1" x14ac:dyDescent="0.25">
      <c r="B1572" s="1169" t="s">
        <v>6051</v>
      </c>
      <c r="C1572" s="1191" t="s">
        <v>7176</v>
      </c>
      <c r="D1572" s="1192" t="s">
        <v>8006</v>
      </c>
      <c r="H1572" s="1192" t="s">
        <v>7013</v>
      </c>
      <c r="I1572" s="1192" t="s">
        <v>7174</v>
      </c>
    </row>
    <row r="1573" spans="2:9" ht="30" customHeight="1" x14ac:dyDescent="0.25">
      <c r="B1573" s="1169" t="s">
        <v>6051</v>
      </c>
      <c r="C1573" s="1191" t="s">
        <v>7173</v>
      </c>
      <c r="D1573" s="1192" t="s">
        <v>8007</v>
      </c>
      <c r="H1573" s="1192" t="s">
        <v>7013</v>
      </c>
      <c r="I1573" s="1192" t="s">
        <v>7174</v>
      </c>
    </row>
    <row r="1574" spans="2:9" ht="30" customHeight="1" x14ac:dyDescent="0.25">
      <c r="B1574" s="1169" t="s">
        <v>6051</v>
      </c>
      <c r="D1574" s="1192" t="s">
        <v>8008</v>
      </c>
      <c r="H1574" s="1192" t="s">
        <v>7015</v>
      </c>
      <c r="I1574" s="1192" t="s">
        <v>7177</v>
      </c>
    </row>
    <row r="1575" spans="2:9" ht="30" customHeight="1" x14ac:dyDescent="0.25">
      <c r="B1575" s="1169" t="s">
        <v>6051</v>
      </c>
      <c r="C1575" s="1191" t="s">
        <v>7173</v>
      </c>
      <c r="D1575" s="1192" t="s">
        <v>8009</v>
      </c>
      <c r="H1575" s="1192" t="s">
        <v>7017</v>
      </c>
      <c r="I1575" s="1192" t="s">
        <v>7174</v>
      </c>
    </row>
    <row r="1576" spans="2:9" ht="30" customHeight="1" x14ac:dyDescent="0.25">
      <c r="B1576" s="1169" t="s">
        <v>6051</v>
      </c>
      <c r="C1576" s="1191" t="s">
        <v>7176</v>
      </c>
      <c r="D1576" s="1192" t="s">
        <v>8010</v>
      </c>
      <c r="H1576" s="1192" t="s">
        <v>7017</v>
      </c>
      <c r="I1576" s="1192" t="s">
        <v>7174</v>
      </c>
    </row>
    <row r="1577" spans="2:9" ht="30" customHeight="1" x14ac:dyDescent="0.25">
      <c r="B1577" s="1169" t="s">
        <v>6051</v>
      </c>
      <c r="C1577" s="1191" t="s">
        <v>7176</v>
      </c>
      <c r="D1577" s="1192" t="s">
        <v>8011</v>
      </c>
      <c r="H1577" s="1192" t="s">
        <v>7017</v>
      </c>
      <c r="I1577" s="1192" t="s">
        <v>7174</v>
      </c>
    </row>
    <row r="1578" spans="2:9" ht="30" customHeight="1" x14ac:dyDescent="0.25">
      <c r="B1578" s="1169" t="s">
        <v>6051</v>
      </c>
      <c r="D1578" s="1192" t="s">
        <v>8012</v>
      </c>
      <c r="H1578" s="1192" t="s">
        <v>7019</v>
      </c>
      <c r="I1578" s="1192" t="s">
        <v>7177</v>
      </c>
    </row>
    <row r="1579" spans="2:9" ht="30" customHeight="1" x14ac:dyDescent="0.25">
      <c r="B1579" s="1169" t="s">
        <v>6051</v>
      </c>
      <c r="D1579" s="1192" t="s">
        <v>8013</v>
      </c>
      <c r="H1579" s="1192" t="s">
        <v>6279</v>
      </c>
      <c r="I1579" s="1192" t="s">
        <v>7177</v>
      </c>
    </row>
    <row r="1580" spans="2:9" ht="30" customHeight="1" x14ac:dyDescent="0.25">
      <c r="B1580" s="1169" t="s">
        <v>6051</v>
      </c>
      <c r="D1580" s="1192" t="s">
        <v>8014</v>
      </c>
      <c r="H1580" s="1192" t="s">
        <v>6279</v>
      </c>
      <c r="I1580" s="1192" t="s">
        <v>7177</v>
      </c>
    </row>
    <row r="1581" spans="2:9" ht="30" customHeight="1" x14ac:dyDescent="0.25">
      <c r="B1581" s="1169" t="s">
        <v>6051</v>
      </c>
      <c r="D1581" s="1192" t="s">
        <v>8015</v>
      </c>
      <c r="H1581" s="1192" t="s">
        <v>6279</v>
      </c>
      <c r="I1581" s="1192" t="s">
        <v>7177</v>
      </c>
    </row>
    <row r="1582" spans="2:9" ht="30" customHeight="1" x14ac:dyDescent="0.25">
      <c r="B1582" s="1169" t="s">
        <v>6051</v>
      </c>
      <c r="D1582" s="1192" t="s">
        <v>8016</v>
      </c>
      <c r="H1582" s="1192" t="s">
        <v>6279</v>
      </c>
      <c r="I1582" s="1192" t="s">
        <v>7177</v>
      </c>
    </row>
    <row r="1583" spans="2:9" ht="30" customHeight="1" x14ac:dyDescent="0.25">
      <c r="B1583" s="1169" t="s">
        <v>6051</v>
      </c>
      <c r="D1583" s="1192" t="s">
        <v>8017</v>
      </c>
      <c r="H1583" s="1192" t="s">
        <v>6279</v>
      </c>
      <c r="I1583" s="1192" t="s">
        <v>7177</v>
      </c>
    </row>
    <row r="1584" spans="2:9" ht="30" customHeight="1" x14ac:dyDescent="0.25">
      <c r="B1584" s="1169" t="s">
        <v>6051</v>
      </c>
      <c r="D1584" s="1192" t="s">
        <v>8018</v>
      </c>
      <c r="H1584" s="1192" t="s">
        <v>6279</v>
      </c>
      <c r="I1584" s="1192" t="s">
        <v>7177</v>
      </c>
    </row>
    <row r="1585" spans="2:9" ht="30" customHeight="1" x14ac:dyDescent="0.25">
      <c r="B1585" s="1169" t="s">
        <v>6051</v>
      </c>
      <c r="C1585" s="1191" t="s">
        <v>7173</v>
      </c>
      <c r="D1585" s="1192" t="s">
        <v>8019</v>
      </c>
      <c r="H1585" s="1192" t="s">
        <v>6279</v>
      </c>
      <c r="I1585" s="1192" t="s">
        <v>7177</v>
      </c>
    </row>
    <row r="1586" spans="2:9" ht="30" customHeight="1" x14ac:dyDescent="0.25">
      <c r="B1586" s="1169" t="s">
        <v>6051</v>
      </c>
      <c r="D1586" s="1192" t="s">
        <v>8020</v>
      </c>
      <c r="H1586" s="1192" t="s">
        <v>6279</v>
      </c>
      <c r="I1586" s="1192" t="s">
        <v>7177</v>
      </c>
    </row>
    <row r="1587" spans="2:9" ht="30" customHeight="1" x14ac:dyDescent="0.25">
      <c r="B1587" s="1169" t="s">
        <v>6051</v>
      </c>
      <c r="D1587" s="1192" t="s">
        <v>8021</v>
      </c>
      <c r="H1587" s="1192" t="s">
        <v>6279</v>
      </c>
      <c r="I1587" s="1192" t="s">
        <v>7177</v>
      </c>
    </row>
    <row r="1588" spans="2:9" ht="30" customHeight="1" x14ac:dyDescent="0.25">
      <c r="B1588" s="1169" t="s">
        <v>6051</v>
      </c>
      <c r="D1588" s="1192" t="s">
        <v>8022</v>
      </c>
      <c r="H1588" s="1192" t="s">
        <v>6279</v>
      </c>
      <c r="I1588" s="1192" t="s">
        <v>7177</v>
      </c>
    </row>
    <row r="1589" spans="2:9" ht="30" customHeight="1" x14ac:dyDescent="0.25">
      <c r="B1589" s="1169" t="s">
        <v>6051</v>
      </c>
      <c r="D1589" s="1192" t="s">
        <v>8023</v>
      </c>
      <c r="H1589" s="1192" t="s">
        <v>6681</v>
      </c>
      <c r="I1589" s="1192" t="s">
        <v>7177</v>
      </c>
    </row>
    <row r="1590" spans="2:9" ht="30" customHeight="1" x14ac:dyDescent="0.25">
      <c r="B1590" s="1169" t="s">
        <v>6051</v>
      </c>
      <c r="C1590" s="1191" t="s">
        <v>7173</v>
      </c>
      <c r="D1590" s="1192" t="s">
        <v>8024</v>
      </c>
      <c r="H1590" s="1192" t="s">
        <v>7030</v>
      </c>
      <c r="I1590" s="1192" t="s">
        <v>7174</v>
      </c>
    </row>
    <row r="1591" spans="2:9" ht="30" customHeight="1" x14ac:dyDescent="0.25">
      <c r="B1591" s="1169" t="s">
        <v>6051</v>
      </c>
      <c r="D1591" s="1192" t="s">
        <v>8025</v>
      </c>
      <c r="H1591" s="1192" t="s">
        <v>7030</v>
      </c>
      <c r="I1591" s="1192" t="s">
        <v>7174</v>
      </c>
    </row>
    <row r="1592" spans="2:9" ht="30" customHeight="1" x14ac:dyDescent="0.25">
      <c r="B1592" s="1169" t="s">
        <v>6051</v>
      </c>
      <c r="D1592" s="1192" t="s">
        <v>8026</v>
      </c>
      <c r="H1592" s="1192" t="s">
        <v>7030</v>
      </c>
      <c r="I1592" s="1192" t="s">
        <v>7174</v>
      </c>
    </row>
    <row r="1593" spans="2:9" ht="30" customHeight="1" x14ac:dyDescent="0.25">
      <c r="B1593" s="1169" t="s">
        <v>6051</v>
      </c>
      <c r="C1593" s="1191" t="s">
        <v>7176</v>
      </c>
      <c r="D1593" s="1192" t="s">
        <v>8027</v>
      </c>
      <c r="H1593" s="1192" t="s">
        <v>7032</v>
      </c>
      <c r="I1593" s="1192" t="s">
        <v>7174</v>
      </c>
    </row>
    <row r="1594" spans="2:9" ht="30" customHeight="1" x14ac:dyDescent="0.25">
      <c r="B1594" s="1169" t="s">
        <v>6051</v>
      </c>
      <c r="C1594" s="1191" t="s">
        <v>7176</v>
      </c>
      <c r="D1594" s="1192" t="s">
        <v>8028</v>
      </c>
      <c r="H1594" s="1192" t="s">
        <v>7032</v>
      </c>
      <c r="I1594" s="1192" t="s">
        <v>7174</v>
      </c>
    </row>
    <row r="1595" spans="2:9" ht="30" customHeight="1" x14ac:dyDescent="0.25">
      <c r="B1595" s="1169" t="s">
        <v>6051</v>
      </c>
      <c r="C1595" s="1191" t="s">
        <v>7176</v>
      </c>
      <c r="D1595" s="1192" t="s">
        <v>8029</v>
      </c>
      <c r="H1595" s="1192" t="s">
        <v>7032</v>
      </c>
      <c r="I1595" s="1192" t="s">
        <v>7174</v>
      </c>
    </row>
    <row r="1596" spans="2:9" ht="30" customHeight="1" x14ac:dyDescent="0.25">
      <c r="B1596" s="1169" t="s">
        <v>6051</v>
      </c>
      <c r="D1596" s="1192" t="s">
        <v>8030</v>
      </c>
      <c r="H1596" s="1192" t="s">
        <v>7036</v>
      </c>
      <c r="I1596" s="1192" t="s">
        <v>7174</v>
      </c>
    </row>
    <row r="1597" spans="2:9" ht="30" customHeight="1" x14ac:dyDescent="0.25">
      <c r="B1597" s="1169" t="s">
        <v>6051</v>
      </c>
      <c r="D1597" s="1192" t="s">
        <v>8031</v>
      </c>
      <c r="H1597" s="1192" t="s">
        <v>7036</v>
      </c>
      <c r="I1597" s="1192" t="s">
        <v>7174</v>
      </c>
    </row>
    <row r="1598" spans="2:9" ht="30" customHeight="1" x14ac:dyDescent="0.25">
      <c r="B1598" s="1169" t="s">
        <v>6051</v>
      </c>
      <c r="D1598" s="1192" t="s">
        <v>8032</v>
      </c>
      <c r="H1598" s="1192" t="s">
        <v>7036</v>
      </c>
      <c r="I1598" s="1192" t="s">
        <v>7174</v>
      </c>
    </row>
    <row r="1599" spans="2:9" ht="30" customHeight="1" x14ac:dyDescent="0.25">
      <c r="B1599" s="1169" t="s">
        <v>6051</v>
      </c>
      <c r="D1599" s="1192" t="s">
        <v>8033</v>
      </c>
      <c r="H1599" s="1192" t="s">
        <v>7036</v>
      </c>
      <c r="I1599" s="1192" t="s">
        <v>7174</v>
      </c>
    </row>
    <row r="1600" spans="2:9" ht="30" customHeight="1" x14ac:dyDescent="0.25">
      <c r="B1600" s="1169" t="s">
        <v>6051</v>
      </c>
      <c r="D1600" s="1192" t="s">
        <v>8034</v>
      </c>
      <c r="H1600" s="1192" t="s">
        <v>7036</v>
      </c>
      <c r="I1600" s="1192" t="s">
        <v>7174</v>
      </c>
    </row>
    <row r="1601" spans="2:9" ht="30" customHeight="1" x14ac:dyDescent="0.25">
      <c r="B1601" s="1169" t="s">
        <v>6051</v>
      </c>
      <c r="D1601" s="1192" t="s">
        <v>8035</v>
      </c>
      <c r="H1601" s="1192" t="s">
        <v>7036</v>
      </c>
      <c r="I1601" s="1192" t="s">
        <v>7174</v>
      </c>
    </row>
    <row r="1602" spans="2:9" ht="30" customHeight="1" x14ac:dyDescent="0.25">
      <c r="B1602" s="1169" t="s">
        <v>6051</v>
      </c>
      <c r="D1602" s="1192" t="s">
        <v>8036</v>
      </c>
      <c r="H1602" s="1192" t="s">
        <v>6576</v>
      </c>
      <c r="I1602" s="1192" t="s">
        <v>7174</v>
      </c>
    </row>
    <row r="1603" spans="2:9" ht="30" customHeight="1" x14ac:dyDescent="0.25">
      <c r="B1603" s="1169" t="s">
        <v>6051</v>
      </c>
      <c r="C1603" s="1191" t="s">
        <v>7173</v>
      </c>
      <c r="D1603" s="1192" t="s">
        <v>8037</v>
      </c>
      <c r="H1603" s="1192" t="s">
        <v>6576</v>
      </c>
      <c r="I1603" s="1192" t="s">
        <v>7174</v>
      </c>
    </row>
    <row r="1604" spans="2:9" ht="30" customHeight="1" x14ac:dyDescent="0.25">
      <c r="B1604" s="1169" t="s">
        <v>6051</v>
      </c>
      <c r="C1604" s="1191" t="s">
        <v>7173</v>
      </c>
      <c r="D1604" s="1192" t="s">
        <v>8038</v>
      </c>
      <c r="H1604" s="1192" t="s">
        <v>7040</v>
      </c>
      <c r="I1604" s="1192" t="s">
        <v>7174</v>
      </c>
    </row>
    <row r="1605" spans="2:9" ht="30" customHeight="1" x14ac:dyDescent="0.25">
      <c r="B1605" s="1169" t="s">
        <v>6051</v>
      </c>
      <c r="D1605" s="1192" t="s">
        <v>8039</v>
      </c>
      <c r="H1605" s="1192" t="s">
        <v>7044</v>
      </c>
      <c r="I1605" s="1192" t="s">
        <v>7174</v>
      </c>
    </row>
    <row r="1606" spans="2:9" ht="30" customHeight="1" x14ac:dyDescent="0.25">
      <c r="B1606" s="1169" t="s">
        <v>6051</v>
      </c>
      <c r="D1606" s="1192" t="s">
        <v>8040</v>
      </c>
      <c r="H1606" s="1192" t="s">
        <v>7044</v>
      </c>
      <c r="I1606" s="1192" t="s">
        <v>7174</v>
      </c>
    </row>
    <row r="1607" spans="2:9" ht="30" customHeight="1" x14ac:dyDescent="0.25">
      <c r="B1607" s="1169" t="s">
        <v>6051</v>
      </c>
      <c r="C1607" s="1191" t="s">
        <v>7176</v>
      </c>
      <c r="D1607" s="1192" t="s">
        <v>8041</v>
      </c>
      <c r="H1607" s="1192" t="s">
        <v>7044</v>
      </c>
      <c r="I1607" s="1192" t="s">
        <v>7174</v>
      </c>
    </row>
    <row r="1608" spans="2:9" ht="30" customHeight="1" x14ac:dyDescent="0.25">
      <c r="B1608" s="1169" t="s">
        <v>6051</v>
      </c>
      <c r="D1608" s="1192" t="s">
        <v>8042</v>
      </c>
      <c r="H1608" s="1192" t="s">
        <v>7044</v>
      </c>
      <c r="I1608" s="1192" t="s">
        <v>7174</v>
      </c>
    </row>
    <row r="1609" spans="2:9" ht="30" customHeight="1" x14ac:dyDescent="0.25">
      <c r="B1609" s="1169" t="s">
        <v>6051</v>
      </c>
      <c r="D1609" s="1192" t="s">
        <v>7306</v>
      </c>
      <c r="H1609" s="1192" t="s">
        <v>7048</v>
      </c>
      <c r="I1609" s="1192" t="s">
        <v>7174</v>
      </c>
    </row>
    <row r="1610" spans="2:9" ht="30" customHeight="1" x14ac:dyDescent="0.25">
      <c r="B1610" s="1169" t="s">
        <v>6051</v>
      </c>
      <c r="D1610" s="1192" t="s">
        <v>8043</v>
      </c>
      <c r="H1610" s="1192" t="s">
        <v>7048</v>
      </c>
      <c r="I1610" s="1192" t="s">
        <v>7174</v>
      </c>
    </row>
    <row r="1611" spans="2:9" ht="30" customHeight="1" x14ac:dyDescent="0.25">
      <c r="B1611" s="1169" t="s">
        <v>6051</v>
      </c>
      <c r="D1611" s="1192" t="s">
        <v>7309</v>
      </c>
      <c r="H1611" s="1192" t="s">
        <v>7048</v>
      </c>
      <c r="I1611" s="1192" t="s">
        <v>7174</v>
      </c>
    </row>
    <row r="1612" spans="2:9" ht="30" customHeight="1" x14ac:dyDescent="0.25">
      <c r="B1612" s="1169" t="s">
        <v>6051</v>
      </c>
      <c r="D1612" s="1192" t="s">
        <v>7310</v>
      </c>
      <c r="H1612" s="1192" t="s">
        <v>7048</v>
      </c>
      <c r="I1612" s="1192" t="s">
        <v>7174</v>
      </c>
    </row>
    <row r="1613" spans="2:9" ht="30" customHeight="1" x14ac:dyDescent="0.25">
      <c r="B1613" s="1169" t="s">
        <v>6051</v>
      </c>
      <c r="D1613" s="1192" t="s">
        <v>7311</v>
      </c>
      <c r="H1613" s="1192" t="s">
        <v>7048</v>
      </c>
      <c r="I1613" s="1192" t="s">
        <v>7174</v>
      </c>
    </row>
    <row r="1614" spans="2:9" ht="30" customHeight="1" x14ac:dyDescent="0.25">
      <c r="B1614" s="1169" t="s">
        <v>6051</v>
      </c>
      <c r="D1614" s="1192" t="s">
        <v>7312</v>
      </c>
      <c r="H1614" s="1192" t="s">
        <v>7048</v>
      </c>
      <c r="I1614" s="1192" t="s">
        <v>7174</v>
      </c>
    </row>
    <row r="1615" spans="2:9" ht="30" customHeight="1" x14ac:dyDescent="0.25">
      <c r="B1615" s="1169" t="s">
        <v>6051</v>
      </c>
      <c r="D1615" s="1192" t="s">
        <v>8044</v>
      </c>
      <c r="H1615" s="1192" t="s">
        <v>7048</v>
      </c>
      <c r="I1615" s="1192" t="s">
        <v>7174</v>
      </c>
    </row>
    <row r="1616" spans="2:9" ht="30" customHeight="1" x14ac:dyDescent="0.25">
      <c r="B1616" s="1169" t="s">
        <v>6051</v>
      </c>
      <c r="D1616" s="1192" t="s">
        <v>8045</v>
      </c>
      <c r="H1616" s="1192" t="s">
        <v>7048</v>
      </c>
      <c r="I1616" s="1192" t="s">
        <v>7174</v>
      </c>
    </row>
    <row r="1617" spans="2:9" ht="30" customHeight="1" x14ac:dyDescent="0.25">
      <c r="B1617" s="1169" t="s">
        <v>6051</v>
      </c>
      <c r="D1617" s="1192" t="s">
        <v>8046</v>
      </c>
      <c r="H1617" s="1192" t="s">
        <v>7050</v>
      </c>
      <c r="I1617" s="1192" t="s">
        <v>7174</v>
      </c>
    </row>
    <row r="1618" spans="2:9" ht="30" customHeight="1" x14ac:dyDescent="0.25">
      <c r="B1618" s="1169" t="s">
        <v>6051</v>
      </c>
      <c r="C1618" s="1191" t="s">
        <v>7173</v>
      </c>
      <c r="D1618" s="1192" t="s">
        <v>7314</v>
      </c>
      <c r="H1618" s="1192" t="s">
        <v>7050</v>
      </c>
      <c r="I1618" s="1192" t="s">
        <v>7174</v>
      </c>
    </row>
    <row r="1619" spans="2:9" ht="30" customHeight="1" x14ac:dyDescent="0.25">
      <c r="B1619" s="1169" t="s">
        <v>6051</v>
      </c>
      <c r="D1619" s="1192" t="s">
        <v>8047</v>
      </c>
      <c r="H1619" s="1192" t="s">
        <v>7050</v>
      </c>
      <c r="I1619" s="1192" t="s">
        <v>7174</v>
      </c>
    </row>
    <row r="1620" spans="2:9" ht="30" customHeight="1" x14ac:dyDescent="0.25">
      <c r="B1620" s="1169" t="s">
        <v>6051</v>
      </c>
      <c r="C1620" s="1191" t="s">
        <v>7176</v>
      </c>
      <c r="D1620" s="1192" t="s">
        <v>8048</v>
      </c>
      <c r="H1620" s="1192" t="s">
        <v>7052</v>
      </c>
      <c r="I1620" s="1192" t="s">
        <v>7174</v>
      </c>
    </row>
    <row r="1621" spans="2:9" ht="30" customHeight="1" x14ac:dyDescent="0.25">
      <c r="B1621" s="1169" t="s">
        <v>6051</v>
      </c>
      <c r="C1621" s="1191" t="s">
        <v>7176</v>
      </c>
      <c r="D1621" s="1192" t="s">
        <v>8049</v>
      </c>
      <c r="H1621" s="1192" t="s">
        <v>7052</v>
      </c>
      <c r="I1621" s="1192" t="s">
        <v>7174</v>
      </c>
    </row>
    <row r="1622" spans="2:9" ht="30" customHeight="1" x14ac:dyDescent="0.25">
      <c r="B1622" s="1169" t="s">
        <v>6051</v>
      </c>
      <c r="C1622" s="1191" t="s">
        <v>7176</v>
      </c>
      <c r="D1622" s="1192" t="s">
        <v>8050</v>
      </c>
      <c r="H1622" s="1192" t="s">
        <v>7052</v>
      </c>
      <c r="I1622" s="1192" t="s">
        <v>7174</v>
      </c>
    </row>
    <row r="1623" spans="2:9" ht="30" customHeight="1" x14ac:dyDescent="0.25">
      <c r="B1623" s="1169" t="s">
        <v>6051</v>
      </c>
      <c r="D1623" s="1192" t="s">
        <v>8051</v>
      </c>
      <c r="H1623" s="1192" t="s">
        <v>7054</v>
      </c>
      <c r="I1623" s="1192" t="s">
        <v>7177</v>
      </c>
    </row>
    <row r="1624" spans="2:9" ht="30" customHeight="1" x14ac:dyDescent="0.25">
      <c r="B1624" s="1169" t="s">
        <v>6051</v>
      </c>
      <c r="C1624" s="1191" t="s">
        <v>7173</v>
      </c>
      <c r="D1624" s="1192" t="s">
        <v>8052</v>
      </c>
      <c r="H1624" s="1192" t="s">
        <v>7056</v>
      </c>
      <c r="I1624" s="1192" t="s">
        <v>7174</v>
      </c>
    </row>
    <row r="1625" spans="2:9" ht="30" customHeight="1" x14ac:dyDescent="0.25">
      <c r="B1625" s="1169" t="s">
        <v>6051</v>
      </c>
      <c r="D1625" s="1192" t="s">
        <v>8053</v>
      </c>
      <c r="H1625" s="1192" t="s">
        <v>7056</v>
      </c>
      <c r="I1625" s="1192" t="s">
        <v>7174</v>
      </c>
    </row>
    <row r="1626" spans="2:9" ht="30" customHeight="1" x14ac:dyDescent="0.25">
      <c r="B1626" s="1169" t="s">
        <v>6051</v>
      </c>
      <c r="D1626" s="1192" t="s">
        <v>8054</v>
      </c>
      <c r="H1626" s="1192" t="s">
        <v>7056</v>
      </c>
      <c r="I1626" s="1192" t="s">
        <v>7174</v>
      </c>
    </row>
    <row r="1627" spans="2:9" ht="30" customHeight="1" x14ac:dyDescent="0.25">
      <c r="B1627" s="1169" t="s">
        <v>6051</v>
      </c>
      <c r="D1627" s="1192" t="s">
        <v>8055</v>
      </c>
      <c r="H1627" s="1192" t="s">
        <v>7056</v>
      </c>
      <c r="I1627" s="1192" t="s">
        <v>7174</v>
      </c>
    </row>
    <row r="1628" spans="2:9" ht="30" customHeight="1" x14ac:dyDescent="0.25">
      <c r="B1628" s="1169" t="s">
        <v>6051</v>
      </c>
      <c r="D1628" s="1192" t="s">
        <v>8056</v>
      </c>
      <c r="H1628" s="1192" t="s">
        <v>7056</v>
      </c>
      <c r="I1628" s="1192" t="s">
        <v>7174</v>
      </c>
    </row>
    <row r="1629" spans="2:9" ht="30" customHeight="1" x14ac:dyDescent="0.25">
      <c r="B1629" s="1169" t="s">
        <v>6051</v>
      </c>
      <c r="D1629" s="1192" t="s">
        <v>8057</v>
      </c>
      <c r="H1629" s="1192" t="s">
        <v>7056</v>
      </c>
      <c r="I1629" s="1192" t="s">
        <v>7174</v>
      </c>
    </row>
    <row r="1630" spans="2:9" ht="30" customHeight="1" x14ac:dyDescent="0.25">
      <c r="B1630" s="1169" t="s">
        <v>6051</v>
      </c>
      <c r="D1630" s="1192" t="s">
        <v>8058</v>
      </c>
      <c r="H1630" s="1192" t="s">
        <v>7056</v>
      </c>
      <c r="I1630" s="1192" t="s">
        <v>7174</v>
      </c>
    </row>
    <row r="1631" spans="2:9" ht="30" customHeight="1" x14ac:dyDescent="0.25">
      <c r="B1631" s="1169" t="s">
        <v>6051</v>
      </c>
      <c r="D1631" s="1192" t="s">
        <v>8059</v>
      </c>
      <c r="H1631" s="1192" t="s">
        <v>7056</v>
      </c>
      <c r="I1631" s="1192" t="s">
        <v>7174</v>
      </c>
    </row>
    <row r="1632" spans="2:9" ht="30" customHeight="1" x14ac:dyDescent="0.25">
      <c r="B1632" s="1169" t="s">
        <v>6051</v>
      </c>
      <c r="D1632" s="1192" t="s">
        <v>8060</v>
      </c>
      <c r="H1632" s="1192" t="s">
        <v>7056</v>
      </c>
      <c r="I1632" s="1192" t="s">
        <v>7174</v>
      </c>
    </row>
    <row r="1633" spans="2:9" ht="30" customHeight="1" x14ac:dyDescent="0.25">
      <c r="B1633" s="1169" t="s">
        <v>6051</v>
      </c>
      <c r="D1633" s="1192" t="s">
        <v>8061</v>
      </c>
      <c r="H1633" s="1192" t="s">
        <v>7056</v>
      </c>
      <c r="I1633" s="1192" t="s">
        <v>7174</v>
      </c>
    </row>
    <row r="1634" spans="2:9" ht="30" customHeight="1" x14ac:dyDescent="0.25">
      <c r="B1634" s="1169" t="s">
        <v>6051</v>
      </c>
      <c r="C1634" s="1191" t="s">
        <v>7213</v>
      </c>
      <c r="D1634" s="1192" t="s">
        <v>8062</v>
      </c>
      <c r="H1634" s="1192" t="s">
        <v>7056</v>
      </c>
      <c r="I1634" s="1192" t="s">
        <v>7174</v>
      </c>
    </row>
    <row r="1635" spans="2:9" ht="30" customHeight="1" x14ac:dyDescent="0.25">
      <c r="B1635" s="1169" t="s">
        <v>6051</v>
      </c>
      <c r="C1635" s="1191" t="s">
        <v>7176</v>
      </c>
      <c r="D1635" s="1192" t="s">
        <v>8063</v>
      </c>
      <c r="H1635" s="1192" t="s">
        <v>7056</v>
      </c>
      <c r="I1635" s="1192" t="s">
        <v>7174</v>
      </c>
    </row>
    <row r="1636" spans="2:9" ht="30" customHeight="1" x14ac:dyDescent="0.25">
      <c r="B1636" s="1169" t="s">
        <v>6051</v>
      </c>
      <c r="C1636" s="1191" t="s">
        <v>7176</v>
      </c>
      <c r="D1636" s="1192" t="s">
        <v>8064</v>
      </c>
      <c r="H1636" s="1192" t="s">
        <v>7058</v>
      </c>
      <c r="I1636" s="1192" t="s">
        <v>7174</v>
      </c>
    </row>
    <row r="1637" spans="2:9" ht="30" customHeight="1" x14ac:dyDescent="0.25">
      <c r="B1637" s="1169" t="s">
        <v>6051</v>
      </c>
      <c r="C1637" s="1191" t="s">
        <v>7173</v>
      </c>
      <c r="D1637" s="1192" t="s">
        <v>8065</v>
      </c>
      <c r="H1637" s="1192" t="s">
        <v>7058</v>
      </c>
      <c r="I1637" s="1192" t="s">
        <v>7174</v>
      </c>
    </row>
    <row r="1638" spans="2:9" ht="30" customHeight="1" x14ac:dyDescent="0.25">
      <c r="B1638" s="1169" t="s">
        <v>6051</v>
      </c>
      <c r="D1638" s="1192" t="s">
        <v>8066</v>
      </c>
      <c r="H1638" s="1192" t="s">
        <v>7060</v>
      </c>
      <c r="I1638" s="1192" t="s">
        <v>7174</v>
      </c>
    </row>
    <row r="1639" spans="2:9" ht="30" customHeight="1" x14ac:dyDescent="0.25">
      <c r="B1639" s="1169" t="s">
        <v>6051</v>
      </c>
      <c r="C1639" s="1191" t="s">
        <v>7176</v>
      </c>
      <c r="D1639" s="1192" t="s">
        <v>8067</v>
      </c>
      <c r="H1639" s="1192" t="s">
        <v>7062</v>
      </c>
      <c r="I1639" s="1192" t="s">
        <v>7174</v>
      </c>
    </row>
    <row r="1640" spans="2:9" ht="30" customHeight="1" x14ac:dyDescent="0.25">
      <c r="B1640" s="1169" t="s">
        <v>6051</v>
      </c>
      <c r="D1640" s="1192" t="s">
        <v>8068</v>
      </c>
      <c r="H1640" s="1192" t="s">
        <v>7062</v>
      </c>
      <c r="I1640" s="1192" t="s">
        <v>7174</v>
      </c>
    </row>
    <row r="1641" spans="2:9" ht="30" customHeight="1" x14ac:dyDescent="0.25">
      <c r="B1641" s="1169" t="s">
        <v>6051</v>
      </c>
      <c r="D1641" s="1192" t="s">
        <v>8060</v>
      </c>
      <c r="H1641" s="1192" t="s">
        <v>7062</v>
      </c>
      <c r="I1641" s="1192" t="s">
        <v>7174</v>
      </c>
    </row>
    <row r="1642" spans="2:9" ht="30" customHeight="1" x14ac:dyDescent="0.25">
      <c r="B1642" s="1169" t="s">
        <v>6051</v>
      </c>
      <c r="C1642" s="1191" t="s">
        <v>7173</v>
      </c>
      <c r="D1642" s="1192" t="s">
        <v>8069</v>
      </c>
      <c r="H1642" s="1192" t="s">
        <v>7062</v>
      </c>
      <c r="I1642" s="1192" t="s">
        <v>7174</v>
      </c>
    </row>
    <row r="1643" spans="2:9" ht="30" customHeight="1" x14ac:dyDescent="0.25">
      <c r="B1643" s="1169" t="s">
        <v>6051</v>
      </c>
      <c r="C1643" s="1191" t="s">
        <v>7173</v>
      </c>
      <c r="D1643" s="1192" t="s">
        <v>8070</v>
      </c>
      <c r="H1643" s="1192" t="s">
        <v>7062</v>
      </c>
      <c r="I1643" s="1192" t="s">
        <v>7174</v>
      </c>
    </row>
    <row r="1644" spans="2:9" ht="30" customHeight="1" x14ac:dyDescent="0.25">
      <c r="B1644" s="1169" t="s">
        <v>6051</v>
      </c>
      <c r="C1644" s="1191" t="s">
        <v>7176</v>
      </c>
      <c r="D1644" s="1192" t="s">
        <v>8071</v>
      </c>
      <c r="H1644" s="1192" t="s">
        <v>7064</v>
      </c>
      <c r="I1644" s="1192" t="s">
        <v>7174</v>
      </c>
    </row>
    <row r="1645" spans="2:9" ht="30" customHeight="1" x14ac:dyDescent="0.25">
      <c r="B1645" s="1169" t="s">
        <v>6051</v>
      </c>
      <c r="C1645" s="1191" t="s">
        <v>7176</v>
      </c>
      <c r="D1645" s="1192" t="s">
        <v>8072</v>
      </c>
      <c r="H1645" s="1192" t="s">
        <v>7064</v>
      </c>
      <c r="I1645" s="1192" t="s">
        <v>7174</v>
      </c>
    </row>
    <row r="1646" spans="2:9" ht="30" customHeight="1" x14ac:dyDescent="0.25">
      <c r="B1646" s="1169" t="s">
        <v>6051</v>
      </c>
      <c r="C1646" s="1191" t="s">
        <v>7176</v>
      </c>
      <c r="D1646" s="1192" t="s">
        <v>8073</v>
      </c>
      <c r="H1646" s="1192" t="s">
        <v>7064</v>
      </c>
      <c r="I1646" s="1192" t="s">
        <v>7174</v>
      </c>
    </row>
    <row r="1647" spans="2:9" ht="30" customHeight="1" x14ac:dyDescent="0.25">
      <c r="B1647" s="1169" t="s">
        <v>6051</v>
      </c>
      <c r="D1647" s="1192" t="s">
        <v>8074</v>
      </c>
      <c r="H1647" s="1192" t="s">
        <v>7066</v>
      </c>
      <c r="I1647" s="1192" t="s">
        <v>7177</v>
      </c>
    </row>
    <row r="1648" spans="2:9" ht="30" customHeight="1" x14ac:dyDescent="0.25">
      <c r="B1648" s="1169" t="s">
        <v>6051</v>
      </c>
      <c r="C1648" s="1191" t="s">
        <v>7176</v>
      </c>
      <c r="D1648" s="1192" t="s">
        <v>8075</v>
      </c>
      <c r="H1648" s="1192" t="s">
        <v>7070</v>
      </c>
      <c r="I1648" s="1192" t="s">
        <v>7174</v>
      </c>
    </row>
    <row r="1649" spans="2:9" ht="30" customHeight="1" x14ac:dyDescent="0.25">
      <c r="B1649" s="1169" t="s">
        <v>6051</v>
      </c>
      <c r="D1649" s="1192" t="s">
        <v>8076</v>
      </c>
      <c r="H1649" s="1192" t="s">
        <v>7070</v>
      </c>
      <c r="I1649" s="1192" t="s">
        <v>7174</v>
      </c>
    </row>
    <row r="1650" spans="2:9" ht="30" customHeight="1" x14ac:dyDescent="0.25">
      <c r="B1650" s="1169" t="s">
        <v>6051</v>
      </c>
      <c r="C1650" s="1191" t="s">
        <v>7176</v>
      </c>
      <c r="D1650" s="1192" t="s">
        <v>8077</v>
      </c>
      <c r="H1650" s="1192" t="s">
        <v>7070</v>
      </c>
      <c r="I1650" s="1192" t="s">
        <v>7174</v>
      </c>
    </row>
    <row r="1651" spans="2:9" ht="30" customHeight="1" x14ac:dyDescent="0.25">
      <c r="B1651" s="1169" t="s">
        <v>6051</v>
      </c>
      <c r="D1651" s="1192" t="s">
        <v>8078</v>
      </c>
      <c r="H1651" s="1192" t="s">
        <v>6429</v>
      </c>
      <c r="I1651" s="1192" t="s">
        <v>7177</v>
      </c>
    </row>
    <row r="1652" spans="2:9" ht="30" customHeight="1" x14ac:dyDescent="0.25">
      <c r="B1652" s="1169" t="s">
        <v>6051</v>
      </c>
      <c r="C1652" s="1191" t="s">
        <v>7173</v>
      </c>
      <c r="D1652" s="1192" t="s">
        <v>8079</v>
      </c>
      <c r="H1652" s="1192" t="s">
        <v>7076</v>
      </c>
      <c r="I1652" s="1192" t="s">
        <v>7174</v>
      </c>
    </row>
    <row r="1653" spans="2:9" ht="30" customHeight="1" x14ac:dyDescent="0.25">
      <c r="B1653" s="1169" t="s">
        <v>6051</v>
      </c>
      <c r="C1653" s="1191" t="s">
        <v>7176</v>
      </c>
      <c r="D1653" s="1192" t="s">
        <v>8080</v>
      </c>
      <c r="H1653" s="1192" t="s">
        <v>7076</v>
      </c>
      <c r="I1653" s="1192" t="s">
        <v>7174</v>
      </c>
    </row>
    <row r="1654" spans="2:9" ht="30" customHeight="1" x14ac:dyDescent="0.25">
      <c r="B1654" s="1169" t="s">
        <v>6051</v>
      </c>
      <c r="C1654" s="1191" t="s">
        <v>7176</v>
      </c>
      <c r="D1654" s="1192" t="s">
        <v>8081</v>
      </c>
      <c r="H1654" s="1192" t="s">
        <v>7076</v>
      </c>
      <c r="I1654" s="1192" t="s">
        <v>7174</v>
      </c>
    </row>
    <row r="1655" spans="2:9" ht="30" customHeight="1" x14ac:dyDescent="0.25">
      <c r="B1655" s="1169" t="s">
        <v>6051</v>
      </c>
      <c r="D1655" s="1192" t="s">
        <v>8082</v>
      </c>
      <c r="H1655" s="1192" t="s">
        <v>7078</v>
      </c>
      <c r="I1655" s="1192" t="s">
        <v>7177</v>
      </c>
    </row>
    <row r="1656" spans="2:9" ht="30" customHeight="1" x14ac:dyDescent="0.25">
      <c r="B1656" s="1169" t="s">
        <v>6051</v>
      </c>
      <c r="C1656" s="1191" t="s">
        <v>7213</v>
      </c>
      <c r="D1656" s="1192" t="s">
        <v>8062</v>
      </c>
      <c r="H1656" s="1192" t="s">
        <v>7080</v>
      </c>
      <c r="I1656" s="1192" t="s">
        <v>7174</v>
      </c>
    </row>
    <row r="1657" spans="2:9" ht="30" customHeight="1" x14ac:dyDescent="0.25">
      <c r="B1657" s="1169" t="s">
        <v>6051</v>
      </c>
      <c r="C1657" s="1191" t="s">
        <v>7176</v>
      </c>
      <c r="D1657" s="1192" t="s">
        <v>8083</v>
      </c>
      <c r="H1657" s="1192" t="s">
        <v>7084</v>
      </c>
      <c r="I1657" s="1192" t="s">
        <v>7174</v>
      </c>
    </row>
    <row r="1658" spans="2:9" ht="30" customHeight="1" x14ac:dyDescent="0.25">
      <c r="B1658" s="1169" t="s">
        <v>6051</v>
      </c>
      <c r="C1658" s="1191" t="s">
        <v>7213</v>
      </c>
      <c r="D1658" s="1192" t="s">
        <v>8062</v>
      </c>
      <c r="H1658" s="1192" t="s">
        <v>7084</v>
      </c>
      <c r="I1658" s="1192" t="s">
        <v>7174</v>
      </c>
    </row>
    <row r="1659" spans="2:9" ht="30" customHeight="1" x14ac:dyDescent="0.25">
      <c r="B1659" s="1169" t="s">
        <v>6051</v>
      </c>
      <c r="D1659" s="1192" t="s">
        <v>8084</v>
      </c>
      <c r="H1659" s="1192" t="s">
        <v>7086</v>
      </c>
      <c r="I1659" s="1192" t="s">
        <v>7174</v>
      </c>
    </row>
    <row r="1660" spans="2:9" ht="30" customHeight="1" x14ac:dyDescent="0.25">
      <c r="B1660" s="1169" t="s">
        <v>6051</v>
      </c>
      <c r="D1660" s="1192" t="s">
        <v>8085</v>
      </c>
      <c r="H1660" s="1192" t="s">
        <v>7086</v>
      </c>
      <c r="I1660" s="1192" t="s">
        <v>7174</v>
      </c>
    </row>
    <row r="1661" spans="2:9" ht="30" customHeight="1" x14ac:dyDescent="0.25">
      <c r="B1661" s="1169" t="s">
        <v>6051</v>
      </c>
      <c r="D1661" s="1192" t="s">
        <v>8086</v>
      </c>
      <c r="H1661" s="1192" t="s">
        <v>7086</v>
      </c>
      <c r="I1661" s="1192" t="s">
        <v>7174</v>
      </c>
    </row>
    <row r="1662" spans="2:9" ht="30" customHeight="1" x14ac:dyDescent="0.25">
      <c r="B1662" s="1169" t="s">
        <v>6051</v>
      </c>
      <c r="D1662" s="1192" t="s">
        <v>8087</v>
      </c>
      <c r="H1662" s="1192" t="s">
        <v>7086</v>
      </c>
      <c r="I1662" s="1192" t="s">
        <v>7174</v>
      </c>
    </row>
    <row r="1663" spans="2:9" ht="30" customHeight="1" x14ac:dyDescent="0.25">
      <c r="B1663" s="1169" t="s">
        <v>6051</v>
      </c>
      <c r="D1663" s="1192" t="s">
        <v>8088</v>
      </c>
      <c r="H1663" s="1192" t="s">
        <v>7086</v>
      </c>
      <c r="I1663" s="1192" t="s">
        <v>7174</v>
      </c>
    </row>
    <row r="1664" spans="2:9" ht="30" customHeight="1" x14ac:dyDescent="0.25">
      <c r="B1664" s="1169" t="s">
        <v>6051</v>
      </c>
      <c r="C1664" s="1191" t="s">
        <v>7176</v>
      </c>
      <c r="D1664" s="1192" t="s">
        <v>8089</v>
      </c>
      <c r="H1664" s="1192" t="s">
        <v>7090</v>
      </c>
      <c r="I1664" s="1192" t="s">
        <v>7174</v>
      </c>
    </row>
    <row r="1665" spans="2:9" ht="30" customHeight="1" x14ac:dyDescent="0.25">
      <c r="B1665" s="1169" t="s">
        <v>6051</v>
      </c>
      <c r="D1665" s="1192" t="s">
        <v>8090</v>
      </c>
      <c r="H1665" s="1192" t="s">
        <v>7090</v>
      </c>
      <c r="I1665" s="1192" t="s">
        <v>7174</v>
      </c>
    </row>
    <row r="1666" spans="2:9" ht="30" customHeight="1" x14ac:dyDescent="0.25">
      <c r="B1666" s="1169" t="s">
        <v>6051</v>
      </c>
      <c r="D1666" s="1192" t="s">
        <v>8091</v>
      </c>
      <c r="H1666" s="1192" t="s">
        <v>7090</v>
      </c>
      <c r="I1666" s="1192" t="s">
        <v>7174</v>
      </c>
    </row>
    <row r="1667" spans="2:9" ht="30" customHeight="1" x14ac:dyDescent="0.25">
      <c r="B1667" s="1169" t="s">
        <v>6051</v>
      </c>
      <c r="C1667" s="1191" t="s">
        <v>7213</v>
      </c>
      <c r="D1667" s="1192" t="s">
        <v>8062</v>
      </c>
      <c r="H1667" s="1192" t="s">
        <v>7090</v>
      </c>
      <c r="I1667" s="1192" t="s">
        <v>7174</v>
      </c>
    </row>
    <row r="1668" spans="2:9" ht="30" customHeight="1" x14ac:dyDescent="0.25">
      <c r="B1668" s="1169" t="s">
        <v>6051</v>
      </c>
      <c r="C1668" s="1191" t="s">
        <v>7176</v>
      </c>
      <c r="D1668" s="1192" t="s">
        <v>8092</v>
      </c>
      <c r="H1668" s="1192" t="s">
        <v>7090</v>
      </c>
      <c r="I1668" s="1192" t="s">
        <v>7174</v>
      </c>
    </row>
    <row r="1669" spans="2:9" ht="30" customHeight="1" x14ac:dyDescent="0.25">
      <c r="B1669" s="1169" t="s">
        <v>6051</v>
      </c>
      <c r="C1669" s="1191" t="s">
        <v>7176</v>
      </c>
      <c r="D1669" s="1192" t="s">
        <v>8093</v>
      </c>
      <c r="H1669" s="1192" t="s">
        <v>7092</v>
      </c>
      <c r="I1669" s="1192" t="s">
        <v>7174</v>
      </c>
    </row>
    <row r="1670" spans="2:9" ht="30" customHeight="1" x14ac:dyDescent="0.25">
      <c r="B1670" s="1169" t="s">
        <v>6051</v>
      </c>
      <c r="D1670" s="1192" t="s">
        <v>8094</v>
      </c>
      <c r="H1670" s="1192" t="s">
        <v>7092</v>
      </c>
      <c r="I1670" s="1192" t="s">
        <v>7174</v>
      </c>
    </row>
    <row r="1671" spans="2:9" ht="30" customHeight="1" x14ac:dyDescent="0.25">
      <c r="B1671" s="1169" t="s">
        <v>6051</v>
      </c>
      <c r="D1671" s="1192" t="s">
        <v>8095</v>
      </c>
      <c r="H1671" s="1192" t="s">
        <v>6274</v>
      </c>
      <c r="I1671" s="1192" t="s">
        <v>7177</v>
      </c>
    </row>
    <row r="1672" spans="2:9" ht="30" customHeight="1" x14ac:dyDescent="0.25">
      <c r="B1672" s="1169" t="s">
        <v>6051</v>
      </c>
      <c r="D1672" s="1192" t="s">
        <v>8096</v>
      </c>
      <c r="H1672" s="1192" t="s">
        <v>6274</v>
      </c>
      <c r="I1672" s="1192" t="s">
        <v>7177</v>
      </c>
    </row>
    <row r="1673" spans="2:9" ht="30" customHeight="1" x14ac:dyDescent="0.25">
      <c r="B1673" s="1169" t="s">
        <v>6051</v>
      </c>
      <c r="D1673" s="1192" t="s">
        <v>8097</v>
      </c>
      <c r="H1673" s="1192" t="s">
        <v>6274</v>
      </c>
      <c r="I1673" s="1192" t="s">
        <v>7177</v>
      </c>
    </row>
    <row r="1674" spans="2:9" ht="30" customHeight="1" x14ac:dyDescent="0.25">
      <c r="B1674" s="1169" t="s">
        <v>6051</v>
      </c>
      <c r="D1674" s="1192" t="s">
        <v>8098</v>
      </c>
      <c r="H1674" s="1192" t="s">
        <v>6274</v>
      </c>
      <c r="I1674" s="1192" t="s">
        <v>7177</v>
      </c>
    </row>
    <row r="1675" spans="2:9" ht="30" customHeight="1" x14ac:dyDescent="0.25">
      <c r="B1675" s="1169" t="s">
        <v>6051</v>
      </c>
      <c r="D1675" s="1192" t="s">
        <v>8099</v>
      </c>
      <c r="H1675" s="1192" t="s">
        <v>6274</v>
      </c>
      <c r="I1675" s="1192" t="s">
        <v>7177</v>
      </c>
    </row>
    <row r="1676" spans="2:9" ht="30" customHeight="1" x14ac:dyDescent="0.25">
      <c r="B1676" s="1169" t="s">
        <v>6051</v>
      </c>
      <c r="D1676" s="1192" t="s">
        <v>8060</v>
      </c>
      <c r="H1676" s="1192" t="s">
        <v>6274</v>
      </c>
      <c r="I1676" s="1192" t="s">
        <v>7177</v>
      </c>
    </row>
    <row r="1677" spans="2:9" ht="30" customHeight="1" x14ac:dyDescent="0.25">
      <c r="B1677" s="1169" t="s">
        <v>6051</v>
      </c>
      <c r="D1677" s="1192" t="s">
        <v>8100</v>
      </c>
      <c r="H1677" s="1192" t="s">
        <v>6274</v>
      </c>
      <c r="I1677" s="1192" t="s">
        <v>7177</v>
      </c>
    </row>
    <row r="1678" spans="2:9" ht="30" customHeight="1" x14ac:dyDescent="0.25">
      <c r="B1678" s="1169" t="s">
        <v>6051</v>
      </c>
      <c r="C1678" s="1191" t="s">
        <v>7213</v>
      </c>
      <c r="D1678" s="1192" t="s">
        <v>8062</v>
      </c>
      <c r="H1678" s="1192" t="s">
        <v>6274</v>
      </c>
      <c r="I1678" s="1192" t="s">
        <v>7177</v>
      </c>
    </row>
    <row r="1679" spans="2:9" ht="30" customHeight="1" x14ac:dyDescent="0.25">
      <c r="B1679" s="1169" t="s">
        <v>6051</v>
      </c>
      <c r="D1679" s="1192" t="s">
        <v>8101</v>
      </c>
      <c r="H1679" s="1192" t="s">
        <v>7073</v>
      </c>
      <c r="I1679" s="1192" t="s">
        <v>7177</v>
      </c>
    </row>
    <row r="1680" spans="2:9" ht="30" customHeight="1" x14ac:dyDescent="0.25">
      <c r="B1680" s="1169" t="s">
        <v>6051</v>
      </c>
      <c r="D1680" s="1192" t="s">
        <v>8102</v>
      </c>
      <c r="H1680" s="1192" t="s">
        <v>7073</v>
      </c>
      <c r="I1680" s="1192" t="s">
        <v>7177</v>
      </c>
    </row>
    <row r="1681" spans="2:9" ht="30" customHeight="1" x14ac:dyDescent="0.25">
      <c r="B1681" s="1169" t="s">
        <v>6051</v>
      </c>
      <c r="D1681" s="1192" t="s">
        <v>8103</v>
      </c>
      <c r="H1681" s="1192" t="s">
        <v>7073</v>
      </c>
      <c r="I1681" s="1192" t="s">
        <v>7177</v>
      </c>
    </row>
    <row r="1682" spans="2:9" ht="30" customHeight="1" x14ac:dyDescent="0.25">
      <c r="B1682" s="1169" t="s">
        <v>6051</v>
      </c>
      <c r="D1682" s="1192" t="s">
        <v>8104</v>
      </c>
      <c r="H1682" s="1192" t="s">
        <v>7073</v>
      </c>
      <c r="I1682" s="1192" t="s">
        <v>7177</v>
      </c>
    </row>
    <row r="1683" spans="2:9" ht="30" customHeight="1" x14ac:dyDescent="0.25">
      <c r="B1683" s="1169" t="s">
        <v>6051</v>
      </c>
      <c r="C1683" s="1191" t="s">
        <v>7173</v>
      </c>
      <c r="D1683" s="1192" t="s">
        <v>7202</v>
      </c>
      <c r="H1683" s="1192" t="s">
        <v>7073</v>
      </c>
      <c r="I1683" s="1192" t="s">
        <v>7177</v>
      </c>
    </row>
    <row r="1684" spans="2:9" ht="30" customHeight="1" x14ac:dyDescent="0.25">
      <c r="B1684" s="1169" t="s">
        <v>6051</v>
      </c>
      <c r="D1684" s="1192" t="s">
        <v>8105</v>
      </c>
      <c r="H1684" s="1192" t="s">
        <v>7073</v>
      </c>
      <c r="I1684" s="1192" t="s">
        <v>7177</v>
      </c>
    </row>
    <row r="1685" spans="2:9" ht="30" customHeight="1" x14ac:dyDescent="0.25">
      <c r="B1685" s="1169" t="s">
        <v>6051</v>
      </c>
      <c r="C1685" s="1191" t="s">
        <v>7213</v>
      </c>
      <c r="D1685" s="1192" t="s">
        <v>7373</v>
      </c>
      <c r="H1685" s="1192" t="s">
        <v>7073</v>
      </c>
      <c r="I1685" s="1192" t="s">
        <v>7177</v>
      </c>
    </row>
    <row r="1686" spans="2:9" ht="30" customHeight="1" x14ac:dyDescent="0.25">
      <c r="B1686" s="1169" t="s">
        <v>6051</v>
      </c>
      <c r="D1686" s="1192" t="s">
        <v>8106</v>
      </c>
      <c r="H1686" s="1192" t="s">
        <v>7073</v>
      </c>
      <c r="I1686" s="1192" t="s">
        <v>7177</v>
      </c>
    </row>
    <row r="1687" spans="2:9" ht="30" customHeight="1" x14ac:dyDescent="0.25">
      <c r="B1687" s="1169" t="s">
        <v>6051</v>
      </c>
      <c r="D1687" s="1192" t="s">
        <v>7215</v>
      </c>
      <c r="H1687" s="1192" t="s">
        <v>6727</v>
      </c>
      <c r="I1687" s="1192" t="s">
        <v>7177</v>
      </c>
    </row>
    <row r="1688" spans="2:9" ht="30" customHeight="1" x14ac:dyDescent="0.25">
      <c r="B1688" s="1169" t="s">
        <v>6051</v>
      </c>
      <c r="C1688" s="1191" t="s">
        <v>7176</v>
      </c>
      <c r="D1688" s="1192" t="s">
        <v>8107</v>
      </c>
      <c r="H1688" s="1192" t="s">
        <v>7099</v>
      </c>
      <c r="I1688" s="1192" t="s">
        <v>7174</v>
      </c>
    </row>
    <row r="1689" spans="2:9" ht="30" customHeight="1" x14ac:dyDescent="0.25">
      <c r="B1689" s="1169" t="s">
        <v>6051</v>
      </c>
      <c r="D1689" s="1192" t="s">
        <v>8108</v>
      </c>
      <c r="H1689" s="1192" t="s">
        <v>7101</v>
      </c>
      <c r="I1689" s="1192" t="s">
        <v>7174</v>
      </c>
    </row>
    <row r="1690" spans="2:9" ht="30" customHeight="1" x14ac:dyDescent="0.25">
      <c r="B1690" s="1169" t="s">
        <v>6051</v>
      </c>
      <c r="D1690" s="1192" t="s">
        <v>8109</v>
      </c>
      <c r="H1690" s="1192" t="s">
        <v>7101</v>
      </c>
      <c r="I1690" s="1192" t="s">
        <v>7174</v>
      </c>
    </row>
    <row r="1691" spans="2:9" ht="30" customHeight="1" x14ac:dyDescent="0.25">
      <c r="B1691" s="1169" t="s">
        <v>6051</v>
      </c>
      <c r="D1691" s="1192" t="s">
        <v>8110</v>
      </c>
      <c r="H1691" s="1192" t="s">
        <v>7101</v>
      </c>
      <c r="I1691" s="1192" t="s">
        <v>7174</v>
      </c>
    </row>
    <row r="1692" spans="2:9" ht="30" customHeight="1" x14ac:dyDescent="0.25">
      <c r="B1692" s="1169" t="s">
        <v>6051</v>
      </c>
      <c r="D1692" s="1192" t="s">
        <v>8111</v>
      </c>
      <c r="H1692" s="1192" t="s">
        <v>7101</v>
      </c>
      <c r="I1692" s="1192" t="s">
        <v>7174</v>
      </c>
    </row>
    <row r="1693" spans="2:9" ht="30" customHeight="1" x14ac:dyDescent="0.25">
      <c r="B1693" s="1169" t="s">
        <v>6051</v>
      </c>
      <c r="D1693" s="1192" t="s">
        <v>8112</v>
      </c>
      <c r="H1693" s="1192" t="s">
        <v>7101</v>
      </c>
      <c r="I1693" s="1192" t="s">
        <v>7174</v>
      </c>
    </row>
    <row r="1694" spans="2:9" ht="30" customHeight="1" x14ac:dyDescent="0.25">
      <c r="B1694" s="1169" t="s">
        <v>6051</v>
      </c>
      <c r="D1694" s="1192" t="s">
        <v>8100</v>
      </c>
      <c r="H1694" s="1192" t="s">
        <v>7101</v>
      </c>
      <c r="I1694" s="1192" t="s">
        <v>7174</v>
      </c>
    </row>
    <row r="1695" spans="2:9" ht="30" customHeight="1" x14ac:dyDescent="0.25">
      <c r="B1695" s="1169" t="s">
        <v>6051</v>
      </c>
      <c r="C1695" s="1191" t="s">
        <v>7213</v>
      </c>
      <c r="D1695" s="1192" t="s">
        <v>7526</v>
      </c>
      <c r="H1695" s="1192" t="s">
        <v>7101</v>
      </c>
      <c r="I1695" s="1192" t="s">
        <v>7174</v>
      </c>
    </row>
    <row r="1696" spans="2:9" ht="30" customHeight="1" x14ac:dyDescent="0.25">
      <c r="B1696" s="1169" t="s">
        <v>6051</v>
      </c>
      <c r="C1696" s="1191" t="s">
        <v>7176</v>
      </c>
      <c r="D1696" s="1192" t="s">
        <v>8113</v>
      </c>
      <c r="H1696" s="1192" t="s">
        <v>7101</v>
      </c>
      <c r="I1696" s="1192" t="s">
        <v>7174</v>
      </c>
    </row>
    <row r="1697" spans="2:9" ht="30" customHeight="1" x14ac:dyDescent="0.25">
      <c r="B1697" s="1169" t="s">
        <v>6051</v>
      </c>
      <c r="C1697" s="1191" t="s">
        <v>7213</v>
      </c>
      <c r="D1697" s="1192" t="s">
        <v>8062</v>
      </c>
      <c r="H1697" s="1192" t="s">
        <v>7101</v>
      </c>
      <c r="I1697" s="1192" t="s">
        <v>7174</v>
      </c>
    </row>
    <row r="1698" spans="2:9" ht="30" customHeight="1" x14ac:dyDescent="0.25">
      <c r="B1698" s="1169" t="s">
        <v>6051</v>
      </c>
      <c r="C1698" s="1191" t="s">
        <v>7173</v>
      </c>
      <c r="D1698" s="1192" t="s">
        <v>8114</v>
      </c>
      <c r="H1698" s="1192" t="s">
        <v>7101</v>
      </c>
      <c r="I1698" s="1192" t="s">
        <v>7174</v>
      </c>
    </row>
    <row r="1699" spans="2:9" ht="30" customHeight="1" x14ac:dyDescent="0.25">
      <c r="B1699" s="1169" t="s">
        <v>6051</v>
      </c>
      <c r="D1699" s="1192" t="s">
        <v>8115</v>
      </c>
      <c r="H1699" s="1192" t="s">
        <v>6767</v>
      </c>
      <c r="I1699" s="1192" t="s">
        <v>7177</v>
      </c>
    </row>
    <row r="1700" spans="2:9" ht="30" customHeight="1" x14ac:dyDescent="0.25">
      <c r="B1700" s="1169" t="s">
        <v>6051</v>
      </c>
      <c r="C1700" s="1191" t="s">
        <v>7176</v>
      </c>
      <c r="D1700" s="1192" t="s">
        <v>8116</v>
      </c>
      <c r="H1700" s="1192" t="s">
        <v>7108</v>
      </c>
      <c r="I1700" s="1192" t="s">
        <v>7174</v>
      </c>
    </row>
    <row r="1701" spans="2:9" ht="30" customHeight="1" x14ac:dyDescent="0.25">
      <c r="B1701" s="1169" t="s">
        <v>6051</v>
      </c>
      <c r="C1701" s="1191" t="s">
        <v>7176</v>
      </c>
      <c r="D1701" s="1192" t="s">
        <v>8117</v>
      </c>
      <c r="H1701" s="1192" t="s">
        <v>7111</v>
      </c>
      <c r="I1701" s="1192" t="s">
        <v>7174</v>
      </c>
    </row>
    <row r="1702" spans="2:9" ht="30" customHeight="1" x14ac:dyDescent="0.25">
      <c r="B1702" s="1169" t="s">
        <v>6051</v>
      </c>
      <c r="C1702" s="1191" t="s">
        <v>7176</v>
      </c>
      <c r="D1702" s="1192" t="s">
        <v>8118</v>
      </c>
      <c r="H1702" s="1192" t="s">
        <v>7111</v>
      </c>
      <c r="I1702" s="1192" t="s">
        <v>7174</v>
      </c>
    </row>
    <row r="1703" spans="2:9" ht="30" customHeight="1" x14ac:dyDescent="0.25">
      <c r="B1703" s="1169" t="s">
        <v>6051</v>
      </c>
      <c r="C1703" s="1191" t="s">
        <v>7176</v>
      </c>
      <c r="D1703" s="1192" t="s">
        <v>8119</v>
      </c>
      <c r="H1703" s="1192" t="s">
        <v>7111</v>
      </c>
      <c r="I1703" s="1192" t="s">
        <v>7174</v>
      </c>
    </row>
    <row r="1704" spans="2:9" ht="30" customHeight="1" x14ac:dyDescent="0.25">
      <c r="B1704" s="1169" t="s">
        <v>6051</v>
      </c>
      <c r="C1704" s="1191" t="s">
        <v>7176</v>
      </c>
      <c r="D1704" s="1192" t="s">
        <v>8120</v>
      </c>
      <c r="H1704" s="1192" t="s">
        <v>7111</v>
      </c>
      <c r="I1704" s="1192" t="s">
        <v>7174</v>
      </c>
    </row>
    <row r="1705" spans="2:9" ht="30" customHeight="1" x14ac:dyDescent="0.25">
      <c r="B1705" s="1169" t="s">
        <v>6051</v>
      </c>
      <c r="D1705" s="1192" t="s">
        <v>8121</v>
      </c>
      <c r="H1705" s="1192" t="s">
        <v>7113</v>
      </c>
      <c r="I1705" s="1192" t="s">
        <v>7177</v>
      </c>
    </row>
    <row r="1706" spans="2:9" ht="30" customHeight="1" x14ac:dyDescent="0.25">
      <c r="B1706" s="1169" t="s">
        <v>6051</v>
      </c>
      <c r="D1706" s="1192" t="s">
        <v>8122</v>
      </c>
      <c r="H1706" s="1192" t="s">
        <v>7115</v>
      </c>
      <c r="I1706" s="1192" t="s">
        <v>7174</v>
      </c>
    </row>
    <row r="1707" spans="2:9" ht="30" customHeight="1" x14ac:dyDescent="0.25">
      <c r="B1707" s="1169" t="s">
        <v>6051</v>
      </c>
      <c r="D1707" s="1192" t="s">
        <v>8123</v>
      </c>
      <c r="H1707" s="1192" t="s">
        <v>7122</v>
      </c>
      <c r="I1707" s="1192" t="s">
        <v>7174</v>
      </c>
    </row>
    <row r="1708" spans="2:9" ht="30" customHeight="1" x14ac:dyDescent="0.25">
      <c r="B1708" s="1169" t="s">
        <v>6051</v>
      </c>
      <c r="C1708" s="1191" t="s">
        <v>7213</v>
      </c>
      <c r="D1708" s="1192" t="s">
        <v>8062</v>
      </c>
      <c r="H1708" s="1192" t="s">
        <v>7122</v>
      </c>
      <c r="I1708" s="1192" t="s">
        <v>7174</v>
      </c>
    </row>
    <row r="1709" spans="2:9" ht="30" customHeight="1" x14ac:dyDescent="0.25">
      <c r="B1709" s="1169" t="s">
        <v>6051</v>
      </c>
      <c r="D1709" s="1192" t="s">
        <v>8124</v>
      </c>
      <c r="H1709" s="1192" t="s">
        <v>7128</v>
      </c>
      <c r="I1709" s="1192" t="s">
        <v>7174</v>
      </c>
    </row>
    <row r="1710" spans="2:9" ht="30" customHeight="1" x14ac:dyDescent="0.25">
      <c r="B1710" s="1169" t="s">
        <v>6051</v>
      </c>
      <c r="C1710" s="1191" t="s">
        <v>7176</v>
      </c>
      <c r="D1710" s="1192" t="s">
        <v>8125</v>
      </c>
      <c r="H1710" s="1192" t="s">
        <v>7128</v>
      </c>
      <c r="I1710" s="1192" t="s">
        <v>7174</v>
      </c>
    </row>
    <row r="1711" spans="2:9" ht="30" customHeight="1" x14ac:dyDescent="0.25">
      <c r="B1711" s="1169" t="s">
        <v>6051</v>
      </c>
      <c r="C1711" s="1191" t="s">
        <v>7176</v>
      </c>
      <c r="D1711" s="1192" t="s">
        <v>8126</v>
      </c>
      <c r="H1711" s="1192" t="s">
        <v>7128</v>
      </c>
      <c r="I1711" s="1192" t="s">
        <v>7174</v>
      </c>
    </row>
    <row r="1712" spans="2:9" ht="30" customHeight="1" x14ac:dyDescent="0.25">
      <c r="B1712" s="1169" t="s">
        <v>6051</v>
      </c>
      <c r="C1712" s="1191" t="s">
        <v>7176</v>
      </c>
      <c r="D1712" s="1192" t="s">
        <v>8127</v>
      </c>
      <c r="H1712" s="1192" t="s">
        <v>7128</v>
      </c>
      <c r="I1712" s="1192" t="s">
        <v>7174</v>
      </c>
    </row>
    <row r="1713" spans="2:9" ht="30" customHeight="1" x14ac:dyDescent="0.25">
      <c r="B1713" s="1169" t="s">
        <v>6051</v>
      </c>
      <c r="C1713" s="1191" t="s">
        <v>7176</v>
      </c>
      <c r="D1713" s="1192" t="s">
        <v>8128</v>
      </c>
      <c r="H1713" s="1192" t="s">
        <v>7128</v>
      </c>
      <c r="I1713" s="1192" t="s">
        <v>7174</v>
      </c>
    </row>
    <row r="1714" spans="2:9" ht="30" customHeight="1" x14ac:dyDescent="0.25">
      <c r="B1714" s="1169" t="s">
        <v>6051</v>
      </c>
      <c r="C1714" s="1191" t="s">
        <v>7176</v>
      </c>
      <c r="D1714" s="1192" t="s">
        <v>8129</v>
      </c>
      <c r="H1714" s="1192" t="s">
        <v>7132</v>
      </c>
      <c r="I1714" s="1192" t="s">
        <v>7174</v>
      </c>
    </row>
    <row r="1715" spans="2:9" ht="30" customHeight="1" x14ac:dyDescent="0.25">
      <c r="B1715" s="1169" t="s">
        <v>6051</v>
      </c>
      <c r="D1715" s="1192" t="s">
        <v>8130</v>
      </c>
      <c r="H1715" s="1192" t="s">
        <v>7132</v>
      </c>
      <c r="I1715" s="1192" t="s">
        <v>7174</v>
      </c>
    </row>
    <row r="1716" spans="2:9" ht="30" customHeight="1" x14ac:dyDescent="0.25">
      <c r="B1716" s="1169" t="s">
        <v>6051</v>
      </c>
      <c r="C1716" s="1191" t="s">
        <v>7176</v>
      </c>
      <c r="D1716" s="1192" t="s">
        <v>8131</v>
      </c>
      <c r="H1716" s="1192" t="s">
        <v>7132</v>
      </c>
      <c r="I1716" s="1192" t="s">
        <v>7174</v>
      </c>
    </row>
    <row r="1717" spans="2:9" ht="30" customHeight="1" x14ac:dyDescent="0.25">
      <c r="B1717" s="1169" t="s">
        <v>6051</v>
      </c>
      <c r="C1717" s="1191" t="s">
        <v>7213</v>
      </c>
      <c r="D1717" s="1192" t="s">
        <v>8062</v>
      </c>
      <c r="H1717" s="1192" t="s">
        <v>7132</v>
      </c>
      <c r="I1717" s="1192" t="s">
        <v>7174</v>
      </c>
    </row>
    <row r="1718" spans="2:9" ht="30" customHeight="1" x14ac:dyDescent="0.25">
      <c r="B1718" s="1169" t="s">
        <v>6051</v>
      </c>
      <c r="C1718" s="1191" t="s">
        <v>7173</v>
      </c>
      <c r="D1718" s="1192" t="s">
        <v>8132</v>
      </c>
      <c r="H1718" s="1192" t="s">
        <v>7132</v>
      </c>
      <c r="I1718" s="1192" t="s">
        <v>7174</v>
      </c>
    </row>
    <row r="1719" spans="2:9" ht="30" customHeight="1" x14ac:dyDescent="0.25">
      <c r="B1719" s="1169" t="s">
        <v>6051</v>
      </c>
      <c r="D1719" s="1192" t="s">
        <v>8133</v>
      </c>
      <c r="H1719" s="1192" t="s">
        <v>7134</v>
      </c>
      <c r="I1719" s="1192" t="s">
        <v>7174</v>
      </c>
    </row>
    <row r="1720" spans="2:9" ht="30" customHeight="1" x14ac:dyDescent="0.25">
      <c r="B1720" s="1169" t="s">
        <v>6051</v>
      </c>
      <c r="C1720" s="1191" t="s">
        <v>7176</v>
      </c>
      <c r="D1720" s="1192" t="s">
        <v>8134</v>
      </c>
      <c r="H1720" s="1192" t="s">
        <v>7134</v>
      </c>
      <c r="I1720" s="1192" t="s">
        <v>7174</v>
      </c>
    </row>
    <row r="1721" spans="2:9" ht="30" customHeight="1" x14ac:dyDescent="0.25">
      <c r="B1721" s="1169" t="s">
        <v>6051</v>
      </c>
      <c r="D1721" s="1192" t="s">
        <v>8135</v>
      </c>
      <c r="H1721" s="1192" t="s">
        <v>7134</v>
      </c>
      <c r="I1721" s="1192" t="s">
        <v>7174</v>
      </c>
    </row>
    <row r="1722" spans="2:9" ht="30" customHeight="1" x14ac:dyDescent="0.25">
      <c r="B1722" s="1169" t="s">
        <v>6051</v>
      </c>
      <c r="C1722" s="1191" t="s">
        <v>7176</v>
      </c>
      <c r="D1722" s="1192" t="s">
        <v>8136</v>
      </c>
      <c r="H1722" s="1192" t="s">
        <v>7134</v>
      </c>
      <c r="I1722" s="1192" t="s">
        <v>7174</v>
      </c>
    </row>
    <row r="1723" spans="2:9" ht="30" customHeight="1" x14ac:dyDescent="0.25">
      <c r="B1723" s="1169" t="s">
        <v>6051</v>
      </c>
      <c r="C1723" s="1191" t="s">
        <v>7176</v>
      </c>
      <c r="D1723" s="1192" t="s">
        <v>8137</v>
      </c>
      <c r="H1723" s="1192" t="s">
        <v>7110</v>
      </c>
      <c r="I1723" s="1192" t="s">
        <v>7177</v>
      </c>
    </row>
    <row r="1724" spans="2:9" ht="30" customHeight="1" x14ac:dyDescent="0.25">
      <c r="B1724" s="1169" t="s">
        <v>6051</v>
      </c>
      <c r="C1724" s="1191" t="s">
        <v>7176</v>
      </c>
      <c r="D1724" s="1192" t="s">
        <v>8138</v>
      </c>
      <c r="H1724" s="1192" t="s">
        <v>7110</v>
      </c>
      <c r="I1724" s="1192" t="s">
        <v>7177</v>
      </c>
    </row>
    <row r="1725" spans="2:9" ht="30" customHeight="1" x14ac:dyDescent="0.25">
      <c r="B1725" s="1169" t="s">
        <v>6051</v>
      </c>
      <c r="C1725" s="1191" t="s">
        <v>7173</v>
      </c>
      <c r="D1725" s="1192" t="s">
        <v>8139</v>
      </c>
      <c r="H1725" s="1192" t="s">
        <v>7110</v>
      </c>
      <c r="I1725" s="1192" t="s">
        <v>7177</v>
      </c>
    </row>
    <row r="1726" spans="2:9" ht="30" customHeight="1" x14ac:dyDescent="0.25">
      <c r="B1726" s="1169" t="s">
        <v>6051</v>
      </c>
      <c r="C1726" s="1191" t="s">
        <v>7176</v>
      </c>
      <c r="D1726" s="1192" t="s">
        <v>8140</v>
      </c>
      <c r="H1726" s="1192" t="s">
        <v>7110</v>
      </c>
      <c r="I1726" s="1192" t="s">
        <v>7177</v>
      </c>
    </row>
    <row r="1727" spans="2:9" ht="30" customHeight="1" x14ac:dyDescent="0.25">
      <c r="B1727" s="1169" t="s">
        <v>6051</v>
      </c>
      <c r="D1727" s="1192" t="s">
        <v>8141</v>
      </c>
      <c r="H1727" s="1192" t="s">
        <v>7110</v>
      </c>
      <c r="I1727" s="1192" t="s">
        <v>7177</v>
      </c>
    </row>
    <row r="1728" spans="2:9" ht="30" customHeight="1" x14ac:dyDescent="0.25">
      <c r="B1728" s="1169" t="s">
        <v>6051</v>
      </c>
      <c r="D1728" s="1192" t="s">
        <v>8142</v>
      </c>
      <c r="H1728" s="1192" t="s">
        <v>7110</v>
      </c>
      <c r="I1728" s="1192" t="s">
        <v>7177</v>
      </c>
    </row>
    <row r="1729" spans="2:9" ht="30" customHeight="1" x14ac:dyDescent="0.25">
      <c r="B1729" s="1169" t="s">
        <v>6051</v>
      </c>
      <c r="C1729" s="1191" t="s">
        <v>7176</v>
      </c>
      <c r="D1729" s="1192" t="s">
        <v>8143</v>
      </c>
      <c r="H1729" s="1192" t="s">
        <v>7110</v>
      </c>
      <c r="I1729" s="1192" t="s">
        <v>7177</v>
      </c>
    </row>
    <row r="1730" spans="2:9" ht="30" customHeight="1" x14ac:dyDescent="0.25">
      <c r="B1730" s="1169" t="s">
        <v>6051</v>
      </c>
      <c r="D1730" s="1192" t="s">
        <v>8060</v>
      </c>
      <c r="H1730" s="1192" t="s">
        <v>7110</v>
      </c>
      <c r="I1730" s="1192" t="s">
        <v>7177</v>
      </c>
    </row>
    <row r="1731" spans="2:9" ht="30" customHeight="1" x14ac:dyDescent="0.25">
      <c r="B1731" s="1169" t="s">
        <v>6051</v>
      </c>
      <c r="C1731" s="1191" t="s">
        <v>7173</v>
      </c>
      <c r="D1731" s="1192" t="s">
        <v>8144</v>
      </c>
      <c r="H1731" s="1192" t="s">
        <v>7110</v>
      </c>
      <c r="I1731" s="1192" t="s">
        <v>7177</v>
      </c>
    </row>
    <row r="1732" spans="2:9" ht="30" customHeight="1" x14ac:dyDescent="0.25">
      <c r="B1732" s="1169" t="s">
        <v>6051</v>
      </c>
      <c r="D1732" s="1192" t="s">
        <v>8145</v>
      </c>
      <c r="H1732" s="1192" t="s">
        <v>7110</v>
      </c>
      <c r="I1732" s="1192" t="s">
        <v>7177</v>
      </c>
    </row>
    <row r="1733" spans="2:9" ht="30" customHeight="1" x14ac:dyDescent="0.25">
      <c r="B1733" s="1169" t="s">
        <v>6051</v>
      </c>
      <c r="C1733" s="1191" t="s">
        <v>7176</v>
      </c>
      <c r="D1733" s="1192" t="s">
        <v>8146</v>
      </c>
      <c r="H1733" s="1192" t="s">
        <v>7110</v>
      </c>
      <c r="I1733" s="1192" t="s">
        <v>7177</v>
      </c>
    </row>
    <row r="1734" spans="2:9" ht="30" customHeight="1" x14ac:dyDescent="0.25">
      <c r="B1734" s="1169" t="s">
        <v>6051</v>
      </c>
      <c r="C1734" s="1191" t="s">
        <v>7213</v>
      </c>
      <c r="D1734" s="1192" t="s">
        <v>8062</v>
      </c>
      <c r="H1734" s="1192" t="s">
        <v>7110</v>
      </c>
      <c r="I1734" s="1192" t="s">
        <v>7177</v>
      </c>
    </row>
    <row r="1735" spans="2:9" ht="30" customHeight="1" x14ac:dyDescent="0.25">
      <c r="B1735" s="1169" t="s">
        <v>6051</v>
      </c>
      <c r="C1735" s="1191" t="s">
        <v>7173</v>
      </c>
      <c r="D1735" s="1192" t="s">
        <v>8147</v>
      </c>
      <c r="H1735" s="1192" t="s">
        <v>7110</v>
      </c>
      <c r="I1735" s="1192" t="s">
        <v>7177</v>
      </c>
    </row>
    <row r="1736" spans="2:9" ht="30" customHeight="1" x14ac:dyDescent="0.25">
      <c r="B1736" s="1169" t="s">
        <v>6051</v>
      </c>
      <c r="D1736" s="1192" t="s">
        <v>8148</v>
      </c>
      <c r="H1736" s="1192" t="s">
        <v>7119</v>
      </c>
      <c r="I1736" s="1192" t="s">
        <v>7177</v>
      </c>
    </row>
    <row r="1737" spans="2:9" ht="30" customHeight="1" x14ac:dyDescent="0.25">
      <c r="B1737" s="1169" t="s">
        <v>6051</v>
      </c>
      <c r="C1737" s="1191" t="s">
        <v>7176</v>
      </c>
      <c r="D1737" s="1192" t="s">
        <v>8149</v>
      </c>
      <c r="H1737" s="1192" t="s">
        <v>7119</v>
      </c>
      <c r="I1737" s="1192" t="s">
        <v>7177</v>
      </c>
    </row>
    <row r="1738" spans="2:9" ht="30" customHeight="1" x14ac:dyDescent="0.25">
      <c r="B1738" s="1169" t="s">
        <v>6051</v>
      </c>
      <c r="D1738" s="1192" t="s">
        <v>8150</v>
      </c>
      <c r="H1738" s="1192" t="s">
        <v>7119</v>
      </c>
      <c r="I1738" s="1192" t="s">
        <v>7177</v>
      </c>
    </row>
    <row r="1739" spans="2:9" ht="30" customHeight="1" x14ac:dyDescent="0.25">
      <c r="B1739" s="1169" t="s">
        <v>6051</v>
      </c>
      <c r="C1739" s="1191" t="s">
        <v>7213</v>
      </c>
      <c r="D1739" s="1192" t="s">
        <v>8062</v>
      </c>
      <c r="H1739" s="1192" t="s">
        <v>7119</v>
      </c>
      <c r="I1739" s="1192" t="s">
        <v>7177</v>
      </c>
    </row>
    <row r="1740" spans="2:9" ht="30" customHeight="1" x14ac:dyDescent="0.25">
      <c r="B1740" s="1169" t="s">
        <v>6051</v>
      </c>
      <c r="D1740" s="1192" t="s">
        <v>8151</v>
      </c>
      <c r="H1740" s="1192" t="s">
        <v>7119</v>
      </c>
      <c r="I1740" s="1192" t="s">
        <v>7177</v>
      </c>
    </row>
    <row r="1741" spans="2:9" ht="30" customHeight="1" x14ac:dyDescent="0.25">
      <c r="B1741" s="1169" t="s">
        <v>6051</v>
      </c>
      <c r="D1741" s="1192" t="s">
        <v>8152</v>
      </c>
      <c r="H1741" s="1192" t="s">
        <v>7119</v>
      </c>
      <c r="I1741" s="1192" t="s">
        <v>7177</v>
      </c>
    </row>
    <row r="1742" spans="2:9" ht="30" customHeight="1" x14ac:dyDescent="0.25">
      <c r="B1742" s="1169" t="s">
        <v>6051</v>
      </c>
      <c r="C1742" s="1191" t="s">
        <v>7176</v>
      </c>
      <c r="D1742" s="1192" t="s">
        <v>8153</v>
      </c>
      <c r="H1742" s="1192" t="s">
        <v>7119</v>
      </c>
      <c r="I1742" s="1192" t="s">
        <v>7177</v>
      </c>
    </row>
    <row r="1743" spans="2:9" ht="30" customHeight="1" x14ac:dyDescent="0.25">
      <c r="B1743" s="1169" t="s">
        <v>6051</v>
      </c>
      <c r="D1743" s="1192" t="s">
        <v>8154</v>
      </c>
      <c r="H1743" s="1192" t="s">
        <v>7143</v>
      </c>
      <c r="I1743" s="1192" t="s">
        <v>7174</v>
      </c>
    </row>
    <row r="1744" spans="2:9" ht="30" customHeight="1" x14ac:dyDescent="0.25">
      <c r="B1744" s="1169" t="s">
        <v>6051</v>
      </c>
      <c r="C1744" s="1191" t="s">
        <v>7173</v>
      </c>
      <c r="D1744" s="1192" t="s">
        <v>8155</v>
      </c>
      <c r="H1744" s="1192" t="s">
        <v>7143</v>
      </c>
      <c r="I1744" s="1192" t="s">
        <v>7174</v>
      </c>
    </row>
    <row r="1745" spans="2:9" ht="30" customHeight="1" x14ac:dyDescent="0.25">
      <c r="B1745" s="1169" t="s">
        <v>6051</v>
      </c>
      <c r="D1745" s="1192" t="s">
        <v>8156</v>
      </c>
      <c r="H1745" s="1192" t="s">
        <v>7143</v>
      </c>
      <c r="I1745" s="1192" t="s">
        <v>7174</v>
      </c>
    </row>
    <row r="1746" spans="2:9" ht="30" customHeight="1" x14ac:dyDescent="0.25">
      <c r="B1746" s="1169" t="s">
        <v>6051</v>
      </c>
      <c r="D1746" s="1192" t="s">
        <v>8157</v>
      </c>
      <c r="H1746" s="1192" t="s">
        <v>7147</v>
      </c>
      <c r="I1746" s="1192" t="s">
        <v>7174</v>
      </c>
    </row>
    <row r="1747" spans="2:9" ht="30" customHeight="1" x14ac:dyDescent="0.25">
      <c r="B1747" s="1169" t="s">
        <v>6051</v>
      </c>
      <c r="D1747" s="1192" t="s">
        <v>8158</v>
      </c>
      <c r="H1747" s="1192" t="s">
        <v>7147</v>
      </c>
      <c r="I1747" s="1192" t="s">
        <v>7174</v>
      </c>
    </row>
    <row r="1748" spans="2:9" ht="30" customHeight="1" x14ac:dyDescent="0.25">
      <c r="B1748" s="1169" t="s">
        <v>6051</v>
      </c>
      <c r="D1748" s="1192" t="s">
        <v>8159</v>
      </c>
      <c r="H1748" s="1192" t="s">
        <v>7152</v>
      </c>
      <c r="I1748" s="1192" t="s">
        <v>7174</v>
      </c>
    </row>
    <row r="1749" spans="2:9" ht="30" customHeight="1" x14ac:dyDescent="0.25">
      <c r="B1749" s="1169" t="s">
        <v>6051</v>
      </c>
      <c r="C1749" s="1191" t="s">
        <v>7176</v>
      </c>
      <c r="D1749" s="1192" t="s">
        <v>8160</v>
      </c>
      <c r="H1749" s="1192" t="s">
        <v>6588</v>
      </c>
      <c r="I1749" s="1192" t="s">
        <v>7177</v>
      </c>
    </row>
    <row r="1750" spans="2:9" ht="30" customHeight="1" x14ac:dyDescent="0.25">
      <c r="B1750" s="1169" t="s">
        <v>6051</v>
      </c>
      <c r="C1750" s="1191" t="s">
        <v>7176</v>
      </c>
      <c r="D1750" s="1192" t="s">
        <v>8161</v>
      </c>
      <c r="H1750" s="1192" t="s">
        <v>6588</v>
      </c>
      <c r="I1750" s="1192" t="s">
        <v>7177</v>
      </c>
    </row>
    <row r="1751" spans="2:9" ht="30" customHeight="1" x14ac:dyDescent="0.25">
      <c r="B1751" s="1169" t="s">
        <v>6051</v>
      </c>
      <c r="C1751" s="1191" t="s">
        <v>7176</v>
      </c>
      <c r="D1751" s="1192" t="s">
        <v>8162</v>
      </c>
      <c r="H1751" s="1192" t="s">
        <v>6588</v>
      </c>
      <c r="I1751" s="1192" t="s">
        <v>7177</v>
      </c>
    </row>
    <row r="1752" spans="2:9" ht="30" customHeight="1" x14ac:dyDescent="0.25">
      <c r="B1752" s="1169" t="s">
        <v>6051</v>
      </c>
      <c r="C1752" s="1191" t="s">
        <v>7176</v>
      </c>
      <c r="D1752" s="1192" t="s">
        <v>8163</v>
      </c>
      <c r="H1752" s="1192" t="s">
        <v>6588</v>
      </c>
      <c r="I1752" s="1192" t="s">
        <v>7177</v>
      </c>
    </row>
    <row r="1753" spans="2:9" ht="30" customHeight="1" x14ac:dyDescent="0.25">
      <c r="B1753" s="1169" t="s">
        <v>6051</v>
      </c>
      <c r="C1753" s="1191" t="s">
        <v>7176</v>
      </c>
      <c r="D1753" s="1192" t="s">
        <v>8164</v>
      </c>
      <c r="H1753" s="1192" t="s">
        <v>6588</v>
      </c>
      <c r="I1753" s="1192" t="s">
        <v>7177</v>
      </c>
    </row>
    <row r="1754" spans="2:9" ht="30" customHeight="1" x14ac:dyDescent="0.25">
      <c r="B1754" s="1169" t="s">
        <v>6051</v>
      </c>
      <c r="C1754" s="1191" t="s">
        <v>7176</v>
      </c>
      <c r="D1754" s="1192" t="s">
        <v>8165</v>
      </c>
      <c r="H1754" s="1192" t="s">
        <v>6588</v>
      </c>
      <c r="I1754" s="1192" t="s">
        <v>7177</v>
      </c>
    </row>
    <row r="1755" spans="2:9" ht="30" customHeight="1" x14ac:dyDescent="0.25">
      <c r="B1755" s="1169" t="s">
        <v>6051</v>
      </c>
      <c r="C1755" s="1191" t="s">
        <v>7176</v>
      </c>
      <c r="D1755" s="1192" t="s">
        <v>8166</v>
      </c>
      <c r="H1755" s="1192" t="s">
        <v>6588</v>
      </c>
      <c r="I1755" s="1192" t="s">
        <v>7177</v>
      </c>
    </row>
    <row r="1756" spans="2:9" ht="30" customHeight="1" x14ac:dyDescent="0.25">
      <c r="B1756" s="1169" t="s">
        <v>6051</v>
      </c>
      <c r="C1756" s="1191" t="s">
        <v>7176</v>
      </c>
      <c r="D1756" s="1192" t="s">
        <v>8167</v>
      </c>
      <c r="H1756" s="1192" t="s">
        <v>6588</v>
      </c>
      <c r="I1756" s="1192" t="s">
        <v>7177</v>
      </c>
    </row>
    <row r="1757" spans="2:9" ht="30" customHeight="1" x14ac:dyDescent="0.25">
      <c r="B1757" s="1169" t="s">
        <v>6051</v>
      </c>
      <c r="C1757" s="1191" t="s">
        <v>7176</v>
      </c>
      <c r="D1757" s="1192" t="s">
        <v>8168</v>
      </c>
      <c r="H1757" s="1192" t="s">
        <v>6588</v>
      </c>
      <c r="I1757" s="1192" t="s">
        <v>7177</v>
      </c>
    </row>
    <row r="1758" spans="2:9" ht="30" customHeight="1" x14ac:dyDescent="0.25">
      <c r="B1758" s="1169" t="s">
        <v>6051</v>
      </c>
      <c r="C1758" s="1191" t="s">
        <v>7173</v>
      </c>
      <c r="D1758" s="1192" t="s">
        <v>8169</v>
      </c>
      <c r="H1758" s="1192" t="s">
        <v>6588</v>
      </c>
      <c r="I1758" s="1192" t="s">
        <v>7177</v>
      </c>
    </row>
    <row r="1759" spans="2:9" ht="30" customHeight="1" x14ac:dyDescent="0.25">
      <c r="B1759" s="1169" t="s">
        <v>6051</v>
      </c>
      <c r="C1759" s="1191" t="s">
        <v>7176</v>
      </c>
      <c r="D1759" s="1192" t="s">
        <v>8170</v>
      </c>
      <c r="H1759" s="1192" t="s">
        <v>6588</v>
      </c>
      <c r="I1759" s="1192" t="s">
        <v>7177</v>
      </c>
    </row>
    <row r="1760" spans="2:9" ht="30" customHeight="1" x14ac:dyDescent="0.25">
      <c r="B1760" s="1169" t="s">
        <v>6051</v>
      </c>
      <c r="C1760" s="1191" t="s">
        <v>7176</v>
      </c>
      <c r="D1760" s="1192" t="s">
        <v>8171</v>
      </c>
      <c r="H1760" s="1192" t="s">
        <v>6588</v>
      </c>
      <c r="I1760" s="1192" t="s">
        <v>7177</v>
      </c>
    </row>
    <row r="1761" spans="2:9" ht="30" customHeight="1" x14ac:dyDescent="0.25">
      <c r="B1761" s="1169" t="s">
        <v>6051</v>
      </c>
      <c r="C1761" s="1191" t="s">
        <v>7176</v>
      </c>
      <c r="D1761" s="1192" t="s">
        <v>8172</v>
      </c>
      <c r="H1761" s="1192" t="s">
        <v>6588</v>
      </c>
      <c r="I1761" s="1192" t="s">
        <v>7177</v>
      </c>
    </row>
    <row r="1762" spans="2:9" ht="30" customHeight="1" x14ac:dyDescent="0.25">
      <c r="B1762" s="1169" t="s">
        <v>6051</v>
      </c>
      <c r="C1762" s="1191" t="s">
        <v>7176</v>
      </c>
      <c r="D1762" s="1192" t="s">
        <v>8173</v>
      </c>
      <c r="H1762" s="1192" t="s">
        <v>6588</v>
      </c>
      <c r="I1762" s="1192" t="s">
        <v>7177</v>
      </c>
    </row>
    <row r="1763" spans="2:9" ht="30" customHeight="1" x14ac:dyDescent="0.25">
      <c r="B1763" s="1169" t="s">
        <v>6051</v>
      </c>
      <c r="C1763" s="1191" t="s">
        <v>7176</v>
      </c>
      <c r="D1763" s="1192" t="s">
        <v>8174</v>
      </c>
      <c r="H1763" s="1192" t="s">
        <v>6588</v>
      </c>
      <c r="I1763" s="1192" t="s">
        <v>7177</v>
      </c>
    </row>
    <row r="1764" spans="2:9" ht="30" customHeight="1" x14ac:dyDescent="0.25">
      <c r="B1764" s="1169" t="s">
        <v>6051</v>
      </c>
      <c r="C1764" s="1191" t="s">
        <v>7176</v>
      </c>
      <c r="D1764" s="1192" t="s">
        <v>8175</v>
      </c>
      <c r="H1764" s="1192" t="s">
        <v>6588</v>
      </c>
      <c r="I1764" s="1192" t="s">
        <v>7177</v>
      </c>
    </row>
    <row r="1765" spans="2:9" ht="30" customHeight="1" x14ac:dyDescent="0.25">
      <c r="B1765" s="1169" t="s">
        <v>6051</v>
      </c>
      <c r="C1765" s="1191" t="s">
        <v>7176</v>
      </c>
      <c r="D1765" s="1192" t="s">
        <v>8176</v>
      </c>
      <c r="H1765" s="1192" t="s">
        <v>6588</v>
      </c>
      <c r="I1765" s="1192" t="s">
        <v>7177</v>
      </c>
    </row>
    <row r="1766" spans="2:9" ht="30" customHeight="1" x14ac:dyDescent="0.25">
      <c r="B1766" s="1169" t="s">
        <v>6051</v>
      </c>
      <c r="C1766" s="1191" t="s">
        <v>7176</v>
      </c>
      <c r="D1766" s="1192" t="s">
        <v>8177</v>
      </c>
      <c r="H1766" s="1192" t="s">
        <v>6588</v>
      </c>
      <c r="I1766" s="1192" t="s">
        <v>7177</v>
      </c>
    </row>
    <row r="1767" spans="2:9" ht="30" customHeight="1" x14ac:dyDescent="0.25">
      <c r="B1767" s="1169" t="s">
        <v>6051</v>
      </c>
      <c r="C1767" s="1191" t="s">
        <v>7176</v>
      </c>
      <c r="D1767" s="1192" t="s">
        <v>8178</v>
      </c>
      <c r="H1767" s="1192" t="s">
        <v>6588</v>
      </c>
      <c r="I1767" s="1192" t="s">
        <v>7177</v>
      </c>
    </row>
    <row r="1768" spans="2:9" ht="30" customHeight="1" x14ac:dyDescent="0.25">
      <c r="B1768" s="1169" t="s">
        <v>6051</v>
      </c>
      <c r="C1768" s="1191" t="s">
        <v>7176</v>
      </c>
      <c r="D1768" s="1192" t="s">
        <v>8179</v>
      </c>
      <c r="H1768" s="1192" t="s">
        <v>6588</v>
      </c>
      <c r="I1768" s="1192" t="s">
        <v>7177</v>
      </c>
    </row>
    <row r="1769" spans="2:9" ht="30" customHeight="1" x14ac:dyDescent="0.25">
      <c r="B1769" s="1169" t="s">
        <v>6051</v>
      </c>
      <c r="C1769" s="1191" t="s">
        <v>7176</v>
      </c>
      <c r="D1769" s="1192" t="s">
        <v>8180</v>
      </c>
      <c r="H1769" s="1192" t="s">
        <v>6588</v>
      </c>
      <c r="I1769" s="1192" t="s">
        <v>7177</v>
      </c>
    </row>
    <row r="1770" spans="2:9" ht="30" customHeight="1" x14ac:dyDescent="0.25">
      <c r="B1770" s="1169" t="s">
        <v>6051</v>
      </c>
      <c r="C1770" s="1191" t="s">
        <v>7176</v>
      </c>
      <c r="D1770" s="1192" t="s">
        <v>8181</v>
      </c>
      <c r="H1770" s="1192" t="s">
        <v>6588</v>
      </c>
      <c r="I1770" s="1192" t="s">
        <v>7177</v>
      </c>
    </row>
    <row r="1771" spans="2:9" ht="30" customHeight="1" x14ac:dyDescent="0.25">
      <c r="B1771" s="1169" t="s">
        <v>6051</v>
      </c>
      <c r="C1771" s="1191" t="s">
        <v>7176</v>
      </c>
      <c r="D1771" s="1192" t="s">
        <v>8182</v>
      </c>
      <c r="H1771" s="1192" t="s">
        <v>6588</v>
      </c>
      <c r="I1771" s="1192" t="s">
        <v>7177</v>
      </c>
    </row>
    <row r="1772" spans="2:9" ht="30" customHeight="1" x14ac:dyDescent="0.25">
      <c r="B1772" s="1169" t="s">
        <v>6051</v>
      </c>
      <c r="C1772" s="1191" t="s">
        <v>7176</v>
      </c>
      <c r="D1772" s="1192" t="s">
        <v>8183</v>
      </c>
      <c r="H1772" s="1192" t="s">
        <v>6588</v>
      </c>
      <c r="I1772" s="1192" t="s">
        <v>7177</v>
      </c>
    </row>
    <row r="1773" spans="2:9" ht="30" customHeight="1" x14ac:dyDescent="0.25">
      <c r="B1773" s="1169" t="s">
        <v>6051</v>
      </c>
      <c r="C1773" s="1191" t="s">
        <v>7176</v>
      </c>
      <c r="D1773" s="1192" t="s">
        <v>8184</v>
      </c>
      <c r="H1773" s="1192" t="s">
        <v>6588</v>
      </c>
      <c r="I1773" s="1192" t="s">
        <v>7177</v>
      </c>
    </row>
    <row r="1774" spans="2:9" ht="30" customHeight="1" x14ac:dyDescent="0.25">
      <c r="B1774" s="1169" t="s">
        <v>6051</v>
      </c>
      <c r="C1774" s="1191" t="s">
        <v>7176</v>
      </c>
      <c r="D1774" s="1192" t="s">
        <v>8185</v>
      </c>
      <c r="H1774" s="1192" t="s">
        <v>6588</v>
      </c>
      <c r="I1774" s="1192" t="s">
        <v>7177</v>
      </c>
    </row>
    <row r="1775" spans="2:9" ht="30" customHeight="1" x14ac:dyDescent="0.25">
      <c r="B1775" s="1169" t="s">
        <v>6051</v>
      </c>
      <c r="C1775" s="1191" t="s">
        <v>7176</v>
      </c>
      <c r="D1775" s="1192" t="s">
        <v>8186</v>
      </c>
      <c r="H1775" s="1192" t="s">
        <v>6588</v>
      </c>
      <c r="I1775" s="1192" t="s">
        <v>7177</v>
      </c>
    </row>
    <row r="1776" spans="2:9" ht="30" customHeight="1" x14ac:dyDescent="0.25">
      <c r="B1776" s="1169" t="s">
        <v>6051</v>
      </c>
      <c r="C1776" s="1191" t="s">
        <v>7176</v>
      </c>
      <c r="D1776" s="1192" t="s">
        <v>8187</v>
      </c>
      <c r="H1776" s="1192" t="s">
        <v>6588</v>
      </c>
      <c r="I1776" s="1192" t="s">
        <v>7177</v>
      </c>
    </row>
    <row r="1777" spans="2:9" ht="30" customHeight="1" x14ac:dyDescent="0.25">
      <c r="B1777" s="1169" t="s">
        <v>6051</v>
      </c>
      <c r="C1777" s="1191" t="s">
        <v>7176</v>
      </c>
      <c r="D1777" s="1192" t="s">
        <v>8188</v>
      </c>
      <c r="H1777" s="1192" t="s">
        <v>6588</v>
      </c>
      <c r="I1777" s="1192" t="s">
        <v>7177</v>
      </c>
    </row>
    <row r="1778" spans="2:9" ht="30" customHeight="1" x14ac:dyDescent="0.25">
      <c r="B1778" s="1169" t="s">
        <v>6051</v>
      </c>
      <c r="C1778" s="1191" t="s">
        <v>7176</v>
      </c>
      <c r="D1778" s="1192" t="s">
        <v>8189</v>
      </c>
      <c r="H1778" s="1192" t="s">
        <v>6588</v>
      </c>
      <c r="I1778" s="1192" t="s">
        <v>7177</v>
      </c>
    </row>
    <row r="1779" spans="2:9" ht="30" customHeight="1" x14ac:dyDescent="0.25">
      <c r="B1779" s="1169" t="s">
        <v>6051</v>
      </c>
      <c r="C1779" s="1191" t="s">
        <v>7176</v>
      </c>
      <c r="D1779" s="1192" t="s">
        <v>8190</v>
      </c>
      <c r="H1779" s="1192" t="s">
        <v>6588</v>
      </c>
      <c r="I1779" s="1192" t="s">
        <v>7177</v>
      </c>
    </row>
    <row r="1780" spans="2:9" ht="30" customHeight="1" x14ac:dyDescent="0.25">
      <c r="B1780" s="1169" t="s">
        <v>6051</v>
      </c>
      <c r="C1780" s="1191" t="s">
        <v>7176</v>
      </c>
      <c r="D1780" s="1192" t="s">
        <v>8191</v>
      </c>
      <c r="H1780" s="1192" t="s">
        <v>6588</v>
      </c>
      <c r="I1780" s="1192" t="s">
        <v>7177</v>
      </c>
    </row>
    <row r="1781" spans="2:9" ht="30" customHeight="1" x14ac:dyDescent="0.25">
      <c r="B1781" s="1169" t="s">
        <v>6051</v>
      </c>
      <c r="C1781" s="1191" t="s">
        <v>7176</v>
      </c>
      <c r="D1781" s="1192" t="s">
        <v>8192</v>
      </c>
      <c r="H1781" s="1192" t="s">
        <v>7161</v>
      </c>
      <c r="I1781" s="1192" t="s">
        <v>7174</v>
      </c>
    </row>
    <row r="1782" spans="2:9" ht="30" customHeight="1" x14ac:dyDescent="0.25">
      <c r="B1782" s="1169" t="s">
        <v>6051</v>
      </c>
      <c r="C1782" s="1191" t="s">
        <v>7176</v>
      </c>
      <c r="D1782" s="1192" t="s">
        <v>8193</v>
      </c>
      <c r="H1782" s="1192" t="s">
        <v>7165</v>
      </c>
      <c r="I1782" s="1192" t="s">
        <v>7174</v>
      </c>
    </row>
    <row r="1783" spans="2:9" ht="30" customHeight="1" x14ac:dyDescent="0.25">
      <c r="B1783" s="1169" t="s">
        <v>6051</v>
      </c>
      <c r="C1783" s="1191" t="s">
        <v>7173</v>
      </c>
      <c r="D1783" s="1192" t="s">
        <v>8194</v>
      </c>
      <c r="H1783" s="1192" t="s">
        <v>7169</v>
      </c>
      <c r="I1783" s="1192" t="s">
        <v>7174</v>
      </c>
    </row>
    <row r="1784" spans="2:9" ht="30" customHeight="1" x14ac:dyDescent="0.25">
      <c r="B1784" s="1169" t="s">
        <v>6054</v>
      </c>
      <c r="C1784" s="1191" t="s">
        <v>7176</v>
      </c>
      <c r="D1784" s="1192" t="s">
        <v>7175</v>
      </c>
      <c r="H1784" s="1192" t="s">
        <v>6500</v>
      </c>
      <c r="I1784" s="1192" t="s">
        <v>7174</v>
      </c>
    </row>
    <row r="1785" spans="2:9" ht="30" customHeight="1" x14ac:dyDescent="0.25">
      <c r="B1785" s="1169" t="s">
        <v>6054</v>
      </c>
      <c r="C1785" s="1191" t="s">
        <v>7176</v>
      </c>
      <c r="D1785" s="1192" t="s">
        <v>7178</v>
      </c>
      <c r="H1785" s="1192" t="s">
        <v>6506</v>
      </c>
      <c r="I1785" s="1192" t="s">
        <v>7174</v>
      </c>
    </row>
    <row r="1786" spans="2:9" ht="30" customHeight="1" x14ac:dyDescent="0.25">
      <c r="B1786" s="1169" t="s">
        <v>6057</v>
      </c>
      <c r="C1786" s="1191" t="s">
        <v>7176</v>
      </c>
      <c r="D1786" s="1192" t="s">
        <v>7178</v>
      </c>
      <c r="H1786" s="1192" t="s">
        <v>6502</v>
      </c>
      <c r="I1786" s="1192" t="s">
        <v>7177</v>
      </c>
    </row>
    <row r="1787" spans="2:9" ht="30" customHeight="1" x14ac:dyDescent="0.25">
      <c r="B1787" s="1169" t="s">
        <v>6057</v>
      </c>
      <c r="C1787" s="1191" t="s">
        <v>7176</v>
      </c>
      <c r="D1787" s="1192" t="s">
        <v>7175</v>
      </c>
      <c r="H1787" s="1192" t="s">
        <v>6676</v>
      </c>
      <c r="I1787" s="1192" t="s">
        <v>7174</v>
      </c>
    </row>
    <row r="1788" spans="2:9" ht="30" customHeight="1" x14ac:dyDescent="0.25">
      <c r="B1788" s="1169" t="s">
        <v>6059</v>
      </c>
      <c r="C1788" s="1191" t="s">
        <v>7176</v>
      </c>
      <c r="D1788" s="1192" t="s">
        <v>7175</v>
      </c>
      <c r="H1788" s="1192" t="s">
        <v>6502</v>
      </c>
      <c r="I1788" s="1192" t="s">
        <v>7177</v>
      </c>
    </row>
    <row r="1789" spans="2:9" ht="15" customHeight="1" x14ac:dyDescent="0.25">
      <c r="B1789" s="1169" t="s">
        <v>6059</v>
      </c>
      <c r="C1789" s="1191" t="s">
        <v>7176</v>
      </c>
      <c r="D1789" s="1192" t="s">
        <v>7178</v>
      </c>
      <c r="H1789" s="1192" t="s">
        <v>6831</v>
      </c>
      <c r="I1789" s="1192" t="s">
        <v>7174</v>
      </c>
    </row>
    <row r="1790" spans="2:9" ht="30" customHeight="1" x14ac:dyDescent="0.25">
      <c r="B1790" s="1169" t="s">
        <v>6061</v>
      </c>
      <c r="C1790" s="1191" t="s">
        <v>7176</v>
      </c>
      <c r="D1790" s="1192" t="s">
        <v>7178</v>
      </c>
      <c r="H1790" s="1192" t="s">
        <v>6500</v>
      </c>
      <c r="I1790" s="1192" t="s">
        <v>7174</v>
      </c>
    </row>
    <row r="1791" spans="2:9" ht="30" customHeight="1" x14ac:dyDescent="0.25">
      <c r="B1791" s="1169" t="s">
        <v>6061</v>
      </c>
      <c r="C1791" s="1191" t="s">
        <v>7176</v>
      </c>
      <c r="D1791" s="1192" t="s">
        <v>7175</v>
      </c>
      <c r="H1791" s="1192" t="s">
        <v>6506</v>
      </c>
      <c r="I1791" s="1192" t="s">
        <v>7174</v>
      </c>
    </row>
    <row r="1792" spans="2:9" ht="30" customHeight="1" x14ac:dyDescent="0.25">
      <c r="B1792" s="1169" t="s">
        <v>6061</v>
      </c>
      <c r="D1792" s="1192" t="s">
        <v>7183</v>
      </c>
      <c r="H1792" s="1192" t="s">
        <v>6643</v>
      </c>
      <c r="I1792" s="1192" t="s">
        <v>7174</v>
      </c>
    </row>
    <row r="1793" spans="2:9" ht="30" customHeight="1" x14ac:dyDescent="0.25">
      <c r="B1793" s="1169" t="s">
        <v>6061</v>
      </c>
      <c r="D1793" s="1192" t="s">
        <v>7184</v>
      </c>
      <c r="H1793" s="1192" t="s">
        <v>6643</v>
      </c>
      <c r="I1793" s="1192" t="s">
        <v>7174</v>
      </c>
    </row>
    <row r="1794" spans="2:9" ht="15" customHeight="1" x14ac:dyDescent="0.25">
      <c r="B1794" s="1169" t="s">
        <v>6063</v>
      </c>
      <c r="D1794" s="1192" t="s">
        <v>7569</v>
      </c>
      <c r="H1794" s="1192" t="s">
        <v>6405</v>
      </c>
      <c r="I1794" s="1192" t="s">
        <v>7174</v>
      </c>
    </row>
    <row r="1795" spans="2:9" ht="15" customHeight="1" x14ac:dyDescent="0.25">
      <c r="B1795" s="1169" t="s">
        <v>6063</v>
      </c>
      <c r="C1795" s="1191" t="s">
        <v>7176</v>
      </c>
      <c r="D1795" s="1192" t="s">
        <v>7175</v>
      </c>
      <c r="H1795" s="1192" t="s">
        <v>6137</v>
      </c>
      <c r="I1795" s="1192" t="s">
        <v>7177</v>
      </c>
    </row>
    <row r="1796" spans="2:9" ht="15" customHeight="1" x14ac:dyDescent="0.25">
      <c r="B1796" s="1169" t="s">
        <v>6063</v>
      </c>
      <c r="C1796" s="1191" t="s">
        <v>7176</v>
      </c>
      <c r="D1796" s="1192" t="s">
        <v>7178</v>
      </c>
      <c r="H1796" s="1192" t="s">
        <v>6137</v>
      </c>
      <c r="I1796" s="1192" t="s">
        <v>7177</v>
      </c>
    </row>
    <row r="1797" spans="2:9" ht="30" customHeight="1" x14ac:dyDescent="0.25">
      <c r="B1797" s="1169" t="s">
        <v>6063</v>
      </c>
      <c r="D1797" s="1192" t="s">
        <v>7669</v>
      </c>
      <c r="H1797" s="1192" t="s">
        <v>6511</v>
      </c>
      <c r="I1797" s="1192" t="s">
        <v>7174</v>
      </c>
    </row>
    <row r="1798" spans="2:9" ht="30" customHeight="1" x14ac:dyDescent="0.25">
      <c r="B1798" s="1169" t="s">
        <v>6063</v>
      </c>
      <c r="D1798" s="1192" t="s">
        <v>7670</v>
      </c>
      <c r="H1798" s="1192" t="s">
        <v>6511</v>
      </c>
      <c r="I1798" s="1192" t="s">
        <v>7174</v>
      </c>
    </row>
    <row r="1799" spans="2:9" ht="30" customHeight="1" x14ac:dyDescent="0.25">
      <c r="B1799" s="1169" t="s">
        <v>6063</v>
      </c>
      <c r="D1799" s="1192" t="s">
        <v>7679</v>
      </c>
      <c r="H1799" s="1192" t="s">
        <v>6566</v>
      </c>
      <c r="I1799" s="1192" t="s">
        <v>7174</v>
      </c>
    </row>
    <row r="1800" spans="2:9" ht="30" customHeight="1" x14ac:dyDescent="0.25">
      <c r="B1800" s="1169" t="s">
        <v>6063</v>
      </c>
      <c r="D1800" s="1192" t="s">
        <v>7815</v>
      </c>
      <c r="H1800" s="1192" t="s">
        <v>6704</v>
      </c>
      <c r="I1800" s="1192" t="s">
        <v>7174</v>
      </c>
    </row>
    <row r="1801" spans="2:9" ht="30" customHeight="1" x14ac:dyDescent="0.25">
      <c r="B1801" s="1169" t="s">
        <v>6066</v>
      </c>
      <c r="C1801" s="1191" t="s">
        <v>7173</v>
      </c>
      <c r="D1801" s="1192" t="s">
        <v>7175</v>
      </c>
      <c r="H1801" s="1192" t="s">
        <v>6137</v>
      </c>
      <c r="I1801" s="1192" t="s">
        <v>7177</v>
      </c>
    </row>
    <row r="1802" spans="2:9" ht="30" customHeight="1" x14ac:dyDescent="0.25">
      <c r="B1802" s="1169" t="s">
        <v>6066</v>
      </c>
      <c r="C1802" s="1191" t="s">
        <v>7176</v>
      </c>
      <c r="D1802" s="1192" t="s">
        <v>7178</v>
      </c>
      <c r="H1802" s="1192" t="s">
        <v>6137</v>
      </c>
      <c r="I1802" s="1192" t="s">
        <v>7177</v>
      </c>
    </row>
    <row r="1803" spans="2:9" ht="30" customHeight="1" x14ac:dyDescent="0.25">
      <c r="B1803" s="1169" t="s">
        <v>6068</v>
      </c>
      <c r="D1803" s="1192" t="s">
        <v>7669</v>
      </c>
      <c r="H1803" s="1192" t="s">
        <v>6511</v>
      </c>
      <c r="I1803" s="1192" t="s">
        <v>7174</v>
      </c>
    </row>
    <row r="1804" spans="2:9" ht="30" customHeight="1" x14ac:dyDescent="0.25">
      <c r="B1804" s="1169" t="s">
        <v>6068</v>
      </c>
      <c r="D1804" s="1192" t="s">
        <v>7670</v>
      </c>
      <c r="H1804" s="1192" t="s">
        <v>6511</v>
      </c>
      <c r="I1804" s="1192" t="s">
        <v>7174</v>
      </c>
    </row>
    <row r="1805" spans="2:9" ht="15" customHeight="1" x14ac:dyDescent="0.25">
      <c r="B1805" s="1169" t="s">
        <v>6068</v>
      </c>
      <c r="D1805" s="1192" t="s">
        <v>8035</v>
      </c>
      <c r="H1805" s="1192" t="s">
        <v>7036</v>
      </c>
      <c r="I1805" s="1192" t="s">
        <v>7174</v>
      </c>
    </row>
    <row r="1806" spans="2:9" ht="30" customHeight="1" x14ac:dyDescent="0.25">
      <c r="B1806" s="1169" t="s">
        <v>6071</v>
      </c>
      <c r="D1806" s="1192" t="s">
        <v>7669</v>
      </c>
      <c r="H1806" s="1192" t="s">
        <v>6511</v>
      </c>
      <c r="I1806" s="1192" t="s">
        <v>7174</v>
      </c>
    </row>
    <row r="1807" spans="2:9" ht="30" customHeight="1" x14ac:dyDescent="0.25">
      <c r="B1807" s="1169" t="s">
        <v>6071</v>
      </c>
      <c r="D1807" s="1192" t="s">
        <v>7670</v>
      </c>
      <c r="H1807" s="1192" t="s">
        <v>6511</v>
      </c>
      <c r="I1807" s="1192" t="s">
        <v>7174</v>
      </c>
    </row>
    <row r="1808" spans="2:9" ht="15" customHeight="1" x14ac:dyDescent="0.25">
      <c r="B1808" s="1169" t="s">
        <v>6071</v>
      </c>
      <c r="D1808" s="1192" t="s">
        <v>8035</v>
      </c>
      <c r="H1808" s="1192" t="s">
        <v>7036</v>
      </c>
      <c r="I1808" s="1192" t="s">
        <v>7174</v>
      </c>
    </row>
    <row r="1809" spans="2:9" ht="15" customHeight="1" x14ac:dyDescent="0.25">
      <c r="B1809" s="1169" t="s">
        <v>6076</v>
      </c>
      <c r="C1809" s="1191" t="s">
        <v>7173</v>
      </c>
      <c r="D1809" s="1192" t="s">
        <v>7175</v>
      </c>
      <c r="H1809" s="1192" t="s">
        <v>6137</v>
      </c>
      <c r="I1809" s="1192" t="s">
        <v>7177</v>
      </c>
    </row>
    <row r="1810" spans="2:9" ht="15" customHeight="1" x14ac:dyDescent="0.25">
      <c r="B1810" s="1169" t="s">
        <v>6076</v>
      </c>
      <c r="C1810" s="1191" t="s">
        <v>7176</v>
      </c>
      <c r="D1810" s="1192" t="s">
        <v>7178</v>
      </c>
      <c r="H1810" s="1192" t="s">
        <v>6137</v>
      </c>
      <c r="I1810" s="1192" t="s">
        <v>7177</v>
      </c>
    </row>
    <row r="1811" spans="2:9" ht="30" customHeight="1" x14ac:dyDescent="0.25">
      <c r="B1811" s="1169" t="s">
        <v>6076</v>
      </c>
      <c r="C1811" s="1191" t="s">
        <v>7173</v>
      </c>
      <c r="D1811" s="1192" t="s">
        <v>7814</v>
      </c>
      <c r="H1811" s="1192" t="s">
        <v>6704</v>
      </c>
      <c r="I1811" s="1192" t="s">
        <v>7174</v>
      </c>
    </row>
    <row r="1812" spans="2:9" ht="15" customHeight="1" x14ac:dyDescent="0.25">
      <c r="B1812" s="1169" t="s">
        <v>6079</v>
      </c>
      <c r="C1812" s="1191" t="s">
        <v>7173</v>
      </c>
      <c r="D1812" s="1192" t="s">
        <v>7175</v>
      </c>
      <c r="H1812" s="1192" t="s">
        <v>6706</v>
      </c>
      <c r="I1812" s="1192" t="s">
        <v>7174</v>
      </c>
    </row>
    <row r="1813" spans="2:9" ht="15" customHeight="1" x14ac:dyDescent="0.25">
      <c r="B1813" s="1169" t="s">
        <v>6079</v>
      </c>
      <c r="C1813" s="1191" t="s">
        <v>7176</v>
      </c>
      <c r="D1813" s="1192" t="s">
        <v>7178</v>
      </c>
      <c r="H1813" s="1192" t="s">
        <v>6714</v>
      </c>
      <c r="I1813" s="1192" t="s">
        <v>7174</v>
      </c>
    </row>
    <row r="1814" spans="2:9" ht="30" customHeight="1" x14ac:dyDescent="0.25">
      <c r="B1814" s="1169" t="s">
        <v>6082</v>
      </c>
      <c r="C1814" s="1191" t="s">
        <v>7176</v>
      </c>
      <c r="D1814" s="1192" t="s">
        <v>7178</v>
      </c>
      <c r="H1814" s="1192" t="s">
        <v>6709</v>
      </c>
      <c r="I1814" s="1192" t="s">
        <v>7174</v>
      </c>
    </row>
    <row r="1815" spans="2:9" ht="30" customHeight="1" x14ac:dyDescent="0.25">
      <c r="B1815" s="1169" t="s">
        <v>6082</v>
      </c>
      <c r="C1815" s="1191" t="s">
        <v>7173</v>
      </c>
      <c r="D1815" s="1192" t="s">
        <v>7175</v>
      </c>
      <c r="H1815" s="1192" t="s">
        <v>6714</v>
      </c>
      <c r="I1815" s="1192" t="s">
        <v>7174</v>
      </c>
    </row>
    <row r="1816" spans="2:9" ht="30" customHeight="1" x14ac:dyDescent="0.25">
      <c r="B1816" s="1169" t="s">
        <v>6084</v>
      </c>
      <c r="C1816" s="1191" t="s">
        <v>7173</v>
      </c>
      <c r="D1816" s="1192" t="s">
        <v>7175</v>
      </c>
      <c r="H1816" s="1192" t="s">
        <v>6714</v>
      </c>
      <c r="I1816" s="1192" t="s">
        <v>7174</v>
      </c>
    </row>
    <row r="1817" spans="2:9" ht="30" customHeight="1" x14ac:dyDescent="0.25">
      <c r="B1817" s="1169" t="s">
        <v>6084</v>
      </c>
      <c r="C1817" s="1191" t="s">
        <v>7176</v>
      </c>
      <c r="D1817" s="1192" t="s">
        <v>7178</v>
      </c>
      <c r="H1817" s="1192" t="s">
        <v>6714</v>
      </c>
      <c r="I1817" s="1192" t="s">
        <v>7174</v>
      </c>
    </row>
    <row r="1818" spans="2:9" ht="30" customHeight="1" x14ac:dyDescent="0.25">
      <c r="B1818" s="1169" t="s">
        <v>6084</v>
      </c>
      <c r="D1818" s="1192" t="s">
        <v>8013</v>
      </c>
      <c r="H1818" s="1192" t="s">
        <v>6279</v>
      </c>
      <c r="I1818" s="1192" t="s">
        <v>7177</v>
      </c>
    </row>
    <row r="1819" spans="2:9" ht="30" customHeight="1" x14ac:dyDescent="0.25">
      <c r="B1819" s="1169" t="s">
        <v>6089</v>
      </c>
      <c r="D1819" s="1192" t="s">
        <v>7762</v>
      </c>
      <c r="H1819" s="1192" t="s">
        <v>6639</v>
      </c>
      <c r="I1819" s="1192" t="s">
        <v>7177</v>
      </c>
    </row>
    <row r="1820" spans="2:9" ht="30" customHeight="1" x14ac:dyDescent="0.25">
      <c r="B1820" s="1169" t="s">
        <v>6089</v>
      </c>
      <c r="C1820" s="1191" t="s">
        <v>7173</v>
      </c>
      <c r="D1820" s="1192" t="s">
        <v>8005</v>
      </c>
      <c r="H1820" s="1192" t="s">
        <v>7013</v>
      </c>
      <c r="I1820" s="1192" t="s">
        <v>7174</v>
      </c>
    </row>
    <row r="1821" spans="2:9" ht="30" customHeight="1" x14ac:dyDescent="0.25">
      <c r="B1821" s="1169" t="s">
        <v>6089</v>
      </c>
      <c r="C1821" s="1191" t="s">
        <v>7173</v>
      </c>
      <c r="D1821" s="1192" t="s">
        <v>7175</v>
      </c>
      <c r="H1821" s="1192" t="s">
        <v>7023</v>
      </c>
      <c r="I1821" s="1192" t="s">
        <v>7174</v>
      </c>
    </row>
    <row r="1822" spans="2:9" ht="30" customHeight="1" x14ac:dyDescent="0.25">
      <c r="B1822" s="1169" t="s">
        <v>6089</v>
      </c>
      <c r="C1822" s="1191" t="s">
        <v>7176</v>
      </c>
      <c r="D1822" s="1192" t="s">
        <v>7178</v>
      </c>
      <c r="H1822" s="1192" t="s">
        <v>7023</v>
      </c>
      <c r="I1822" s="1192" t="s">
        <v>7174</v>
      </c>
    </row>
    <row r="1823" spans="2:9" ht="30" customHeight="1" x14ac:dyDescent="0.25">
      <c r="B1823" s="1169" t="s">
        <v>6092</v>
      </c>
      <c r="C1823" s="1191" t="s">
        <v>7173</v>
      </c>
      <c r="D1823" s="1192" t="s">
        <v>7175</v>
      </c>
      <c r="H1823" s="1192" t="s">
        <v>6137</v>
      </c>
      <c r="I1823" s="1192" t="s">
        <v>7177</v>
      </c>
    </row>
    <row r="1824" spans="2:9" ht="30" customHeight="1" x14ac:dyDescent="0.25">
      <c r="B1824" s="1169" t="s">
        <v>6092</v>
      </c>
      <c r="C1824" s="1191" t="s">
        <v>7176</v>
      </c>
      <c r="D1824" s="1192" t="s">
        <v>7178</v>
      </c>
      <c r="H1824" s="1192" t="s">
        <v>6137</v>
      </c>
      <c r="I1824" s="1192" t="s">
        <v>7177</v>
      </c>
    </row>
    <row r="1825" spans="2:9" ht="15" customHeight="1" x14ac:dyDescent="0.25">
      <c r="B1825" s="1169" t="s">
        <v>6094</v>
      </c>
      <c r="C1825" s="1191" t="s">
        <v>7173</v>
      </c>
      <c r="D1825" s="1192" t="s">
        <v>7175</v>
      </c>
      <c r="H1825" s="1192" t="s">
        <v>6137</v>
      </c>
      <c r="I1825" s="1192" t="s">
        <v>7177</v>
      </c>
    </row>
    <row r="1826" spans="2:9" ht="15" customHeight="1" x14ac:dyDescent="0.25">
      <c r="B1826" s="1169" t="s">
        <v>6094</v>
      </c>
      <c r="C1826" s="1191" t="s">
        <v>7176</v>
      </c>
      <c r="D1826" s="1192" t="s">
        <v>7178</v>
      </c>
      <c r="H1826" s="1192" t="s">
        <v>6137</v>
      </c>
      <c r="I1826" s="1192" t="s">
        <v>7177</v>
      </c>
    </row>
    <row r="1827" spans="2:9" ht="15" customHeight="1" x14ac:dyDescent="0.25">
      <c r="B1827" s="1169" t="s">
        <v>6096</v>
      </c>
      <c r="C1827" s="1191" t="s">
        <v>7176</v>
      </c>
      <c r="D1827" s="1192" t="s">
        <v>7175</v>
      </c>
      <c r="H1827" s="1192" t="s">
        <v>6137</v>
      </c>
      <c r="I1827" s="1192" t="s">
        <v>7177</v>
      </c>
    </row>
    <row r="1828" spans="2:9" ht="15" customHeight="1" x14ac:dyDescent="0.25">
      <c r="B1828" s="1169" t="s">
        <v>6096</v>
      </c>
      <c r="C1828" s="1191" t="s">
        <v>7176</v>
      </c>
      <c r="D1828" s="1192" t="s">
        <v>7178</v>
      </c>
      <c r="H1828" s="1192" t="s">
        <v>6137</v>
      </c>
      <c r="I1828" s="1192" t="s">
        <v>7177</v>
      </c>
    </row>
    <row r="1829" spans="2:9" ht="15" customHeight="1" x14ac:dyDescent="0.25">
      <c r="B1829" s="1169" t="s">
        <v>6099</v>
      </c>
      <c r="D1829" s="1192" t="s">
        <v>7794</v>
      </c>
      <c r="H1829" s="1192" t="s">
        <v>6660</v>
      </c>
      <c r="I1829" s="1192" t="s">
        <v>7177</v>
      </c>
    </row>
    <row r="1830" spans="2:9" ht="30" customHeight="1" x14ac:dyDescent="0.25">
      <c r="B1830" s="1169" t="s">
        <v>6099</v>
      </c>
      <c r="C1830" s="1191" t="s">
        <v>7173</v>
      </c>
      <c r="D1830" s="1192" t="s">
        <v>8009</v>
      </c>
      <c r="H1830" s="1192" t="s">
        <v>7017</v>
      </c>
      <c r="I1830" s="1192" t="s">
        <v>7174</v>
      </c>
    </row>
    <row r="1831" spans="2:9" ht="15" customHeight="1" x14ac:dyDescent="0.25">
      <c r="B1831" s="1169" t="s">
        <v>6099</v>
      </c>
      <c r="C1831" s="1191" t="s">
        <v>7173</v>
      </c>
      <c r="D1831" s="1192" t="s">
        <v>7175</v>
      </c>
      <c r="H1831" s="1192" t="s">
        <v>7021</v>
      </c>
      <c r="I1831" s="1192" t="s">
        <v>7174</v>
      </c>
    </row>
    <row r="1832" spans="2:9" ht="15" customHeight="1" x14ac:dyDescent="0.25">
      <c r="B1832" s="1169" t="s">
        <v>6099</v>
      </c>
      <c r="C1832" s="1191" t="s">
        <v>7176</v>
      </c>
      <c r="D1832" s="1192" t="s">
        <v>7178</v>
      </c>
      <c r="H1832" s="1192" t="s">
        <v>7021</v>
      </c>
      <c r="I1832" s="1192" t="s">
        <v>7174</v>
      </c>
    </row>
    <row r="1833" spans="2:9" ht="30" customHeight="1" x14ac:dyDescent="0.25">
      <c r="B1833" s="1169" t="s">
        <v>6102</v>
      </c>
      <c r="C1833" s="1191" t="s">
        <v>7173</v>
      </c>
      <c r="D1833" s="1192" t="s">
        <v>7175</v>
      </c>
      <c r="H1833" s="1192" t="s">
        <v>6137</v>
      </c>
      <c r="I1833" s="1192" t="s">
        <v>7177</v>
      </c>
    </row>
    <row r="1834" spans="2:9" ht="30" customHeight="1" x14ac:dyDescent="0.25">
      <c r="B1834" s="1169" t="s">
        <v>6102</v>
      </c>
      <c r="C1834" s="1191" t="s">
        <v>7176</v>
      </c>
      <c r="D1834" s="1192" t="s">
        <v>7178</v>
      </c>
      <c r="H1834" s="1192" t="s">
        <v>6137</v>
      </c>
      <c r="I1834" s="1192" t="s">
        <v>7177</v>
      </c>
    </row>
    <row r="1835" spans="2:9" ht="30" customHeight="1" x14ac:dyDescent="0.25">
      <c r="B1835" s="1169" t="s">
        <v>6102</v>
      </c>
      <c r="C1835" s="1191" t="s">
        <v>7173</v>
      </c>
      <c r="D1835" s="1192" t="s">
        <v>7928</v>
      </c>
      <c r="H1835" s="1192" t="s">
        <v>6897</v>
      </c>
      <c r="I1835" s="1192" t="s">
        <v>7174</v>
      </c>
    </row>
    <row r="1836" spans="2:9" ht="15" customHeight="1" x14ac:dyDescent="0.25">
      <c r="B1836" s="1169" t="s">
        <v>6104</v>
      </c>
      <c r="C1836" s="1191" t="s">
        <v>7176</v>
      </c>
      <c r="D1836" s="1192" t="s">
        <v>7178</v>
      </c>
      <c r="H1836" s="1192" t="s">
        <v>6894</v>
      </c>
      <c r="I1836" s="1192" t="s">
        <v>7174</v>
      </c>
    </row>
    <row r="1837" spans="2:9" ht="15" customHeight="1" x14ac:dyDescent="0.25">
      <c r="B1837" s="1169" t="s">
        <v>6104</v>
      </c>
      <c r="C1837" s="1191" t="s">
        <v>7173</v>
      </c>
      <c r="D1837" s="1192" t="s">
        <v>7175</v>
      </c>
      <c r="H1837" s="1192" t="s">
        <v>6902</v>
      </c>
      <c r="I1837" s="1192" t="s">
        <v>7174</v>
      </c>
    </row>
    <row r="1838" spans="2:9" ht="30" customHeight="1" x14ac:dyDescent="0.25">
      <c r="B1838" s="1169" t="s">
        <v>6107</v>
      </c>
      <c r="C1838" s="1191" t="s">
        <v>7173</v>
      </c>
      <c r="D1838" s="1192" t="s">
        <v>7175</v>
      </c>
      <c r="H1838" s="1192" t="s">
        <v>6894</v>
      </c>
      <c r="I1838" s="1192" t="s">
        <v>7174</v>
      </c>
    </row>
    <row r="1839" spans="2:9" ht="30" customHeight="1" x14ac:dyDescent="0.25">
      <c r="B1839" s="1169" t="s">
        <v>6107</v>
      </c>
      <c r="C1839" s="1191" t="s">
        <v>7176</v>
      </c>
      <c r="D1839" s="1192" t="s">
        <v>7178</v>
      </c>
      <c r="H1839" s="1192" t="s">
        <v>6904</v>
      </c>
      <c r="I1839" s="1192" t="s">
        <v>7174</v>
      </c>
    </row>
    <row r="1840" spans="2:9" ht="30" customHeight="1" x14ac:dyDescent="0.25">
      <c r="B1840" s="1169" t="s">
        <v>6109</v>
      </c>
      <c r="C1840" s="1191" t="s">
        <v>7173</v>
      </c>
      <c r="D1840" s="1192" t="s">
        <v>7175</v>
      </c>
      <c r="H1840" s="1192" t="s">
        <v>6894</v>
      </c>
      <c r="I1840" s="1192" t="s">
        <v>7174</v>
      </c>
    </row>
    <row r="1841" spans="2:9" ht="30" customHeight="1" x14ac:dyDescent="0.25">
      <c r="B1841" s="1169" t="s">
        <v>6109</v>
      </c>
      <c r="C1841" s="1191" t="s">
        <v>7176</v>
      </c>
      <c r="D1841" s="1192" t="s">
        <v>7178</v>
      </c>
      <c r="H1841" s="1192" t="s">
        <v>6894</v>
      </c>
      <c r="I1841" s="1192" t="s">
        <v>7174</v>
      </c>
    </row>
    <row r="1842" spans="2:9" ht="30" customHeight="1" x14ac:dyDescent="0.25">
      <c r="B1842" s="1169" t="s">
        <v>6109</v>
      </c>
      <c r="D1842" s="1192" t="s">
        <v>8014</v>
      </c>
      <c r="H1842" s="1192" t="s">
        <v>6279</v>
      </c>
      <c r="I1842" s="1192" t="s">
        <v>7177</v>
      </c>
    </row>
    <row r="1843" spans="2:9" ht="15" customHeight="1" x14ac:dyDescent="0.25">
      <c r="B1843" s="1169" t="s">
        <v>6111</v>
      </c>
      <c r="C1843" s="1191" t="s">
        <v>7173</v>
      </c>
      <c r="D1843" s="1192" t="s">
        <v>7175</v>
      </c>
      <c r="H1843" s="1192" t="s">
        <v>6988</v>
      </c>
      <c r="I1843" s="1192" t="s">
        <v>7174</v>
      </c>
    </row>
    <row r="1844" spans="2:9" ht="15" customHeight="1" x14ac:dyDescent="0.25">
      <c r="B1844" s="1169" t="s">
        <v>6111</v>
      </c>
      <c r="C1844" s="1191" t="s">
        <v>7176</v>
      </c>
      <c r="D1844" s="1192" t="s">
        <v>7178</v>
      </c>
      <c r="H1844" s="1192" t="s">
        <v>6988</v>
      </c>
      <c r="I1844" s="1192" t="s">
        <v>7174</v>
      </c>
    </row>
    <row r="1845" spans="2:9" ht="30" customHeight="1" x14ac:dyDescent="0.25">
      <c r="B1845" s="1169" t="s">
        <v>6114</v>
      </c>
      <c r="C1845" s="1191" t="s">
        <v>7176</v>
      </c>
      <c r="D1845" s="1192" t="s">
        <v>8071</v>
      </c>
      <c r="H1845" s="1192" t="s">
        <v>7064</v>
      </c>
      <c r="I1845" s="1192" t="s">
        <v>7174</v>
      </c>
    </row>
    <row r="1846" spans="2:9" ht="30" customHeight="1" x14ac:dyDescent="0.25">
      <c r="B1846" s="1169" t="s">
        <v>6114</v>
      </c>
      <c r="C1846" s="1191" t="s">
        <v>7173</v>
      </c>
      <c r="D1846" s="1192" t="s">
        <v>7175</v>
      </c>
      <c r="H1846" s="1192" t="s">
        <v>7066</v>
      </c>
      <c r="I1846" s="1192" t="s">
        <v>7177</v>
      </c>
    </row>
    <row r="1847" spans="2:9" ht="30" customHeight="1" x14ac:dyDescent="0.25">
      <c r="B1847" s="1169" t="s">
        <v>6114</v>
      </c>
      <c r="C1847" s="1191" t="s">
        <v>7176</v>
      </c>
      <c r="D1847" s="1192" t="s">
        <v>7178</v>
      </c>
      <c r="H1847" s="1192" t="s">
        <v>7066</v>
      </c>
      <c r="I1847" s="1192" t="s">
        <v>7177</v>
      </c>
    </row>
    <row r="1848" spans="2:9" ht="30" customHeight="1" x14ac:dyDescent="0.25">
      <c r="B1848" s="1169" t="s">
        <v>6116</v>
      </c>
      <c r="C1848" s="1191" t="s">
        <v>7173</v>
      </c>
      <c r="D1848" s="1192" t="s">
        <v>7175</v>
      </c>
      <c r="H1848" s="1192" t="s">
        <v>7068</v>
      </c>
      <c r="I1848" s="1192" t="s">
        <v>7174</v>
      </c>
    </row>
    <row r="1849" spans="2:9" ht="30" customHeight="1" x14ac:dyDescent="0.25">
      <c r="B1849" s="1169" t="s">
        <v>6116</v>
      </c>
      <c r="C1849" s="1191" t="s">
        <v>7176</v>
      </c>
      <c r="D1849" s="1192" t="s">
        <v>7178</v>
      </c>
      <c r="H1849" s="1192" t="s">
        <v>7068</v>
      </c>
      <c r="I1849" s="1192" t="s">
        <v>7174</v>
      </c>
    </row>
    <row r="1850" spans="2:9" ht="15" customHeight="1" x14ac:dyDescent="0.25">
      <c r="B1850" s="1169" t="s">
        <v>6119</v>
      </c>
      <c r="C1850" s="1191" t="s">
        <v>7176</v>
      </c>
      <c r="D1850" s="1192" t="s">
        <v>8134</v>
      </c>
      <c r="H1850" s="1192" t="s">
        <v>7134</v>
      </c>
      <c r="I1850" s="1192" t="s">
        <v>7174</v>
      </c>
    </row>
    <row r="1851" spans="2:9" ht="30" customHeight="1" x14ac:dyDescent="0.25">
      <c r="B1851" s="1169" t="s">
        <v>6121</v>
      </c>
      <c r="C1851" s="1191" t="s">
        <v>7173</v>
      </c>
      <c r="D1851" s="1192" t="s">
        <v>8079</v>
      </c>
      <c r="H1851" s="1192" t="s">
        <v>7076</v>
      </c>
      <c r="I1851" s="1192" t="s">
        <v>7174</v>
      </c>
    </row>
    <row r="1852" spans="2:9" ht="30" customHeight="1" x14ac:dyDescent="0.25">
      <c r="B1852" s="1169" t="s">
        <v>6121</v>
      </c>
      <c r="C1852" s="1191" t="s">
        <v>7176</v>
      </c>
      <c r="D1852" s="1192" t="s">
        <v>7175</v>
      </c>
      <c r="H1852" s="1192" t="s">
        <v>7082</v>
      </c>
      <c r="I1852" s="1192" t="s">
        <v>7174</v>
      </c>
    </row>
    <row r="1853" spans="2:9" ht="30" customHeight="1" x14ac:dyDescent="0.25">
      <c r="B1853" s="1169" t="s">
        <v>6121</v>
      </c>
      <c r="C1853" s="1191" t="s">
        <v>7176</v>
      </c>
      <c r="D1853" s="1192" t="s">
        <v>7178</v>
      </c>
      <c r="H1853" s="1192" t="s">
        <v>7082</v>
      </c>
      <c r="I1853" s="1192" t="s">
        <v>7174</v>
      </c>
    </row>
    <row r="1854" spans="2:9" ht="30" customHeight="1" x14ac:dyDescent="0.25">
      <c r="B1854" s="1169" t="s">
        <v>6124</v>
      </c>
      <c r="C1854" s="1191" t="s">
        <v>7176</v>
      </c>
      <c r="D1854" s="1192" t="s">
        <v>8048</v>
      </c>
      <c r="H1854" s="1192" t="s">
        <v>7052</v>
      </c>
      <c r="I1854" s="1192" t="s">
        <v>7174</v>
      </c>
    </row>
    <row r="1855" spans="2:9" ht="30" customHeight="1" x14ac:dyDescent="0.25">
      <c r="B1855" s="1169" t="s">
        <v>6124</v>
      </c>
      <c r="C1855" s="1191" t="s">
        <v>7173</v>
      </c>
      <c r="D1855" s="1192" t="s">
        <v>7175</v>
      </c>
      <c r="H1855" s="1192" t="s">
        <v>7054</v>
      </c>
      <c r="I1855" s="1192" t="s">
        <v>7177</v>
      </c>
    </row>
    <row r="1856" spans="2:9" ht="30" customHeight="1" x14ac:dyDescent="0.25">
      <c r="B1856" s="1169" t="s">
        <v>6124</v>
      </c>
      <c r="C1856" s="1191" t="s">
        <v>7176</v>
      </c>
      <c r="D1856" s="1192" t="s">
        <v>7178</v>
      </c>
      <c r="H1856" s="1192" t="s">
        <v>7054</v>
      </c>
      <c r="I1856" s="1192" t="s">
        <v>7177</v>
      </c>
    </row>
    <row r="1857" spans="2:9" ht="30" customHeight="1" x14ac:dyDescent="0.25">
      <c r="B1857" s="1169" t="s">
        <v>6126</v>
      </c>
      <c r="C1857" s="1191" t="s">
        <v>7173</v>
      </c>
      <c r="D1857" s="1192" t="s">
        <v>7175</v>
      </c>
      <c r="H1857" s="1192" t="s">
        <v>7137</v>
      </c>
      <c r="I1857" s="1192" t="s">
        <v>7174</v>
      </c>
    </row>
    <row r="1858" spans="2:9" ht="15" customHeight="1" x14ac:dyDescent="0.25">
      <c r="B1858" s="1169" t="s">
        <v>6126</v>
      </c>
      <c r="C1858" s="1191" t="s">
        <v>7176</v>
      </c>
      <c r="D1858" s="1192" t="s">
        <v>7178</v>
      </c>
      <c r="H1858" s="1192" t="s">
        <v>7143</v>
      </c>
      <c r="I1858" s="1192" t="s">
        <v>7174</v>
      </c>
    </row>
    <row r="1859" spans="2:9" ht="30" customHeight="1" x14ac:dyDescent="0.25">
      <c r="B1859" s="1169" t="s">
        <v>6129</v>
      </c>
      <c r="C1859" s="1191" t="s">
        <v>7176</v>
      </c>
      <c r="D1859" s="1192" t="s">
        <v>8118</v>
      </c>
      <c r="H1859" s="1192" t="s">
        <v>7111</v>
      </c>
      <c r="I1859" s="1192" t="s">
        <v>7174</v>
      </c>
    </row>
    <row r="1860" spans="2:9" ht="30" customHeight="1" x14ac:dyDescent="0.25">
      <c r="B1860" s="1169" t="s">
        <v>6129</v>
      </c>
      <c r="C1860" s="1191" t="s">
        <v>7173</v>
      </c>
      <c r="D1860" s="1192" t="s">
        <v>7175</v>
      </c>
      <c r="H1860" s="1192" t="s">
        <v>7113</v>
      </c>
      <c r="I1860" s="1192" t="s">
        <v>7177</v>
      </c>
    </row>
    <row r="1861" spans="2:9" ht="30" customHeight="1" x14ac:dyDescent="0.25">
      <c r="B1861" s="1169" t="s">
        <v>6129</v>
      </c>
      <c r="C1861" s="1191" t="s">
        <v>7176</v>
      </c>
      <c r="D1861" s="1192" t="s">
        <v>7178</v>
      </c>
      <c r="H1861" s="1192" t="s">
        <v>7113</v>
      </c>
      <c r="I1861" s="1192" t="s">
        <v>7177</v>
      </c>
    </row>
    <row r="1862" spans="2:9" ht="30" customHeight="1" x14ac:dyDescent="0.25">
      <c r="B1862" s="1169" t="s">
        <v>6131</v>
      </c>
      <c r="C1862" s="1191" t="s">
        <v>7176</v>
      </c>
      <c r="D1862" s="1192" t="s">
        <v>7178</v>
      </c>
      <c r="H1862" s="1192" t="s">
        <v>7137</v>
      </c>
      <c r="I1862" s="1192" t="s">
        <v>7174</v>
      </c>
    </row>
    <row r="1863" spans="2:9" ht="15" customHeight="1" x14ac:dyDescent="0.25">
      <c r="B1863" s="1169" t="s">
        <v>6131</v>
      </c>
      <c r="C1863" s="1191" t="s">
        <v>7173</v>
      </c>
      <c r="D1863" s="1192" t="s">
        <v>7175</v>
      </c>
      <c r="H1863" s="1192" t="s">
        <v>7143</v>
      </c>
      <c r="I1863" s="1192" t="s">
        <v>7174</v>
      </c>
    </row>
    <row r="1864" spans="2:9" ht="15" customHeight="1" x14ac:dyDescent="0.25">
      <c r="B1864" s="1169" t="s">
        <v>6133</v>
      </c>
      <c r="C1864" s="1191" t="s">
        <v>7173</v>
      </c>
      <c r="D1864" s="1192" t="s">
        <v>7175</v>
      </c>
      <c r="H1864" s="1192" t="s">
        <v>7143</v>
      </c>
      <c r="I1864" s="1192" t="s">
        <v>7174</v>
      </c>
    </row>
    <row r="1865" spans="2:9" ht="15" customHeight="1" x14ac:dyDescent="0.25">
      <c r="B1865" s="1169" t="s">
        <v>6133</v>
      </c>
      <c r="C1865" s="1191" t="s">
        <v>7176</v>
      </c>
      <c r="D1865" s="1192" t="s">
        <v>7178</v>
      </c>
      <c r="H1865" s="1192" t="s">
        <v>7143</v>
      </c>
      <c r="I1865" s="1192" t="s">
        <v>7174</v>
      </c>
    </row>
    <row r="1866" spans="2:9" ht="15" customHeight="1" x14ac:dyDescent="0.25">
      <c r="B1866" s="1169" t="s">
        <v>6138</v>
      </c>
      <c r="D1866" s="1192" t="s">
        <v>7237</v>
      </c>
      <c r="H1866" s="1192" t="s">
        <v>6138</v>
      </c>
      <c r="I1866" s="1192" t="s">
        <v>7177</v>
      </c>
    </row>
    <row r="1867" spans="2:9" ht="30" customHeight="1" x14ac:dyDescent="0.25">
      <c r="B1867" s="1169" t="s">
        <v>6138</v>
      </c>
      <c r="D1867" s="1192" t="s">
        <v>7264</v>
      </c>
      <c r="H1867" s="1192" t="s">
        <v>6151</v>
      </c>
      <c r="I1867" s="1192" t="s">
        <v>7174</v>
      </c>
    </row>
    <row r="1868" spans="2:9" ht="15" customHeight="1" x14ac:dyDescent="0.25">
      <c r="B1868" s="1169" t="s">
        <v>6138</v>
      </c>
      <c r="D1868" s="1192" t="s">
        <v>7267</v>
      </c>
      <c r="H1868" s="1192" t="s">
        <v>6153</v>
      </c>
      <c r="I1868" s="1192" t="s">
        <v>7174</v>
      </c>
    </row>
    <row r="1869" spans="2:9" ht="15" customHeight="1" x14ac:dyDescent="0.25">
      <c r="B1869" s="1169" t="s">
        <v>6138</v>
      </c>
      <c r="D1869" s="1192" t="s">
        <v>7280</v>
      </c>
      <c r="H1869" s="1192" t="s">
        <v>6155</v>
      </c>
      <c r="I1869" s="1192" t="s">
        <v>7174</v>
      </c>
    </row>
    <row r="1870" spans="2:9" ht="30" customHeight="1" x14ac:dyDescent="0.25">
      <c r="B1870" s="1169" t="s">
        <v>6138</v>
      </c>
      <c r="D1870" s="1192" t="s">
        <v>7306</v>
      </c>
      <c r="H1870" s="1192" t="s">
        <v>6200</v>
      </c>
      <c r="I1870" s="1192" t="s">
        <v>7174</v>
      </c>
    </row>
    <row r="1871" spans="2:9" ht="15" customHeight="1" x14ac:dyDescent="0.25">
      <c r="B1871" s="1169" t="s">
        <v>6138</v>
      </c>
      <c r="D1871" s="1192" t="s">
        <v>7449</v>
      </c>
      <c r="H1871" s="1192" t="s">
        <v>6315</v>
      </c>
      <c r="I1871" s="1192" t="s">
        <v>7174</v>
      </c>
    </row>
    <row r="1872" spans="2:9" ht="15" customHeight="1" x14ac:dyDescent="0.25">
      <c r="B1872" s="1169" t="s">
        <v>6138</v>
      </c>
      <c r="D1872" s="1192" t="s">
        <v>7306</v>
      </c>
      <c r="H1872" s="1192" t="s">
        <v>6353</v>
      </c>
      <c r="I1872" s="1192" t="s">
        <v>7174</v>
      </c>
    </row>
    <row r="1873" spans="2:9" ht="30" customHeight="1" x14ac:dyDescent="0.25">
      <c r="B1873" s="1169" t="s">
        <v>6138</v>
      </c>
      <c r="D1873" s="1192" t="s">
        <v>7306</v>
      </c>
      <c r="H1873" s="1192" t="s">
        <v>6613</v>
      </c>
      <c r="I1873" s="1192" t="s">
        <v>7174</v>
      </c>
    </row>
    <row r="1874" spans="2:9" ht="15" customHeight="1" x14ac:dyDescent="0.25">
      <c r="B1874" s="1169" t="s">
        <v>6138</v>
      </c>
      <c r="D1874" s="1192" t="s">
        <v>7796</v>
      </c>
      <c r="H1874" s="1192" t="s">
        <v>6679</v>
      </c>
      <c r="I1874" s="1192" t="s">
        <v>7174</v>
      </c>
    </row>
    <row r="1875" spans="2:9" ht="15" customHeight="1" x14ac:dyDescent="0.25">
      <c r="B1875" s="1169" t="s">
        <v>6138</v>
      </c>
      <c r="D1875" s="1192" t="s">
        <v>7965</v>
      </c>
      <c r="H1875" s="1192" t="s">
        <v>6965</v>
      </c>
      <c r="I1875" s="1192" t="s">
        <v>7174</v>
      </c>
    </row>
    <row r="1876" spans="2:9" ht="30" customHeight="1" x14ac:dyDescent="0.25">
      <c r="B1876" s="1169" t="s">
        <v>6138</v>
      </c>
      <c r="D1876" s="1192" t="s">
        <v>7306</v>
      </c>
      <c r="H1876" s="1192" t="s">
        <v>7048</v>
      </c>
      <c r="I1876" s="1192" t="s">
        <v>7174</v>
      </c>
    </row>
    <row r="1877" spans="2:9" ht="30" customHeight="1" x14ac:dyDescent="0.25">
      <c r="B1877" s="1169" t="s">
        <v>6144</v>
      </c>
      <c r="C1877" s="1191" t="s">
        <v>7176</v>
      </c>
      <c r="D1877" s="1192" t="s">
        <v>7256</v>
      </c>
      <c r="H1877" s="1192" t="s">
        <v>6141</v>
      </c>
      <c r="I1877" s="1192" t="s">
        <v>7174</v>
      </c>
    </row>
    <row r="1878" spans="2:9" ht="30" customHeight="1" x14ac:dyDescent="0.25">
      <c r="B1878" s="1169" t="s">
        <v>6144</v>
      </c>
      <c r="C1878" s="1191" t="s">
        <v>7173</v>
      </c>
      <c r="D1878" s="1192" t="s">
        <v>7704</v>
      </c>
      <c r="H1878" s="1192" t="s">
        <v>6595</v>
      </c>
      <c r="I1878" s="1192" t="s">
        <v>7174</v>
      </c>
    </row>
    <row r="1879" spans="2:9" ht="30" customHeight="1" x14ac:dyDescent="0.25">
      <c r="B1879" s="1169" t="s">
        <v>6144</v>
      </c>
      <c r="C1879" s="1191" t="s">
        <v>7173</v>
      </c>
      <c r="D1879" s="1192" t="s">
        <v>7705</v>
      </c>
      <c r="H1879" s="1192" t="s">
        <v>6595</v>
      </c>
      <c r="I1879" s="1192" t="s">
        <v>7174</v>
      </c>
    </row>
    <row r="1880" spans="2:9" ht="30" customHeight="1" x14ac:dyDescent="0.25">
      <c r="B1880" s="1169" t="s">
        <v>6147</v>
      </c>
      <c r="C1880" s="1191" t="s">
        <v>7173</v>
      </c>
      <c r="D1880" s="1192" t="s">
        <v>7700</v>
      </c>
      <c r="H1880" s="1192" t="s">
        <v>6595</v>
      </c>
      <c r="I1880" s="1192" t="s">
        <v>7174</v>
      </c>
    </row>
    <row r="1881" spans="2:9" ht="30" customHeight="1" x14ac:dyDescent="0.25">
      <c r="B1881" s="1169" t="s">
        <v>6147</v>
      </c>
      <c r="C1881" s="1191" t="s">
        <v>7173</v>
      </c>
      <c r="D1881" s="1192" t="s">
        <v>8024</v>
      </c>
      <c r="H1881" s="1192" t="s">
        <v>7030</v>
      </c>
      <c r="I1881" s="1192" t="s">
        <v>7174</v>
      </c>
    </row>
    <row r="1882" spans="2:9" ht="15" customHeight="1" x14ac:dyDescent="0.25">
      <c r="B1882" s="1169" t="s">
        <v>6149</v>
      </c>
      <c r="C1882" s="1191" t="s">
        <v>7173</v>
      </c>
      <c r="D1882" s="1192" t="s">
        <v>7701</v>
      </c>
      <c r="H1882" s="1192" t="s">
        <v>6595</v>
      </c>
      <c r="I1882" s="1192" t="s">
        <v>7174</v>
      </c>
    </row>
    <row r="1883" spans="2:9" ht="15" customHeight="1" x14ac:dyDescent="0.25">
      <c r="B1883" s="1169" t="s">
        <v>6149</v>
      </c>
      <c r="C1883" s="1191" t="s">
        <v>7173</v>
      </c>
      <c r="D1883" s="1192" t="s">
        <v>7799</v>
      </c>
      <c r="H1883" s="1192" t="s">
        <v>6684</v>
      </c>
      <c r="I1883" s="1192" t="s">
        <v>7174</v>
      </c>
    </row>
    <row r="1884" spans="2:9" ht="30" customHeight="1" x14ac:dyDescent="0.25">
      <c r="B1884" s="1169" t="s">
        <v>6151</v>
      </c>
      <c r="C1884" s="1191" t="s">
        <v>7173</v>
      </c>
      <c r="D1884" s="1192" t="s">
        <v>7220</v>
      </c>
      <c r="H1884" s="1192" t="s">
        <v>6138</v>
      </c>
      <c r="I1884" s="1192" t="s">
        <v>7177</v>
      </c>
    </row>
    <row r="1885" spans="2:9" ht="30" customHeight="1" x14ac:dyDescent="0.25">
      <c r="B1885" s="1169" t="s">
        <v>6151</v>
      </c>
      <c r="C1885" s="1191" t="s">
        <v>7173</v>
      </c>
      <c r="D1885" s="1192" t="s">
        <v>7495</v>
      </c>
      <c r="H1885" s="1192" t="s">
        <v>6353</v>
      </c>
      <c r="I1885" s="1192" t="s">
        <v>7174</v>
      </c>
    </row>
    <row r="1886" spans="2:9" ht="30" customHeight="1" x14ac:dyDescent="0.25">
      <c r="B1886" s="1169" t="s">
        <v>6151</v>
      </c>
      <c r="C1886" s="1191" t="s">
        <v>7176</v>
      </c>
      <c r="D1886" s="1192" t="s">
        <v>7950</v>
      </c>
      <c r="H1886" s="1192" t="s">
        <v>6269</v>
      </c>
      <c r="I1886" s="1192" t="s">
        <v>7177</v>
      </c>
    </row>
    <row r="1887" spans="2:9" ht="15" customHeight="1" x14ac:dyDescent="0.25">
      <c r="B1887" s="1169" t="s">
        <v>6153</v>
      </c>
      <c r="C1887" s="1191" t="s">
        <v>7173</v>
      </c>
      <c r="D1887" s="1192" t="s">
        <v>7221</v>
      </c>
      <c r="H1887" s="1192" t="s">
        <v>6138</v>
      </c>
      <c r="I1887" s="1192" t="s">
        <v>7177</v>
      </c>
    </row>
    <row r="1888" spans="2:9" ht="15" customHeight="1" x14ac:dyDescent="0.25">
      <c r="B1888" s="1169" t="s">
        <v>6153</v>
      </c>
      <c r="C1888" s="1191" t="s">
        <v>7173</v>
      </c>
      <c r="D1888" s="1192" t="s">
        <v>7529</v>
      </c>
      <c r="H1888" s="1192" t="s">
        <v>6376</v>
      </c>
      <c r="I1888" s="1192" t="s">
        <v>7177</v>
      </c>
    </row>
    <row r="1889" spans="2:9" ht="15" customHeight="1" x14ac:dyDescent="0.25">
      <c r="B1889" s="1169" t="s">
        <v>6153</v>
      </c>
      <c r="D1889" s="1192" t="s">
        <v>7841</v>
      </c>
      <c r="H1889" s="1192" t="s">
        <v>6762</v>
      </c>
      <c r="I1889" s="1192" t="s">
        <v>7174</v>
      </c>
    </row>
    <row r="1890" spans="2:9" ht="15" customHeight="1" x14ac:dyDescent="0.25">
      <c r="B1890" s="1169" t="s">
        <v>6155</v>
      </c>
      <c r="C1890" s="1191" t="s">
        <v>7173</v>
      </c>
      <c r="D1890" s="1192" t="s">
        <v>7234</v>
      </c>
      <c r="H1890" s="1192" t="s">
        <v>6138</v>
      </c>
      <c r="I1890" s="1192" t="s">
        <v>7177</v>
      </c>
    </row>
    <row r="1891" spans="2:9" ht="15" customHeight="1" x14ac:dyDescent="0.25">
      <c r="B1891" s="1169" t="s">
        <v>6155</v>
      </c>
      <c r="C1891" s="1191" t="s">
        <v>7173</v>
      </c>
      <c r="D1891" s="1192" t="s">
        <v>7975</v>
      </c>
      <c r="H1891" s="1192" t="s">
        <v>6969</v>
      </c>
      <c r="I1891" s="1192" t="s">
        <v>7174</v>
      </c>
    </row>
    <row r="1892" spans="2:9" ht="15" customHeight="1" x14ac:dyDescent="0.25">
      <c r="B1892" s="1169" t="s">
        <v>6155</v>
      </c>
      <c r="C1892" s="1191" t="s">
        <v>7173</v>
      </c>
      <c r="D1892" s="1192" t="s">
        <v>7975</v>
      </c>
      <c r="H1892" s="1192" t="s">
        <v>6971</v>
      </c>
      <c r="I1892" s="1192" t="s">
        <v>7174</v>
      </c>
    </row>
    <row r="1893" spans="2:9" ht="15" customHeight="1" x14ac:dyDescent="0.25">
      <c r="B1893" s="1169" t="s">
        <v>6155</v>
      </c>
      <c r="C1893" s="1191" t="s">
        <v>7176</v>
      </c>
      <c r="D1893" s="1192" t="s">
        <v>7981</v>
      </c>
      <c r="H1893" s="1192" t="s">
        <v>6975</v>
      </c>
      <c r="I1893" s="1192" t="s">
        <v>7174</v>
      </c>
    </row>
    <row r="1894" spans="2:9" ht="15" customHeight="1" x14ac:dyDescent="0.25">
      <c r="B1894" s="1169" t="s">
        <v>6158</v>
      </c>
      <c r="C1894" s="1191" t="s">
        <v>7176</v>
      </c>
      <c r="D1894" s="1192" t="s">
        <v>7689</v>
      </c>
      <c r="H1894" s="1192" t="s">
        <v>6586</v>
      </c>
      <c r="I1894" s="1192" t="s">
        <v>7174</v>
      </c>
    </row>
    <row r="1895" spans="2:9" ht="15" customHeight="1" x14ac:dyDescent="0.25">
      <c r="B1895" s="1169" t="s">
        <v>6158</v>
      </c>
      <c r="C1895" s="1191" t="s">
        <v>7176</v>
      </c>
      <c r="D1895" s="1192" t="s">
        <v>7690</v>
      </c>
      <c r="H1895" s="1192" t="s">
        <v>6586</v>
      </c>
      <c r="I1895" s="1192" t="s">
        <v>7174</v>
      </c>
    </row>
    <row r="1896" spans="2:9" ht="15" customHeight="1" x14ac:dyDescent="0.25">
      <c r="B1896" s="1169" t="s">
        <v>6161</v>
      </c>
      <c r="C1896" s="1191" t="s">
        <v>7176</v>
      </c>
      <c r="D1896" s="1192" t="s">
        <v>8167</v>
      </c>
      <c r="H1896" s="1192" t="s">
        <v>6586</v>
      </c>
      <c r="I1896" s="1192" t="s">
        <v>7174</v>
      </c>
    </row>
    <row r="1897" spans="2:9" ht="15" customHeight="1" x14ac:dyDescent="0.25">
      <c r="B1897" s="1169" t="s">
        <v>6161</v>
      </c>
      <c r="C1897" s="1191" t="s">
        <v>7176</v>
      </c>
      <c r="D1897" s="1192" t="s">
        <v>8168</v>
      </c>
      <c r="H1897" s="1192" t="s">
        <v>6586</v>
      </c>
      <c r="I1897" s="1192" t="s">
        <v>7174</v>
      </c>
    </row>
    <row r="1898" spans="2:9" ht="30" customHeight="1" x14ac:dyDescent="0.25">
      <c r="B1898" s="1169" t="s">
        <v>6167</v>
      </c>
      <c r="C1898" s="1191" t="s">
        <v>7173</v>
      </c>
      <c r="D1898" s="1192" t="s">
        <v>7353</v>
      </c>
      <c r="H1898" s="1192" t="s">
        <v>6230</v>
      </c>
      <c r="I1898" s="1192" t="s">
        <v>7174</v>
      </c>
    </row>
    <row r="1899" spans="2:9" ht="30" customHeight="1" x14ac:dyDescent="0.25">
      <c r="B1899" s="1169" t="s">
        <v>6167</v>
      </c>
      <c r="C1899" s="1191" t="s">
        <v>7213</v>
      </c>
      <c r="D1899" s="1192" t="s">
        <v>7627</v>
      </c>
      <c r="H1899" s="1192" t="s">
        <v>6484</v>
      </c>
      <c r="I1899" s="1192" t="s">
        <v>7177</v>
      </c>
    </row>
    <row r="1900" spans="2:9" ht="30" customHeight="1" x14ac:dyDescent="0.25">
      <c r="B1900" s="1169" t="s">
        <v>6167</v>
      </c>
      <c r="C1900" s="1191" t="s">
        <v>7213</v>
      </c>
      <c r="D1900" s="1192" t="s">
        <v>7628</v>
      </c>
      <c r="H1900" s="1192" t="s">
        <v>6484</v>
      </c>
      <c r="I1900" s="1192" t="s">
        <v>7177</v>
      </c>
    </row>
    <row r="1901" spans="2:9" ht="30" customHeight="1" x14ac:dyDescent="0.25">
      <c r="B1901" s="1169" t="s">
        <v>6167</v>
      </c>
      <c r="C1901" s="1191" t="s">
        <v>7213</v>
      </c>
      <c r="D1901" s="1192" t="s">
        <v>7627</v>
      </c>
      <c r="H1901" s="1192" t="s">
        <v>6639</v>
      </c>
      <c r="I1901" s="1192" t="s">
        <v>7177</v>
      </c>
    </row>
    <row r="1902" spans="2:9" ht="30" customHeight="1" x14ac:dyDescent="0.25">
      <c r="B1902" s="1169" t="s">
        <v>6167</v>
      </c>
      <c r="C1902" s="1191" t="s">
        <v>7213</v>
      </c>
      <c r="D1902" s="1192" t="s">
        <v>7628</v>
      </c>
      <c r="H1902" s="1192" t="s">
        <v>6639</v>
      </c>
      <c r="I1902" s="1192" t="s">
        <v>7177</v>
      </c>
    </row>
    <row r="1903" spans="2:9" ht="15" customHeight="1" x14ac:dyDescent="0.25">
      <c r="B1903" s="1169" t="s">
        <v>6170</v>
      </c>
      <c r="C1903" s="1191" t="s">
        <v>7173</v>
      </c>
      <c r="D1903" s="1192" t="s">
        <v>8194</v>
      </c>
      <c r="H1903" s="1192" t="s">
        <v>7169</v>
      </c>
      <c r="I1903" s="1192" t="s">
        <v>7174</v>
      </c>
    </row>
    <row r="1904" spans="2:9" ht="15" customHeight="1" x14ac:dyDescent="0.25">
      <c r="B1904" s="1169" t="s">
        <v>6176</v>
      </c>
      <c r="C1904" s="1191" t="s">
        <v>7173</v>
      </c>
      <c r="D1904" s="1192" t="s">
        <v>7341</v>
      </c>
      <c r="H1904" s="1192" t="s">
        <v>6223</v>
      </c>
      <c r="I1904" s="1192" t="s">
        <v>7174</v>
      </c>
    </row>
    <row r="1905" spans="2:9" ht="15" customHeight="1" x14ac:dyDescent="0.25">
      <c r="B1905" s="1169" t="s">
        <v>6176</v>
      </c>
      <c r="C1905" s="1191" t="s">
        <v>7173</v>
      </c>
      <c r="D1905" s="1192" t="s">
        <v>7510</v>
      </c>
      <c r="H1905" s="1192" t="s">
        <v>6306</v>
      </c>
      <c r="I1905" s="1192" t="s">
        <v>7177</v>
      </c>
    </row>
    <row r="1906" spans="2:9" ht="15" customHeight="1" x14ac:dyDescent="0.25">
      <c r="B1906" s="1169" t="s">
        <v>6182</v>
      </c>
      <c r="C1906" s="1191" t="s">
        <v>7173</v>
      </c>
      <c r="D1906" s="1192" t="s">
        <v>7344</v>
      </c>
      <c r="H1906" s="1192" t="s">
        <v>6226</v>
      </c>
      <c r="I1906" s="1192" t="s">
        <v>7174</v>
      </c>
    </row>
    <row r="1907" spans="2:9" ht="15" customHeight="1" x14ac:dyDescent="0.25">
      <c r="B1907" s="1169" t="s">
        <v>6182</v>
      </c>
      <c r="C1907" s="1191" t="s">
        <v>7173</v>
      </c>
      <c r="D1907" s="1192" t="s">
        <v>7511</v>
      </c>
      <c r="H1907" s="1192" t="s">
        <v>6306</v>
      </c>
      <c r="I1907" s="1192" t="s">
        <v>7177</v>
      </c>
    </row>
    <row r="1908" spans="2:9" ht="30" customHeight="1" x14ac:dyDescent="0.25">
      <c r="B1908" s="1169" t="s">
        <v>6184</v>
      </c>
      <c r="C1908" s="1191" t="s">
        <v>7173</v>
      </c>
      <c r="D1908" s="1192" t="s">
        <v>7354</v>
      </c>
      <c r="H1908" s="1192" t="s">
        <v>6230</v>
      </c>
      <c r="I1908" s="1192" t="s">
        <v>7174</v>
      </c>
    </row>
    <row r="1909" spans="2:9" ht="30" customHeight="1" x14ac:dyDescent="0.25">
      <c r="B1909" s="1169" t="s">
        <v>6184</v>
      </c>
      <c r="C1909" s="1191" t="s">
        <v>7173</v>
      </c>
      <c r="D1909" s="1192" t="s">
        <v>8052</v>
      </c>
      <c r="H1909" s="1192" t="s">
        <v>7056</v>
      </c>
      <c r="I1909" s="1192" t="s">
        <v>7174</v>
      </c>
    </row>
    <row r="1910" spans="2:9" ht="30" customHeight="1" x14ac:dyDescent="0.25">
      <c r="B1910" s="1169" t="s">
        <v>6184</v>
      </c>
      <c r="D1910" s="1192" t="s">
        <v>8157</v>
      </c>
      <c r="H1910" s="1192" t="s">
        <v>7147</v>
      </c>
      <c r="I1910" s="1192" t="s">
        <v>7174</v>
      </c>
    </row>
    <row r="1911" spans="2:9" ht="30" customHeight="1" x14ac:dyDescent="0.25">
      <c r="B1911" s="1169" t="s">
        <v>6187</v>
      </c>
      <c r="C1911" s="1191" t="s">
        <v>7173</v>
      </c>
      <c r="D1911" s="1192" t="s">
        <v>7355</v>
      </c>
      <c r="H1911" s="1192" t="s">
        <v>6230</v>
      </c>
      <c r="I1911" s="1192" t="s">
        <v>7174</v>
      </c>
    </row>
    <row r="1912" spans="2:9" ht="30" customHeight="1" x14ac:dyDescent="0.25">
      <c r="B1912" s="1169" t="s">
        <v>6187</v>
      </c>
      <c r="C1912" s="1191" t="s">
        <v>7173</v>
      </c>
      <c r="D1912" s="1192" t="s">
        <v>7842</v>
      </c>
      <c r="H1912" s="1192" t="s">
        <v>6755</v>
      </c>
      <c r="I1912" s="1192" t="s">
        <v>7177</v>
      </c>
    </row>
    <row r="1913" spans="2:9" ht="30" customHeight="1" x14ac:dyDescent="0.25">
      <c r="B1913" s="1169" t="s">
        <v>6189</v>
      </c>
      <c r="D1913" s="1192" t="s">
        <v>7297</v>
      </c>
      <c r="H1913" s="1192" t="s">
        <v>6191</v>
      </c>
      <c r="I1913" s="1192" t="s">
        <v>7174</v>
      </c>
    </row>
    <row r="1914" spans="2:9" ht="30" customHeight="1" x14ac:dyDescent="0.25">
      <c r="B1914" s="1169" t="s">
        <v>6189</v>
      </c>
      <c r="C1914" s="1191" t="s">
        <v>7173</v>
      </c>
      <c r="D1914" s="1192" t="s">
        <v>7396</v>
      </c>
      <c r="H1914" s="1192" t="s">
        <v>6232</v>
      </c>
      <c r="I1914" s="1192" t="s">
        <v>7177</v>
      </c>
    </row>
    <row r="1915" spans="2:9" ht="30" customHeight="1" x14ac:dyDescent="0.25">
      <c r="B1915" s="1169" t="s">
        <v>6189</v>
      </c>
      <c r="C1915" s="1191" t="s">
        <v>7173</v>
      </c>
      <c r="D1915" s="1192" t="s">
        <v>7763</v>
      </c>
      <c r="H1915" s="1192" t="s">
        <v>6639</v>
      </c>
      <c r="I1915" s="1192" t="s">
        <v>7177</v>
      </c>
    </row>
    <row r="1916" spans="2:9" ht="30" customHeight="1" x14ac:dyDescent="0.25">
      <c r="B1916" s="1169" t="s">
        <v>6191</v>
      </c>
      <c r="D1916" s="1192" t="s">
        <v>7292</v>
      </c>
      <c r="H1916" s="1192" t="s">
        <v>6189</v>
      </c>
      <c r="I1916" s="1192" t="s">
        <v>7174</v>
      </c>
    </row>
    <row r="1917" spans="2:9" ht="30" customHeight="1" x14ac:dyDescent="0.25">
      <c r="B1917" s="1169" t="s">
        <v>6191</v>
      </c>
      <c r="C1917" s="1191" t="s">
        <v>7173</v>
      </c>
      <c r="D1917" s="1192" t="s">
        <v>7293</v>
      </c>
      <c r="H1917" s="1192" t="s">
        <v>6189</v>
      </c>
      <c r="I1917" s="1192" t="s">
        <v>7174</v>
      </c>
    </row>
    <row r="1918" spans="2:9" ht="30" customHeight="1" x14ac:dyDescent="0.25">
      <c r="B1918" s="1169" t="s">
        <v>6191</v>
      </c>
      <c r="C1918" s="1191" t="s">
        <v>7176</v>
      </c>
      <c r="D1918" s="1192" t="s">
        <v>7598</v>
      </c>
      <c r="H1918" s="1192" t="s">
        <v>6464</v>
      </c>
      <c r="I1918" s="1192" t="s">
        <v>7174</v>
      </c>
    </row>
    <row r="1919" spans="2:9" ht="30" customHeight="1" x14ac:dyDescent="0.25">
      <c r="B1919" s="1169" t="s">
        <v>6191</v>
      </c>
      <c r="D1919" s="1192" t="s">
        <v>7618</v>
      </c>
      <c r="H1919" s="1192" t="s">
        <v>6472</v>
      </c>
      <c r="I1919" s="1192" t="s">
        <v>7177</v>
      </c>
    </row>
    <row r="1920" spans="2:9" ht="30" customHeight="1" x14ac:dyDescent="0.25">
      <c r="B1920" s="1169" t="s">
        <v>6191</v>
      </c>
      <c r="C1920" s="1191" t="s">
        <v>7173</v>
      </c>
      <c r="D1920" s="1192" t="s">
        <v>7629</v>
      </c>
      <c r="H1920" s="1192" t="s">
        <v>6484</v>
      </c>
      <c r="I1920" s="1192" t="s">
        <v>7177</v>
      </c>
    </row>
    <row r="1921" spans="2:9" ht="30" customHeight="1" x14ac:dyDescent="0.25">
      <c r="B1921" s="1169" t="s">
        <v>6193</v>
      </c>
      <c r="C1921" s="1191" t="s">
        <v>7176</v>
      </c>
      <c r="D1921" s="1192" t="s">
        <v>7379</v>
      </c>
      <c r="H1921" s="1192" t="s">
        <v>6248</v>
      </c>
      <c r="I1921" s="1192" t="s">
        <v>7174</v>
      </c>
    </row>
    <row r="1922" spans="2:9" ht="30" customHeight="1" x14ac:dyDescent="0.25">
      <c r="B1922" s="1169" t="s">
        <v>6193</v>
      </c>
      <c r="C1922" s="1191" t="s">
        <v>7173</v>
      </c>
      <c r="D1922" s="1192" t="s">
        <v>7392</v>
      </c>
      <c r="H1922" s="1192" t="s">
        <v>6250</v>
      </c>
      <c r="I1922" s="1192" t="s">
        <v>7174</v>
      </c>
    </row>
    <row r="1923" spans="2:9" ht="30" customHeight="1" x14ac:dyDescent="0.25">
      <c r="B1923" s="1169" t="s">
        <v>6193</v>
      </c>
      <c r="C1923" s="1191" t="s">
        <v>7173</v>
      </c>
      <c r="D1923" s="1192" t="s">
        <v>7843</v>
      </c>
      <c r="H1923" s="1192" t="s">
        <v>6755</v>
      </c>
      <c r="I1923" s="1192" t="s">
        <v>7177</v>
      </c>
    </row>
    <row r="1924" spans="2:9" ht="30" customHeight="1" x14ac:dyDescent="0.25">
      <c r="B1924" s="1169" t="s">
        <v>6193</v>
      </c>
      <c r="D1924" s="1192" t="s">
        <v>7863</v>
      </c>
      <c r="H1924" s="1192" t="s">
        <v>6416</v>
      </c>
      <c r="I1924" s="1192" t="s">
        <v>7174</v>
      </c>
    </row>
    <row r="1925" spans="2:9" ht="15" customHeight="1" x14ac:dyDescent="0.25">
      <c r="B1925" s="1169" t="s">
        <v>6195</v>
      </c>
      <c r="C1925" s="1191" t="s">
        <v>7173</v>
      </c>
      <c r="D1925" s="1192" t="s">
        <v>7399</v>
      </c>
      <c r="H1925" s="1192" t="s">
        <v>6260</v>
      </c>
      <c r="I1925" s="1192" t="s">
        <v>7174</v>
      </c>
    </row>
    <row r="1926" spans="2:9" ht="15" customHeight="1" x14ac:dyDescent="0.25">
      <c r="B1926" s="1169" t="s">
        <v>6195</v>
      </c>
      <c r="C1926" s="1191" t="s">
        <v>7173</v>
      </c>
      <c r="D1926" s="1192" t="s">
        <v>7512</v>
      </c>
      <c r="H1926" s="1192" t="s">
        <v>6306</v>
      </c>
      <c r="I1926" s="1192" t="s">
        <v>7177</v>
      </c>
    </row>
    <row r="1927" spans="2:9" ht="30" customHeight="1" x14ac:dyDescent="0.25">
      <c r="B1927" s="1169" t="s">
        <v>6178</v>
      </c>
      <c r="D1927" s="1192" t="s">
        <v>7410</v>
      </c>
      <c r="H1927" s="1192" t="s">
        <v>6267</v>
      </c>
      <c r="I1927" s="1192" t="s">
        <v>7174</v>
      </c>
    </row>
    <row r="1928" spans="2:9" ht="30" customHeight="1" x14ac:dyDescent="0.25">
      <c r="B1928" s="1169" t="s">
        <v>6178</v>
      </c>
      <c r="C1928" s="1191" t="s">
        <v>7176</v>
      </c>
      <c r="D1928" s="1192" t="s">
        <v>7473</v>
      </c>
      <c r="H1928" s="1192" t="s">
        <v>6331</v>
      </c>
      <c r="I1928" s="1192" t="s">
        <v>7174</v>
      </c>
    </row>
    <row r="1929" spans="2:9" ht="30" customHeight="1" x14ac:dyDescent="0.25">
      <c r="B1929" s="1169" t="s">
        <v>6200</v>
      </c>
      <c r="D1929" s="1192" t="s">
        <v>7222</v>
      </c>
      <c r="H1929" s="1192" t="s">
        <v>6138</v>
      </c>
      <c r="I1929" s="1192" t="s">
        <v>7177</v>
      </c>
    </row>
    <row r="1930" spans="2:9" ht="30" customHeight="1" x14ac:dyDescent="0.25">
      <c r="B1930" s="1169" t="s">
        <v>6200</v>
      </c>
      <c r="D1930" s="1192" t="s">
        <v>7310</v>
      </c>
      <c r="H1930" s="1192" t="s">
        <v>6200</v>
      </c>
      <c r="I1930" s="1192" t="s">
        <v>7174</v>
      </c>
    </row>
    <row r="1931" spans="2:9" ht="30" customHeight="1" x14ac:dyDescent="0.25">
      <c r="B1931" s="1169" t="s">
        <v>6200</v>
      </c>
      <c r="D1931" s="1192" t="s">
        <v>7311</v>
      </c>
      <c r="H1931" s="1192" t="s">
        <v>6200</v>
      </c>
      <c r="I1931" s="1192" t="s">
        <v>7174</v>
      </c>
    </row>
    <row r="1932" spans="2:9" ht="30" customHeight="1" x14ac:dyDescent="0.25">
      <c r="B1932" s="1169" t="s">
        <v>6200</v>
      </c>
      <c r="D1932" s="1192" t="s">
        <v>7316</v>
      </c>
      <c r="H1932" s="1192" t="s">
        <v>6203</v>
      </c>
      <c r="I1932" s="1192" t="s">
        <v>7174</v>
      </c>
    </row>
    <row r="1933" spans="2:9" ht="30" customHeight="1" x14ac:dyDescent="0.25">
      <c r="B1933" s="1169" t="s">
        <v>6200</v>
      </c>
      <c r="D1933" s="1192" t="s">
        <v>7321</v>
      </c>
      <c r="H1933" s="1192" t="s">
        <v>6205</v>
      </c>
      <c r="I1933" s="1192" t="s">
        <v>7174</v>
      </c>
    </row>
    <row r="1934" spans="2:9" ht="30" customHeight="1" x14ac:dyDescent="0.25">
      <c r="B1934" s="1169" t="s">
        <v>6200</v>
      </c>
      <c r="D1934" s="1192" t="s">
        <v>7338</v>
      </c>
      <c r="H1934" s="1192" t="s">
        <v>6218</v>
      </c>
      <c r="I1934" s="1192" t="s">
        <v>7174</v>
      </c>
    </row>
    <row r="1935" spans="2:9" ht="30" customHeight="1" x14ac:dyDescent="0.25">
      <c r="B1935" s="1169" t="s">
        <v>6200</v>
      </c>
      <c r="D1935" s="1192" t="s">
        <v>7408</v>
      </c>
      <c r="H1935" s="1192" t="s">
        <v>6267</v>
      </c>
      <c r="I1935" s="1192" t="s">
        <v>7174</v>
      </c>
    </row>
    <row r="1936" spans="2:9" ht="30" customHeight="1" x14ac:dyDescent="0.25">
      <c r="B1936" s="1169" t="s">
        <v>6200</v>
      </c>
      <c r="D1936" s="1192" t="s">
        <v>7310</v>
      </c>
      <c r="H1936" s="1192" t="s">
        <v>6353</v>
      </c>
      <c r="I1936" s="1192" t="s">
        <v>7174</v>
      </c>
    </row>
    <row r="1937" spans="2:9" ht="30" customHeight="1" x14ac:dyDescent="0.25">
      <c r="B1937" s="1169" t="s">
        <v>6200</v>
      </c>
      <c r="D1937" s="1192" t="s">
        <v>7311</v>
      </c>
      <c r="H1937" s="1192" t="s">
        <v>6353</v>
      </c>
      <c r="I1937" s="1192" t="s">
        <v>7174</v>
      </c>
    </row>
    <row r="1938" spans="2:9" ht="30" customHeight="1" x14ac:dyDescent="0.25">
      <c r="B1938" s="1169" t="s">
        <v>6200</v>
      </c>
      <c r="D1938" s="1192" t="s">
        <v>7310</v>
      </c>
      <c r="H1938" s="1192" t="s">
        <v>6613</v>
      </c>
      <c r="I1938" s="1192" t="s">
        <v>7174</v>
      </c>
    </row>
    <row r="1939" spans="2:9" ht="30" customHeight="1" x14ac:dyDescent="0.25">
      <c r="B1939" s="1169" t="s">
        <v>6200</v>
      </c>
      <c r="D1939" s="1192" t="s">
        <v>7311</v>
      </c>
      <c r="H1939" s="1192" t="s">
        <v>6613</v>
      </c>
      <c r="I1939" s="1192" t="s">
        <v>7174</v>
      </c>
    </row>
    <row r="1940" spans="2:9" ht="30" customHeight="1" x14ac:dyDescent="0.25">
      <c r="B1940" s="1169" t="s">
        <v>6200</v>
      </c>
      <c r="D1940" s="1192" t="s">
        <v>8018</v>
      </c>
      <c r="H1940" s="1192" t="s">
        <v>6279</v>
      </c>
      <c r="I1940" s="1192" t="s">
        <v>7177</v>
      </c>
    </row>
    <row r="1941" spans="2:9" ht="30" customHeight="1" x14ac:dyDescent="0.25">
      <c r="B1941" s="1169" t="s">
        <v>6200</v>
      </c>
      <c r="D1941" s="1192" t="s">
        <v>7310</v>
      </c>
      <c r="H1941" s="1192" t="s">
        <v>7048</v>
      </c>
      <c r="I1941" s="1192" t="s">
        <v>7174</v>
      </c>
    </row>
    <row r="1942" spans="2:9" ht="30" customHeight="1" x14ac:dyDescent="0.25">
      <c r="B1942" s="1169" t="s">
        <v>6200</v>
      </c>
      <c r="D1942" s="1192" t="s">
        <v>7311</v>
      </c>
      <c r="H1942" s="1192" t="s">
        <v>7048</v>
      </c>
      <c r="I1942" s="1192" t="s">
        <v>7174</v>
      </c>
    </row>
    <row r="1943" spans="2:9" ht="30" customHeight="1" x14ac:dyDescent="0.25">
      <c r="B1943" s="1169" t="s">
        <v>6200</v>
      </c>
      <c r="C1943" s="1191" t="s">
        <v>7176</v>
      </c>
      <c r="D1943" s="1192" t="s">
        <v>8160</v>
      </c>
      <c r="H1943" s="1192" t="s">
        <v>6588</v>
      </c>
      <c r="I1943" s="1192" t="s">
        <v>7177</v>
      </c>
    </row>
    <row r="1944" spans="2:9" ht="30" customHeight="1" x14ac:dyDescent="0.25">
      <c r="B1944" s="1169" t="s">
        <v>6203</v>
      </c>
      <c r="D1944" s="1192" t="s">
        <v>7313</v>
      </c>
      <c r="H1944" s="1192" t="s">
        <v>6200</v>
      </c>
      <c r="I1944" s="1192" t="s">
        <v>7174</v>
      </c>
    </row>
    <row r="1945" spans="2:9" ht="45" customHeight="1" x14ac:dyDescent="0.25">
      <c r="B1945" s="1169" t="s">
        <v>6203</v>
      </c>
      <c r="D1945" s="1192" t="s">
        <v>7317</v>
      </c>
      <c r="H1945" s="1192" t="s">
        <v>6205</v>
      </c>
      <c r="I1945" s="1192" t="s">
        <v>7174</v>
      </c>
    </row>
    <row r="1946" spans="2:9" ht="30" customHeight="1" x14ac:dyDescent="0.25">
      <c r="B1946" s="1169" t="s">
        <v>6203</v>
      </c>
      <c r="D1946" s="1192" t="s">
        <v>8030</v>
      </c>
      <c r="H1946" s="1192" t="s">
        <v>7036</v>
      </c>
      <c r="I1946" s="1192" t="s">
        <v>7174</v>
      </c>
    </row>
    <row r="1947" spans="2:9" ht="30" customHeight="1" x14ac:dyDescent="0.25">
      <c r="B1947" s="1169" t="s">
        <v>6203</v>
      </c>
      <c r="D1947" s="1192" t="s">
        <v>8031</v>
      </c>
      <c r="H1947" s="1192" t="s">
        <v>7036</v>
      </c>
      <c r="I1947" s="1192" t="s">
        <v>7174</v>
      </c>
    </row>
    <row r="1948" spans="2:9" ht="30" customHeight="1" x14ac:dyDescent="0.25">
      <c r="B1948" s="1169" t="s">
        <v>6203</v>
      </c>
      <c r="D1948" s="1192" t="s">
        <v>8032</v>
      </c>
      <c r="H1948" s="1192" t="s">
        <v>7036</v>
      </c>
      <c r="I1948" s="1192" t="s">
        <v>7174</v>
      </c>
    </row>
    <row r="1949" spans="2:9" ht="30" customHeight="1" x14ac:dyDescent="0.25">
      <c r="B1949" s="1169" t="s">
        <v>6203</v>
      </c>
      <c r="D1949" s="1192" t="s">
        <v>8033</v>
      </c>
      <c r="H1949" s="1192" t="s">
        <v>7036</v>
      </c>
      <c r="I1949" s="1192" t="s">
        <v>7174</v>
      </c>
    </row>
    <row r="1950" spans="2:9" ht="30" customHeight="1" x14ac:dyDescent="0.25">
      <c r="B1950" s="1169" t="s">
        <v>6203</v>
      </c>
      <c r="D1950" s="1192" t="s">
        <v>8034</v>
      </c>
      <c r="H1950" s="1192" t="s">
        <v>7036</v>
      </c>
      <c r="I1950" s="1192" t="s">
        <v>7174</v>
      </c>
    </row>
    <row r="1951" spans="2:9" ht="30" customHeight="1" x14ac:dyDescent="0.25">
      <c r="B1951" s="1169" t="s">
        <v>6205</v>
      </c>
      <c r="D1951" s="1192" t="s">
        <v>7308</v>
      </c>
      <c r="H1951" s="1192" t="s">
        <v>6200</v>
      </c>
      <c r="I1951" s="1192" t="s">
        <v>7174</v>
      </c>
    </row>
    <row r="1952" spans="2:9" ht="30" customHeight="1" x14ac:dyDescent="0.25">
      <c r="B1952" s="1169" t="s">
        <v>6205</v>
      </c>
      <c r="D1952" s="1192" t="s">
        <v>7315</v>
      </c>
      <c r="H1952" s="1192" t="s">
        <v>6203</v>
      </c>
      <c r="I1952" s="1192" t="s">
        <v>7174</v>
      </c>
    </row>
    <row r="1953" spans="2:9" ht="15" customHeight="1" x14ac:dyDescent="0.25">
      <c r="B1953" s="1169" t="s">
        <v>6205</v>
      </c>
      <c r="D1953" s="1192" t="s">
        <v>7319</v>
      </c>
      <c r="H1953" s="1192" t="s">
        <v>6205</v>
      </c>
      <c r="I1953" s="1192" t="s">
        <v>7174</v>
      </c>
    </row>
    <row r="1954" spans="2:9" ht="30" customHeight="1" x14ac:dyDescent="0.25">
      <c r="B1954" s="1169" t="s">
        <v>6205</v>
      </c>
      <c r="D1954" s="1192" t="s">
        <v>7320</v>
      </c>
      <c r="H1954" s="1192" t="s">
        <v>6205</v>
      </c>
      <c r="I1954" s="1192" t="s">
        <v>7174</v>
      </c>
    </row>
    <row r="1955" spans="2:9" ht="15" customHeight="1" x14ac:dyDescent="0.25">
      <c r="B1955" s="1169" t="s">
        <v>6205</v>
      </c>
      <c r="D1955" s="1192" t="s">
        <v>7450</v>
      </c>
      <c r="H1955" s="1192" t="s">
        <v>6315</v>
      </c>
      <c r="I1955" s="1192" t="s">
        <v>7174</v>
      </c>
    </row>
    <row r="1956" spans="2:9" ht="30" customHeight="1" x14ac:dyDescent="0.25">
      <c r="B1956" s="1169" t="s">
        <v>6205</v>
      </c>
      <c r="D1956" s="1192" t="s">
        <v>7478</v>
      </c>
      <c r="H1956" s="1192" t="s">
        <v>6335</v>
      </c>
      <c r="I1956" s="1192" t="s">
        <v>7174</v>
      </c>
    </row>
    <row r="1957" spans="2:9" ht="30" customHeight="1" x14ac:dyDescent="0.25">
      <c r="B1957" s="1169" t="s">
        <v>6202</v>
      </c>
      <c r="D1957" s="1192" t="s">
        <v>7414</v>
      </c>
      <c r="H1957" s="1192" t="s">
        <v>6282</v>
      </c>
      <c r="I1957" s="1192" t="s">
        <v>7174</v>
      </c>
    </row>
    <row r="1958" spans="2:9" ht="15" customHeight="1" x14ac:dyDescent="0.25">
      <c r="B1958" s="1169" t="s">
        <v>6209</v>
      </c>
      <c r="D1958" s="1192" t="s">
        <v>7199</v>
      </c>
      <c r="H1958" s="1192" t="s">
        <v>6022</v>
      </c>
      <c r="I1958" s="1192" t="s">
        <v>7177</v>
      </c>
    </row>
    <row r="1959" spans="2:9" ht="15" customHeight="1" x14ac:dyDescent="0.25">
      <c r="B1959" s="1169" t="s">
        <v>6209</v>
      </c>
      <c r="D1959" s="1192" t="s">
        <v>7199</v>
      </c>
      <c r="H1959" s="1192" t="s">
        <v>6208</v>
      </c>
      <c r="I1959" s="1192" t="s">
        <v>7177</v>
      </c>
    </row>
    <row r="1960" spans="2:9" ht="15" customHeight="1" x14ac:dyDescent="0.25">
      <c r="B1960" s="1169" t="s">
        <v>6209</v>
      </c>
      <c r="D1960" s="1192" t="s">
        <v>7199</v>
      </c>
      <c r="H1960" s="1192" t="s">
        <v>6181</v>
      </c>
      <c r="I1960" s="1192" t="s">
        <v>7177</v>
      </c>
    </row>
    <row r="1961" spans="2:9" ht="30" customHeight="1" x14ac:dyDescent="0.25">
      <c r="B1961" s="1169" t="s">
        <v>6213</v>
      </c>
      <c r="D1961" s="1192" t="s">
        <v>7328</v>
      </c>
      <c r="H1961" s="1192" t="s">
        <v>6213</v>
      </c>
      <c r="I1961" s="1192" t="s">
        <v>7174</v>
      </c>
    </row>
    <row r="1962" spans="2:9" ht="30" customHeight="1" x14ac:dyDescent="0.25">
      <c r="B1962" s="1169" t="s">
        <v>6213</v>
      </c>
      <c r="C1962" s="1191" t="s">
        <v>7176</v>
      </c>
      <c r="D1962" s="1192" t="s">
        <v>7335</v>
      </c>
      <c r="H1962" s="1192" t="s">
        <v>6216</v>
      </c>
      <c r="I1962" s="1192" t="s">
        <v>7174</v>
      </c>
    </row>
    <row r="1963" spans="2:9" ht="30" customHeight="1" x14ac:dyDescent="0.25">
      <c r="B1963" s="1169" t="s">
        <v>6213</v>
      </c>
      <c r="C1963" s="1191" t="s">
        <v>7176</v>
      </c>
      <c r="D1963" s="1192" t="s">
        <v>7378</v>
      </c>
      <c r="H1963" s="1192" t="s">
        <v>6248</v>
      </c>
      <c r="I1963" s="1192" t="s">
        <v>7174</v>
      </c>
    </row>
    <row r="1964" spans="2:9" ht="30" customHeight="1" x14ac:dyDescent="0.25">
      <c r="B1964" s="1169" t="s">
        <v>6213</v>
      </c>
      <c r="D1964" s="1192" t="s">
        <v>7413</v>
      </c>
      <c r="H1964" s="1192" t="s">
        <v>6272</v>
      </c>
      <c r="I1964" s="1192" t="s">
        <v>7174</v>
      </c>
    </row>
    <row r="1965" spans="2:9" ht="30" customHeight="1" x14ac:dyDescent="0.25">
      <c r="B1965" s="1169" t="s">
        <v>6213</v>
      </c>
      <c r="C1965" s="1191" t="s">
        <v>7176</v>
      </c>
      <c r="D1965" s="1192" t="s">
        <v>7634</v>
      </c>
      <c r="H1965" s="1192" t="s">
        <v>6494</v>
      </c>
      <c r="I1965" s="1192" t="s">
        <v>7174</v>
      </c>
    </row>
    <row r="1966" spans="2:9" ht="15" customHeight="1" x14ac:dyDescent="0.25">
      <c r="B1966" s="1169" t="s">
        <v>6213</v>
      </c>
      <c r="D1966" s="1192" t="s">
        <v>7774</v>
      </c>
      <c r="H1966" s="1192" t="s">
        <v>6650</v>
      </c>
      <c r="I1966" s="1192" t="s">
        <v>7174</v>
      </c>
    </row>
    <row r="1967" spans="2:9" ht="15" customHeight="1" x14ac:dyDescent="0.25">
      <c r="B1967" s="1169" t="s">
        <v>6213</v>
      </c>
      <c r="D1967" s="1192" t="s">
        <v>7795</v>
      </c>
      <c r="H1967" s="1192" t="s">
        <v>6679</v>
      </c>
      <c r="I1967" s="1192" t="s">
        <v>7174</v>
      </c>
    </row>
    <row r="1968" spans="2:9" ht="30" customHeight="1" x14ac:dyDescent="0.25">
      <c r="B1968" s="1169" t="s">
        <v>6213</v>
      </c>
      <c r="D1968" s="1192" t="s">
        <v>7995</v>
      </c>
      <c r="H1968" s="1192" t="s">
        <v>6988</v>
      </c>
      <c r="I1968" s="1192" t="s">
        <v>7174</v>
      </c>
    </row>
    <row r="1969" spans="2:9" ht="30" customHeight="1" x14ac:dyDescent="0.25">
      <c r="B1969" s="1169" t="s">
        <v>6213</v>
      </c>
      <c r="C1969" s="1191" t="s">
        <v>7176</v>
      </c>
      <c r="D1969" s="1192" t="s">
        <v>8137</v>
      </c>
      <c r="H1969" s="1192" t="s">
        <v>7110</v>
      </c>
      <c r="I1969" s="1192" t="s">
        <v>7177</v>
      </c>
    </row>
    <row r="1970" spans="2:9" ht="30" customHeight="1" x14ac:dyDescent="0.25">
      <c r="B1970" s="1169" t="s">
        <v>6216</v>
      </c>
      <c r="C1970" s="1191" t="s">
        <v>7176</v>
      </c>
      <c r="D1970" s="1192" t="s">
        <v>7383</v>
      </c>
      <c r="H1970" s="1192" t="s">
        <v>6248</v>
      </c>
      <c r="I1970" s="1192" t="s">
        <v>7174</v>
      </c>
    </row>
    <row r="1971" spans="2:9" ht="30" customHeight="1" x14ac:dyDescent="0.25">
      <c r="B1971" s="1169" t="s">
        <v>6218</v>
      </c>
      <c r="D1971" s="1192" t="s">
        <v>7307</v>
      </c>
      <c r="H1971" s="1192" t="s">
        <v>6200</v>
      </c>
      <c r="I1971" s="1192" t="s">
        <v>7174</v>
      </c>
    </row>
    <row r="1972" spans="2:9" ht="15" customHeight="1" x14ac:dyDescent="0.25">
      <c r="B1972" s="1169" t="s">
        <v>6218</v>
      </c>
      <c r="D1972" s="1192" t="s">
        <v>7337</v>
      </c>
      <c r="H1972" s="1192" t="s">
        <v>6218</v>
      </c>
      <c r="I1972" s="1192" t="s">
        <v>7174</v>
      </c>
    </row>
    <row r="1973" spans="2:9" ht="15" customHeight="1" x14ac:dyDescent="0.25">
      <c r="B1973" s="1169" t="s">
        <v>6218</v>
      </c>
      <c r="D1973" s="1192" t="s">
        <v>7733</v>
      </c>
      <c r="H1973" s="1192" t="s">
        <v>6623</v>
      </c>
      <c r="I1973" s="1192" t="s">
        <v>7174</v>
      </c>
    </row>
    <row r="1974" spans="2:9" ht="15" customHeight="1" x14ac:dyDescent="0.25">
      <c r="B1974" s="1169" t="s">
        <v>6218</v>
      </c>
      <c r="D1974" s="1192" t="s">
        <v>8084</v>
      </c>
      <c r="H1974" s="1192" t="s">
        <v>7086</v>
      </c>
      <c r="I1974" s="1192" t="s">
        <v>7174</v>
      </c>
    </row>
    <row r="1975" spans="2:9" ht="15" customHeight="1" x14ac:dyDescent="0.25">
      <c r="B1975" s="1169" t="s">
        <v>6220</v>
      </c>
      <c r="D1975" s="1192" t="s">
        <v>7200</v>
      </c>
      <c r="H1975" s="1192" t="s">
        <v>6022</v>
      </c>
      <c r="I1975" s="1192" t="s">
        <v>7177</v>
      </c>
    </row>
    <row r="1976" spans="2:9" ht="15" customHeight="1" x14ac:dyDescent="0.25">
      <c r="B1976" s="1169" t="s">
        <v>6220</v>
      </c>
      <c r="D1976" s="1192" t="s">
        <v>7200</v>
      </c>
      <c r="H1976" s="1192" t="s">
        <v>6208</v>
      </c>
      <c r="I1976" s="1192" t="s">
        <v>7177</v>
      </c>
    </row>
    <row r="1977" spans="2:9" ht="30" customHeight="1" x14ac:dyDescent="0.25">
      <c r="B1977" s="1169" t="s">
        <v>6220</v>
      </c>
      <c r="C1977" s="1191" t="s">
        <v>7176</v>
      </c>
      <c r="D1977" s="1192" t="s">
        <v>7854</v>
      </c>
      <c r="H1977" s="1192" t="s">
        <v>6238</v>
      </c>
      <c r="I1977" s="1192" t="s">
        <v>7174</v>
      </c>
    </row>
    <row r="1978" spans="2:9" ht="15" customHeight="1" x14ac:dyDescent="0.25">
      <c r="B1978" s="1169" t="s">
        <v>6220</v>
      </c>
      <c r="D1978" s="1192" t="s">
        <v>7200</v>
      </c>
      <c r="H1978" s="1192" t="s">
        <v>6181</v>
      </c>
      <c r="I1978" s="1192" t="s">
        <v>7177</v>
      </c>
    </row>
    <row r="1979" spans="2:9" ht="30" customHeight="1" x14ac:dyDescent="0.25">
      <c r="B1979" s="1169" t="s">
        <v>6220</v>
      </c>
      <c r="C1979" s="1191" t="s">
        <v>7176</v>
      </c>
      <c r="D1979" s="1192" t="s">
        <v>7999</v>
      </c>
      <c r="H1979" s="1192" t="s">
        <v>6254</v>
      </c>
      <c r="I1979" s="1192" t="s">
        <v>7177</v>
      </c>
    </row>
    <row r="1980" spans="2:9" ht="30" customHeight="1" x14ac:dyDescent="0.25">
      <c r="B1980" s="1169" t="s">
        <v>6223</v>
      </c>
      <c r="D1980" s="1192" t="s">
        <v>7284</v>
      </c>
      <c r="H1980" s="1192" t="s">
        <v>6176</v>
      </c>
      <c r="I1980" s="1192" t="s">
        <v>7174</v>
      </c>
    </row>
    <row r="1981" spans="2:9" ht="15" customHeight="1" x14ac:dyDescent="0.25">
      <c r="B1981" s="1169" t="s">
        <v>6223</v>
      </c>
      <c r="D1981" s="1192" t="s">
        <v>7384</v>
      </c>
      <c r="H1981" s="1192" t="s">
        <v>6248</v>
      </c>
      <c r="I1981" s="1192" t="s">
        <v>7174</v>
      </c>
    </row>
    <row r="1982" spans="2:9" ht="30" customHeight="1" x14ac:dyDescent="0.25">
      <c r="B1982" s="1169" t="s">
        <v>6226</v>
      </c>
      <c r="D1982" s="1192" t="s">
        <v>7286</v>
      </c>
      <c r="H1982" s="1192" t="s">
        <v>6182</v>
      </c>
      <c r="I1982" s="1192" t="s">
        <v>7174</v>
      </c>
    </row>
    <row r="1983" spans="2:9" ht="30" customHeight="1" x14ac:dyDescent="0.25">
      <c r="B1983" s="1169" t="s">
        <v>6226</v>
      </c>
      <c r="C1983" s="1191" t="s">
        <v>7176</v>
      </c>
      <c r="D1983" s="1192" t="s">
        <v>7324</v>
      </c>
      <c r="H1983" s="1192" t="s">
        <v>6205</v>
      </c>
      <c r="I1983" s="1192" t="s">
        <v>7174</v>
      </c>
    </row>
    <row r="1984" spans="2:9" ht="30" customHeight="1" x14ac:dyDescent="0.25">
      <c r="B1984" s="1169" t="s">
        <v>6226</v>
      </c>
      <c r="D1984" s="1192" t="s">
        <v>7352</v>
      </c>
      <c r="H1984" s="1192" t="s">
        <v>6228</v>
      </c>
      <c r="I1984" s="1192" t="s">
        <v>7174</v>
      </c>
    </row>
    <row r="1985" spans="2:9" ht="30" customHeight="1" x14ac:dyDescent="0.25">
      <c r="B1985" s="1169" t="s">
        <v>6226</v>
      </c>
      <c r="C1985" s="1191" t="s">
        <v>7173</v>
      </c>
      <c r="D1985" s="1192" t="s">
        <v>7402</v>
      </c>
      <c r="H1985" s="1192" t="s">
        <v>6260</v>
      </c>
      <c r="I1985" s="1192" t="s">
        <v>7174</v>
      </c>
    </row>
    <row r="1986" spans="2:9" ht="30" customHeight="1" x14ac:dyDescent="0.25">
      <c r="B1986" s="1169" t="s">
        <v>6226</v>
      </c>
      <c r="D1986" s="1192" t="s">
        <v>7514</v>
      </c>
      <c r="H1986" s="1192" t="s">
        <v>6306</v>
      </c>
      <c r="I1986" s="1192" t="s">
        <v>7177</v>
      </c>
    </row>
    <row r="1987" spans="2:9" ht="30" customHeight="1" x14ac:dyDescent="0.25">
      <c r="B1987" s="1169" t="s">
        <v>6226</v>
      </c>
      <c r="C1987" s="1191" t="s">
        <v>7176</v>
      </c>
      <c r="D1987" s="1192" t="s">
        <v>7642</v>
      </c>
      <c r="H1987" s="1192" t="s">
        <v>6508</v>
      </c>
      <c r="I1987" s="1192" t="s">
        <v>7174</v>
      </c>
    </row>
    <row r="1988" spans="2:9" ht="30" customHeight="1" x14ac:dyDescent="0.25">
      <c r="B1988" s="1169" t="s">
        <v>6226</v>
      </c>
      <c r="D1988" s="1192" t="s">
        <v>7778</v>
      </c>
      <c r="H1988" s="1192" t="s">
        <v>6658</v>
      </c>
      <c r="I1988" s="1192" t="s">
        <v>7174</v>
      </c>
    </row>
    <row r="1989" spans="2:9" ht="30" customHeight="1" x14ac:dyDescent="0.25">
      <c r="B1989" s="1169" t="s">
        <v>6226</v>
      </c>
      <c r="D1989" s="1192" t="s">
        <v>7779</v>
      </c>
      <c r="H1989" s="1192" t="s">
        <v>6658</v>
      </c>
      <c r="I1989" s="1192" t="s">
        <v>7174</v>
      </c>
    </row>
    <row r="1990" spans="2:9" ht="30" customHeight="1" x14ac:dyDescent="0.25">
      <c r="B1990" s="1169" t="s">
        <v>6230</v>
      </c>
      <c r="D1990" s="1192" t="s">
        <v>7282</v>
      </c>
      <c r="H1990" s="1192" t="s">
        <v>6167</v>
      </c>
      <c r="I1990" s="1192" t="s">
        <v>7174</v>
      </c>
    </row>
    <row r="1991" spans="2:9" ht="30" customHeight="1" x14ac:dyDescent="0.25">
      <c r="B1991" s="1169" t="s">
        <v>6230</v>
      </c>
      <c r="D1991" s="1192" t="s">
        <v>7287</v>
      </c>
      <c r="H1991" s="1192" t="s">
        <v>6184</v>
      </c>
      <c r="I1991" s="1192" t="s">
        <v>7174</v>
      </c>
    </row>
    <row r="1992" spans="2:9" ht="30" customHeight="1" x14ac:dyDescent="0.25">
      <c r="B1992" s="1169" t="s">
        <v>6230</v>
      </c>
      <c r="D1992" s="1192" t="s">
        <v>7291</v>
      </c>
      <c r="H1992" s="1192" t="s">
        <v>6187</v>
      </c>
      <c r="I1992" s="1192" t="s">
        <v>7174</v>
      </c>
    </row>
    <row r="1993" spans="2:9" ht="30" customHeight="1" x14ac:dyDescent="0.25">
      <c r="B1993" s="1169" t="s">
        <v>6230</v>
      </c>
      <c r="C1993" s="1191" t="s">
        <v>7173</v>
      </c>
      <c r="D1993" s="1192" t="s">
        <v>7346</v>
      </c>
      <c r="H1993" s="1192" t="s">
        <v>6226</v>
      </c>
      <c r="I1993" s="1192" t="s">
        <v>7174</v>
      </c>
    </row>
    <row r="1994" spans="2:9" ht="30" customHeight="1" x14ac:dyDescent="0.25">
      <c r="B1994" s="1169" t="s">
        <v>6230</v>
      </c>
      <c r="C1994" s="1191" t="s">
        <v>7176</v>
      </c>
      <c r="D1994" s="1192" t="s">
        <v>7377</v>
      </c>
      <c r="H1994" s="1192" t="s">
        <v>6248</v>
      </c>
      <c r="I1994" s="1192" t="s">
        <v>7174</v>
      </c>
    </row>
    <row r="1995" spans="2:9" ht="30" customHeight="1" x14ac:dyDescent="0.25">
      <c r="B1995" s="1169" t="s">
        <v>6230</v>
      </c>
      <c r="C1995" s="1191" t="s">
        <v>7176</v>
      </c>
      <c r="D1995" s="1192" t="s">
        <v>7638</v>
      </c>
      <c r="H1995" s="1192" t="s">
        <v>6503</v>
      </c>
      <c r="I1995" s="1192" t="s">
        <v>7174</v>
      </c>
    </row>
    <row r="1996" spans="2:9" ht="30" customHeight="1" x14ac:dyDescent="0.25">
      <c r="B1996" s="1169" t="s">
        <v>6230</v>
      </c>
      <c r="D1996" s="1192" t="s">
        <v>7746</v>
      </c>
      <c r="H1996" s="1192" t="s">
        <v>6637</v>
      </c>
      <c r="I1996" s="1192" t="s">
        <v>7174</v>
      </c>
    </row>
    <row r="1997" spans="2:9" ht="30" customHeight="1" x14ac:dyDescent="0.25">
      <c r="B1997" s="1169" t="s">
        <v>6230</v>
      </c>
      <c r="D1997" s="1192" t="s">
        <v>7747</v>
      </c>
      <c r="H1997" s="1192" t="s">
        <v>6637</v>
      </c>
      <c r="I1997" s="1192" t="s">
        <v>7174</v>
      </c>
    </row>
    <row r="1998" spans="2:9" ht="30" customHeight="1" x14ac:dyDescent="0.25">
      <c r="B1998" s="1169" t="s">
        <v>6230</v>
      </c>
      <c r="D1998" s="1192" t="s">
        <v>7748</v>
      </c>
      <c r="H1998" s="1192" t="s">
        <v>6637</v>
      </c>
      <c r="I1998" s="1192" t="s">
        <v>7174</v>
      </c>
    </row>
    <row r="1999" spans="2:9" ht="30" customHeight="1" x14ac:dyDescent="0.25">
      <c r="B1999" s="1169" t="s">
        <v>6230</v>
      </c>
      <c r="D1999" s="1192" t="s">
        <v>7749</v>
      </c>
      <c r="H1999" s="1192" t="s">
        <v>6637</v>
      </c>
      <c r="I1999" s="1192" t="s">
        <v>7174</v>
      </c>
    </row>
    <row r="2000" spans="2:9" ht="30" customHeight="1" x14ac:dyDescent="0.25">
      <c r="B2000" s="1169" t="s">
        <v>6230</v>
      </c>
      <c r="D2000" s="1192" t="s">
        <v>7845</v>
      </c>
      <c r="H2000" s="1192" t="s">
        <v>6755</v>
      </c>
      <c r="I2000" s="1192" t="s">
        <v>7177</v>
      </c>
    </row>
    <row r="2001" spans="2:9" ht="30" customHeight="1" x14ac:dyDescent="0.25">
      <c r="B2001" s="1169" t="s">
        <v>6230</v>
      </c>
      <c r="C2001" s="1191" t="s">
        <v>7176</v>
      </c>
      <c r="D2001" s="1192" t="s">
        <v>7993</v>
      </c>
      <c r="H2001" s="1192" t="s">
        <v>6986</v>
      </c>
      <c r="I2001" s="1192" t="s">
        <v>7174</v>
      </c>
    </row>
    <row r="2002" spans="2:9" ht="30" customHeight="1" x14ac:dyDescent="0.25">
      <c r="B2002" s="1169" t="s">
        <v>6230</v>
      </c>
      <c r="C2002" s="1191" t="s">
        <v>7176</v>
      </c>
      <c r="D2002" s="1192" t="s">
        <v>8129</v>
      </c>
      <c r="H2002" s="1192" t="s">
        <v>7132</v>
      </c>
      <c r="I2002" s="1192" t="s">
        <v>7174</v>
      </c>
    </row>
    <row r="2003" spans="2:9" ht="30" customHeight="1" x14ac:dyDescent="0.25">
      <c r="B2003" s="1169" t="s">
        <v>6233</v>
      </c>
      <c r="C2003" s="1191" t="s">
        <v>7173</v>
      </c>
      <c r="D2003" s="1192" t="s">
        <v>7351</v>
      </c>
      <c r="H2003" s="1192" t="s">
        <v>6226</v>
      </c>
      <c r="I2003" s="1192" t="s">
        <v>7174</v>
      </c>
    </row>
    <row r="2004" spans="2:9" ht="30" customHeight="1" x14ac:dyDescent="0.25">
      <c r="B2004" s="1169" t="s">
        <v>6225</v>
      </c>
      <c r="D2004" s="1192" t="s">
        <v>7415</v>
      </c>
      <c r="H2004" s="1192" t="s">
        <v>6282</v>
      </c>
      <c r="I2004" s="1192" t="s">
        <v>7174</v>
      </c>
    </row>
    <row r="2005" spans="2:9" ht="30" customHeight="1" x14ac:dyDescent="0.25">
      <c r="B2005" s="1169" t="s">
        <v>6238</v>
      </c>
      <c r="C2005" s="1191" t="s">
        <v>7213</v>
      </c>
      <c r="D2005" s="1192" t="s">
        <v>7327</v>
      </c>
      <c r="H2005" s="1192" t="s">
        <v>6213</v>
      </c>
      <c r="I2005" s="1192" t="s">
        <v>7174</v>
      </c>
    </row>
    <row r="2006" spans="2:9" ht="30" customHeight="1" x14ac:dyDescent="0.25">
      <c r="B2006" s="1169" t="s">
        <v>6238</v>
      </c>
      <c r="C2006" s="1191" t="s">
        <v>7213</v>
      </c>
      <c r="D2006" s="1192" t="s">
        <v>7327</v>
      </c>
      <c r="H2006" s="1192" t="s">
        <v>6216</v>
      </c>
      <c r="I2006" s="1192" t="s">
        <v>7174</v>
      </c>
    </row>
    <row r="2007" spans="2:9" ht="30" customHeight="1" x14ac:dyDescent="0.25">
      <c r="B2007" s="1169" t="s">
        <v>6238</v>
      </c>
      <c r="C2007" s="1191" t="s">
        <v>7213</v>
      </c>
      <c r="D2007" s="1192" t="s">
        <v>7327</v>
      </c>
      <c r="H2007" s="1192" t="s">
        <v>6223</v>
      </c>
      <c r="I2007" s="1192" t="s">
        <v>7174</v>
      </c>
    </row>
    <row r="2008" spans="2:9" ht="30" customHeight="1" x14ac:dyDescent="0.25">
      <c r="B2008" s="1169" t="s">
        <v>6238</v>
      </c>
      <c r="C2008" s="1191" t="s">
        <v>7213</v>
      </c>
      <c r="D2008" s="1192" t="s">
        <v>7327</v>
      </c>
      <c r="H2008" s="1192" t="s">
        <v>6226</v>
      </c>
      <c r="I2008" s="1192" t="s">
        <v>7174</v>
      </c>
    </row>
    <row r="2009" spans="2:9" ht="30" customHeight="1" x14ac:dyDescent="0.25">
      <c r="B2009" s="1169" t="s">
        <v>6238</v>
      </c>
      <c r="C2009" s="1191" t="s">
        <v>7176</v>
      </c>
      <c r="D2009" s="1192" t="s">
        <v>7375</v>
      </c>
      <c r="H2009" s="1192" t="s">
        <v>6238</v>
      </c>
      <c r="I2009" s="1192" t="s">
        <v>7174</v>
      </c>
    </row>
    <row r="2010" spans="2:9" ht="30" customHeight="1" x14ac:dyDescent="0.25">
      <c r="B2010" s="1169" t="s">
        <v>6238</v>
      </c>
      <c r="C2010" s="1191" t="s">
        <v>7213</v>
      </c>
      <c r="D2010" s="1192" t="s">
        <v>7327</v>
      </c>
      <c r="H2010" s="1192" t="s">
        <v>6232</v>
      </c>
      <c r="I2010" s="1192" t="s">
        <v>7177</v>
      </c>
    </row>
    <row r="2011" spans="2:9" ht="30" customHeight="1" x14ac:dyDescent="0.25">
      <c r="B2011" s="1169" t="s">
        <v>6238</v>
      </c>
      <c r="C2011" s="1191" t="s">
        <v>7213</v>
      </c>
      <c r="D2011" s="1192" t="s">
        <v>7327</v>
      </c>
      <c r="H2011" s="1192" t="s">
        <v>6260</v>
      </c>
      <c r="I2011" s="1192" t="s">
        <v>7174</v>
      </c>
    </row>
    <row r="2012" spans="2:9" ht="30" customHeight="1" x14ac:dyDescent="0.25">
      <c r="B2012" s="1169" t="s">
        <v>6238</v>
      </c>
      <c r="D2012" s="1192" t="s">
        <v>7530</v>
      </c>
      <c r="H2012" s="1192" t="s">
        <v>6376</v>
      </c>
      <c r="I2012" s="1192" t="s">
        <v>7177</v>
      </c>
    </row>
    <row r="2013" spans="2:9" ht="30" customHeight="1" x14ac:dyDescent="0.25">
      <c r="B2013" s="1169" t="s">
        <v>6238</v>
      </c>
      <c r="C2013" s="1191" t="s">
        <v>7213</v>
      </c>
      <c r="D2013" s="1192" t="s">
        <v>7327</v>
      </c>
      <c r="H2013" s="1192" t="s">
        <v>6986</v>
      </c>
      <c r="I2013" s="1192" t="s">
        <v>7174</v>
      </c>
    </row>
    <row r="2014" spans="2:9" ht="30" customHeight="1" x14ac:dyDescent="0.25">
      <c r="B2014" s="1169" t="s">
        <v>6241</v>
      </c>
      <c r="C2014" s="1191" t="s">
        <v>7173</v>
      </c>
      <c r="D2014" s="1192" t="s">
        <v>7653</v>
      </c>
      <c r="H2014" s="1192" t="s">
        <v>6205</v>
      </c>
      <c r="I2014" s="1192" t="s">
        <v>7174</v>
      </c>
    </row>
    <row r="2015" spans="2:9" ht="30" customHeight="1" x14ac:dyDescent="0.25">
      <c r="B2015" s="1169" t="s">
        <v>6241</v>
      </c>
      <c r="C2015" s="1191" t="s">
        <v>7173</v>
      </c>
      <c r="D2015" s="1192" t="s">
        <v>7653</v>
      </c>
      <c r="H2015" s="1192" t="s">
        <v>6213</v>
      </c>
      <c r="I2015" s="1192" t="s">
        <v>7174</v>
      </c>
    </row>
    <row r="2016" spans="2:9" ht="30" customHeight="1" x14ac:dyDescent="0.25">
      <c r="B2016" s="1169" t="s">
        <v>6241</v>
      </c>
      <c r="C2016" s="1191" t="s">
        <v>7173</v>
      </c>
      <c r="D2016" s="1192" t="s">
        <v>7653</v>
      </c>
      <c r="H2016" s="1192" t="s">
        <v>6216</v>
      </c>
      <c r="I2016" s="1192" t="s">
        <v>7174</v>
      </c>
    </row>
    <row r="2017" spans="2:9" ht="30" customHeight="1" x14ac:dyDescent="0.25">
      <c r="B2017" s="1169" t="s">
        <v>6241</v>
      </c>
      <c r="C2017" s="1191" t="s">
        <v>7173</v>
      </c>
      <c r="D2017" s="1192" t="s">
        <v>7653</v>
      </c>
      <c r="H2017" s="1192" t="s">
        <v>6250</v>
      </c>
      <c r="I2017" s="1192" t="s">
        <v>7174</v>
      </c>
    </row>
    <row r="2018" spans="2:9" ht="30" customHeight="1" x14ac:dyDescent="0.25">
      <c r="B2018" s="1169" t="s">
        <v>6241</v>
      </c>
      <c r="C2018" s="1191" t="s">
        <v>7173</v>
      </c>
      <c r="D2018" s="1192" t="s">
        <v>7653</v>
      </c>
      <c r="H2018" s="1192" t="s">
        <v>6232</v>
      </c>
      <c r="I2018" s="1192" t="s">
        <v>7177</v>
      </c>
    </row>
    <row r="2019" spans="2:9" ht="30" customHeight="1" x14ac:dyDescent="0.25">
      <c r="B2019" s="1169" t="s">
        <v>6241</v>
      </c>
      <c r="C2019" s="1191" t="s">
        <v>7173</v>
      </c>
      <c r="D2019" s="1192" t="s">
        <v>7653</v>
      </c>
      <c r="H2019" s="1192" t="s">
        <v>6260</v>
      </c>
      <c r="I2019" s="1192" t="s">
        <v>7174</v>
      </c>
    </row>
    <row r="2020" spans="2:9" ht="30" customHeight="1" x14ac:dyDescent="0.25">
      <c r="B2020" s="1169" t="s">
        <v>6241</v>
      </c>
      <c r="C2020" s="1191" t="s">
        <v>7213</v>
      </c>
      <c r="D2020" s="1192" t="s">
        <v>7953</v>
      </c>
      <c r="H2020" s="1192" t="s">
        <v>6267</v>
      </c>
      <c r="I2020" s="1192" t="s">
        <v>7174</v>
      </c>
    </row>
    <row r="2021" spans="2:9" ht="30" customHeight="1" x14ac:dyDescent="0.25">
      <c r="B2021" s="1169" t="s">
        <v>6241</v>
      </c>
      <c r="D2021" s="1192" t="s">
        <v>7416</v>
      </c>
      <c r="H2021" s="1192" t="s">
        <v>6282</v>
      </c>
      <c r="I2021" s="1192" t="s">
        <v>7174</v>
      </c>
    </row>
    <row r="2022" spans="2:9" ht="30" customHeight="1" x14ac:dyDescent="0.25">
      <c r="B2022" s="1169" t="s">
        <v>6241</v>
      </c>
      <c r="C2022" s="1191" t="s">
        <v>7173</v>
      </c>
      <c r="D2022" s="1192" t="s">
        <v>7653</v>
      </c>
      <c r="H2022" s="1192" t="s">
        <v>6986</v>
      </c>
      <c r="I2022" s="1192" t="s">
        <v>7174</v>
      </c>
    </row>
    <row r="2023" spans="2:9" ht="30" customHeight="1" x14ac:dyDescent="0.25">
      <c r="B2023" s="1169" t="s">
        <v>6215</v>
      </c>
      <c r="D2023" s="1192" t="s">
        <v>7416</v>
      </c>
      <c r="H2023" s="1192" t="s">
        <v>6282</v>
      </c>
      <c r="I2023" s="1192" t="s">
        <v>7174</v>
      </c>
    </row>
    <row r="2024" spans="2:9" ht="30" customHeight="1" x14ac:dyDescent="0.25">
      <c r="B2024" s="1169" t="s">
        <v>6245</v>
      </c>
      <c r="C2024" s="1191" t="s">
        <v>7173</v>
      </c>
      <c r="D2024" s="1192" t="s">
        <v>7314</v>
      </c>
      <c r="H2024" s="1192" t="s">
        <v>6203</v>
      </c>
      <c r="I2024" s="1192" t="s">
        <v>7174</v>
      </c>
    </row>
    <row r="2025" spans="2:9" ht="15" customHeight="1" x14ac:dyDescent="0.25">
      <c r="B2025" s="1169" t="s">
        <v>6248</v>
      </c>
      <c r="C2025" s="1191" t="s">
        <v>7176</v>
      </c>
      <c r="D2025" s="1192" t="s">
        <v>7223</v>
      </c>
      <c r="H2025" s="1192" t="s">
        <v>6138</v>
      </c>
      <c r="I2025" s="1192" t="s">
        <v>7177</v>
      </c>
    </row>
    <row r="2026" spans="2:9" ht="15" customHeight="1" x14ac:dyDescent="0.25">
      <c r="B2026" s="1169" t="s">
        <v>6248</v>
      </c>
      <c r="C2026" s="1191" t="s">
        <v>7176</v>
      </c>
      <c r="D2026" s="1192" t="s">
        <v>7224</v>
      </c>
      <c r="H2026" s="1192" t="s">
        <v>6138</v>
      </c>
      <c r="I2026" s="1192" t="s">
        <v>7177</v>
      </c>
    </row>
    <row r="2027" spans="2:9" ht="15" customHeight="1" x14ac:dyDescent="0.25">
      <c r="B2027" s="1169" t="s">
        <v>6248</v>
      </c>
      <c r="C2027" s="1191" t="s">
        <v>7176</v>
      </c>
      <c r="D2027" s="1192" t="s">
        <v>7225</v>
      </c>
      <c r="H2027" s="1192" t="s">
        <v>6138</v>
      </c>
      <c r="I2027" s="1192" t="s">
        <v>7177</v>
      </c>
    </row>
    <row r="2028" spans="2:9" ht="30" customHeight="1" x14ac:dyDescent="0.25">
      <c r="B2028" s="1169" t="s">
        <v>6248</v>
      </c>
      <c r="D2028" s="1192" t="s">
        <v>7299</v>
      </c>
      <c r="H2028" s="1192" t="s">
        <v>6193</v>
      </c>
      <c r="I2028" s="1192" t="s">
        <v>7174</v>
      </c>
    </row>
    <row r="2029" spans="2:9" ht="15" customHeight="1" x14ac:dyDescent="0.25">
      <c r="B2029" s="1169" t="s">
        <v>6248</v>
      </c>
      <c r="C2029" s="1191" t="s">
        <v>7176</v>
      </c>
      <c r="D2029" s="1192" t="s">
        <v>7326</v>
      </c>
      <c r="H2029" s="1192" t="s">
        <v>6211</v>
      </c>
      <c r="I2029" s="1192" t="s">
        <v>7174</v>
      </c>
    </row>
    <row r="2030" spans="2:9" ht="30" customHeight="1" x14ac:dyDescent="0.25">
      <c r="B2030" s="1169" t="s">
        <v>6248</v>
      </c>
      <c r="D2030" s="1192" t="s">
        <v>7329</v>
      </c>
      <c r="H2030" s="1192" t="s">
        <v>6213</v>
      </c>
      <c r="I2030" s="1192" t="s">
        <v>7174</v>
      </c>
    </row>
    <row r="2031" spans="2:9" ht="15" customHeight="1" x14ac:dyDescent="0.25">
      <c r="B2031" s="1169" t="s">
        <v>6248</v>
      </c>
      <c r="C2031" s="1191" t="s">
        <v>7176</v>
      </c>
      <c r="D2031" s="1192" t="s">
        <v>7342</v>
      </c>
      <c r="H2031" s="1192" t="s">
        <v>6223</v>
      </c>
      <c r="I2031" s="1192" t="s">
        <v>7174</v>
      </c>
    </row>
    <row r="2032" spans="2:9" ht="30" customHeight="1" x14ac:dyDescent="0.25">
      <c r="B2032" s="1169" t="s">
        <v>6248</v>
      </c>
      <c r="D2032" s="1192" t="s">
        <v>7364</v>
      </c>
      <c r="H2032" s="1192" t="s">
        <v>6230</v>
      </c>
      <c r="I2032" s="1192" t="s">
        <v>7174</v>
      </c>
    </row>
    <row r="2033" spans="2:9" ht="30" customHeight="1" x14ac:dyDescent="0.25">
      <c r="B2033" s="1169" t="s">
        <v>6248</v>
      </c>
      <c r="D2033" s="1192" t="s">
        <v>7395</v>
      </c>
      <c r="H2033" s="1192" t="s">
        <v>6250</v>
      </c>
      <c r="I2033" s="1192" t="s">
        <v>7174</v>
      </c>
    </row>
    <row r="2034" spans="2:9" ht="30" customHeight="1" x14ac:dyDescent="0.25">
      <c r="B2034" s="1169" t="s">
        <v>6248</v>
      </c>
      <c r="D2034" s="1192" t="s">
        <v>7398</v>
      </c>
      <c r="H2034" s="1192" t="s">
        <v>6256</v>
      </c>
      <c r="I2034" s="1192" t="s">
        <v>7174</v>
      </c>
    </row>
    <row r="2035" spans="2:9" ht="15" customHeight="1" x14ac:dyDescent="0.25">
      <c r="B2035" s="1169" t="s">
        <v>6248</v>
      </c>
      <c r="D2035" s="1192" t="s">
        <v>7403</v>
      </c>
      <c r="H2035" s="1192" t="s">
        <v>6260</v>
      </c>
      <c r="I2035" s="1192" t="s">
        <v>7174</v>
      </c>
    </row>
    <row r="2036" spans="2:9" ht="15" customHeight="1" x14ac:dyDescent="0.25">
      <c r="B2036" s="1169" t="s">
        <v>6248</v>
      </c>
      <c r="C2036" s="1191" t="s">
        <v>7176</v>
      </c>
      <c r="D2036" s="1192" t="s">
        <v>7568</v>
      </c>
      <c r="H2036" s="1192" t="s">
        <v>6403</v>
      </c>
      <c r="I2036" s="1192" t="s">
        <v>7174</v>
      </c>
    </row>
    <row r="2037" spans="2:9" ht="30" customHeight="1" x14ac:dyDescent="0.25">
      <c r="B2037" s="1169" t="s">
        <v>6248</v>
      </c>
      <c r="D2037" s="1192" t="s">
        <v>7755</v>
      </c>
      <c r="H2037" s="1192" t="s">
        <v>6637</v>
      </c>
      <c r="I2037" s="1192" t="s">
        <v>7174</v>
      </c>
    </row>
    <row r="2038" spans="2:9" ht="15" customHeight="1" x14ac:dyDescent="0.25">
      <c r="B2038" s="1169" t="s">
        <v>6248</v>
      </c>
      <c r="D2038" s="1192" t="s">
        <v>7795</v>
      </c>
      <c r="H2038" s="1192" t="s">
        <v>6679</v>
      </c>
      <c r="I2038" s="1192" t="s">
        <v>7174</v>
      </c>
    </row>
    <row r="2039" spans="2:9" ht="30" customHeight="1" x14ac:dyDescent="0.25">
      <c r="B2039" s="1169" t="s">
        <v>6248</v>
      </c>
      <c r="C2039" s="1191" t="s">
        <v>7176</v>
      </c>
      <c r="D2039" s="1192" t="s">
        <v>7820</v>
      </c>
      <c r="H2039" s="1192" t="s">
        <v>6712</v>
      </c>
      <c r="I2039" s="1192" t="s">
        <v>7174</v>
      </c>
    </row>
    <row r="2040" spans="2:9" ht="30" customHeight="1" x14ac:dyDescent="0.25">
      <c r="B2040" s="1169" t="s">
        <v>6248</v>
      </c>
      <c r="C2040" s="1191" t="s">
        <v>7176</v>
      </c>
      <c r="D2040" s="1192" t="s">
        <v>7827</v>
      </c>
      <c r="H2040" s="1192" t="s">
        <v>6721</v>
      </c>
      <c r="I2040" s="1192" t="s">
        <v>7174</v>
      </c>
    </row>
    <row r="2041" spans="2:9" ht="15" customHeight="1" x14ac:dyDescent="0.25">
      <c r="B2041" s="1169" t="s">
        <v>6248</v>
      </c>
      <c r="D2041" s="1192" t="s">
        <v>7966</v>
      </c>
      <c r="H2041" s="1192" t="s">
        <v>6965</v>
      </c>
      <c r="I2041" s="1192" t="s">
        <v>7174</v>
      </c>
    </row>
    <row r="2042" spans="2:9" ht="30" customHeight="1" x14ac:dyDescent="0.25">
      <c r="B2042" s="1169" t="s">
        <v>6248</v>
      </c>
      <c r="C2042" s="1191" t="s">
        <v>7176</v>
      </c>
      <c r="D2042" s="1192" t="s">
        <v>8000</v>
      </c>
      <c r="H2042" s="1192" t="s">
        <v>7006</v>
      </c>
      <c r="I2042" s="1192" t="s">
        <v>7174</v>
      </c>
    </row>
    <row r="2043" spans="2:9" ht="15" customHeight="1" x14ac:dyDescent="0.25">
      <c r="B2043" s="1169" t="s">
        <v>6248</v>
      </c>
      <c r="C2043" s="1191" t="s">
        <v>7176</v>
      </c>
      <c r="D2043" s="1192" t="s">
        <v>8027</v>
      </c>
      <c r="H2043" s="1192" t="s">
        <v>7032</v>
      </c>
      <c r="I2043" s="1192" t="s">
        <v>7174</v>
      </c>
    </row>
    <row r="2044" spans="2:9" ht="30" customHeight="1" x14ac:dyDescent="0.25">
      <c r="B2044" s="1169" t="s">
        <v>6248</v>
      </c>
      <c r="D2044" s="1192" t="s">
        <v>8061</v>
      </c>
      <c r="H2044" s="1192" t="s">
        <v>7056</v>
      </c>
      <c r="I2044" s="1192" t="s">
        <v>7174</v>
      </c>
    </row>
    <row r="2045" spans="2:9" ht="30" customHeight="1" x14ac:dyDescent="0.25">
      <c r="B2045" s="1169" t="s">
        <v>6248</v>
      </c>
      <c r="C2045" s="1191" t="s">
        <v>7176</v>
      </c>
      <c r="D2045" s="1192" t="s">
        <v>8077</v>
      </c>
      <c r="H2045" s="1192" t="s">
        <v>7070</v>
      </c>
      <c r="I2045" s="1192" t="s">
        <v>7174</v>
      </c>
    </row>
    <row r="2046" spans="2:9" ht="30" customHeight="1" x14ac:dyDescent="0.25">
      <c r="B2046" s="1169" t="s">
        <v>6250</v>
      </c>
      <c r="D2046" s="1192" t="s">
        <v>7298</v>
      </c>
      <c r="H2046" s="1192" t="s">
        <v>6193</v>
      </c>
      <c r="I2046" s="1192" t="s">
        <v>7174</v>
      </c>
    </row>
    <row r="2047" spans="2:9" ht="30" customHeight="1" x14ac:dyDescent="0.25">
      <c r="B2047" s="1169" t="s">
        <v>6250</v>
      </c>
      <c r="C2047" s="1191" t="s">
        <v>7173</v>
      </c>
      <c r="D2047" s="1192" t="s">
        <v>7386</v>
      </c>
      <c r="H2047" s="1192" t="s">
        <v>6248</v>
      </c>
      <c r="I2047" s="1192" t="s">
        <v>7174</v>
      </c>
    </row>
    <row r="2048" spans="2:9" ht="30" customHeight="1" x14ac:dyDescent="0.25">
      <c r="B2048" s="1169" t="s">
        <v>6250</v>
      </c>
      <c r="C2048" s="1191" t="s">
        <v>7173</v>
      </c>
      <c r="D2048" s="1192" t="s">
        <v>7401</v>
      </c>
      <c r="H2048" s="1192" t="s">
        <v>6260</v>
      </c>
      <c r="I2048" s="1192" t="s">
        <v>7174</v>
      </c>
    </row>
    <row r="2049" spans="2:9" ht="30" customHeight="1" x14ac:dyDescent="0.25">
      <c r="B2049" s="1169" t="s">
        <v>6250</v>
      </c>
      <c r="D2049" s="1192" t="s">
        <v>7409</v>
      </c>
      <c r="H2049" s="1192" t="s">
        <v>6267</v>
      </c>
      <c r="I2049" s="1192" t="s">
        <v>7174</v>
      </c>
    </row>
    <row r="2050" spans="2:9" ht="15" customHeight="1" x14ac:dyDescent="0.25">
      <c r="B2050" s="1169" t="s">
        <v>6250</v>
      </c>
      <c r="D2050" s="1192" t="s">
        <v>7547</v>
      </c>
      <c r="H2050" s="1192" t="s">
        <v>6376</v>
      </c>
      <c r="I2050" s="1192" t="s">
        <v>7177</v>
      </c>
    </row>
    <row r="2051" spans="2:9" ht="15" customHeight="1" x14ac:dyDescent="0.25">
      <c r="B2051" s="1169" t="s">
        <v>6250</v>
      </c>
      <c r="C2051" s="1191" t="s">
        <v>7176</v>
      </c>
      <c r="D2051" s="1192" t="s">
        <v>7818</v>
      </c>
      <c r="H2051" s="1192" t="s">
        <v>6712</v>
      </c>
      <c r="I2051" s="1192" t="s">
        <v>7174</v>
      </c>
    </row>
    <row r="2052" spans="2:9" ht="30" customHeight="1" x14ac:dyDescent="0.25">
      <c r="B2052" s="1169" t="s">
        <v>6252</v>
      </c>
      <c r="C2052" s="1191" t="s">
        <v>7173</v>
      </c>
      <c r="D2052" s="1192" t="s">
        <v>7393</v>
      </c>
      <c r="H2052" s="1192" t="s">
        <v>6250</v>
      </c>
      <c r="I2052" s="1192" t="s">
        <v>7174</v>
      </c>
    </row>
    <row r="2053" spans="2:9" ht="30" customHeight="1" x14ac:dyDescent="0.25">
      <c r="B2053" s="1169" t="s">
        <v>6252</v>
      </c>
      <c r="D2053" s="1192" t="s">
        <v>7513</v>
      </c>
      <c r="H2053" s="1192" t="s">
        <v>6306</v>
      </c>
      <c r="I2053" s="1192" t="s">
        <v>7177</v>
      </c>
    </row>
    <row r="2054" spans="2:9" ht="30" customHeight="1" x14ac:dyDescent="0.25">
      <c r="B2054" s="1169" t="s">
        <v>6232</v>
      </c>
      <c r="D2054" s="1192" t="s">
        <v>7296</v>
      </c>
      <c r="H2054" s="1192" t="s">
        <v>6189</v>
      </c>
      <c r="I2054" s="1192" t="s">
        <v>7174</v>
      </c>
    </row>
    <row r="2055" spans="2:9" ht="30" customHeight="1" x14ac:dyDescent="0.25">
      <c r="B2055" s="1169" t="s">
        <v>6181</v>
      </c>
      <c r="D2055" s="1192" t="s">
        <v>7417</v>
      </c>
      <c r="H2055" s="1192" t="s">
        <v>6282</v>
      </c>
      <c r="I2055" s="1192" t="s">
        <v>7174</v>
      </c>
    </row>
    <row r="2056" spans="2:9" ht="30" customHeight="1" x14ac:dyDescent="0.25">
      <c r="B2056" s="1169" t="s">
        <v>6260</v>
      </c>
      <c r="D2056" s="1192" t="s">
        <v>7303</v>
      </c>
      <c r="H2056" s="1192" t="s">
        <v>6195</v>
      </c>
      <c r="I2056" s="1192" t="s">
        <v>7174</v>
      </c>
    </row>
    <row r="2057" spans="2:9" ht="30" customHeight="1" x14ac:dyDescent="0.25">
      <c r="B2057" s="1169" t="s">
        <v>6260</v>
      </c>
      <c r="D2057" s="1192" t="s">
        <v>7322</v>
      </c>
      <c r="H2057" s="1192" t="s">
        <v>6205</v>
      </c>
      <c r="I2057" s="1192" t="s">
        <v>7174</v>
      </c>
    </row>
    <row r="2058" spans="2:9" ht="30" customHeight="1" x14ac:dyDescent="0.25">
      <c r="B2058" s="1169" t="s">
        <v>6260</v>
      </c>
      <c r="D2058" s="1192" t="s">
        <v>7350</v>
      </c>
      <c r="H2058" s="1192" t="s">
        <v>6226</v>
      </c>
      <c r="I2058" s="1192" t="s">
        <v>7174</v>
      </c>
    </row>
    <row r="2059" spans="2:9" ht="30" customHeight="1" x14ac:dyDescent="0.25">
      <c r="B2059" s="1169" t="s">
        <v>6260</v>
      </c>
      <c r="D2059" s="1192" t="s">
        <v>7385</v>
      </c>
      <c r="H2059" s="1192" t="s">
        <v>6248</v>
      </c>
      <c r="I2059" s="1192" t="s">
        <v>7174</v>
      </c>
    </row>
    <row r="2060" spans="2:9" ht="30" customHeight="1" x14ac:dyDescent="0.25">
      <c r="B2060" s="1169" t="s">
        <v>6260</v>
      </c>
      <c r="D2060" s="1192" t="s">
        <v>7394</v>
      </c>
      <c r="H2060" s="1192" t="s">
        <v>6250</v>
      </c>
      <c r="I2060" s="1192" t="s">
        <v>7174</v>
      </c>
    </row>
    <row r="2061" spans="2:9" ht="30" customHeight="1" x14ac:dyDescent="0.25">
      <c r="B2061" s="1169" t="s">
        <v>6260</v>
      </c>
      <c r="C2061" s="1191" t="s">
        <v>7176</v>
      </c>
      <c r="D2061" s="1192" t="s">
        <v>8003</v>
      </c>
      <c r="H2061" s="1192" t="s">
        <v>7011</v>
      </c>
      <c r="I2061" s="1192" t="s">
        <v>7174</v>
      </c>
    </row>
    <row r="2062" spans="2:9" ht="30" customHeight="1" x14ac:dyDescent="0.25">
      <c r="B2062" s="1169" t="s">
        <v>6235</v>
      </c>
      <c r="C2062" s="1191" t="s">
        <v>7176</v>
      </c>
      <c r="D2062" s="1192" t="s">
        <v>7643</v>
      </c>
      <c r="H2062" s="1192" t="s">
        <v>6508</v>
      </c>
      <c r="I2062" s="1192" t="s">
        <v>7174</v>
      </c>
    </row>
    <row r="2063" spans="2:9" ht="30" customHeight="1" x14ac:dyDescent="0.25">
      <c r="B2063" s="1169" t="s">
        <v>6264</v>
      </c>
      <c r="C2063" s="1191" t="s">
        <v>7176</v>
      </c>
      <c r="D2063" s="1192" t="s">
        <v>7955</v>
      </c>
      <c r="H2063" s="1192" t="s">
        <v>6267</v>
      </c>
      <c r="I2063" s="1192" t="s">
        <v>7174</v>
      </c>
    </row>
    <row r="2064" spans="2:9" ht="30" customHeight="1" x14ac:dyDescent="0.25">
      <c r="B2064" s="1169" t="s">
        <v>6264</v>
      </c>
      <c r="C2064" s="1191" t="s">
        <v>7176</v>
      </c>
      <c r="D2064" s="1192" t="s">
        <v>7956</v>
      </c>
      <c r="H2064" s="1192" t="s">
        <v>6267</v>
      </c>
      <c r="I2064" s="1192" t="s">
        <v>7174</v>
      </c>
    </row>
    <row r="2065" spans="2:9" ht="15" customHeight="1" x14ac:dyDescent="0.25">
      <c r="B2065" s="1169" t="s">
        <v>6270</v>
      </c>
      <c r="C2065" s="1191" t="s">
        <v>7173</v>
      </c>
      <c r="D2065" s="1192" t="s">
        <v>7406</v>
      </c>
      <c r="H2065" s="1192" t="s">
        <v>6260</v>
      </c>
      <c r="I2065" s="1192" t="s">
        <v>7174</v>
      </c>
    </row>
    <row r="2066" spans="2:9" ht="30" customHeight="1" x14ac:dyDescent="0.25">
      <c r="B2066" s="1169" t="s">
        <v>6270</v>
      </c>
      <c r="C2066" s="1191" t="s">
        <v>7176</v>
      </c>
      <c r="D2066" s="1192" t="s">
        <v>8004</v>
      </c>
      <c r="H2066" s="1192" t="s">
        <v>7011</v>
      </c>
      <c r="I2066" s="1192" t="s">
        <v>7174</v>
      </c>
    </row>
    <row r="2067" spans="2:9" ht="30" customHeight="1" x14ac:dyDescent="0.25">
      <c r="B2067" s="1169" t="s">
        <v>6272</v>
      </c>
      <c r="C2067" s="1191" t="s">
        <v>7176</v>
      </c>
      <c r="D2067" s="1192" t="s">
        <v>7330</v>
      </c>
      <c r="H2067" s="1192" t="s">
        <v>6213</v>
      </c>
      <c r="I2067" s="1192" t="s">
        <v>7174</v>
      </c>
    </row>
    <row r="2068" spans="2:9" ht="30" customHeight="1" x14ac:dyDescent="0.25">
      <c r="B2068" s="1169" t="s">
        <v>6272</v>
      </c>
      <c r="C2068" s="1191" t="s">
        <v>7176</v>
      </c>
      <c r="D2068" s="1192" t="s">
        <v>8154</v>
      </c>
      <c r="H2068" s="1192" t="s">
        <v>7143</v>
      </c>
      <c r="I2068" s="1192" t="s">
        <v>7174</v>
      </c>
    </row>
    <row r="2069" spans="2:9" ht="15" customHeight="1" x14ac:dyDescent="0.25">
      <c r="B2069" s="1169" t="s">
        <v>6277</v>
      </c>
      <c r="D2069" s="1192" t="s">
        <v>7203</v>
      </c>
      <c r="H2069" s="1192" t="s">
        <v>6022</v>
      </c>
      <c r="I2069" s="1192" t="s">
        <v>7177</v>
      </c>
    </row>
    <row r="2070" spans="2:9" ht="15" customHeight="1" x14ac:dyDescent="0.25">
      <c r="B2070" s="1169" t="s">
        <v>6277</v>
      </c>
      <c r="D2070" s="1192" t="s">
        <v>7203</v>
      </c>
      <c r="H2070" s="1192" t="s">
        <v>6208</v>
      </c>
      <c r="I2070" s="1192" t="s">
        <v>7177</v>
      </c>
    </row>
    <row r="2071" spans="2:9" ht="15" customHeight="1" x14ac:dyDescent="0.25">
      <c r="B2071" s="1169" t="s">
        <v>6277</v>
      </c>
      <c r="D2071" s="1192" t="s">
        <v>7203</v>
      </c>
      <c r="H2071" s="1192" t="s">
        <v>6181</v>
      </c>
      <c r="I2071" s="1192" t="s">
        <v>7177</v>
      </c>
    </row>
    <row r="2072" spans="2:9" ht="30" customHeight="1" x14ac:dyDescent="0.25">
      <c r="B2072" s="1169" t="s">
        <v>6282</v>
      </c>
      <c r="D2072" s="1192" t="s">
        <v>7193</v>
      </c>
      <c r="H2072" s="1192" t="s">
        <v>6022</v>
      </c>
      <c r="I2072" s="1192" t="s">
        <v>7177</v>
      </c>
    </row>
    <row r="2073" spans="2:9" ht="30" customHeight="1" x14ac:dyDescent="0.25">
      <c r="B2073" s="1169" t="s">
        <v>6282</v>
      </c>
      <c r="D2073" s="1192" t="s">
        <v>7215</v>
      </c>
      <c r="H2073" s="1192" t="s">
        <v>6119</v>
      </c>
      <c r="I2073" s="1192" t="s">
        <v>7177</v>
      </c>
    </row>
    <row r="2074" spans="2:9" ht="30" customHeight="1" x14ac:dyDescent="0.25">
      <c r="B2074" s="1169" t="s">
        <v>6282</v>
      </c>
      <c r="D2074" s="1192" t="s">
        <v>7216</v>
      </c>
      <c r="H2074" s="1192" t="s">
        <v>6119</v>
      </c>
      <c r="I2074" s="1192" t="s">
        <v>7177</v>
      </c>
    </row>
    <row r="2075" spans="2:9" ht="15" customHeight="1" x14ac:dyDescent="0.25">
      <c r="B2075" s="1169" t="s">
        <v>6282</v>
      </c>
      <c r="D2075" s="1192" t="s">
        <v>7268</v>
      </c>
      <c r="H2075" s="1192" t="s">
        <v>6153</v>
      </c>
      <c r="I2075" s="1192" t="s">
        <v>7174</v>
      </c>
    </row>
    <row r="2076" spans="2:9" ht="15" customHeight="1" x14ac:dyDescent="0.25">
      <c r="B2076" s="1169" t="s">
        <v>6282</v>
      </c>
      <c r="D2076" s="1192" t="s">
        <v>7268</v>
      </c>
      <c r="H2076" s="1192" t="s">
        <v>6176</v>
      </c>
      <c r="I2076" s="1192" t="s">
        <v>7174</v>
      </c>
    </row>
    <row r="2077" spans="2:9" ht="15" customHeight="1" x14ac:dyDescent="0.25">
      <c r="B2077" s="1169" t="s">
        <v>6282</v>
      </c>
      <c r="D2077" s="1192" t="s">
        <v>7268</v>
      </c>
      <c r="H2077" s="1192" t="s">
        <v>6182</v>
      </c>
      <c r="I2077" s="1192" t="s">
        <v>7174</v>
      </c>
    </row>
    <row r="2078" spans="2:9" ht="30" customHeight="1" x14ac:dyDescent="0.25">
      <c r="B2078" s="1169" t="s">
        <v>6282</v>
      </c>
      <c r="D2078" s="1192" t="s">
        <v>7268</v>
      </c>
      <c r="H2078" s="1192" t="s">
        <v>6187</v>
      </c>
      <c r="I2078" s="1192" t="s">
        <v>7174</v>
      </c>
    </row>
    <row r="2079" spans="2:9" ht="30" customHeight="1" x14ac:dyDescent="0.25">
      <c r="B2079" s="1169" t="s">
        <v>6282</v>
      </c>
      <c r="D2079" s="1192" t="s">
        <v>7300</v>
      </c>
      <c r="H2079" s="1192" t="s">
        <v>6193</v>
      </c>
      <c r="I2079" s="1192" t="s">
        <v>7174</v>
      </c>
    </row>
    <row r="2080" spans="2:9" ht="15" customHeight="1" x14ac:dyDescent="0.25">
      <c r="B2080" s="1169" t="s">
        <v>6282</v>
      </c>
      <c r="D2080" s="1192" t="s">
        <v>7268</v>
      </c>
      <c r="H2080" s="1192" t="s">
        <v>6195</v>
      </c>
      <c r="I2080" s="1192" t="s">
        <v>7174</v>
      </c>
    </row>
    <row r="2081" spans="2:9" ht="30" customHeight="1" x14ac:dyDescent="0.25">
      <c r="B2081" s="1169" t="s">
        <v>6282</v>
      </c>
      <c r="D2081" s="1192" t="s">
        <v>7305</v>
      </c>
      <c r="H2081" s="1192" t="s">
        <v>6169</v>
      </c>
      <c r="I2081" s="1192" t="s">
        <v>7177</v>
      </c>
    </row>
    <row r="2082" spans="2:9" ht="30" customHeight="1" x14ac:dyDescent="0.25">
      <c r="B2082" s="1169" t="s">
        <v>6282</v>
      </c>
      <c r="D2082" s="1192" t="s">
        <v>7325</v>
      </c>
      <c r="H2082" s="1192" t="s">
        <v>6202</v>
      </c>
      <c r="I2082" s="1192" t="s">
        <v>7177</v>
      </c>
    </row>
    <row r="2083" spans="2:9" ht="30" customHeight="1" x14ac:dyDescent="0.25">
      <c r="B2083" s="1169" t="s">
        <v>6282</v>
      </c>
      <c r="D2083" s="1192" t="s">
        <v>7374</v>
      </c>
      <c r="H2083" s="1192" t="s">
        <v>6225</v>
      </c>
      <c r="I2083" s="1192" t="s">
        <v>7177</v>
      </c>
    </row>
    <row r="2084" spans="2:9" ht="30" customHeight="1" x14ac:dyDescent="0.25">
      <c r="B2084" s="1169" t="s">
        <v>6282</v>
      </c>
      <c r="D2084" s="1192" t="s">
        <v>7376</v>
      </c>
      <c r="H2084" s="1192" t="s">
        <v>6215</v>
      </c>
      <c r="I2084" s="1192" t="s">
        <v>7177</v>
      </c>
    </row>
    <row r="2085" spans="2:9" ht="30" customHeight="1" x14ac:dyDescent="0.25">
      <c r="B2085" s="1169" t="s">
        <v>6282</v>
      </c>
      <c r="D2085" s="1192" t="s">
        <v>7193</v>
      </c>
      <c r="H2085" s="1192" t="s">
        <v>6181</v>
      </c>
      <c r="I2085" s="1192" t="s">
        <v>7177</v>
      </c>
    </row>
    <row r="2086" spans="2:9" ht="30" customHeight="1" x14ac:dyDescent="0.25">
      <c r="B2086" s="1169" t="s">
        <v>6282</v>
      </c>
      <c r="D2086" s="1192" t="s">
        <v>7472</v>
      </c>
      <c r="H2086" s="1192" t="s">
        <v>6317</v>
      </c>
      <c r="I2086" s="1192" t="s">
        <v>7177</v>
      </c>
    </row>
    <row r="2087" spans="2:9" ht="15" customHeight="1" x14ac:dyDescent="0.25">
      <c r="B2087" s="1169" t="s">
        <v>6282</v>
      </c>
      <c r="D2087" s="1192" t="s">
        <v>7268</v>
      </c>
      <c r="H2087" s="1192" t="s">
        <v>6297</v>
      </c>
      <c r="I2087" s="1192" t="s">
        <v>7177</v>
      </c>
    </row>
    <row r="2088" spans="2:9" ht="15" customHeight="1" x14ac:dyDescent="0.25">
      <c r="B2088" s="1169" t="s">
        <v>6282</v>
      </c>
      <c r="D2088" s="1192" t="s">
        <v>7300</v>
      </c>
      <c r="H2088" s="1192" t="s">
        <v>6140</v>
      </c>
      <c r="I2088" s="1192" t="s">
        <v>7177</v>
      </c>
    </row>
    <row r="2089" spans="2:9" ht="30" customHeight="1" x14ac:dyDescent="0.25">
      <c r="B2089" s="1169" t="s">
        <v>6282</v>
      </c>
      <c r="D2089" s="1192" t="s">
        <v>7528</v>
      </c>
      <c r="H2089" s="1192" t="s">
        <v>6146</v>
      </c>
      <c r="I2089" s="1192" t="s">
        <v>7177</v>
      </c>
    </row>
    <row r="2090" spans="2:9" ht="15" customHeight="1" x14ac:dyDescent="0.25">
      <c r="B2090" s="1169" t="s">
        <v>6282</v>
      </c>
      <c r="D2090" s="1192" t="s">
        <v>7268</v>
      </c>
      <c r="H2090" s="1192" t="s">
        <v>6382</v>
      </c>
      <c r="I2090" s="1192" t="s">
        <v>7174</v>
      </c>
    </row>
    <row r="2091" spans="2:9" ht="30" customHeight="1" x14ac:dyDescent="0.25">
      <c r="B2091" s="1169" t="s">
        <v>6282</v>
      </c>
      <c r="D2091" s="1192" t="s">
        <v>7268</v>
      </c>
      <c r="H2091" s="1192" t="s">
        <v>6384</v>
      </c>
      <c r="I2091" s="1192" t="s">
        <v>7174</v>
      </c>
    </row>
    <row r="2092" spans="2:9" ht="30" customHeight="1" x14ac:dyDescent="0.25">
      <c r="B2092" s="1169" t="s">
        <v>6282</v>
      </c>
      <c r="D2092" s="1192" t="s">
        <v>7268</v>
      </c>
      <c r="H2092" s="1192" t="s">
        <v>6393</v>
      </c>
      <c r="I2092" s="1192" t="s">
        <v>7174</v>
      </c>
    </row>
    <row r="2093" spans="2:9" ht="30" customHeight="1" x14ac:dyDescent="0.25">
      <c r="B2093" s="1169" t="s">
        <v>6282</v>
      </c>
      <c r="D2093" s="1192" t="s">
        <v>7732</v>
      </c>
      <c r="H2093" s="1192" t="s">
        <v>6492</v>
      </c>
      <c r="I2093" s="1192" t="s">
        <v>7177</v>
      </c>
    </row>
    <row r="2094" spans="2:9" ht="30" customHeight="1" x14ac:dyDescent="0.25">
      <c r="B2094" s="1169" t="s">
        <v>6282</v>
      </c>
      <c r="D2094" s="1192" t="s">
        <v>7744</v>
      </c>
      <c r="H2094" s="1192" t="s">
        <v>6481</v>
      </c>
      <c r="I2094" s="1192" t="s">
        <v>7177</v>
      </c>
    </row>
    <row r="2095" spans="2:9" ht="30" customHeight="1" x14ac:dyDescent="0.25">
      <c r="B2095" s="1169" t="s">
        <v>6282</v>
      </c>
      <c r="D2095" s="1192" t="s">
        <v>7745</v>
      </c>
      <c r="H2095" s="1192" t="s">
        <v>6631</v>
      </c>
      <c r="I2095" s="1192" t="s">
        <v>7177</v>
      </c>
    </row>
    <row r="2096" spans="2:9" ht="30" customHeight="1" x14ac:dyDescent="0.25">
      <c r="B2096" s="1169" t="s">
        <v>6282</v>
      </c>
      <c r="D2096" s="1192" t="s">
        <v>7305</v>
      </c>
      <c r="H2096" s="1192" t="s">
        <v>6635</v>
      </c>
      <c r="I2096" s="1192" t="s">
        <v>7177</v>
      </c>
    </row>
    <row r="2097" spans="2:9" ht="30" customHeight="1" x14ac:dyDescent="0.25">
      <c r="B2097" s="1169" t="s">
        <v>6282</v>
      </c>
      <c r="D2097" s="1192" t="s">
        <v>7300</v>
      </c>
      <c r="H2097" s="1192" t="s">
        <v>6751</v>
      </c>
      <c r="I2097" s="1192" t="s">
        <v>7174</v>
      </c>
    </row>
    <row r="2098" spans="2:9" ht="30" customHeight="1" x14ac:dyDescent="0.25">
      <c r="B2098" s="1169" t="s">
        <v>6282</v>
      </c>
      <c r="D2098" s="1192" t="s">
        <v>7942</v>
      </c>
      <c r="H2098" s="1192" t="s">
        <v>6924</v>
      </c>
      <c r="I2098" s="1192" t="s">
        <v>7177</v>
      </c>
    </row>
    <row r="2099" spans="2:9" ht="30" customHeight="1" x14ac:dyDescent="0.25">
      <c r="B2099" s="1169" t="s">
        <v>6282</v>
      </c>
      <c r="D2099" s="1192" t="s">
        <v>8078</v>
      </c>
      <c r="H2099" s="1192" t="s">
        <v>6429</v>
      </c>
      <c r="I2099" s="1192" t="s">
        <v>7177</v>
      </c>
    </row>
    <row r="2100" spans="2:9" ht="30" customHeight="1" x14ac:dyDescent="0.25">
      <c r="B2100" s="1169" t="s">
        <v>6282</v>
      </c>
      <c r="D2100" s="1192" t="s">
        <v>7215</v>
      </c>
      <c r="H2100" s="1192" t="s">
        <v>6727</v>
      </c>
      <c r="I2100" s="1192" t="s">
        <v>7177</v>
      </c>
    </row>
    <row r="2101" spans="2:9" ht="30" customHeight="1" x14ac:dyDescent="0.25">
      <c r="B2101" s="1169" t="s">
        <v>6282</v>
      </c>
      <c r="D2101" s="1192" t="s">
        <v>8115</v>
      </c>
      <c r="H2101" s="1192" t="s">
        <v>6767</v>
      </c>
      <c r="I2101" s="1192" t="s">
        <v>7177</v>
      </c>
    </row>
    <row r="2102" spans="2:9" ht="15" customHeight="1" x14ac:dyDescent="0.25">
      <c r="B2102" s="1169" t="s">
        <v>6282</v>
      </c>
      <c r="C2102" s="1191" t="s">
        <v>7176</v>
      </c>
      <c r="D2102" s="1192" t="s">
        <v>8171</v>
      </c>
      <c r="H2102" s="1192" t="s">
        <v>6588</v>
      </c>
      <c r="I2102" s="1192" t="s">
        <v>7177</v>
      </c>
    </row>
    <row r="2103" spans="2:9" ht="15" customHeight="1" x14ac:dyDescent="0.25">
      <c r="B2103" s="1169" t="s">
        <v>6282</v>
      </c>
      <c r="C2103" s="1191" t="s">
        <v>7176</v>
      </c>
      <c r="D2103" s="1192" t="s">
        <v>8187</v>
      </c>
      <c r="H2103" s="1192" t="s">
        <v>6588</v>
      </c>
      <c r="I2103" s="1192" t="s">
        <v>7177</v>
      </c>
    </row>
    <row r="2104" spans="2:9" ht="15" customHeight="1" x14ac:dyDescent="0.25">
      <c r="B2104" s="1169" t="s">
        <v>6285</v>
      </c>
      <c r="D2104" s="1192" t="s">
        <v>7367</v>
      </c>
      <c r="H2104" s="1192" t="s">
        <v>6208</v>
      </c>
      <c r="I2104" s="1192" t="s">
        <v>7177</v>
      </c>
    </row>
    <row r="2105" spans="2:9" ht="15" customHeight="1" x14ac:dyDescent="0.25">
      <c r="B2105" s="1169" t="s">
        <v>6285</v>
      </c>
      <c r="D2105" s="1192" t="s">
        <v>7488</v>
      </c>
      <c r="H2105" s="1192" t="s">
        <v>6330</v>
      </c>
      <c r="I2105" s="1192" t="s">
        <v>7177</v>
      </c>
    </row>
    <row r="2106" spans="2:9" ht="15" customHeight="1" x14ac:dyDescent="0.25">
      <c r="B2106" s="1169" t="s">
        <v>6285</v>
      </c>
      <c r="D2106" s="1192" t="s">
        <v>7674</v>
      </c>
      <c r="H2106" s="1192" t="s">
        <v>6398</v>
      </c>
      <c r="I2106" s="1192" t="s">
        <v>7177</v>
      </c>
    </row>
    <row r="2107" spans="2:9" ht="15" customHeight="1" x14ac:dyDescent="0.25">
      <c r="B2107" s="1169" t="s">
        <v>6285</v>
      </c>
      <c r="D2107" s="1192" t="s">
        <v>7740</v>
      </c>
      <c r="H2107" s="1192" t="s">
        <v>6620</v>
      </c>
      <c r="I2107" s="1192" t="s">
        <v>7177</v>
      </c>
    </row>
    <row r="2108" spans="2:9" ht="15" customHeight="1" x14ac:dyDescent="0.25">
      <c r="B2108" s="1169" t="s">
        <v>6285</v>
      </c>
      <c r="D2108" s="1192" t="s">
        <v>8106</v>
      </c>
      <c r="H2108" s="1192" t="s">
        <v>7073</v>
      </c>
      <c r="I2108" s="1192" t="s">
        <v>7177</v>
      </c>
    </row>
    <row r="2109" spans="2:9" ht="15" customHeight="1" x14ac:dyDescent="0.25">
      <c r="B2109" s="1169" t="s">
        <v>6289</v>
      </c>
      <c r="C2109" s="1191" t="s">
        <v>7173</v>
      </c>
      <c r="D2109" s="1192" t="s">
        <v>7433</v>
      </c>
      <c r="H2109" s="1192" t="s">
        <v>1139</v>
      </c>
      <c r="I2109" s="1192" t="s">
        <v>7174</v>
      </c>
    </row>
    <row r="2110" spans="2:9" ht="30" customHeight="1" x14ac:dyDescent="0.25">
      <c r="B2110" s="1169" t="s">
        <v>6289</v>
      </c>
      <c r="D2110" s="1192" t="s">
        <v>8099</v>
      </c>
      <c r="H2110" s="1192" t="s">
        <v>6274</v>
      </c>
      <c r="I2110" s="1192" t="s">
        <v>7177</v>
      </c>
    </row>
    <row r="2111" spans="2:9" ht="30" customHeight="1" x14ac:dyDescent="0.25">
      <c r="B2111" s="1169" t="s">
        <v>6293</v>
      </c>
      <c r="C2111" s="1191" t="s">
        <v>7176</v>
      </c>
      <c r="D2111" s="1192" t="s">
        <v>7466</v>
      </c>
      <c r="H2111" s="1192" t="s">
        <v>6318</v>
      </c>
      <c r="I2111" s="1192" t="s">
        <v>7174</v>
      </c>
    </row>
    <row r="2112" spans="2:9" ht="30" customHeight="1" x14ac:dyDescent="0.25">
      <c r="B2112" s="1169" t="s">
        <v>6293</v>
      </c>
      <c r="D2112" s="1192" t="s">
        <v>7725</v>
      </c>
      <c r="H2112" s="1192" t="s">
        <v>6617</v>
      </c>
      <c r="I2112" s="1192" t="s">
        <v>7174</v>
      </c>
    </row>
    <row r="2113" spans="2:9" ht="15" customHeight="1" x14ac:dyDescent="0.25">
      <c r="B2113" s="1169" t="s">
        <v>6295</v>
      </c>
      <c r="D2113" s="1192" t="s">
        <v>7699</v>
      </c>
      <c r="H2113" s="1192" t="s">
        <v>6591</v>
      </c>
      <c r="I2113" s="1192" t="s">
        <v>7174</v>
      </c>
    </row>
    <row r="2114" spans="2:9" ht="15" customHeight="1" x14ac:dyDescent="0.25">
      <c r="B2114" s="1169" t="s">
        <v>6295</v>
      </c>
      <c r="D2114" s="1192" t="s">
        <v>7864</v>
      </c>
      <c r="H2114" s="1192" t="s">
        <v>6416</v>
      </c>
      <c r="I2114" s="1192" t="s">
        <v>7174</v>
      </c>
    </row>
    <row r="2115" spans="2:9" ht="15" customHeight="1" x14ac:dyDescent="0.25">
      <c r="B2115" s="1169" t="s">
        <v>6298</v>
      </c>
      <c r="D2115" s="1192" t="s">
        <v>7439</v>
      </c>
      <c r="H2115" s="1192" t="s">
        <v>6160</v>
      </c>
      <c r="I2115" s="1192" t="s">
        <v>7177</v>
      </c>
    </row>
    <row r="2116" spans="2:9" ht="15" customHeight="1" x14ac:dyDescent="0.25">
      <c r="B2116" s="1169" t="s">
        <v>6298</v>
      </c>
      <c r="C2116" s="1191" t="s">
        <v>7176</v>
      </c>
      <c r="D2116" s="1192" t="s">
        <v>7560</v>
      </c>
      <c r="H2116" s="1192" t="s">
        <v>6395</v>
      </c>
      <c r="I2116" s="1192" t="s">
        <v>7177</v>
      </c>
    </row>
    <row r="2117" spans="2:9" ht="30" customHeight="1" x14ac:dyDescent="0.25">
      <c r="B2117" s="1169" t="s">
        <v>6160</v>
      </c>
      <c r="C2117" s="1191" t="s">
        <v>7173</v>
      </c>
      <c r="D2117" s="1192" t="s">
        <v>7437</v>
      </c>
      <c r="H2117" s="1192" t="s">
        <v>6298</v>
      </c>
      <c r="I2117" s="1192" t="s">
        <v>7174</v>
      </c>
    </row>
    <row r="2118" spans="2:9" ht="30" customHeight="1" x14ac:dyDescent="0.25">
      <c r="B2118" s="1169" t="s">
        <v>6302</v>
      </c>
      <c r="C2118" s="1191" t="s">
        <v>7173</v>
      </c>
      <c r="D2118" s="1192" t="s">
        <v>7452</v>
      </c>
      <c r="H2118" s="1192" t="s">
        <v>6315</v>
      </c>
      <c r="I2118" s="1192" t="s">
        <v>7174</v>
      </c>
    </row>
    <row r="2119" spans="2:9" ht="30" customHeight="1" x14ac:dyDescent="0.25">
      <c r="B2119" s="1169" t="s">
        <v>6302</v>
      </c>
      <c r="C2119" s="1191" t="s">
        <v>7173</v>
      </c>
      <c r="D2119" s="1192" t="s">
        <v>7453</v>
      </c>
      <c r="H2119" s="1192" t="s">
        <v>6315</v>
      </c>
      <c r="I2119" s="1192" t="s">
        <v>7174</v>
      </c>
    </row>
    <row r="2120" spans="2:9" ht="30" customHeight="1" x14ac:dyDescent="0.25">
      <c r="B2120" s="1169" t="s">
        <v>6302</v>
      </c>
      <c r="C2120" s="1191" t="s">
        <v>7173</v>
      </c>
      <c r="D2120" s="1192" t="s">
        <v>7471</v>
      </c>
      <c r="H2120" s="1192" t="s">
        <v>6325</v>
      </c>
      <c r="I2120" s="1192" t="s">
        <v>7174</v>
      </c>
    </row>
    <row r="2121" spans="2:9" ht="15" customHeight="1" x14ac:dyDescent="0.25">
      <c r="B2121" s="1169" t="s">
        <v>6304</v>
      </c>
      <c r="C2121" s="1191" t="s">
        <v>7176</v>
      </c>
      <c r="D2121" s="1192" t="s">
        <v>7445</v>
      </c>
      <c r="H2121" s="1192" t="s">
        <v>6307</v>
      </c>
      <c r="I2121" s="1192" t="s">
        <v>7174</v>
      </c>
    </row>
    <row r="2122" spans="2:9" ht="30" customHeight="1" x14ac:dyDescent="0.25">
      <c r="B2122" s="1169" t="s">
        <v>6304</v>
      </c>
      <c r="D2122" s="1192" t="s">
        <v>7448</v>
      </c>
      <c r="H2122" s="1192" t="s">
        <v>6315</v>
      </c>
      <c r="I2122" s="1192" t="s">
        <v>7174</v>
      </c>
    </row>
    <row r="2123" spans="2:9" ht="30" customHeight="1" x14ac:dyDescent="0.25">
      <c r="B2123" s="1169" t="s">
        <v>6304</v>
      </c>
      <c r="D2123" s="1192" t="s">
        <v>7835</v>
      </c>
      <c r="H2123" s="1192" t="s">
        <v>6753</v>
      </c>
      <c r="I2123" s="1192" t="s">
        <v>7174</v>
      </c>
    </row>
    <row r="2124" spans="2:9" ht="15" customHeight="1" x14ac:dyDescent="0.25">
      <c r="B2124" s="1169" t="s">
        <v>6307</v>
      </c>
      <c r="D2124" s="1192" t="s">
        <v>7195</v>
      </c>
      <c r="H2124" s="1192" t="s">
        <v>6038</v>
      </c>
      <c r="I2124" s="1192" t="s">
        <v>7177</v>
      </c>
    </row>
    <row r="2125" spans="2:9" ht="15" customHeight="1" x14ac:dyDescent="0.25">
      <c r="B2125" s="1169" t="s">
        <v>6307</v>
      </c>
      <c r="C2125" s="1191" t="s">
        <v>7173</v>
      </c>
      <c r="D2125" s="1192" t="s">
        <v>7443</v>
      </c>
      <c r="H2125" s="1192" t="s">
        <v>6304</v>
      </c>
      <c r="I2125" s="1192" t="s">
        <v>7174</v>
      </c>
    </row>
    <row r="2126" spans="2:9" ht="15" customHeight="1" x14ac:dyDescent="0.25">
      <c r="B2126" s="1169" t="s">
        <v>6307</v>
      </c>
      <c r="D2126" s="1192" t="s">
        <v>7447</v>
      </c>
      <c r="H2126" s="1192" t="s">
        <v>6310</v>
      </c>
      <c r="I2126" s="1192" t="s">
        <v>7177</v>
      </c>
    </row>
    <row r="2127" spans="2:9" ht="30" customHeight="1" x14ac:dyDescent="0.25">
      <c r="B2127" s="1169" t="s">
        <v>6310</v>
      </c>
      <c r="C2127" s="1191" t="s">
        <v>7176</v>
      </c>
      <c r="D2127" s="1192" t="s">
        <v>7446</v>
      </c>
      <c r="H2127" s="1192" t="s">
        <v>6307</v>
      </c>
      <c r="I2127" s="1192" t="s">
        <v>7174</v>
      </c>
    </row>
    <row r="2128" spans="2:9" ht="15" customHeight="1" x14ac:dyDescent="0.25">
      <c r="B2128" s="1169" t="s">
        <v>6312</v>
      </c>
      <c r="C2128" s="1191" t="s">
        <v>7173</v>
      </c>
      <c r="D2128" s="1192" t="s">
        <v>7441</v>
      </c>
      <c r="H2128" s="1192" t="s">
        <v>6304</v>
      </c>
      <c r="I2128" s="1192" t="s">
        <v>7174</v>
      </c>
    </row>
    <row r="2129" spans="2:9" ht="30" customHeight="1" x14ac:dyDescent="0.25">
      <c r="B2129" s="1169" t="s">
        <v>6312</v>
      </c>
      <c r="D2129" s="1192" t="s">
        <v>7553</v>
      </c>
      <c r="H2129" s="1192" t="s">
        <v>6380</v>
      </c>
      <c r="I2129" s="1192" t="s">
        <v>7174</v>
      </c>
    </row>
    <row r="2130" spans="2:9" ht="30" customHeight="1" x14ac:dyDescent="0.25">
      <c r="B2130" s="1169" t="s">
        <v>6315</v>
      </c>
      <c r="D2130" s="1192" t="s">
        <v>7318</v>
      </c>
      <c r="H2130" s="1192" t="s">
        <v>6205</v>
      </c>
      <c r="I2130" s="1192" t="s">
        <v>7174</v>
      </c>
    </row>
    <row r="2131" spans="2:9" ht="30" customHeight="1" x14ac:dyDescent="0.25">
      <c r="B2131" s="1169" t="s">
        <v>6315</v>
      </c>
      <c r="D2131" s="1192" t="s">
        <v>7440</v>
      </c>
      <c r="H2131" s="1192" t="s">
        <v>6302</v>
      </c>
      <c r="I2131" s="1192" t="s">
        <v>7174</v>
      </c>
    </row>
    <row r="2132" spans="2:9" ht="30" customHeight="1" x14ac:dyDescent="0.25">
      <c r="B2132" s="1169" t="s">
        <v>6315</v>
      </c>
      <c r="D2132" s="1192" t="s">
        <v>7456</v>
      </c>
      <c r="H2132" s="1192" t="s">
        <v>6315</v>
      </c>
      <c r="I2132" s="1192" t="s">
        <v>7174</v>
      </c>
    </row>
    <row r="2133" spans="2:9" ht="30" customHeight="1" x14ac:dyDescent="0.25">
      <c r="B2133" s="1169" t="s">
        <v>6315</v>
      </c>
      <c r="D2133" s="1192" t="s">
        <v>7464</v>
      </c>
      <c r="H2133" s="1192" t="s">
        <v>6315</v>
      </c>
      <c r="I2133" s="1192" t="s">
        <v>7174</v>
      </c>
    </row>
    <row r="2134" spans="2:9" ht="30" customHeight="1" x14ac:dyDescent="0.25">
      <c r="B2134" s="1169" t="s">
        <v>6315</v>
      </c>
      <c r="C2134" s="1191" t="s">
        <v>7176</v>
      </c>
      <c r="D2134" s="1192" t="s">
        <v>7467</v>
      </c>
      <c r="H2134" s="1192" t="s">
        <v>6318</v>
      </c>
      <c r="I2134" s="1192" t="s">
        <v>7174</v>
      </c>
    </row>
    <row r="2135" spans="2:9" ht="15" customHeight="1" x14ac:dyDescent="0.25">
      <c r="B2135" s="1169" t="s">
        <v>6315</v>
      </c>
      <c r="C2135" s="1191" t="s">
        <v>7176</v>
      </c>
      <c r="D2135" s="1192" t="s">
        <v>7470</v>
      </c>
      <c r="H2135" s="1192" t="s">
        <v>6323</v>
      </c>
      <c r="I2135" s="1192" t="s">
        <v>7174</v>
      </c>
    </row>
    <row r="2136" spans="2:9" ht="30" customHeight="1" x14ac:dyDescent="0.25">
      <c r="B2136" s="1169" t="s">
        <v>6315</v>
      </c>
      <c r="C2136" s="1191" t="s">
        <v>7176</v>
      </c>
      <c r="D2136" s="1192" t="s">
        <v>7475</v>
      </c>
      <c r="H2136" s="1192" t="s">
        <v>6335</v>
      </c>
      <c r="I2136" s="1192" t="s">
        <v>7174</v>
      </c>
    </row>
    <row r="2137" spans="2:9" ht="30" customHeight="1" x14ac:dyDescent="0.25">
      <c r="B2137" s="1169" t="s">
        <v>6315</v>
      </c>
      <c r="D2137" s="1192" t="s">
        <v>7497</v>
      </c>
      <c r="H2137" s="1192" t="s">
        <v>6353</v>
      </c>
      <c r="I2137" s="1192" t="s">
        <v>7174</v>
      </c>
    </row>
    <row r="2138" spans="2:9" ht="15" customHeight="1" x14ac:dyDescent="0.25">
      <c r="B2138" s="1169" t="s">
        <v>6315</v>
      </c>
      <c r="D2138" s="1192" t="s">
        <v>7501</v>
      </c>
      <c r="H2138" s="1192" t="s">
        <v>6358</v>
      </c>
      <c r="I2138" s="1192" t="s">
        <v>7174</v>
      </c>
    </row>
    <row r="2139" spans="2:9" ht="30" customHeight="1" x14ac:dyDescent="0.25">
      <c r="B2139" s="1169" t="s">
        <v>6315</v>
      </c>
      <c r="D2139" s="1192" t="s">
        <v>7506</v>
      </c>
      <c r="H2139" s="1192" t="s">
        <v>6362</v>
      </c>
      <c r="I2139" s="1192" t="s">
        <v>7174</v>
      </c>
    </row>
    <row r="2140" spans="2:9" ht="30" customHeight="1" x14ac:dyDescent="0.25">
      <c r="B2140" s="1169" t="s">
        <v>6315</v>
      </c>
      <c r="D2140" s="1192" t="s">
        <v>7722</v>
      </c>
      <c r="H2140" s="1192" t="s">
        <v>6617</v>
      </c>
      <c r="I2140" s="1192" t="s">
        <v>7174</v>
      </c>
    </row>
    <row r="2141" spans="2:9" ht="15" customHeight="1" x14ac:dyDescent="0.25">
      <c r="B2141" s="1169" t="s">
        <v>6315</v>
      </c>
      <c r="D2141" s="1192" t="s">
        <v>7796</v>
      </c>
      <c r="H2141" s="1192" t="s">
        <v>6679</v>
      </c>
      <c r="I2141" s="1192" t="s">
        <v>7174</v>
      </c>
    </row>
    <row r="2142" spans="2:9" ht="15" customHeight="1" x14ac:dyDescent="0.25">
      <c r="B2142" s="1169" t="s">
        <v>6315</v>
      </c>
      <c r="D2142" s="1192" t="s">
        <v>7992</v>
      </c>
      <c r="H2142" s="1192" t="s">
        <v>6984</v>
      </c>
      <c r="I2142" s="1192" t="s">
        <v>7174</v>
      </c>
    </row>
    <row r="2143" spans="2:9" ht="30" customHeight="1" x14ac:dyDescent="0.25">
      <c r="B2143" s="1169" t="s">
        <v>6318</v>
      </c>
      <c r="D2143" s="1192" t="s">
        <v>7436</v>
      </c>
      <c r="H2143" s="1192" t="s">
        <v>6293</v>
      </c>
      <c r="I2143" s="1192" t="s">
        <v>7174</v>
      </c>
    </row>
    <row r="2144" spans="2:9" ht="15" customHeight="1" x14ac:dyDescent="0.25">
      <c r="B2144" s="1169" t="s">
        <v>6318</v>
      </c>
      <c r="C2144" s="1191" t="s">
        <v>7176</v>
      </c>
      <c r="D2144" s="1192" t="s">
        <v>7457</v>
      </c>
      <c r="H2144" s="1192" t="s">
        <v>6315</v>
      </c>
      <c r="I2144" s="1192" t="s">
        <v>7174</v>
      </c>
    </row>
    <row r="2145" spans="2:9" ht="30" customHeight="1" x14ac:dyDescent="0.25">
      <c r="B2145" s="1169" t="s">
        <v>6318</v>
      </c>
      <c r="D2145" s="1192" t="s">
        <v>7469</v>
      </c>
      <c r="H2145" s="1192" t="s">
        <v>6321</v>
      </c>
      <c r="I2145" s="1192" t="s">
        <v>7177</v>
      </c>
    </row>
    <row r="2146" spans="2:9" ht="30" customHeight="1" x14ac:dyDescent="0.25">
      <c r="B2146" s="1169" t="s">
        <v>6321</v>
      </c>
      <c r="C2146" s="1191" t="s">
        <v>7176</v>
      </c>
      <c r="D2146" s="1192" t="s">
        <v>7468</v>
      </c>
      <c r="H2146" s="1192" t="s">
        <v>6318</v>
      </c>
      <c r="I2146" s="1192" t="s">
        <v>7174</v>
      </c>
    </row>
    <row r="2147" spans="2:9" ht="15" customHeight="1" x14ac:dyDescent="0.25">
      <c r="B2147" s="1169" t="s">
        <v>6327</v>
      </c>
      <c r="C2147" s="1191" t="s">
        <v>7173</v>
      </c>
      <c r="D2147" s="1192" t="s">
        <v>7454</v>
      </c>
      <c r="H2147" s="1192" t="s">
        <v>6315</v>
      </c>
      <c r="I2147" s="1192" t="s">
        <v>7174</v>
      </c>
    </row>
    <row r="2148" spans="2:9" ht="30" customHeight="1" x14ac:dyDescent="0.25">
      <c r="B2148" s="1169" t="s">
        <v>6317</v>
      </c>
      <c r="D2148" s="1192" t="s">
        <v>7418</v>
      </c>
      <c r="H2148" s="1192" t="s">
        <v>6282</v>
      </c>
      <c r="I2148" s="1192" t="s">
        <v>7174</v>
      </c>
    </row>
    <row r="2149" spans="2:9" ht="15" customHeight="1" x14ac:dyDescent="0.25">
      <c r="B2149" s="1169" t="s">
        <v>6333</v>
      </c>
      <c r="D2149" s="1192" t="s">
        <v>7199</v>
      </c>
      <c r="H2149" s="1192" t="s">
        <v>6049</v>
      </c>
      <c r="I2149" s="1192" t="s">
        <v>7177</v>
      </c>
    </row>
    <row r="2150" spans="2:9" ht="15" customHeight="1" x14ac:dyDescent="0.25">
      <c r="B2150" s="1169" t="s">
        <v>6333</v>
      </c>
      <c r="D2150" s="1192" t="s">
        <v>7199</v>
      </c>
      <c r="H2150" s="1192" t="s">
        <v>6330</v>
      </c>
      <c r="I2150" s="1192" t="s">
        <v>7177</v>
      </c>
    </row>
    <row r="2151" spans="2:9" ht="15" customHeight="1" x14ac:dyDescent="0.25">
      <c r="B2151" s="1169" t="s">
        <v>6333</v>
      </c>
      <c r="D2151" s="1192" t="s">
        <v>7199</v>
      </c>
      <c r="H2151" s="1192" t="s">
        <v>6146</v>
      </c>
      <c r="I2151" s="1192" t="s">
        <v>7177</v>
      </c>
    </row>
    <row r="2152" spans="2:9" ht="30" customHeight="1" x14ac:dyDescent="0.25">
      <c r="B2152" s="1169" t="s">
        <v>6335</v>
      </c>
      <c r="D2152" s="1192" t="s">
        <v>7458</v>
      </c>
      <c r="H2152" s="1192" t="s">
        <v>6315</v>
      </c>
      <c r="I2152" s="1192" t="s">
        <v>7174</v>
      </c>
    </row>
    <row r="2153" spans="2:9" ht="15" customHeight="1" x14ac:dyDescent="0.25">
      <c r="B2153" s="1169" t="s">
        <v>6335</v>
      </c>
      <c r="D2153" s="1192" t="s">
        <v>7477</v>
      </c>
      <c r="H2153" s="1192" t="s">
        <v>6335</v>
      </c>
      <c r="I2153" s="1192" t="s">
        <v>7174</v>
      </c>
    </row>
    <row r="2154" spans="2:9" ht="15" customHeight="1" x14ac:dyDescent="0.25">
      <c r="B2154" s="1169" t="s">
        <v>6335</v>
      </c>
      <c r="D2154" s="1192" t="s">
        <v>7500</v>
      </c>
      <c r="H2154" s="1192" t="s">
        <v>6353</v>
      </c>
      <c r="I2154" s="1192" t="s">
        <v>7174</v>
      </c>
    </row>
    <row r="2155" spans="2:9" ht="30" customHeight="1" x14ac:dyDescent="0.25">
      <c r="B2155" s="1169" t="s">
        <v>6335</v>
      </c>
      <c r="D2155" s="1192" t="s">
        <v>7723</v>
      </c>
      <c r="H2155" s="1192" t="s">
        <v>6617</v>
      </c>
      <c r="I2155" s="1192" t="s">
        <v>7174</v>
      </c>
    </row>
    <row r="2156" spans="2:9" ht="15" customHeight="1" x14ac:dyDescent="0.25">
      <c r="B2156" s="1169" t="s">
        <v>6337</v>
      </c>
      <c r="D2156" s="1192" t="s">
        <v>7339</v>
      </c>
      <c r="H2156" s="1192" t="s">
        <v>6218</v>
      </c>
      <c r="I2156" s="1192" t="s">
        <v>7174</v>
      </c>
    </row>
    <row r="2157" spans="2:9" ht="15" customHeight="1" x14ac:dyDescent="0.25">
      <c r="B2157" s="1169" t="s">
        <v>6337</v>
      </c>
      <c r="D2157" s="1192" t="s">
        <v>7480</v>
      </c>
      <c r="H2157" s="1192" t="s">
        <v>6337</v>
      </c>
      <c r="I2157" s="1192" t="s">
        <v>7174</v>
      </c>
    </row>
    <row r="2158" spans="2:9" ht="15" customHeight="1" x14ac:dyDescent="0.25">
      <c r="B2158" s="1169" t="s">
        <v>6337</v>
      </c>
      <c r="D2158" s="1192" t="s">
        <v>7496</v>
      </c>
      <c r="H2158" s="1192" t="s">
        <v>6353</v>
      </c>
      <c r="I2158" s="1192" t="s">
        <v>7174</v>
      </c>
    </row>
    <row r="2159" spans="2:9" ht="15" customHeight="1" x14ac:dyDescent="0.25">
      <c r="B2159" s="1169" t="s">
        <v>6337</v>
      </c>
      <c r="D2159" s="1192" t="s">
        <v>7734</v>
      </c>
      <c r="H2159" s="1192" t="s">
        <v>6623</v>
      </c>
      <c r="I2159" s="1192" t="s">
        <v>7174</v>
      </c>
    </row>
    <row r="2160" spans="2:9" ht="15" customHeight="1" x14ac:dyDescent="0.25">
      <c r="B2160" s="1169" t="s">
        <v>6337</v>
      </c>
      <c r="D2160" s="1192" t="s">
        <v>8085</v>
      </c>
      <c r="H2160" s="1192" t="s">
        <v>7086</v>
      </c>
      <c r="I2160" s="1192" t="s">
        <v>7174</v>
      </c>
    </row>
    <row r="2161" spans="2:9" ht="15" customHeight="1" x14ac:dyDescent="0.25">
      <c r="B2161" s="1169" t="s">
        <v>6339</v>
      </c>
      <c r="C2161" s="1191" t="s">
        <v>7176</v>
      </c>
      <c r="D2161" s="1192" t="s">
        <v>7578</v>
      </c>
      <c r="H2161" s="1192" t="s">
        <v>6420</v>
      </c>
      <c r="I2161" s="1192" t="s">
        <v>7174</v>
      </c>
    </row>
    <row r="2162" spans="2:9" ht="15" customHeight="1" x14ac:dyDescent="0.25">
      <c r="B2162" s="1169" t="s">
        <v>6339</v>
      </c>
      <c r="D2162" s="1192" t="s">
        <v>7790</v>
      </c>
      <c r="H2162" s="1192" t="s">
        <v>6658</v>
      </c>
      <c r="I2162" s="1192" t="s">
        <v>7174</v>
      </c>
    </row>
    <row r="2163" spans="2:9" ht="30" customHeight="1" x14ac:dyDescent="0.25">
      <c r="B2163" s="1169" t="s">
        <v>6339</v>
      </c>
      <c r="D2163" s="1192" t="s">
        <v>8036</v>
      </c>
      <c r="H2163" s="1192" t="s">
        <v>6576</v>
      </c>
      <c r="I2163" s="1192" t="s">
        <v>7174</v>
      </c>
    </row>
    <row r="2164" spans="2:9" ht="30" customHeight="1" x14ac:dyDescent="0.25">
      <c r="B2164" s="1169" t="s">
        <v>6341</v>
      </c>
      <c r="C2164" s="1191" t="s">
        <v>7173</v>
      </c>
      <c r="D2164" s="1192" t="s">
        <v>7485</v>
      </c>
      <c r="H2164" s="1192" t="s">
        <v>6339</v>
      </c>
      <c r="I2164" s="1192" t="s">
        <v>7174</v>
      </c>
    </row>
    <row r="2165" spans="2:9" ht="30" customHeight="1" x14ac:dyDescent="0.25">
      <c r="B2165" s="1169" t="s">
        <v>6343</v>
      </c>
      <c r="C2165" s="1191" t="s">
        <v>7173</v>
      </c>
      <c r="D2165" s="1192" t="s">
        <v>7486</v>
      </c>
      <c r="H2165" s="1192" t="s">
        <v>6339</v>
      </c>
      <c r="I2165" s="1192" t="s">
        <v>7174</v>
      </c>
    </row>
    <row r="2166" spans="2:9" ht="30" customHeight="1" x14ac:dyDescent="0.25">
      <c r="B2166" s="1169" t="s">
        <v>6345</v>
      </c>
      <c r="C2166" s="1191" t="s">
        <v>7173</v>
      </c>
      <c r="D2166" s="1192" t="s">
        <v>7487</v>
      </c>
      <c r="H2166" s="1192" t="s">
        <v>6339</v>
      </c>
      <c r="I2166" s="1192" t="s">
        <v>7174</v>
      </c>
    </row>
    <row r="2167" spans="2:9" ht="15" customHeight="1" x14ac:dyDescent="0.25">
      <c r="B2167" s="1169" t="s">
        <v>6347</v>
      </c>
      <c r="D2167" s="1192" t="s">
        <v>7200</v>
      </c>
      <c r="H2167" s="1192" t="s">
        <v>6049</v>
      </c>
      <c r="I2167" s="1192" t="s">
        <v>7177</v>
      </c>
    </row>
    <row r="2168" spans="2:9" ht="15" customHeight="1" x14ac:dyDescent="0.25">
      <c r="B2168" s="1169" t="s">
        <v>6347</v>
      </c>
      <c r="D2168" s="1192" t="s">
        <v>7200</v>
      </c>
      <c r="H2168" s="1192" t="s">
        <v>6330</v>
      </c>
      <c r="I2168" s="1192" t="s">
        <v>7177</v>
      </c>
    </row>
    <row r="2169" spans="2:9" ht="30" customHeight="1" x14ac:dyDescent="0.25">
      <c r="B2169" s="1169" t="s">
        <v>6347</v>
      </c>
      <c r="C2169" s="1191" t="s">
        <v>7176</v>
      </c>
      <c r="D2169" s="1192" t="s">
        <v>7854</v>
      </c>
      <c r="H2169" s="1192" t="s">
        <v>6351</v>
      </c>
      <c r="I2169" s="1192" t="s">
        <v>7174</v>
      </c>
    </row>
    <row r="2170" spans="2:9" ht="15" customHeight="1" x14ac:dyDescent="0.25">
      <c r="B2170" s="1169" t="s">
        <v>6347</v>
      </c>
      <c r="D2170" s="1192" t="s">
        <v>7200</v>
      </c>
      <c r="H2170" s="1192" t="s">
        <v>6146</v>
      </c>
      <c r="I2170" s="1192" t="s">
        <v>7177</v>
      </c>
    </row>
    <row r="2171" spans="2:9" ht="30" customHeight="1" x14ac:dyDescent="0.25">
      <c r="B2171" s="1169" t="s">
        <v>6347</v>
      </c>
      <c r="C2171" s="1191" t="s">
        <v>7176</v>
      </c>
      <c r="D2171" s="1192" t="s">
        <v>7999</v>
      </c>
      <c r="H2171" s="1192" t="s">
        <v>6371</v>
      </c>
      <c r="I2171" s="1192" t="s">
        <v>7177</v>
      </c>
    </row>
    <row r="2172" spans="2:9" ht="30" customHeight="1" x14ac:dyDescent="0.25">
      <c r="B2172" s="1169" t="s">
        <v>6297</v>
      </c>
      <c r="D2172" s="1192" t="s">
        <v>7419</v>
      </c>
      <c r="H2172" s="1192" t="s">
        <v>6282</v>
      </c>
      <c r="I2172" s="1192" t="s">
        <v>7174</v>
      </c>
    </row>
    <row r="2173" spans="2:9" ht="30" customHeight="1" x14ac:dyDescent="0.25">
      <c r="B2173" s="1169" t="s">
        <v>6351</v>
      </c>
      <c r="C2173" s="1191" t="s">
        <v>7213</v>
      </c>
      <c r="D2173" s="1192" t="s">
        <v>7226</v>
      </c>
      <c r="H2173" s="1192" t="s">
        <v>6138</v>
      </c>
      <c r="I2173" s="1192" t="s">
        <v>7177</v>
      </c>
    </row>
    <row r="2174" spans="2:9" ht="30" customHeight="1" x14ac:dyDescent="0.25">
      <c r="B2174" s="1169" t="s">
        <v>6351</v>
      </c>
      <c r="C2174" s="1191" t="s">
        <v>7213</v>
      </c>
      <c r="D2174" s="1192" t="s">
        <v>7226</v>
      </c>
      <c r="H2174" s="1192" t="s">
        <v>6295</v>
      </c>
      <c r="I2174" s="1192" t="s">
        <v>7174</v>
      </c>
    </row>
    <row r="2175" spans="2:9" ht="30" customHeight="1" x14ac:dyDescent="0.25">
      <c r="B2175" s="1169" t="s">
        <v>6351</v>
      </c>
      <c r="C2175" s="1191" t="s">
        <v>7213</v>
      </c>
      <c r="D2175" s="1192" t="s">
        <v>7226</v>
      </c>
      <c r="H2175" s="1192" t="s">
        <v>6315</v>
      </c>
      <c r="I2175" s="1192" t="s">
        <v>7174</v>
      </c>
    </row>
    <row r="2176" spans="2:9" ht="30" customHeight="1" x14ac:dyDescent="0.25">
      <c r="B2176" s="1169" t="s">
        <v>6351</v>
      </c>
      <c r="C2176" s="1191" t="s">
        <v>7213</v>
      </c>
      <c r="D2176" s="1192" t="s">
        <v>7226</v>
      </c>
      <c r="H2176" s="1192" t="s">
        <v>6335</v>
      </c>
      <c r="I2176" s="1192" t="s">
        <v>7174</v>
      </c>
    </row>
    <row r="2177" spans="2:9" ht="30" customHeight="1" x14ac:dyDescent="0.25">
      <c r="B2177" s="1169" t="s">
        <v>6351</v>
      </c>
      <c r="C2177" s="1191" t="s">
        <v>7176</v>
      </c>
      <c r="D2177" s="1192" t="s">
        <v>7494</v>
      </c>
      <c r="H2177" s="1192" t="s">
        <v>6351</v>
      </c>
      <c r="I2177" s="1192" t="s">
        <v>7174</v>
      </c>
    </row>
    <row r="2178" spans="2:9" ht="30" customHeight="1" x14ac:dyDescent="0.25">
      <c r="B2178" s="1169" t="s">
        <v>6351</v>
      </c>
      <c r="C2178" s="1191" t="s">
        <v>7213</v>
      </c>
      <c r="D2178" s="1192" t="s">
        <v>7226</v>
      </c>
      <c r="H2178" s="1192" t="s">
        <v>6306</v>
      </c>
      <c r="I2178" s="1192" t="s">
        <v>7177</v>
      </c>
    </row>
    <row r="2179" spans="2:9" ht="30" customHeight="1" x14ac:dyDescent="0.25">
      <c r="B2179" s="1169" t="s">
        <v>6351</v>
      </c>
      <c r="C2179" s="1191" t="s">
        <v>7213</v>
      </c>
      <c r="D2179" s="1192" t="s">
        <v>7226</v>
      </c>
      <c r="H2179" s="1192" t="s">
        <v>6376</v>
      </c>
      <c r="I2179" s="1192" t="s">
        <v>7177</v>
      </c>
    </row>
    <row r="2180" spans="2:9" ht="30" customHeight="1" x14ac:dyDescent="0.25">
      <c r="B2180" s="1169" t="s">
        <v>6351</v>
      </c>
      <c r="D2180" s="1192" t="s">
        <v>7531</v>
      </c>
      <c r="H2180" s="1192" t="s">
        <v>6376</v>
      </c>
      <c r="I2180" s="1192" t="s">
        <v>7177</v>
      </c>
    </row>
    <row r="2181" spans="2:9" ht="30" customHeight="1" x14ac:dyDescent="0.25">
      <c r="B2181" s="1169" t="s">
        <v>6351</v>
      </c>
      <c r="C2181" s="1191" t="s">
        <v>7213</v>
      </c>
      <c r="D2181" s="1192" t="s">
        <v>7226</v>
      </c>
      <c r="H2181" s="1192" t="s">
        <v>6378</v>
      </c>
      <c r="I2181" s="1192" t="s">
        <v>7174</v>
      </c>
    </row>
    <row r="2182" spans="2:9" ht="30" customHeight="1" x14ac:dyDescent="0.25">
      <c r="B2182" s="1169" t="s">
        <v>6351</v>
      </c>
      <c r="C2182" s="1191" t="s">
        <v>7213</v>
      </c>
      <c r="D2182" s="1192" t="s">
        <v>7226</v>
      </c>
      <c r="H2182" s="1192" t="s">
        <v>6401</v>
      </c>
      <c r="I2182" s="1192" t="s">
        <v>7174</v>
      </c>
    </row>
    <row r="2183" spans="2:9" ht="30" customHeight="1" x14ac:dyDescent="0.25">
      <c r="B2183" s="1169" t="s">
        <v>6351</v>
      </c>
      <c r="C2183" s="1191" t="s">
        <v>7213</v>
      </c>
      <c r="D2183" s="1192" t="s">
        <v>7226</v>
      </c>
      <c r="H2183" s="1192" t="s">
        <v>6755</v>
      </c>
      <c r="I2183" s="1192" t="s">
        <v>7177</v>
      </c>
    </row>
    <row r="2184" spans="2:9" ht="30" customHeight="1" x14ac:dyDescent="0.25">
      <c r="B2184" s="1169" t="s">
        <v>6351</v>
      </c>
      <c r="C2184" s="1191" t="s">
        <v>7213</v>
      </c>
      <c r="D2184" s="1192" t="s">
        <v>7226</v>
      </c>
      <c r="H2184" s="1192" t="s">
        <v>6416</v>
      </c>
      <c r="I2184" s="1192" t="s">
        <v>7174</v>
      </c>
    </row>
    <row r="2185" spans="2:9" ht="30" customHeight="1" x14ac:dyDescent="0.25">
      <c r="B2185" s="1169" t="s">
        <v>6351</v>
      </c>
      <c r="C2185" s="1191" t="s">
        <v>7213</v>
      </c>
      <c r="D2185" s="1192" t="s">
        <v>7226</v>
      </c>
      <c r="H2185" s="1192" t="s">
        <v>6793</v>
      </c>
      <c r="I2185" s="1192" t="s">
        <v>7174</v>
      </c>
    </row>
    <row r="2186" spans="2:9" ht="30" customHeight="1" x14ac:dyDescent="0.25">
      <c r="B2186" s="1169" t="s">
        <v>6351</v>
      </c>
      <c r="C2186" s="1191" t="s">
        <v>7213</v>
      </c>
      <c r="D2186" s="1192" t="s">
        <v>7226</v>
      </c>
      <c r="H2186" s="1192" t="s">
        <v>6797</v>
      </c>
      <c r="I2186" s="1192" t="s">
        <v>7174</v>
      </c>
    </row>
    <row r="2187" spans="2:9" ht="30" customHeight="1" x14ac:dyDescent="0.25">
      <c r="B2187" s="1169" t="s">
        <v>6351</v>
      </c>
      <c r="C2187" s="1191" t="s">
        <v>7213</v>
      </c>
      <c r="D2187" s="1192" t="s">
        <v>7226</v>
      </c>
      <c r="H2187" s="1192" t="s">
        <v>6419</v>
      </c>
      <c r="I2187" s="1192" t="s">
        <v>7174</v>
      </c>
    </row>
    <row r="2188" spans="2:9" ht="30" customHeight="1" x14ac:dyDescent="0.25">
      <c r="B2188" s="1169" t="s">
        <v>6351</v>
      </c>
      <c r="C2188" s="1191" t="s">
        <v>7213</v>
      </c>
      <c r="D2188" s="1192" t="s">
        <v>7226</v>
      </c>
      <c r="H2188" s="1192" t="s">
        <v>6965</v>
      </c>
      <c r="I2188" s="1192" t="s">
        <v>7174</v>
      </c>
    </row>
    <row r="2189" spans="2:9" ht="30" customHeight="1" x14ac:dyDescent="0.25">
      <c r="B2189" s="1169" t="s">
        <v>6351</v>
      </c>
      <c r="C2189" s="1191" t="s">
        <v>7213</v>
      </c>
      <c r="D2189" s="1192" t="s">
        <v>7226</v>
      </c>
      <c r="H2189" s="1192" t="s">
        <v>6967</v>
      </c>
      <c r="I2189" s="1192" t="s">
        <v>7174</v>
      </c>
    </row>
    <row r="2190" spans="2:9" ht="15" customHeight="1" x14ac:dyDescent="0.25">
      <c r="B2190" s="1169" t="s">
        <v>6353</v>
      </c>
      <c r="D2190" s="1192" t="s">
        <v>7227</v>
      </c>
      <c r="H2190" s="1192" t="s">
        <v>6138</v>
      </c>
      <c r="I2190" s="1192" t="s">
        <v>7177</v>
      </c>
    </row>
    <row r="2191" spans="2:9" ht="30" customHeight="1" x14ac:dyDescent="0.25">
      <c r="B2191" s="1169" t="s">
        <v>6353</v>
      </c>
      <c r="D2191" s="1192" t="s">
        <v>7265</v>
      </c>
      <c r="H2191" s="1192" t="s">
        <v>6151</v>
      </c>
      <c r="I2191" s="1192" t="s">
        <v>7174</v>
      </c>
    </row>
    <row r="2192" spans="2:9" ht="30" customHeight="1" x14ac:dyDescent="0.25">
      <c r="B2192" s="1169" t="s">
        <v>6353</v>
      </c>
      <c r="D2192" s="1192" t="s">
        <v>7310</v>
      </c>
      <c r="H2192" s="1192" t="s">
        <v>6200</v>
      </c>
      <c r="I2192" s="1192" t="s">
        <v>7174</v>
      </c>
    </row>
    <row r="2193" spans="2:9" ht="30" customHeight="1" x14ac:dyDescent="0.25">
      <c r="B2193" s="1169" t="s">
        <v>6353</v>
      </c>
      <c r="D2193" s="1192" t="s">
        <v>7311</v>
      </c>
      <c r="H2193" s="1192" t="s">
        <v>6200</v>
      </c>
      <c r="I2193" s="1192" t="s">
        <v>7174</v>
      </c>
    </row>
    <row r="2194" spans="2:9" ht="30" customHeight="1" x14ac:dyDescent="0.25">
      <c r="B2194" s="1169" t="s">
        <v>6353</v>
      </c>
      <c r="D2194" s="1192" t="s">
        <v>7463</v>
      </c>
      <c r="H2194" s="1192" t="s">
        <v>6315</v>
      </c>
      <c r="I2194" s="1192" t="s">
        <v>7174</v>
      </c>
    </row>
    <row r="2195" spans="2:9" ht="30" customHeight="1" x14ac:dyDescent="0.25">
      <c r="B2195" s="1169" t="s">
        <v>6353</v>
      </c>
      <c r="D2195" s="1192" t="s">
        <v>7479</v>
      </c>
      <c r="H2195" s="1192" t="s">
        <v>6335</v>
      </c>
      <c r="I2195" s="1192" t="s">
        <v>7174</v>
      </c>
    </row>
    <row r="2196" spans="2:9" ht="15" customHeight="1" x14ac:dyDescent="0.25">
      <c r="B2196" s="1169" t="s">
        <v>6353</v>
      </c>
      <c r="D2196" s="1192" t="s">
        <v>7481</v>
      </c>
      <c r="H2196" s="1192" t="s">
        <v>6337</v>
      </c>
      <c r="I2196" s="1192" t="s">
        <v>7174</v>
      </c>
    </row>
    <row r="2197" spans="2:9" ht="30" customHeight="1" x14ac:dyDescent="0.25">
      <c r="B2197" s="1169" t="s">
        <v>6353</v>
      </c>
      <c r="D2197" s="1192" t="s">
        <v>7310</v>
      </c>
      <c r="H2197" s="1192" t="s">
        <v>6353</v>
      </c>
      <c r="I2197" s="1192" t="s">
        <v>7174</v>
      </c>
    </row>
    <row r="2198" spans="2:9" ht="30" customHeight="1" x14ac:dyDescent="0.25">
      <c r="B2198" s="1169" t="s">
        <v>6353</v>
      </c>
      <c r="D2198" s="1192" t="s">
        <v>7311</v>
      </c>
      <c r="H2198" s="1192" t="s">
        <v>6353</v>
      </c>
      <c r="I2198" s="1192" t="s">
        <v>7174</v>
      </c>
    </row>
    <row r="2199" spans="2:9" ht="30" customHeight="1" x14ac:dyDescent="0.25">
      <c r="B2199" s="1169" t="s">
        <v>6353</v>
      </c>
      <c r="D2199" s="1192" t="s">
        <v>7502</v>
      </c>
      <c r="H2199" s="1192" t="s">
        <v>6358</v>
      </c>
      <c r="I2199" s="1192" t="s">
        <v>7174</v>
      </c>
    </row>
    <row r="2200" spans="2:9" ht="30" customHeight="1" x14ac:dyDescent="0.25">
      <c r="B2200" s="1169" t="s">
        <v>6353</v>
      </c>
      <c r="D2200" s="1192" t="s">
        <v>7556</v>
      </c>
      <c r="H2200" s="1192" t="s">
        <v>6384</v>
      </c>
      <c r="I2200" s="1192" t="s">
        <v>7174</v>
      </c>
    </row>
    <row r="2201" spans="2:9" ht="30" customHeight="1" x14ac:dyDescent="0.25">
      <c r="B2201" s="1169" t="s">
        <v>6353</v>
      </c>
      <c r="D2201" s="1192" t="s">
        <v>7310</v>
      </c>
      <c r="H2201" s="1192" t="s">
        <v>6613</v>
      </c>
      <c r="I2201" s="1192" t="s">
        <v>7174</v>
      </c>
    </row>
    <row r="2202" spans="2:9" ht="30" customHeight="1" x14ac:dyDescent="0.25">
      <c r="B2202" s="1169" t="s">
        <v>6353</v>
      </c>
      <c r="D2202" s="1192" t="s">
        <v>7311</v>
      </c>
      <c r="H2202" s="1192" t="s">
        <v>6613</v>
      </c>
      <c r="I2202" s="1192" t="s">
        <v>7174</v>
      </c>
    </row>
    <row r="2203" spans="2:9" ht="30" customHeight="1" x14ac:dyDescent="0.25">
      <c r="B2203" s="1169" t="s">
        <v>6353</v>
      </c>
      <c r="D2203" s="1192" t="s">
        <v>7830</v>
      </c>
      <c r="H2203" s="1192" t="s">
        <v>6740</v>
      </c>
      <c r="I2203" s="1192" t="s">
        <v>7174</v>
      </c>
    </row>
    <row r="2204" spans="2:9" ht="30" customHeight="1" x14ac:dyDescent="0.25">
      <c r="B2204" s="1169" t="s">
        <v>6353</v>
      </c>
      <c r="D2204" s="1192" t="s">
        <v>8018</v>
      </c>
      <c r="H2204" s="1192" t="s">
        <v>6279</v>
      </c>
      <c r="I2204" s="1192" t="s">
        <v>7177</v>
      </c>
    </row>
    <row r="2205" spans="2:9" ht="30" customHeight="1" x14ac:dyDescent="0.25">
      <c r="B2205" s="1169" t="s">
        <v>6353</v>
      </c>
      <c r="D2205" s="1192" t="s">
        <v>7310</v>
      </c>
      <c r="H2205" s="1192" t="s">
        <v>7048</v>
      </c>
      <c r="I2205" s="1192" t="s">
        <v>7174</v>
      </c>
    </row>
    <row r="2206" spans="2:9" ht="30" customHeight="1" x14ac:dyDescent="0.25">
      <c r="B2206" s="1169" t="s">
        <v>6353</v>
      </c>
      <c r="D2206" s="1192" t="s">
        <v>7311</v>
      </c>
      <c r="H2206" s="1192" t="s">
        <v>7048</v>
      </c>
      <c r="I2206" s="1192" t="s">
        <v>7174</v>
      </c>
    </row>
    <row r="2207" spans="2:9" ht="15" customHeight="1" x14ac:dyDescent="0.25">
      <c r="B2207" s="1169" t="s">
        <v>6353</v>
      </c>
      <c r="C2207" s="1191" t="s">
        <v>7176</v>
      </c>
      <c r="D2207" s="1192" t="s">
        <v>8162</v>
      </c>
      <c r="H2207" s="1192" t="s">
        <v>6588</v>
      </c>
      <c r="I2207" s="1192" t="s">
        <v>7177</v>
      </c>
    </row>
    <row r="2208" spans="2:9" ht="30" customHeight="1" x14ac:dyDescent="0.25">
      <c r="B2208" s="1169" t="s">
        <v>6355</v>
      </c>
      <c r="D2208" s="1192" t="s">
        <v>7420</v>
      </c>
      <c r="H2208" s="1192" t="s">
        <v>6282</v>
      </c>
      <c r="I2208" s="1192" t="s">
        <v>7174</v>
      </c>
    </row>
    <row r="2209" spans="2:9" ht="30" customHeight="1" x14ac:dyDescent="0.25">
      <c r="B2209" s="1169" t="s">
        <v>6355</v>
      </c>
      <c r="C2209" s="1191" t="s">
        <v>7173</v>
      </c>
      <c r="D2209" s="1192" t="s">
        <v>7653</v>
      </c>
      <c r="H2209" s="1192" t="s">
        <v>6330</v>
      </c>
      <c r="I2209" s="1192" t="s">
        <v>7177</v>
      </c>
    </row>
    <row r="2210" spans="2:9" ht="30" customHeight="1" x14ac:dyDescent="0.25">
      <c r="B2210" s="1169" t="s">
        <v>6355</v>
      </c>
      <c r="C2210" s="1191" t="s">
        <v>7213</v>
      </c>
      <c r="D2210" s="1192" t="s">
        <v>7953</v>
      </c>
      <c r="H2210" s="1192" t="s">
        <v>6384</v>
      </c>
      <c r="I2210" s="1192" t="s">
        <v>7174</v>
      </c>
    </row>
    <row r="2211" spans="2:9" ht="30" customHeight="1" x14ac:dyDescent="0.25">
      <c r="B2211" s="1169" t="s">
        <v>6355</v>
      </c>
      <c r="C2211" s="1191" t="s">
        <v>7173</v>
      </c>
      <c r="D2211" s="1192" t="s">
        <v>7653</v>
      </c>
      <c r="H2211" s="1192" t="s">
        <v>6300</v>
      </c>
      <c r="I2211" s="1192" t="s">
        <v>7177</v>
      </c>
    </row>
    <row r="2212" spans="2:9" ht="30" customHeight="1" x14ac:dyDescent="0.25">
      <c r="B2212" s="1169" t="s">
        <v>6355</v>
      </c>
      <c r="C2212" s="1191" t="s">
        <v>7173</v>
      </c>
      <c r="D2212" s="1192" t="s">
        <v>7653</v>
      </c>
      <c r="H2212" s="1192" t="s">
        <v>6455</v>
      </c>
      <c r="I2212" s="1192" t="s">
        <v>7177</v>
      </c>
    </row>
    <row r="2213" spans="2:9" ht="30" customHeight="1" x14ac:dyDescent="0.25">
      <c r="B2213" s="1169" t="s">
        <v>6355</v>
      </c>
      <c r="C2213" s="1191" t="s">
        <v>7173</v>
      </c>
      <c r="D2213" s="1192" t="s">
        <v>7653</v>
      </c>
      <c r="H2213" s="1192" t="s">
        <v>6448</v>
      </c>
      <c r="I2213" s="1192" t="s">
        <v>7177</v>
      </c>
    </row>
    <row r="2214" spans="2:9" ht="30" customHeight="1" x14ac:dyDescent="0.25">
      <c r="B2214" s="1169" t="s">
        <v>6355</v>
      </c>
      <c r="C2214" s="1191" t="s">
        <v>7173</v>
      </c>
      <c r="D2214" s="1192" t="s">
        <v>7653</v>
      </c>
      <c r="H2214" s="1192" t="s">
        <v>6692</v>
      </c>
      <c r="I2214" s="1192" t="s">
        <v>7177</v>
      </c>
    </row>
    <row r="2215" spans="2:9" ht="30" customHeight="1" x14ac:dyDescent="0.25">
      <c r="B2215" s="1169" t="s">
        <v>6355</v>
      </c>
      <c r="C2215" s="1191" t="s">
        <v>7173</v>
      </c>
      <c r="D2215" s="1192" t="s">
        <v>7653</v>
      </c>
      <c r="H2215" s="1192" t="s">
        <v>6409</v>
      </c>
      <c r="I2215" s="1192" t="s">
        <v>7177</v>
      </c>
    </row>
    <row r="2216" spans="2:9" ht="30" customHeight="1" x14ac:dyDescent="0.25">
      <c r="B2216" s="1169" t="s">
        <v>6355</v>
      </c>
      <c r="C2216" s="1191" t="s">
        <v>7173</v>
      </c>
      <c r="D2216" s="1192" t="s">
        <v>7653</v>
      </c>
      <c r="H2216" s="1192" t="s">
        <v>6892</v>
      </c>
      <c r="I2216" s="1192" t="s">
        <v>7177</v>
      </c>
    </row>
    <row r="2217" spans="2:9" ht="30" customHeight="1" x14ac:dyDescent="0.25">
      <c r="B2217" s="1169" t="s">
        <v>6355</v>
      </c>
      <c r="C2217" s="1191" t="s">
        <v>7173</v>
      </c>
      <c r="D2217" s="1192" t="s">
        <v>7653</v>
      </c>
      <c r="H2217" s="1192" t="s">
        <v>6924</v>
      </c>
      <c r="I2217" s="1192" t="s">
        <v>7177</v>
      </c>
    </row>
    <row r="2218" spans="2:9" ht="30" customHeight="1" x14ac:dyDescent="0.25">
      <c r="B2218" s="1169" t="s">
        <v>6355</v>
      </c>
      <c r="C2218" s="1191" t="s">
        <v>7173</v>
      </c>
      <c r="D2218" s="1192" t="s">
        <v>7653</v>
      </c>
      <c r="H2218" s="1192" t="s">
        <v>6943</v>
      </c>
      <c r="I2218" s="1192" t="s">
        <v>7177</v>
      </c>
    </row>
    <row r="2219" spans="2:9" ht="30" customHeight="1" x14ac:dyDescent="0.25">
      <c r="B2219" s="1169" t="s">
        <v>6355</v>
      </c>
      <c r="C2219" s="1191" t="s">
        <v>7173</v>
      </c>
      <c r="D2219" s="1192" t="s">
        <v>7653</v>
      </c>
      <c r="H2219" s="1192" t="s">
        <v>6284</v>
      </c>
      <c r="I2219" s="1192" t="s">
        <v>7177</v>
      </c>
    </row>
    <row r="2220" spans="2:9" ht="30" customHeight="1" x14ac:dyDescent="0.25">
      <c r="B2220" s="1169" t="s">
        <v>6140</v>
      </c>
      <c r="D2220" s="1192" t="s">
        <v>7420</v>
      </c>
      <c r="H2220" s="1192" t="s">
        <v>6282</v>
      </c>
      <c r="I2220" s="1192" t="s">
        <v>7174</v>
      </c>
    </row>
    <row r="2221" spans="2:9" ht="30" customHeight="1" x14ac:dyDescent="0.25">
      <c r="B2221" s="1169" t="s">
        <v>6358</v>
      </c>
      <c r="D2221" s="1192" t="s">
        <v>7455</v>
      </c>
      <c r="H2221" s="1192" t="s">
        <v>6315</v>
      </c>
      <c r="I2221" s="1192" t="s">
        <v>7174</v>
      </c>
    </row>
    <row r="2222" spans="2:9" ht="30" customHeight="1" x14ac:dyDescent="0.25">
      <c r="B2222" s="1169" t="s">
        <v>6358</v>
      </c>
      <c r="D2222" s="1192" t="s">
        <v>7498</v>
      </c>
      <c r="H2222" s="1192" t="s">
        <v>6353</v>
      </c>
      <c r="I2222" s="1192" t="s">
        <v>7174</v>
      </c>
    </row>
    <row r="2223" spans="2:9" ht="30" customHeight="1" x14ac:dyDescent="0.25">
      <c r="B2223" s="1169" t="s">
        <v>6358</v>
      </c>
      <c r="D2223" s="1192" t="s">
        <v>8030</v>
      </c>
      <c r="H2223" s="1192" t="s">
        <v>7036</v>
      </c>
      <c r="I2223" s="1192" t="s">
        <v>7174</v>
      </c>
    </row>
    <row r="2224" spans="2:9" ht="30" customHeight="1" x14ac:dyDescent="0.25">
      <c r="B2224" s="1169" t="s">
        <v>6358</v>
      </c>
      <c r="D2224" s="1192" t="s">
        <v>8031</v>
      </c>
      <c r="H2224" s="1192" t="s">
        <v>7036</v>
      </c>
      <c r="I2224" s="1192" t="s">
        <v>7174</v>
      </c>
    </row>
    <row r="2225" spans="2:9" ht="30" customHeight="1" x14ac:dyDescent="0.25">
      <c r="B2225" s="1169" t="s">
        <v>6358</v>
      </c>
      <c r="D2225" s="1192" t="s">
        <v>8032</v>
      </c>
      <c r="H2225" s="1192" t="s">
        <v>7036</v>
      </c>
      <c r="I2225" s="1192" t="s">
        <v>7174</v>
      </c>
    </row>
    <row r="2226" spans="2:9" ht="30" customHeight="1" x14ac:dyDescent="0.25">
      <c r="B2226" s="1169" t="s">
        <v>6358</v>
      </c>
      <c r="D2226" s="1192" t="s">
        <v>8033</v>
      </c>
      <c r="H2226" s="1192" t="s">
        <v>7036</v>
      </c>
      <c r="I2226" s="1192" t="s">
        <v>7174</v>
      </c>
    </row>
    <row r="2227" spans="2:9" ht="30" customHeight="1" x14ac:dyDescent="0.25">
      <c r="B2227" s="1169" t="s">
        <v>6358</v>
      </c>
      <c r="D2227" s="1192" t="s">
        <v>8034</v>
      </c>
      <c r="H2227" s="1192" t="s">
        <v>7036</v>
      </c>
      <c r="I2227" s="1192" t="s">
        <v>7174</v>
      </c>
    </row>
    <row r="2228" spans="2:9" ht="30" customHeight="1" x14ac:dyDescent="0.25">
      <c r="B2228" s="1169" t="s">
        <v>6360</v>
      </c>
      <c r="C2228" s="1191" t="s">
        <v>7173</v>
      </c>
      <c r="D2228" s="1192" t="s">
        <v>7314</v>
      </c>
      <c r="H2228" s="1192" t="s">
        <v>6358</v>
      </c>
      <c r="I2228" s="1192" t="s">
        <v>7174</v>
      </c>
    </row>
    <row r="2229" spans="2:9" ht="15" customHeight="1" x14ac:dyDescent="0.25">
      <c r="B2229" s="1169" t="s">
        <v>6362</v>
      </c>
      <c r="D2229" s="1192" t="s">
        <v>7461</v>
      </c>
      <c r="H2229" s="1192" t="s">
        <v>6315</v>
      </c>
      <c r="I2229" s="1192" t="s">
        <v>7174</v>
      </c>
    </row>
    <row r="2230" spans="2:9" ht="30" customHeight="1" x14ac:dyDescent="0.25">
      <c r="B2230" s="1169" t="s">
        <v>6362</v>
      </c>
      <c r="C2230" s="1191" t="s">
        <v>7176</v>
      </c>
      <c r="D2230" s="1192" t="s">
        <v>7507</v>
      </c>
      <c r="H2230" s="1192" t="s">
        <v>6364</v>
      </c>
      <c r="I2230" s="1192" t="s">
        <v>7174</v>
      </c>
    </row>
    <row r="2231" spans="2:9" ht="15" customHeight="1" x14ac:dyDescent="0.25">
      <c r="B2231" s="1169" t="s">
        <v>6362</v>
      </c>
      <c r="D2231" s="1192" t="s">
        <v>7796</v>
      </c>
      <c r="H2231" s="1192" t="s">
        <v>6679</v>
      </c>
      <c r="I2231" s="1192" t="s">
        <v>7174</v>
      </c>
    </row>
    <row r="2232" spans="2:9" ht="30" customHeight="1" x14ac:dyDescent="0.25">
      <c r="B2232" s="1169" t="s">
        <v>6362</v>
      </c>
      <c r="D2232" s="1192" t="s">
        <v>7838</v>
      </c>
      <c r="H2232" s="1192" t="s">
        <v>6762</v>
      </c>
      <c r="I2232" s="1192" t="s">
        <v>7174</v>
      </c>
    </row>
    <row r="2233" spans="2:9" ht="15" customHeight="1" x14ac:dyDescent="0.25">
      <c r="B2233" s="1169" t="s">
        <v>6362</v>
      </c>
      <c r="C2233" s="1191" t="s">
        <v>7176</v>
      </c>
      <c r="D2233" s="1192" t="s">
        <v>8028</v>
      </c>
      <c r="H2233" s="1192" t="s">
        <v>7032</v>
      </c>
      <c r="I2233" s="1192" t="s">
        <v>7174</v>
      </c>
    </row>
    <row r="2234" spans="2:9" ht="15" customHeight="1" x14ac:dyDescent="0.25">
      <c r="B2234" s="1169" t="s">
        <v>6364</v>
      </c>
      <c r="D2234" s="1192" t="s">
        <v>7196</v>
      </c>
      <c r="H2234" s="1192" t="s">
        <v>6041</v>
      </c>
      <c r="I2234" s="1192" t="s">
        <v>7177</v>
      </c>
    </row>
    <row r="2235" spans="2:9" ht="15" customHeight="1" x14ac:dyDescent="0.25">
      <c r="B2235" s="1169" t="s">
        <v>6364</v>
      </c>
      <c r="C2235" s="1191" t="s">
        <v>7176</v>
      </c>
      <c r="D2235" s="1192" t="s">
        <v>7504</v>
      </c>
      <c r="H2235" s="1192" t="s">
        <v>6362</v>
      </c>
      <c r="I2235" s="1192" t="s">
        <v>7174</v>
      </c>
    </row>
    <row r="2236" spans="2:9" ht="15" customHeight="1" x14ac:dyDescent="0.25">
      <c r="B2236" s="1169" t="s">
        <v>6364</v>
      </c>
      <c r="D2236" s="1192" t="s">
        <v>7509</v>
      </c>
      <c r="H2236" s="1192" t="s">
        <v>6314</v>
      </c>
      <c r="I2236" s="1192" t="s">
        <v>7177</v>
      </c>
    </row>
    <row r="2237" spans="2:9" ht="30" customHeight="1" x14ac:dyDescent="0.25">
      <c r="B2237" s="1169" t="s">
        <v>6366</v>
      </c>
      <c r="D2237" s="1192" t="s">
        <v>7532</v>
      </c>
      <c r="H2237" s="1192" t="s">
        <v>6376</v>
      </c>
      <c r="I2237" s="1192" t="s">
        <v>7177</v>
      </c>
    </row>
    <row r="2238" spans="2:9" ht="15" customHeight="1" x14ac:dyDescent="0.25">
      <c r="B2238" s="1169" t="s">
        <v>6314</v>
      </c>
      <c r="C2238" s="1191" t="s">
        <v>7176</v>
      </c>
      <c r="D2238" s="1192" t="s">
        <v>7508</v>
      </c>
      <c r="H2238" s="1192" t="s">
        <v>6364</v>
      </c>
      <c r="I2238" s="1192" t="s">
        <v>7174</v>
      </c>
    </row>
    <row r="2239" spans="2:9" ht="30" customHeight="1" x14ac:dyDescent="0.25">
      <c r="B2239" s="1169" t="s">
        <v>6369</v>
      </c>
      <c r="C2239" s="1191" t="s">
        <v>7173</v>
      </c>
      <c r="D2239" s="1192" t="s">
        <v>7451</v>
      </c>
      <c r="H2239" s="1192" t="s">
        <v>6315</v>
      </c>
      <c r="I2239" s="1192" t="s">
        <v>7174</v>
      </c>
    </row>
    <row r="2240" spans="2:9" ht="30" customHeight="1" x14ac:dyDescent="0.25">
      <c r="B2240" s="1169" t="s">
        <v>6369</v>
      </c>
      <c r="C2240" s="1191" t="s">
        <v>7173</v>
      </c>
      <c r="D2240" s="1192" t="s">
        <v>7515</v>
      </c>
      <c r="H2240" s="1192" t="s">
        <v>6306</v>
      </c>
      <c r="I2240" s="1192" t="s">
        <v>7177</v>
      </c>
    </row>
    <row r="2241" spans="2:9" ht="15" customHeight="1" x14ac:dyDescent="0.25">
      <c r="B2241" s="1169" t="s">
        <v>6306</v>
      </c>
      <c r="D2241" s="1192" t="s">
        <v>7283</v>
      </c>
      <c r="H2241" s="1192" t="s">
        <v>6176</v>
      </c>
      <c r="I2241" s="1192" t="s">
        <v>7174</v>
      </c>
    </row>
    <row r="2242" spans="2:9" ht="15" customHeight="1" x14ac:dyDescent="0.25">
      <c r="B2242" s="1169" t="s">
        <v>6306</v>
      </c>
      <c r="D2242" s="1192" t="s">
        <v>7285</v>
      </c>
      <c r="H2242" s="1192" t="s">
        <v>6182</v>
      </c>
      <c r="I2242" s="1192" t="s">
        <v>7174</v>
      </c>
    </row>
    <row r="2243" spans="2:9" ht="15" customHeight="1" x14ac:dyDescent="0.25">
      <c r="B2243" s="1169" t="s">
        <v>6306</v>
      </c>
      <c r="D2243" s="1192" t="s">
        <v>7302</v>
      </c>
      <c r="H2243" s="1192" t="s">
        <v>6195</v>
      </c>
      <c r="I2243" s="1192" t="s">
        <v>7174</v>
      </c>
    </row>
    <row r="2244" spans="2:9" ht="30" customHeight="1" x14ac:dyDescent="0.25">
      <c r="B2244" s="1169" t="s">
        <v>6306</v>
      </c>
      <c r="D2244" s="1192" t="s">
        <v>7533</v>
      </c>
      <c r="H2244" s="1192" t="s">
        <v>6376</v>
      </c>
      <c r="I2244" s="1192" t="s">
        <v>7177</v>
      </c>
    </row>
    <row r="2245" spans="2:9" ht="30" customHeight="1" x14ac:dyDescent="0.25">
      <c r="B2245" s="1169" t="s">
        <v>6306</v>
      </c>
      <c r="D2245" s="1192" t="s">
        <v>7534</v>
      </c>
      <c r="H2245" s="1192" t="s">
        <v>6376</v>
      </c>
      <c r="I2245" s="1192" t="s">
        <v>7177</v>
      </c>
    </row>
    <row r="2246" spans="2:9" ht="30" customHeight="1" x14ac:dyDescent="0.25">
      <c r="B2246" s="1169" t="s">
        <v>6306</v>
      </c>
      <c r="D2246" s="1192" t="s">
        <v>7559</v>
      </c>
      <c r="H2246" s="1192" t="s">
        <v>6393</v>
      </c>
      <c r="I2246" s="1192" t="s">
        <v>7174</v>
      </c>
    </row>
    <row r="2247" spans="2:9" ht="30" customHeight="1" x14ac:dyDescent="0.25">
      <c r="B2247" s="1169" t="s">
        <v>6306</v>
      </c>
      <c r="D2247" s="1192" t="s">
        <v>7780</v>
      </c>
      <c r="H2247" s="1192" t="s">
        <v>6658</v>
      </c>
      <c r="I2247" s="1192" t="s">
        <v>7174</v>
      </c>
    </row>
    <row r="2248" spans="2:9" ht="30" customHeight="1" x14ac:dyDescent="0.25">
      <c r="B2248" s="1169" t="s">
        <v>6306</v>
      </c>
      <c r="D2248" s="1192" t="s">
        <v>7781</v>
      </c>
      <c r="H2248" s="1192" t="s">
        <v>6658</v>
      </c>
      <c r="I2248" s="1192" t="s">
        <v>7174</v>
      </c>
    </row>
    <row r="2249" spans="2:9" ht="30" customHeight="1" x14ac:dyDescent="0.25">
      <c r="B2249" s="1169" t="s">
        <v>6306</v>
      </c>
      <c r="D2249" s="1192" t="s">
        <v>7782</v>
      </c>
      <c r="H2249" s="1192" t="s">
        <v>6658</v>
      </c>
      <c r="I2249" s="1192" t="s">
        <v>7174</v>
      </c>
    </row>
    <row r="2250" spans="2:9" ht="30" customHeight="1" x14ac:dyDescent="0.25">
      <c r="B2250" s="1169" t="s">
        <v>6306</v>
      </c>
      <c r="D2250" s="1192" t="s">
        <v>7783</v>
      </c>
      <c r="H2250" s="1192" t="s">
        <v>6658</v>
      </c>
      <c r="I2250" s="1192" t="s">
        <v>7174</v>
      </c>
    </row>
    <row r="2251" spans="2:9" ht="15" customHeight="1" x14ac:dyDescent="0.25">
      <c r="B2251" s="1169" t="s">
        <v>6306</v>
      </c>
      <c r="C2251" s="1191" t="s">
        <v>7176</v>
      </c>
      <c r="D2251" s="1192" t="s">
        <v>7821</v>
      </c>
      <c r="H2251" s="1192" t="s">
        <v>6712</v>
      </c>
      <c r="I2251" s="1192" t="s">
        <v>7174</v>
      </c>
    </row>
    <row r="2252" spans="2:9" ht="15" customHeight="1" x14ac:dyDescent="0.25">
      <c r="B2252" s="1169" t="s">
        <v>6306</v>
      </c>
      <c r="C2252" s="1191" t="s">
        <v>7176</v>
      </c>
      <c r="D2252" s="1192" t="s">
        <v>7998</v>
      </c>
      <c r="H2252" s="1192" t="s">
        <v>6994</v>
      </c>
      <c r="I2252" s="1192" t="s">
        <v>7174</v>
      </c>
    </row>
    <row r="2253" spans="2:9" ht="15" customHeight="1" x14ac:dyDescent="0.25">
      <c r="B2253" s="1169" t="s">
        <v>6373</v>
      </c>
      <c r="C2253" s="1191" t="s">
        <v>7173</v>
      </c>
      <c r="D2253" s="1192" t="s">
        <v>7503</v>
      </c>
      <c r="H2253" s="1192" t="s">
        <v>6362</v>
      </c>
      <c r="I2253" s="1192" t="s">
        <v>7174</v>
      </c>
    </row>
    <row r="2254" spans="2:9" ht="30" customHeight="1" x14ac:dyDescent="0.25">
      <c r="B2254" s="1169" t="s">
        <v>6373</v>
      </c>
      <c r="D2254" s="1192" t="s">
        <v>7554</v>
      </c>
      <c r="H2254" s="1192" t="s">
        <v>6380</v>
      </c>
      <c r="I2254" s="1192" t="s">
        <v>7174</v>
      </c>
    </row>
    <row r="2255" spans="2:9" ht="30" customHeight="1" x14ac:dyDescent="0.25">
      <c r="B2255" s="1169" t="s">
        <v>6146</v>
      </c>
      <c r="D2255" s="1192" t="s">
        <v>7421</v>
      </c>
      <c r="H2255" s="1192" t="s">
        <v>6282</v>
      </c>
      <c r="I2255" s="1192" t="s">
        <v>7174</v>
      </c>
    </row>
    <row r="2256" spans="2:9" ht="15" customHeight="1" x14ac:dyDescent="0.25">
      <c r="B2256" s="1169" t="s">
        <v>6376</v>
      </c>
      <c r="D2256" s="1192" t="s">
        <v>7269</v>
      </c>
      <c r="H2256" s="1192" t="s">
        <v>6153</v>
      </c>
      <c r="I2256" s="1192" t="s">
        <v>7174</v>
      </c>
    </row>
    <row r="2257" spans="2:9" ht="15" customHeight="1" x14ac:dyDescent="0.25">
      <c r="B2257" s="1169" t="s">
        <v>6376</v>
      </c>
      <c r="D2257" s="1192" t="s">
        <v>7522</v>
      </c>
      <c r="H2257" s="1192" t="s">
        <v>6306</v>
      </c>
      <c r="I2257" s="1192" t="s">
        <v>7177</v>
      </c>
    </row>
    <row r="2258" spans="2:9" ht="15" customHeight="1" x14ac:dyDescent="0.25">
      <c r="B2258" s="1169" t="s">
        <v>6376</v>
      </c>
      <c r="D2258" s="1192" t="s">
        <v>7523</v>
      </c>
      <c r="H2258" s="1192" t="s">
        <v>6306</v>
      </c>
      <c r="I2258" s="1192" t="s">
        <v>7177</v>
      </c>
    </row>
    <row r="2259" spans="2:9" ht="15" customHeight="1" x14ac:dyDescent="0.25">
      <c r="B2259" s="1169" t="s">
        <v>6376</v>
      </c>
      <c r="C2259" s="1191" t="s">
        <v>7176</v>
      </c>
      <c r="D2259" s="1192" t="s">
        <v>7539</v>
      </c>
      <c r="H2259" s="1192" t="s">
        <v>6376</v>
      </c>
      <c r="I2259" s="1192" t="s">
        <v>7177</v>
      </c>
    </row>
    <row r="2260" spans="2:9" ht="15" customHeight="1" x14ac:dyDescent="0.25">
      <c r="B2260" s="1169" t="s">
        <v>6376</v>
      </c>
      <c r="D2260" s="1192" t="s">
        <v>7545</v>
      </c>
      <c r="H2260" s="1192" t="s">
        <v>6376</v>
      </c>
      <c r="I2260" s="1192" t="s">
        <v>7177</v>
      </c>
    </row>
    <row r="2261" spans="2:9" ht="15" customHeight="1" x14ac:dyDescent="0.25">
      <c r="B2261" s="1169" t="s">
        <v>6376</v>
      </c>
      <c r="D2261" s="1192" t="s">
        <v>7546</v>
      </c>
      <c r="H2261" s="1192" t="s">
        <v>6376</v>
      </c>
      <c r="I2261" s="1192" t="s">
        <v>7177</v>
      </c>
    </row>
    <row r="2262" spans="2:9" ht="15" customHeight="1" x14ac:dyDescent="0.25">
      <c r="B2262" s="1169" t="s">
        <v>6376</v>
      </c>
      <c r="C2262" s="1191" t="s">
        <v>7176</v>
      </c>
      <c r="D2262" s="1192" t="s">
        <v>7550</v>
      </c>
      <c r="H2262" s="1192" t="s">
        <v>6378</v>
      </c>
      <c r="I2262" s="1192" t="s">
        <v>7174</v>
      </c>
    </row>
    <row r="2263" spans="2:9" ht="15" customHeight="1" x14ac:dyDescent="0.25">
      <c r="B2263" s="1169" t="s">
        <v>6376</v>
      </c>
      <c r="D2263" s="1192" t="s">
        <v>7933</v>
      </c>
      <c r="H2263" s="1192" t="s">
        <v>6906</v>
      </c>
      <c r="I2263" s="1192" t="s">
        <v>7174</v>
      </c>
    </row>
    <row r="2264" spans="2:9" ht="15" customHeight="1" x14ac:dyDescent="0.25">
      <c r="B2264" s="1169" t="s">
        <v>6376</v>
      </c>
      <c r="D2264" s="1192" t="s">
        <v>7972</v>
      </c>
      <c r="H2264" s="1192" t="s">
        <v>6967</v>
      </c>
      <c r="I2264" s="1192" t="s">
        <v>7174</v>
      </c>
    </row>
    <row r="2265" spans="2:9" ht="30" customHeight="1" x14ac:dyDescent="0.25">
      <c r="B2265" s="1169" t="s">
        <v>6378</v>
      </c>
      <c r="D2265" s="1192" t="s">
        <v>7460</v>
      </c>
      <c r="H2265" s="1192" t="s">
        <v>6315</v>
      </c>
      <c r="I2265" s="1192" t="s">
        <v>7174</v>
      </c>
    </row>
    <row r="2266" spans="2:9" ht="15" customHeight="1" x14ac:dyDescent="0.25">
      <c r="B2266" s="1169" t="s">
        <v>6378</v>
      </c>
      <c r="D2266" s="1192" t="s">
        <v>7540</v>
      </c>
      <c r="H2266" s="1192" t="s">
        <v>6376</v>
      </c>
      <c r="I2266" s="1192" t="s">
        <v>7177</v>
      </c>
    </row>
    <row r="2267" spans="2:9" ht="30" customHeight="1" x14ac:dyDescent="0.25">
      <c r="B2267" s="1169" t="s">
        <v>6382</v>
      </c>
      <c r="C2267" s="1191" t="s">
        <v>7176</v>
      </c>
      <c r="D2267" s="1192" t="s">
        <v>7955</v>
      </c>
      <c r="H2267" s="1192" t="s">
        <v>6384</v>
      </c>
      <c r="I2267" s="1192" t="s">
        <v>7174</v>
      </c>
    </row>
    <row r="2268" spans="2:9" ht="30" customHeight="1" x14ac:dyDescent="0.25">
      <c r="B2268" s="1169" t="s">
        <v>6382</v>
      </c>
      <c r="C2268" s="1191" t="s">
        <v>7176</v>
      </c>
      <c r="D2268" s="1192" t="s">
        <v>7956</v>
      </c>
      <c r="H2268" s="1192" t="s">
        <v>6384</v>
      </c>
      <c r="I2268" s="1192" t="s">
        <v>7174</v>
      </c>
    </row>
    <row r="2269" spans="2:9" ht="15" customHeight="1" x14ac:dyDescent="0.25">
      <c r="B2269" s="1169" t="s">
        <v>6387</v>
      </c>
      <c r="D2269" s="1192" t="s">
        <v>7203</v>
      </c>
      <c r="H2269" s="1192" t="s">
        <v>6178</v>
      </c>
      <c r="I2269" s="1192" t="s">
        <v>7177</v>
      </c>
    </row>
    <row r="2270" spans="2:9" ht="15" customHeight="1" x14ac:dyDescent="0.25">
      <c r="B2270" s="1169" t="s">
        <v>6387</v>
      </c>
      <c r="D2270" s="1192" t="s">
        <v>7203</v>
      </c>
      <c r="H2270" s="1192" t="s">
        <v>6330</v>
      </c>
      <c r="I2270" s="1192" t="s">
        <v>7177</v>
      </c>
    </row>
    <row r="2271" spans="2:9" ht="15" customHeight="1" x14ac:dyDescent="0.25">
      <c r="B2271" s="1169" t="s">
        <v>6387</v>
      </c>
      <c r="D2271" s="1192" t="s">
        <v>7203</v>
      </c>
      <c r="H2271" s="1192" t="s">
        <v>6146</v>
      </c>
      <c r="I2271" s="1192" t="s">
        <v>7177</v>
      </c>
    </row>
    <row r="2272" spans="2:9" ht="15" customHeight="1" x14ac:dyDescent="0.25">
      <c r="B2272" s="1169" t="s">
        <v>6387</v>
      </c>
      <c r="D2272" s="1192" t="s">
        <v>7203</v>
      </c>
      <c r="H2272" s="1192" t="s">
        <v>6382</v>
      </c>
      <c r="I2272" s="1192" t="s">
        <v>7174</v>
      </c>
    </row>
    <row r="2273" spans="2:9" ht="30" customHeight="1" x14ac:dyDescent="0.25">
      <c r="B2273" s="1169" t="s">
        <v>6387</v>
      </c>
      <c r="D2273" s="1192" t="s">
        <v>7203</v>
      </c>
      <c r="H2273" s="1192" t="s">
        <v>6384</v>
      </c>
      <c r="I2273" s="1192" t="s">
        <v>7174</v>
      </c>
    </row>
    <row r="2274" spans="2:9" ht="15" customHeight="1" x14ac:dyDescent="0.25">
      <c r="B2274" s="1169" t="s">
        <v>6391</v>
      </c>
      <c r="D2274" s="1192" t="s">
        <v>7555</v>
      </c>
      <c r="H2274" s="1192" t="s">
        <v>6380</v>
      </c>
      <c r="I2274" s="1192" t="s">
        <v>7174</v>
      </c>
    </row>
    <row r="2275" spans="2:9" ht="15" customHeight="1" x14ac:dyDescent="0.25">
      <c r="B2275" s="1169" t="s">
        <v>6391</v>
      </c>
      <c r="C2275" s="1191" t="s">
        <v>7173</v>
      </c>
      <c r="D2275" s="1192" t="s">
        <v>7558</v>
      </c>
      <c r="H2275" s="1192" t="s">
        <v>6389</v>
      </c>
      <c r="I2275" s="1192" t="s">
        <v>7174</v>
      </c>
    </row>
    <row r="2276" spans="2:9" ht="30" customHeight="1" x14ac:dyDescent="0.25">
      <c r="B2276" s="1169" t="s">
        <v>6393</v>
      </c>
      <c r="C2276" s="1191" t="s">
        <v>7173</v>
      </c>
      <c r="D2276" s="1192" t="s">
        <v>7516</v>
      </c>
      <c r="H2276" s="1192" t="s">
        <v>6306</v>
      </c>
      <c r="I2276" s="1192" t="s">
        <v>7177</v>
      </c>
    </row>
    <row r="2277" spans="2:9" ht="30" customHeight="1" x14ac:dyDescent="0.25">
      <c r="B2277" s="1169" t="s">
        <v>6393</v>
      </c>
      <c r="C2277" s="1191" t="s">
        <v>7173</v>
      </c>
      <c r="D2277" s="1192" t="s">
        <v>7784</v>
      </c>
      <c r="H2277" s="1192" t="s">
        <v>6658</v>
      </c>
      <c r="I2277" s="1192" t="s">
        <v>7174</v>
      </c>
    </row>
    <row r="2278" spans="2:9" ht="15" customHeight="1" x14ac:dyDescent="0.25">
      <c r="B2278" s="1169" t="s">
        <v>6395</v>
      </c>
      <c r="C2278" s="1191" t="s">
        <v>7176</v>
      </c>
      <c r="D2278" s="1192" t="s">
        <v>7438</v>
      </c>
      <c r="H2278" s="1192" t="s">
        <v>6298</v>
      </c>
      <c r="I2278" s="1192" t="s">
        <v>7174</v>
      </c>
    </row>
    <row r="2279" spans="2:9" ht="15" customHeight="1" x14ac:dyDescent="0.25">
      <c r="B2279" s="1169" t="s">
        <v>6395</v>
      </c>
      <c r="C2279" s="1191" t="s">
        <v>7176</v>
      </c>
      <c r="D2279" s="1192" t="s">
        <v>7474</v>
      </c>
      <c r="H2279" s="1192" t="s">
        <v>6331</v>
      </c>
      <c r="I2279" s="1192" t="s">
        <v>7174</v>
      </c>
    </row>
    <row r="2280" spans="2:9" ht="15" customHeight="1" x14ac:dyDescent="0.25">
      <c r="B2280" s="1169" t="s">
        <v>6395</v>
      </c>
      <c r="D2280" s="1192" t="s">
        <v>7566</v>
      </c>
      <c r="H2280" s="1192" t="s">
        <v>6399</v>
      </c>
      <c r="I2280" s="1192" t="s">
        <v>7174</v>
      </c>
    </row>
    <row r="2281" spans="2:9" ht="30" customHeight="1" x14ac:dyDescent="0.25">
      <c r="B2281" s="1169" t="s">
        <v>6395</v>
      </c>
      <c r="D2281" s="1192" t="s">
        <v>7848</v>
      </c>
      <c r="H2281" s="1192" t="s">
        <v>6768</v>
      </c>
      <c r="I2281" s="1192" t="s">
        <v>7174</v>
      </c>
    </row>
    <row r="2282" spans="2:9" ht="15" customHeight="1" x14ac:dyDescent="0.25">
      <c r="B2282" s="1169" t="s">
        <v>6395</v>
      </c>
      <c r="C2282" s="1191" t="s">
        <v>7176</v>
      </c>
      <c r="D2282" s="1192" t="s">
        <v>7886</v>
      </c>
      <c r="H2282" s="1192" t="s">
        <v>6808</v>
      </c>
      <c r="I2282" s="1192" t="s">
        <v>7174</v>
      </c>
    </row>
    <row r="2283" spans="2:9" ht="15" customHeight="1" x14ac:dyDescent="0.25">
      <c r="B2283" s="1169" t="s">
        <v>6395</v>
      </c>
      <c r="D2283" s="1192" t="s">
        <v>7919</v>
      </c>
      <c r="H2283" s="1192" t="s">
        <v>6876</v>
      </c>
      <c r="I2283" s="1192" t="s">
        <v>7174</v>
      </c>
    </row>
    <row r="2284" spans="2:9" ht="15" customHeight="1" x14ac:dyDescent="0.25">
      <c r="B2284" s="1169" t="s">
        <v>6395</v>
      </c>
      <c r="D2284" s="1192" t="s">
        <v>7920</v>
      </c>
      <c r="H2284" s="1192" t="s">
        <v>6880</v>
      </c>
      <c r="I2284" s="1192" t="s">
        <v>7174</v>
      </c>
    </row>
    <row r="2285" spans="2:9" ht="30" customHeight="1" x14ac:dyDescent="0.25">
      <c r="B2285" s="1169" t="s">
        <v>6395</v>
      </c>
      <c r="D2285" s="1192" t="s">
        <v>8015</v>
      </c>
      <c r="H2285" s="1192" t="s">
        <v>6279</v>
      </c>
      <c r="I2285" s="1192" t="s">
        <v>7177</v>
      </c>
    </row>
    <row r="2286" spans="2:9" ht="15" customHeight="1" x14ac:dyDescent="0.25">
      <c r="B2286" s="1169" t="s">
        <v>6395</v>
      </c>
      <c r="C2286" s="1191" t="s">
        <v>7176</v>
      </c>
      <c r="D2286" s="1192" t="s">
        <v>8163</v>
      </c>
      <c r="H2286" s="1192" t="s">
        <v>6588</v>
      </c>
      <c r="I2286" s="1192" t="s">
        <v>7177</v>
      </c>
    </row>
    <row r="2287" spans="2:9" ht="15" customHeight="1" x14ac:dyDescent="0.25">
      <c r="B2287" s="1169" t="s">
        <v>6395</v>
      </c>
      <c r="C2287" s="1191" t="s">
        <v>7176</v>
      </c>
      <c r="D2287" s="1192" t="s">
        <v>8164</v>
      </c>
      <c r="H2287" s="1192" t="s">
        <v>6588</v>
      </c>
      <c r="I2287" s="1192" t="s">
        <v>7177</v>
      </c>
    </row>
    <row r="2288" spans="2:9" ht="15" customHeight="1" x14ac:dyDescent="0.25">
      <c r="B2288" s="1169" t="s">
        <v>6395</v>
      </c>
      <c r="C2288" s="1191" t="s">
        <v>7176</v>
      </c>
      <c r="D2288" s="1192" t="s">
        <v>8165</v>
      </c>
      <c r="H2288" s="1192" t="s">
        <v>6588</v>
      </c>
      <c r="I2288" s="1192" t="s">
        <v>7177</v>
      </c>
    </row>
    <row r="2289" spans="2:9" ht="15" customHeight="1" x14ac:dyDescent="0.25">
      <c r="B2289" s="1169" t="s">
        <v>6395</v>
      </c>
      <c r="C2289" s="1191" t="s">
        <v>7176</v>
      </c>
      <c r="D2289" s="1192" t="s">
        <v>8166</v>
      </c>
      <c r="H2289" s="1192" t="s">
        <v>6588</v>
      </c>
      <c r="I2289" s="1192" t="s">
        <v>7177</v>
      </c>
    </row>
    <row r="2290" spans="2:9" ht="15" customHeight="1" x14ac:dyDescent="0.25">
      <c r="B2290" s="1169" t="s">
        <v>6399</v>
      </c>
      <c r="C2290" s="1191" t="s">
        <v>7173</v>
      </c>
      <c r="D2290" s="1192" t="s">
        <v>7561</v>
      </c>
      <c r="H2290" s="1192" t="s">
        <v>6395</v>
      </c>
      <c r="I2290" s="1192" t="s">
        <v>7177</v>
      </c>
    </row>
    <row r="2291" spans="2:9" ht="15" customHeight="1" x14ac:dyDescent="0.25">
      <c r="B2291" s="1169" t="s">
        <v>6399</v>
      </c>
      <c r="C2291" s="1191" t="s">
        <v>7173</v>
      </c>
      <c r="D2291" s="1192" t="s">
        <v>8169</v>
      </c>
      <c r="H2291" s="1192" t="s">
        <v>6588</v>
      </c>
      <c r="I2291" s="1192" t="s">
        <v>7177</v>
      </c>
    </row>
    <row r="2292" spans="2:9" ht="15" customHeight="1" x14ac:dyDescent="0.25">
      <c r="B2292" s="1169" t="s">
        <v>6401</v>
      </c>
      <c r="D2292" s="1192" t="s">
        <v>7865</v>
      </c>
      <c r="H2292" s="1192" t="s">
        <v>6416</v>
      </c>
      <c r="I2292" s="1192" t="s">
        <v>7174</v>
      </c>
    </row>
    <row r="2293" spans="2:9" ht="30" customHeight="1" x14ac:dyDescent="0.25">
      <c r="B2293" s="1169" t="s">
        <v>6407</v>
      </c>
      <c r="D2293" s="1192" t="s">
        <v>7807</v>
      </c>
      <c r="H2293" s="1192" t="s">
        <v>6694</v>
      </c>
      <c r="I2293" s="1192" t="s">
        <v>7174</v>
      </c>
    </row>
    <row r="2294" spans="2:9" ht="30" customHeight="1" x14ac:dyDescent="0.25">
      <c r="B2294" s="1169" t="s">
        <v>6407</v>
      </c>
      <c r="D2294" s="1192" t="s">
        <v>7831</v>
      </c>
      <c r="H2294" s="1192" t="s">
        <v>6742</v>
      </c>
      <c r="I2294" s="1192" t="s">
        <v>7174</v>
      </c>
    </row>
    <row r="2295" spans="2:9" ht="30" customHeight="1" x14ac:dyDescent="0.25">
      <c r="B2295" s="1169" t="s">
        <v>6407</v>
      </c>
      <c r="C2295" s="1191" t="s">
        <v>7176</v>
      </c>
      <c r="D2295" s="1192" t="s">
        <v>7832</v>
      </c>
      <c r="H2295" s="1192" t="s">
        <v>6744</v>
      </c>
      <c r="I2295" s="1192" t="s">
        <v>7174</v>
      </c>
    </row>
    <row r="2296" spans="2:9" ht="15" customHeight="1" x14ac:dyDescent="0.25">
      <c r="B2296" s="1169" t="s">
        <v>6407</v>
      </c>
      <c r="C2296" s="1191" t="s">
        <v>7213</v>
      </c>
      <c r="D2296" s="1192" t="s">
        <v>7891</v>
      </c>
      <c r="H2296" s="1192" t="s">
        <v>6837</v>
      </c>
      <c r="I2296" s="1192" t="s">
        <v>7174</v>
      </c>
    </row>
    <row r="2297" spans="2:9" ht="30" customHeight="1" x14ac:dyDescent="0.25">
      <c r="B2297" s="1169" t="s">
        <v>6410</v>
      </c>
      <c r="C2297" s="1191" t="s">
        <v>7213</v>
      </c>
      <c r="D2297" s="1192" t="s">
        <v>7380</v>
      </c>
      <c r="H2297" s="1192" t="s">
        <v>6248</v>
      </c>
      <c r="I2297" s="1192" t="s">
        <v>7174</v>
      </c>
    </row>
    <row r="2298" spans="2:9" ht="30" customHeight="1" x14ac:dyDescent="0.25">
      <c r="B2298" s="1169" t="s">
        <v>6412</v>
      </c>
      <c r="C2298" s="1191" t="s">
        <v>7213</v>
      </c>
      <c r="D2298" s="1192" t="s">
        <v>7400</v>
      </c>
      <c r="H2298" s="1192" t="s">
        <v>6260</v>
      </c>
      <c r="I2298" s="1192" t="s">
        <v>7174</v>
      </c>
    </row>
    <row r="2299" spans="2:9" ht="15" customHeight="1" x14ac:dyDescent="0.25">
      <c r="B2299" s="1169" t="s">
        <v>6414</v>
      </c>
      <c r="D2299" s="1192" t="s">
        <v>7866</v>
      </c>
      <c r="H2299" s="1192" t="s">
        <v>6416</v>
      </c>
      <c r="I2299" s="1192" t="s">
        <v>7174</v>
      </c>
    </row>
    <row r="2300" spans="2:9" ht="15" customHeight="1" x14ac:dyDescent="0.25">
      <c r="B2300" s="1169" t="s">
        <v>6417</v>
      </c>
      <c r="D2300" s="1192" t="s">
        <v>7875</v>
      </c>
      <c r="H2300" s="1192" t="s">
        <v>6419</v>
      </c>
      <c r="I2300" s="1192" t="s">
        <v>7174</v>
      </c>
    </row>
    <row r="2301" spans="2:9" ht="30" customHeight="1" x14ac:dyDescent="0.25">
      <c r="B2301" s="1169" t="s">
        <v>6420</v>
      </c>
      <c r="D2301" s="1192" t="s">
        <v>7483</v>
      </c>
      <c r="H2301" s="1192" t="s">
        <v>6339</v>
      </c>
      <c r="I2301" s="1192" t="s">
        <v>7174</v>
      </c>
    </row>
    <row r="2302" spans="2:9" ht="15" customHeight="1" x14ac:dyDescent="0.25">
      <c r="B2302" s="1169" t="s">
        <v>6420</v>
      </c>
      <c r="D2302" s="1192" t="s">
        <v>7729</v>
      </c>
      <c r="H2302" s="1192" t="s">
        <v>6617</v>
      </c>
      <c r="I2302" s="1192" t="s">
        <v>7174</v>
      </c>
    </row>
    <row r="2303" spans="2:9" ht="30" customHeight="1" x14ac:dyDescent="0.25">
      <c r="B2303" s="1169" t="s">
        <v>6422</v>
      </c>
      <c r="C2303" s="1191" t="s">
        <v>7173</v>
      </c>
      <c r="D2303" s="1192" t="s">
        <v>7579</v>
      </c>
      <c r="H2303" s="1192" t="s">
        <v>6420</v>
      </c>
      <c r="I2303" s="1192" t="s">
        <v>7174</v>
      </c>
    </row>
    <row r="2304" spans="2:9" ht="30" customHeight="1" x14ac:dyDescent="0.25">
      <c r="B2304" s="1169" t="s">
        <v>6430</v>
      </c>
      <c r="D2304" s="1192" t="s">
        <v>7368</v>
      </c>
      <c r="H2304" s="1192" t="s">
        <v>6208</v>
      </c>
      <c r="I2304" s="1192" t="s">
        <v>7177</v>
      </c>
    </row>
    <row r="2305" spans="2:9" ht="15" customHeight="1" x14ac:dyDescent="0.25">
      <c r="B2305" s="1169" t="s">
        <v>6430</v>
      </c>
      <c r="D2305" s="1192" t="s">
        <v>7489</v>
      </c>
      <c r="H2305" s="1192" t="s">
        <v>6330</v>
      </c>
      <c r="I2305" s="1192" t="s">
        <v>7177</v>
      </c>
    </row>
    <row r="2306" spans="2:9" ht="15" customHeight="1" x14ac:dyDescent="0.25">
      <c r="B2306" s="1169" t="s">
        <v>6430</v>
      </c>
      <c r="C2306" s="1191" t="s">
        <v>7173</v>
      </c>
      <c r="D2306" s="1192" t="s">
        <v>7645</v>
      </c>
      <c r="H2306" s="1192" t="s">
        <v>6137</v>
      </c>
      <c r="I2306" s="1192" t="s">
        <v>7177</v>
      </c>
    </row>
    <row r="2307" spans="2:9" ht="15" customHeight="1" x14ac:dyDescent="0.25">
      <c r="B2307" s="1169" t="s">
        <v>6430</v>
      </c>
      <c r="D2307" s="1192" t="s">
        <v>7672</v>
      </c>
      <c r="H2307" s="1192" t="s">
        <v>6398</v>
      </c>
      <c r="I2307" s="1192" t="s">
        <v>7177</v>
      </c>
    </row>
    <row r="2308" spans="2:9" ht="30" customHeight="1" x14ac:dyDescent="0.25">
      <c r="B2308" s="1169" t="s">
        <v>6430</v>
      </c>
      <c r="D2308" s="1192" t="s">
        <v>7737</v>
      </c>
      <c r="H2308" s="1192" t="s">
        <v>6620</v>
      </c>
      <c r="I2308" s="1192" t="s">
        <v>7177</v>
      </c>
    </row>
    <row r="2309" spans="2:9" ht="30" customHeight="1" x14ac:dyDescent="0.25">
      <c r="B2309" s="1169" t="s">
        <v>6430</v>
      </c>
      <c r="D2309" s="1192" t="s">
        <v>8101</v>
      </c>
      <c r="H2309" s="1192" t="s">
        <v>7073</v>
      </c>
      <c r="I2309" s="1192" t="s">
        <v>7177</v>
      </c>
    </row>
    <row r="2310" spans="2:9" ht="15" customHeight="1" x14ac:dyDescent="0.25">
      <c r="B2310" s="1169" t="s">
        <v>6432</v>
      </c>
      <c r="C2310" s="1191" t="s">
        <v>7176</v>
      </c>
      <c r="D2310" s="1192" t="s">
        <v>7229</v>
      </c>
      <c r="H2310" s="1192" t="s">
        <v>6138</v>
      </c>
      <c r="I2310" s="1192" t="s">
        <v>7177</v>
      </c>
    </row>
    <row r="2311" spans="2:9" ht="15" customHeight="1" x14ac:dyDescent="0.25">
      <c r="B2311" s="1169" t="s">
        <v>6432</v>
      </c>
      <c r="D2311" s="1192" t="s">
        <v>7230</v>
      </c>
      <c r="H2311" s="1192" t="s">
        <v>6138</v>
      </c>
      <c r="I2311" s="1192" t="s">
        <v>7177</v>
      </c>
    </row>
    <row r="2312" spans="2:9" ht="15" customHeight="1" x14ac:dyDescent="0.25">
      <c r="B2312" s="1169" t="s">
        <v>6432</v>
      </c>
      <c r="D2312" s="1192" t="s">
        <v>7582</v>
      </c>
      <c r="H2312" s="1192" t="s">
        <v>6432</v>
      </c>
      <c r="I2312" s="1192" t="s">
        <v>7174</v>
      </c>
    </row>
    <row r="2313" spans="2:9" ht="15" customHeight="1" x14ac:dyDescent="0.25">
      <c r="B2313" s="1169" t="s">
        <v>6432</v>
      </c>
      <c r="D2313" s="1192" t="s">
        <v>7585</v>
      </c>
      <c r="H2313" s="1192" t="s">
        <v>6436</v>
      </c>
      <c r="I2313" s="1192" t="s">
        <v>7174</v>
      </c>
    </row>
    <row r="2314" spans="2:9" ht="30" customHeight="1" x14ac:dyDescent="0.25">
      <c r="B2314" s="1169" t="s">
        <v>6432</v>
      </c>
      <c r="C2314" s="1191" t="s">
        <v>7213</v>
      </c>
      <c r="D2314" s="1192" t="s">
        <v>7586</v>
      </c>
      <c r="H2314" s="1192" t="s">
        <v>6438</v>
      </c>
      <c r="I2314" s="1192" t="s">
        <v>7174</v>
      </c>
    </row>
    <row r="2315" spans="2:9" ht="30" customHeight="1" x14ac:dyDescent="0.25">
      <c r="B2315" s="1169" t="s">
        <v>6432</v>
      </c>
      <c r="C2315" s="1191" t="s">
        <v>7176</v>
      </c>
      <c r="D2315" s="1192" t="s">
        <v>7587</v>
      </c>
      <c r="H2315" s="1192" t="s">
        <v>6441</v>
      </c>
      <c r="I2315" s="1192" t="s">
        <v>7174</v>
      </c>
    </row>
    <row r="2316" spans="2:9" ht="15" customHeight="1" x14ac:dyDescent="0.25">
      <c r="B2316" s="1169" t="s">
        <v>6432</v>
      </c>
      <c r="D2316" s="1192" t="s">
        <v>7588</v>
      </c>
      <c r="H2316" s="1192" t="s">
        <v>6444</v>
      </c>
      <c r="I2316" s="1192" t="s">
        <v>7174</v>
      </c>
    </row>
    <row r="2317" spans="2:9" ht="15" customHeight="1" x14ac:dyDescent="0.25">
      <c r="B2317" s="1169" t="s">
        <v>6432</v>
      </c>
      <c r="D2317" s="1192" t="s">
        <v>7646</v>
      </c>
      <c r="H2317" s="1192" t="s">
        <v>6137</v>
      </c>
      <c r="I2317" s="1192" t="s">
        <v>7177</v>
      </c>
    </row>
    <row r="2318" spans="2:9" ht="15" customHeight="1" x14ac:dyDescent="0.25">
      <c r="B2318" s="1169" t="s">
        <v>6432</v>
      </c>
      <c r="C2318" s="1191" t="s">
        <v>7176</v>
      </c>
      <c r="D2318" s="1192" t="s">
        <v>7808</v>
      </c>
      <c r="H2318" s="1192" t="s">
        <v>6694</v>
      </c>
      <c r="I2318" s="1192" t="s">
        <v>7174</v>
      </c>
    </row>
    <row r="2319" spans="2:9" ht="30" customHeight="1" x14ac:dyDescent="0.25">
      <c r="B2319" s="1169" t="s">
        <v>6432</v>
      </c>
      <c r="D2319" s="1192" t="s">
        <v>7890</v>
      </c>
      <c r="H2319" s="1192" t="s">
        <v>6837</v>
      </c>
      <c r="I2319" s="1192" t="s">
        <v>7174</v>
      </c>
    </row>
    <row r="2320" spans="2:9" ht="15" customHeight="1" x14ac:dyDescent="0.25">
      <c r="B2320" s="1169" t="s">
        <v>6436</v>
      </c>
      <c r="C2320" s="1191" t="s">
        <v>7173</v>
      </c>
      <c r="D2320" s="1192" t="s">
        <v>7433</v>
      </c>
      <c r="H2320" s="1192" t="s">
        <v>6434</v>
      </c>
      <c r="I2320" s="1192" t="s">
        <v>7174</v>
      </c>
    </row>
    <row r="2321" spans="2:9" ht="30" customHeight="1" x14ac:dyDescent="0.25">
      <c r="B2321" s="1169" t="s">
        <v>6438</v>
      </c>
      <c r="D2321" s="1192" t="s">
        <v>7557</v>
      </c>
      <c r="H2321" s="1192" t="s">
        <v>6384</v>
      </c>
      <c r="I2321" s="1192" t="s">
        <v>7174</v>
      </c>
    </row>
    <row r="2322" spans="2:9" ht="30" customHeight="1" x14ac:dyDescent="0.25">
      <c r="B2322" s="1169" t="s">
        <v>6438</v>
      </c>
      <c r="C2322" s="1191" t="s">
        <v>7173</v>
      </c>
      <c r="D2322" s="1192" t="s">
        <v>7581</v>
      </c>
      <c r="H2322" s="1192" t="s">
        <v>6432</v>
      </c>
      <c r="I2322" s="1192" t="s">
        <v>7174</v>
      </c>
    </row>
    <row r="2323" spans="2:9" ht="30" customHeight="1" x14ac:dyDescent="0.25">
      <c r="B2323" s="1169" t="s">
        <v>6438</v>
      </c>
      <c r="D2323" s="1192" t="s">
        <v>7647</v>
      </c>
      <c r="H2323" s="1192" t="s">
        <v>6137</v>
      </c>
      <c r="I2323" s="1192" t="s">
        <v>7177</v>
      </c>
    </row>
    <row r="2324" spans="2:9" ht="30" customHeight="1" x14ac:dyDescent="0.25">
      <c r="B2324" s="1169" t="s">
        <v>6441</v>
      </c>
      <c r="C2324" s="1191" t="s">
        <v>7173</v>
      </c>
      <c r="D2324" s="1192" t="s">
        <v>7583</v>
      </c>
      <c r="H2324" s="1192" t="s">
        <v>6432</v>
      </c>
      <c r="I2324" s="1192" t="s">
        <v>7174</v>
      </c>
    </row>
    <row r="2325" spans="2:9" ht="30" customHeight="1" x14ac:dyDescent="0.25">
      <c r="B2325" s="1169" t="s">
        <v>6441</v>
      </c>
      <c r="C2325" s="1191" t="s">
        <v>7173</v>
      </c>
      <c r="D2325" s="1192" t="s">
        <v>7593</v>
      </c>
      <c r="H2325" s="1192" t="s">
        <v>6453</v>
      </c>
      <c r="I2325" s="1192" t="s">
        <v>7174</v>
      </c>
    </row>
    <row r="2326" spans="2:9" ht="15" customHeight="1" x14ac:dyDescent="0.25">
      <c r="B2326" s="1169" t="s">
        <v>6444</v>
      </c>
      <c r="C2326" s="1191" t="s">
        <v>7213</v>
      </c>
      <c r="D2326" s="1192" t="s">
        <v>7584</v>
      </c>
      <c r="H2326" s="1192" t="s">
        <v>6432</v>
      </c>
      <c r="I2326" s="1192" t="s">
        <v>7174</v>
      </c>
    </row>
    <row r="2327" spans="2:9" ht="30" customHeight="1" x14ac:dyDescent="0.25">
      <c r="B2327" s="1169" t="s">
        <v>6444</v>
      </c>
      <c r="D2327" s="1192" t="s">
        <v>7831</v>
      </c>
      <c r="H2327" s="1192" t="s">
        <v>6742</v>
      </c>
      <c r="I2327" s="1192" t="s">
        <v>7174</v>
      </c>
    </row>
    <row r="2328" spans="2:9" ht="15" customHeight="1" x14ac:dyDescent="0.25">
      <c r="B2328" s="1169" t="s">
        <v>6446</v>
      </c>
      <c r="D2328" s="1192" t="s">
        <v>7369</v>
      </c>
      <c r="H2328" s="1192" t="s">
        <v>6208</v>
      </c>
      <c r="I2328" s="1192" t="s">
        <v>7177</v>
      </c>
    </row>
    <row r="2329" spans="2:9" ht="30" customHeight="1" x14ac:dyDescent="0.25">
      <c r="B2329" s="1169" t="s">
        <v>6446</v>
      </c>
      <c r="D2329" s="1192" t="s">
        <v>7370</v>
      </c>
      <c r="H2329" s="1192" t="s">
        <v>6208</v>
      </c>
      <c r="I2329" s="1192" t="s">
        <v>7177</v>
      </c>
    </row>
    <row r="2330" spans="2:9" ht="15" customHeight="1" x14ac:dyDescent="0.25">
      <c r="B2330" s="1169" t="s">
        <v>6446</v>
      </c>
      <c r="D2330" s="1192" t="s">
        <v>7490</v>
      </c>
      <c r="H2330" s="1192" t="s">
        <v>6330</v>
      </c>
      <c r="I2330" s="1192" t="s">
        <v>7177</v>
      </c>
    </row>
    <row r="2331" spans="2:9" ht="30" customHeight="1" x14ac:dyDescent="0.25">
      <c r="B2331" s="1169" t="s">
        <v>6446</v>
      </c>
      <c r="D2331" s="1192" t="s">
        <v>7491</v>
      </c>
      <c r="H2331" s="1192" t="s">
        <v>6330</v>
      </c>
      <c r="I2331" s="1192" t="s">
        <v>7177</v>
      </c>
    </row>
    <row r="2332" spans="2:9" ht="15" customHeight="1" x14ac:dyDescent="0.25">
      <c r="B2332" s="1169" t="s">
        <v>6446</v>
      </c>
      <c r="D2332" s="1192" t="s">
        <v>7673</v>
      </c>
      <c r="H2332" s="1192" t="s">
        <v>6398</v>
      </c>
      <c r="I2332" s="1192" t="s">
        <v>7177</v>
      </c>
    </row>
    <row r="2333" spans="2:9" ht="15" customHeight="1" x14ac:dyDescent="0.25">
      <c r="B2333" s="1169" t="s">
        <v>6446</v>
      </c>
      <c r="D2333" s="1192" t="s">
        <v>7738</v>
      </c>
      <c r="H2333" s="1192" t="s">
        <v>6620</v>
      </c>
      <c r="I2333" s="1192" t="s">
        <v>7177</v>
      </c>
    </row>
    <row r="2334" spans="2:9" ht="30" customHeight="1" x14ac:dyDescent="0.25">
      <c r="B2334" s="1169" t="s">
        <v>6446</v>
      </c>
      <c r="D2334" s="1192" t="s">
        <v>7739</v>
      </c>
      <c r="H2334" s="1192" t="s">
        <v>6620</v>
      </c>
      <c r="I2334" s="1192" t="s">
        <v>7177</v>
      </c>
    </row>
    <row r="2335" spans="2:9" ht="15" customHeight="1" x14ac:dyDescent="0.25">
      <c r="B2335" s="1169" t="s">
        <v>6446</v>
      </c>
      <c r="D2335" s="1192" t="s">
        <v>7853</v>
      </c>
      <c r="H2335" s="1192" t="s">
        <v>6240</v>
      </c>
      <c r="I2335" s="1192" t="s">
        <v>7177</v>
      </c>
    </row>
    <row r="2336" spans="2:9" ht="15" customHeight="1" x14ac:dyDescent="0.25">
      <c r="B2336" s="1169" t="s">
        <v>6446</v>
      </c>
      <c r="D2336" s="1192" t="s">
        <v>7925</v>
      </c>
      <c r="H2336" s="1192" t="s">
        <v>6890</v>
      </c>
      <c r="I2336" s="1192" t="s">
        <v>7174</v>
      </c>
    </row>
    <row r="2337" spans="2:9" ht="15" customHeight="1" x14ac:dyDescent="0.25">
      <c r="B2337" s="1169" t="s">
        <v>6446</v>
      </c>
      <c r="D2337" s="1192" t="s">
        <v>8102</v>
      </c>
      <c r="H2337" s="1192" t="s">
        <v>7073</v>
      </c>
      <c r="I2337" s="1192" t="s">
        <v>7177</v>
      </c>
    </row>
    <row r="2338" spans="2:9" ht="30" customHeight="1" x14ac:dyDescent="0.25">
      <c r="B2338" s="1169" t="s">
        <v>6446</v>
      </c>
      <c r="D2338" s="1192" t="s">
        <v>8103</v>
      </c>
      <c r="H2338" s="1192" t="s">
        <v>7073</v>
      </c>
      <c r="I2338" s="1192" t="s">
        <v>7177</v>
      </c>
    </row>
    <row r="2339" spans="2:9" ht="15" customHeight="1" x14ac:dyDescent="0.25">
      <c r="B2339" s="1169" t="s">
        <v>6449</v>
      </c>
      <c r="D2339" s="1192" t="s">
        <v>7197</v>
      </c>
      <c r="H2339" s="1192" t="s">
        <v>6063</v>
      </c>
      <c r="I2339" s="1192" t="s">
        <v>7177</v>
      </c>
    </row>
    <row r="2340" spans="2:9" ht="15" customHeight="1" x14ac:dyDescent="0.25">
      <c r="B2340" s="1169" t="s">
        <v>6449</v>
      </c>
      <c r="C2340" s="1191" t="s">
        <v>7176</v>
      </c>
      <c r="D2340" s="1192" t="s">
        <v>7231</v>
      </c>
      <c r="H2340" s="1192" t="s">
        <v>6138</v>
      </c>
      <c r="I2340" s="1192" t="s">
        <v>7177</v>
      </c>
    </row>
    <row r="2341" spans="2:9" ht="15" customHeight="1" x14ac:dyDescent="0.25">
      <c r="B2341" s="1169" t="s">
        <v>6449</v>
      </c>
      <c r="D2341" s="1192" t="s">
        <v>7570</v>
      </c>
      <c r="H2341" s="1192" t="s">
        <v>6405</v>
      </c>
      <c r="I2341" s="1192" t="s">
        <v>7174</v>
      </c>
    </row>
    <row r="2342" spans="2:9" ht="15" customHeight="1" x14ac:dyDescent="0.25">
      <c r="B2342" s="1169" t="s">
        <v>6449</v>
      </c>
      <c r="C2342" s="1191" t="s">
        <v>7173</v>
      </c>
      <c r="D2342" s="1192" t="s">
        <v>7589</v>
      </c>
      <c r="H2342" s="1192" t="s">
        <v>6446</v>
      </c>
      <c r="I2342" s="1192" t="s">
        <v>7174</v>
      </c>
    </row>
    <row r="2343" spans="2:9" ht="15" customHeight="1" x14ac:dyDescent="0.25">
      <c r="B2343" s="1169" t="s">
        <v>6449</v>
      </c>
      <c r="D2343" s="1192" t="s">
        <v>7591</v>
      </c>
      <c r="H2343" s="1192" t="s">
        <v>6451</v>
      </c>
      <c r="I2343" s="1192" t="s">
        <v>7174</v>
      </c>
    </row>
    <row r="2344" spans="2:9" ht="15" customHeight="1" x14ac:dyDescent="0.25">
      <c r="B2344" s="1169" t="s">
        <v>6449</v>
      </c>
      <c r="D2344" s="1192" t="s">
        <v>7197</v>
      </c>
      <c r="H2344" s="1192" t="s">
        <v>6137</v>
      </c>
      <c r="I2344" s="1192" t="s">
        <v>7177</v>
      </c>
    </row>
    <row r="2345" spans="2:9" ht="15" customHeight="1" x14ac:dyDescent="0.25">
      <c r="B2345" s="1169" t="s">
        <v>6449</v>
      </c>
      <c r="D2345" s="1192" t="s">
        <v>7197</v>
      </c>
      <c r="H2345" s="1192" t="s">
        <v>6259</v>
      </c>
      <c r="I2345" s="1192" t="s">
        <v>7177</v>
      </c>
    </row>
    <row r="2346" spans="2:9" ht="15" customHeight="1" x14ac:dyDescent="0.25">
      <c r="B2346" s="1169" t="s">
        <v>6449</v>
      </c>
      <c r="D2346" s="1192" t="s">
        <v>7591</v>
      </c>
      <c r="H2346" s="1192" t="s">
        <v>6269</v>
      </c>
      <c r="I2346" s="1192" t="s">
        <v>7177</v>
      </c>
    </row>
    <row r="2347" spans="2:9" ht="15" customHeight="1" x14ac:dyDescent="0.25">
      <c r="B2347" s="1169" t="s">
        <v>6449</v>
      </c>
      <c r="C2347" s="1191" t="s">
        <v>7176</v>
      </c>
      <c r="D2347" s="1192" t="s">
        <v>8161</v>
      </c>
      <c r="H2347" s="1192" t="s">
        <v>6588</v>
      </c>
      <c r="I2347" s="1192" t="s">
        <v>7177</v>
      </c>
    </row>
    <row r="2348" spans="2:9" ht="15" customHeight="1" x14ac:dyDescent="0.25">
      <c r="B2348" s="1169" t="s">
        <v>6453</v>
      </c>
      <c r="C2348" s="1191" t="s">
        <v>7213</v>
      </c>
      <c r="D2348" s="1192" t="s">
        <v>7594</v>
      </c>
      <c r="H2348" s="1192" t="s">
        <v>6163</v>
      </c>
      <c r="I2348" s="1192" t="s">
        <v>7177</v>
      </c>
    </row>
    <row r="2349" spans="2:9" ht="15" customHeight="1" x14ac:dyDescent="0.25">
      <c r="B2349" s="1169" t="s">
        <v>6453</v>
      </c>
      <c r="C2349" s="1191" t="s">
        <v>7213</v>
      </c>
      <c r="D2349" s="1192" t="s">
        <v>7648</v>
      </c>
      <c r="H2349" s="1192" t="s">
        <v>6137</v>
      </c>
      <c r="I2349" s="1192" t="s">
        <v>7177</v>
      </c>
    </row>
    <row r="2350" spans="2:9" ht="15" customHeight="1" x14ac:dyDescent="0.25">
      <c r="B2350" s="1169" t="s">
        <v>6163</v>
      </c>
      <c r="C2350" s="1191" t="s">
        <v>7173</v>
      </c>
      <c r="D2350" s="1192" t="s">
        <v>7592</v>
      </c>
      <c r="H2350" s="1192" t="s">
        <v>6453</v>
      </c>
      <c r="I2350" s="1192" t="s">
        <v>7174</v>
      </c>
    </row>
    <row r="2351" spans="2:9" ht="15" customHeight="1" x14ac:dyDescent="0.25">
      <c r="B2351" s="1169" t="s">
        <v>6163</v>
      </c>
      <c r="C2351" s="1191" t="s">
        <v>7176</v>
      </c>
      <c r="D2351" s="1192" t="s">
        <v>7595</v>
      </c>
      <c r="H2351" s="1192" t="s">
        <v>6457</v>
      </c>
      <c r="I2351" s="1192" t="s">
        <v>7174</v>
      </c>
    </row>
    <row r="2352" spans="2:9" ht="15" customHeight="1" x14ac:dyDescent="0.25">
      <c r="B2352" s="1169" t="s">
        <v>6163</v>
      </c>
      <c r="C2352" s="1191" t="s">
        <v>7176</v>
      </c>
      <c r="D2352" s="1192" t="s">
        <v>7596</v>
      </c>
      <c r="H2352" s="1192" t="s">
        <v>6462</v>
      </c>
      <c r="I2352" s="1192" t="s">
        <v>7174</v>
      </c>
    </row>
    <row r="2353" spans="2:9" ht="15" customHeight="1" x14ac:dyDescent="0.25">
      <c r="B2353" s="1169" t="s">
        <v>6163</v>
      </c>
      <c r="C2353" s="1191" t="s">
        <v>7176</v>
      </c>
      <c r="D2353" s="1192" t="s">
        <v>8167</v>
      </c>
      <c r="H2353" s="1192" t="s">
        <v>6588</v>
      </c>
      <c r="I2353" s="1192" t="s">
        <v>7177</v>
      </c>
    </row>
    <row r="2354" spans="2:9" ht="15" customHeight="1" x14ac:dyDescent="0.25">
      <c r="B2354" s="1169" t="s">
        <v>6163</v>
      </c>
      <c r="C2354" s="1191" t="s">
        <v>7176</v>
      </c>
      <c r="D2354" s="1192" t="s">
        <v>8168</v>
      </c>
      <c r="H2354" s="1192" t="s">
        <v>6588</v>
      </c>
      <c r="I2354" s="1192" t="s">
        <v>7177</v>
      </c>
    </row>
    <row r="2355" spans="2:9" ht="15" customHeight="1" x14ac:dyDescent="0.25">
      <c r="B2355" s="1169" t="s">
        <v>6470</v>
      </c>
      <c r="D2355" s="1192" t="s">
        <v>7270</v>
      </c>
      <c r="H2355" s="1192" t="s">
        <v>6153</v>
      </c>
      <c r="I2355" s="1192" t="s">
        <v>7174</v>
      </c>
    </row>
    <row r="2356" spans="2:9" ht="30" customHeight="1" x14ac:dyDescent="0.25">
      <c r="B2356" s="1169" t="s">
        <v>6470</v>
      </c>
      <c r="D2356" s="1192" t="s">
        <v>7381</v>
      </c>
      <c r="H2356" s="1192" t="s">
        <v>6248</v>
      </c>
      <c r="I2356" s="1192" t="s">
        <v>7174</v>
      </c>
    </row>
    <row r="2357" spans="2:9" ht="15" customHeight="1" x14ac:dyDescent="0.25">
      <c r="B2357" s="1169" t="s">
        <v>6470</v>
      </c>
      <c r="C2357" s="1191" t="s">
        <v>7176</v>
      </c>
      <c r="D2357" s="1192" t="s">
        <v>7600</v>
      </c>
      <c r="H2357" s="1192" t="s">
        <v>6468</v>
      </c>
      <c r="I2357" s="1192" t="s">
        <v>7174</v>
      </c>
    </row>
    <row r="2358" spans="2:9" ht="15" customHeight="1" x14ac:dyDescent="0.25">
      <c r="B2358" s="1169" t="s">
        <v>6470</v>
      </c>
      <c r="D2358" s="1192" t="s">
        <v>7602</v>
      </c>
      <c r="H2358" s="1192" t="s">
        <v>6470</v>
      </c>
      <c r="I2358" s="1192" t="s">
        <v>7174</v>
      </c>
    </row>
    <row r="2359" spans="2:9" ht="15" customHeight="1" x14ac:dyDescent="0.25">
      <c r="B2359" s="1169" t="s">
        <v>6470</v>
      </c>
      <c r="D2359" s="1192" t="s">
        <v>7603</v>
      </c>
      <c r="H2359" s="1192" t="s">
        <v>6470</v>
      </c>
      <c r="I2359" s="1192" t="s">
        <v>7174</v>
      </c>
    </row>
    <row r="2360" spans="2:9" ht="15" customHeight="1" x14ac:dyDescent="0.25">
      <c r="B2360" s="1169" t="s">
        <v>6470</v>
      </c>
      <c r="D2360" s="1192" t="s">
        <v>7610</v>
      </c>
      <c r="H2360" s="1192" t="s">
        <v>6473</v>
      </c>
      <c r="I2360" s="1192" t="s">
        <v>7174</v>
      </c>
    </row>
    <row r="2361" spans="2:9" ht="15" customHeight="1" x14ac:dyDescent="0.25">
      <c r="B2361" s="1169" t="s">
        <v>6470</v>
      </c>
      <c r="D2361" s="1192" t="s">
        <v>7621</v>
      </c>
      <c r="H2361" s="1192" t="s">
        <v>6482</v>
      </c>
      <c r="I2361" s="1192" t="s">
        <v>7174</v>
      </c>
    </row>
    <row r="2362" spans="2:9" ht="15" customHeight="1" x14ac:dyDescent="0.25">
      <c r="B2362" s="1169" t="s">
        <v>6470</v>
      </c>
      <c r="C2362" s="1191" t="s">
        <v>7213</v>
      </c>
      <c r="D2362" s="1192" t="s">
        <v>7632</v>
      </c>
      <c r="H2362" s="1192" t="s">
        <v>6490</v>
      </c>
      <c r="I2362" s="1192" t="s">
        <v>7174</v>
      </c>
    </row>
    <row r="2363" spans="2:9" ht="30" customHeight="1" x14ac:dyDescent="0.25">
      <c r="B2363" s="1169" t="s">
        <v>6470</v>
      </c>
      <c r="C2363" s="1191" t="s">
        <v>7176</v>
      </c>
      <c r="D2363" s="1192" t="s">
        <v>7691</v>
      </c>
      <c r="H2363" s="1192" t="s">
        <v>6589</v>
      </c>
      <c r="I2363" s="1192" t="s">
        <v>7174</v>
      </c>
    </row>
    <row r="2364" spans="2:9" ht="30" customHeight="1" x14ac:dyDescent="0.25">
      <c r="B2364" s="1169" t="s">
        <v>6470</v>
      </c>
      <c r="C2364" s="1191" t="s">
        <v>7176</v>
      </c>
      <c r="D2364" s="1192" t="s">
        <v>7702</v>
      </c>
      <c r="H2364" s="1192" t="s">
        <v>6595</v>
      </c>
      <c r="I2364" s="1192" t="s">
        <v>7174</v>
      </c>
    </row>
    <row r="2365" spans="2:9" ht="15" customHeight="1" x14ac:dyDescent="0.25">
      <c r="B2365" s="1169" t="s">
        <v>6473</v>
      </c>
      <c r="C2365" s="1191" t="s">
        <v>7176</v>
      </c>
      <c r="D2365" s="1192" t="s">
        <v>7599</v>
      </c>
      <c r="H2365" s="1192" t="s">
        <v>6466</v>
      </c>
      <c r="I2365" s="1192" t="s">
        <v>7174</v>
      </c>
    </row>
    <row r="2366" spans="2:9" ht="15" customHeight="1" x14ac:dyDescent="0.25">
      <c r="B2366" s="1169" t="s">
        <v>6473</v>
      </c>
      <c r="C2366" s="1191" t="s">
        <v>7173</v>
      </c>
      <c r="D2366" s="1192" t="s">
        <v>7601</v>
      </c>
      <c r="H2366" s="1192" t="s">
        <v>6470</v>
      </c>
      <c r="I2366" s="1192" t="s">
        <v>7174</v>
      </c>
    </row>
    <row r="2367" spans="2:9" ht="15" customHeight="1" x14ac:dyDescent="0.25">
      <c r="B2367" s="1169" t="s">
        <v>6473</v>
      </c>
      <c r="C2367" s="1191" t="s">
        <v>7176</v>
      </c>
      <c r="D2367" s="1192" t="s">
        <v>7609</v>
      </c>
      <c r="H2367" s="1192" t="s">
        <v>6470</v>
      </c>
      <c r="I2367" s="1192" t="s">
        <v>7174</v>
      </c>
    </row>
    <row r="2368" spans="2:9" ht="30" customHeight="1" x14ac:dyDescent="0.25">
      <c r="B2368" s="1169" t="s">
        <v>6473</v>
      </c>
      <c r="C2368" s="1191" t="s">
        <v>7176</v>
      </c>
      <c r="D2368" s="1192" t="s">
        <v>7724</v>
      </c>
      <c r="H2368" s="1192" t="s">
        <v>6617</v>
      </c>
      <c r="I2368" s="1192" t="s">
        <v>7174</v>
      </c>
    </row>
    <row r="2369" spans="2:9" ht="15" customHeight="1" x14ac:dyDescent="0.25">
      <c r="B2369" s="1169" t="s">
        <v>6473</v>
      </c>
      <c r="C2369" s="1191" t="s">
        <v>7176</v>
      </c>
      <c r="D2369" s="1192" t="s">
        <v>7609</v>
      </c>
      <c r="H2369" s="1192" t="s">
        <v>6786</v>
      </c>
      <c r="I2369" s="1192" t="s">
        <v>7174</v>
      </c>
    </row>
    <row r="2370" spans="2:9" ht="30" customHeight="1" x14ac:dyDescent="0.25">
      <c r="B2370" s="1169" t="s">
        <v>6475</v>
      </c>
      <c r="C2370" s="1191" t="s">
        <v>7173</v>
      </c>
      <c r="D2370" s="1192" t="s">
        <v>7613</v>
      </c>
      <c r="H2370" s="1192" t="s">
        <v>6473</v>
      </c>
      <c r="I2370" s="1192" t="s">
        <v>7174</v>
      </c>
    </row>
    <row r="2371" spans="2:9" ht="30" customHeight="1" x14ac:dyDescent="0.25">
      <c r="B2371" s="1169" t="s">
        <v>6475</v>
      </c>
      <c r="C2371" s="1191" t="s">
        <v>7176</v>
      </c>
      <c r="D2371" s="1192" t="s">
        <v>7617</v>
      </c>
      <c r="H2371" s="1192" t="s">
        <v>6478</v>
      </c>
      <c r="I2371" s="1192" t="s">
        <v>7174</v>
      </c>
    </row>
    <row r="2372" spans="2:9" ht="30" customHeight="1" x14ac:dyDescent="0.25">
      <c r="B2372" s="1169" t="s">
        <v>6475</v>
      </c>
      <c r="C2372" s="1191" t="s">
        <v>7176</v>
      </c>
      <c r="D2372" s="1192" t="s">
        <v>7711</v>
      </c>
      <c r="H2372" s="1192" t="s">
        <v>6604</v>
      </c>
      <c r="I2372" s="1192" t="s">
        <v>7174</v>
      </c>
    </row>
    <row r="2373" spans="2:9" ht="30" customHeight="1" x14ac:dyDescent="0.25">
      <c r="B2373" s="1169" t="s">
        <v>6478</v>
      </c>
      <c r="C2373" s="1191" t="s">
        <v>7173</v>
      </c>
      <c r="D2373" s="1192" t="s">
        <v>7608</v>
      </c>
      <c r="H2373" s="1192" t="s">
        <v>6470</v>
      </c>
      <c r="I2373" s="1192" t="s">
        <v>7174</v>
      </c>
    </row>
    <row r="2374" spans="2:9" ht="30" customHeight="1" x14ac:dyDescent="0.25">
      <c r="B2374" s="1169" t="s">
        <v>6478</v>
      </c>
      <c r="D2374" s="1192" t="s">
        <v>7615</v>
      </c>
      <c r="H2374" s="1192" t="s">
        <v>6475</v>
      </c>
      <c r="I2374" s="1192" t="s">
        <v>7174</v>
      </c>
    </row>
    <row r="2375" spans="2:9" ht="30" customHeight="1" x14ac:dyDescent="0.25">
      <c r="B2375" s="1169" t="s">
        <v>6478</v>
      </c>
      <c r="D2375" s="1192" t="s">
        <v>7620</v>
      </c>
      <c r="H2375" s="1192" t="s">
        <v>6482</v>
      </c>
      <c r="I2375" s="1192" t="s">
        <v>7174</v>
      </c>
    </row>
    <row r="2376" spans="2:9" ht="30" customHeight="1" x14ac:dyDescent="0.25">
      <c r="B2376" s="1169" t="s">
        <v>6478</v>
      </c>
      <c r="C2376" s="1191" t="s">
        <v>7176</v>
      </c>
      <c r="D2376" s="1192" t="s">
        <v>7712</v>
      </c>
      <c r="H2376" s="1192" t="s">
        <v>6604</v>
      </c>
      <c r="I2376" s="1192" t="s">
        <v>7174</v>
      </c>
    </row>
    <row r="2377" spans="2:9" ht="30" customHeight="1" x14ac:dyDescent="0.25">
      <c r="B2377" s="1169" t="s">
        <v>6478</v>
      </c>
      <c r="D2377" s="1192" t="s">
        <v>7836</v>
      </c>
      <c r="H2377" s="1192" t="s">
        <v>6756</v>
      </c>
      <c r="I2377" s="1192" t="s">
        <v>7174</v>
      </c>
    </row>
    <row r="2378" spans="2:9" ht="15" customHeight="1" x14ac:dyDescent="0.25">
      <c r="B2378" s="1169" t="s">
        <v>6482</v>
      </c>
      <c r="D2378" s="1192" t="s">
        <v>7605</v>
      </c>
      <c r="H2378" s="1192" t="s">
        <v>6470</v>
      </c>
      <c r="I2378" s="1192" t="s">
        <v>7174</v>
      </c>
    </row>
    <row r="2379" spans="2:9" ht="30" customHeight="1" x14ac:dyDescent="0.25">
      <c r="B2379" s="1169" t="s">
        <v>6482</v>
      </c>
      <c r="D2379" s="1192" t="s">
        <v>7625</v>
      </c>
      <c r="H2379" s="1192" t="s">
        <v>6485</v>
      </c>
      <c r="I2379" s="1192" t="s">
        <v>7174</v>
      </c>
    </row>
    <row r="2380" spans="2:9" ht="30" customHeight="1" x14ac:dyDescent="0.25">
      <c r="B2380" s="1169" t="s">
        <v>6485</v>
      </c>
      <c r="C2380" s="1191" t="s">
        <v>7176</v>
      </c>
      <c r="D2380" s="1192" t="s">
        <v>7612</v>
      </c>
      <c r="H2380" s="1192" t="s">
        <v>6473</v>
      </c>
      <c r="I2380" s="1192" t="s">
        <v>7174</v>
      </c>
    </row>
    <row r="2381" spans="2:9" ht="15" customHeight="1" x14ac:dyDescent="0.25">
      <c r="B2381" s="1169" t="s">
        <v>6490</v>
      </c>
      <c r="C2381" s="1191" t="s">
        <v>7176</v>
      </c>
      <c r="D2381" s="1192" t="s">
        <v>7600</v>
      </c>
      <c r="H2381" s="1192" t="s">
        <v>6468</v>
      </c>
      <c r="I2381" s="1192" t="s">
        <v>7174</v>
      </c>
    </row>
    <row r="2382" spans="2:9" ht="15" customHeight="1" x14ac:dyDescent="0.25">
      <c r="B2382" s="1169" t="s">
        <v>6490</v>
      </c>
      <c r="D2382" s="1192" t="s">
        <v>7607</v>
      </c>
      <c r="H2382" s="1192" t="s">
        <v>6470</v>
      </c>
      <c r="I2382" s="1192" t="s">
        <v>7174</v>
      </c>
    </row>
    <row r="2383" spans="2:9" ht="30" customHeight="1" x14ac:dyDescent="0.25">
      <c r="B2383" s="1169" t="s">
        <v>6490</v>
      </c>
      <c r="C2383" s="1191" t="s">
        <v>7176</v>
      </c>
      <c r="D2383" s="1192" t="s">
        <v>7692</v>
      </c>
      <c r="H2383" s="1192" t="s">
        <v>6589</v>
      </c>
      <c r="I2383" s="1192" t="s">
        <v>7174</v>
      </c>
    </row>
    <row r="2384" spans="2:9" ht="30" customHeight="1" x14ac:dyDescent="0.25">
      <c r="B2384" s="1169" t="s">
        <v>6490</v>
      </c>
      <c r="C2384" s="1191" t="s">
        <v>7176</v>
      </c>
      <c r="D2384" s="1192" t="s">
        <v>7703</v>
      </c>
      <c r="H2384" s="1192" t="s">
        <v>6595</v>
      </c>
      <c r="I2384" s="1192" t="s">
        <v>7174</v>
      </c>
    </row>
    <row r="2385" spans="2:9" ht="30" customHeight="1" x14ac:dyDescent="0.25">
      <c r="B2385" s="1169" t="s">
        <v>6490</v>
      </c>
      <c r="D2385" s="1192" t="s">
        <v>7768</v>
      </c>
      <c r="H2385" s="1192" t="s">
        <v>6648</v>
      </c>
      <c r="I2385" s="1192" t="s">
        <v>7174</v>
      </c>
    </row>
    <row r="2386" spans="2:9" ht="15" customHeight="1" x14ac:dyDescent="0.25">
      <c r="B2386" s="1169" t="s">
        <v>5955</v>
      </c>
      <c r="D2386" s="1192" t="s">
        <v>7199</v>
      </c>
      <c r="H2386" s="1192" t="s">
        <v>6063</v>
      </c>
      <c r="I2386" s="1192" t="s">
        <v>7177</v>
      </c>
    </row>
    <row r="2387" spans="2:9" ht="15" customHeight="1" x14ac:dyDescent="0.25">
      <c r="B2387" s="1169" t="s">
        <v>5955</v>
      </c>
      <c r="C2387" s="1191" t="s">
        <v>7176</v>
      </c>
      <c r="D2387" s="1192" t="s">
        <v>7232</v>
      </c>
      <c r="H2387" s="1192" t="s">
        <v>6138</v>
      </c>
      <c r="I2387" s="1192" t="s">
        <v>7177</v>
      </c>
    </row>
    <row r="2388" spans="2:9" ht="15" customHeight="1" x14ac:dyDescent="0.25">
      <c r="B2388" s="1169" t="s">
        <v>5955</v>
      </c>
      <c r="D2388" s="1192" t="s">
        <v>7572</v>
      </c>
      <c r="H2388" s="1192" t="s">
        <v>6405</v>
      </c>
      <c r="I2388" s="1192" t="s">
        <v>7174</v>
      </c>
    </row>
    <row r="2389" spans="2:9" ht="15" customHeight="1" x14ac:dyDescent="0.25">
      <c r="B2389" s="1169" t="s">
        <v>5955</v>
      </c>
      <c r="D2389" s="1192" t="s">
        <v>7199</v>
      </c>
      <c r="H2389" s="1192" t="s">
        <v>6137</v>
      </c>
      <c r="I2389" s="1192" t="s">
        <v>7177</v>
      </c>
    </row>
    <row r="2390" spans="2:9" ht="15" customHeight="1" x14ac:dyDescent="0.25">
      <c r="B2390" s="1169" t="s">
        <v>5955</v>
      </c>
      <c r="D2390" s="1192" t="s">
        <v>7199</v>
      </c>
      <c r="H2390" s="1192" t="s">
        <v>6259</v>
      </c>
      <c r="I2390" s="1192" t="s">
        <v>7177</v>
      </c>
    </row>
    <row r="2391" spans="2:9" ht="15" customHeight="1" x14ac:dyDescent="0.25">
      <c r="B2391" s="1169" t="s">
        <v>5955</v>
      </c>
      <c r="C2391" s="1191" t="s">
        <v>7176</v>
      </c>
      <c r="D2391" s="1192" t="s">
        <v>8170</v>
      </c>
      <c r="H2391" s="1192" t="s">
        <v>6588</v>
      </c>
      <c r="I2391" s="1192" t="s">
        <v>7177</v>
      </c>
    </row>
    <row r="2392" spans="2:9" ht="30" customHeight="1" x14ac:dyDescent="0.25">
      <c r="B2392" s="1169" t="s">
        <v>6500</v>
      </c>
      <c r="C2392" s="1191" t="s">
        <v>7173</v>
      </c>
      <c r="D2392" s="1192" t="s">
        <v>7366</v>
      </c>
      <c r="H2392" s="1192" t="s">
        <v>6230</v>
      </c>
      <c r="I2392" s="1192" t="s">
        <v>7174</v>
      </c>
    </row>
    <row r="2393" spans="2:9" ht="30" customHeight="1" x14ac:dyDescent="0.25">
      <c r="B2393" s="1169" t="s">
        <v>6503</v>
      </c>
      <c r="D2393" s="1192" t="s">
        <v>7191</v>
      </c>
      <c r="H2393" s="1192" t="s">
        <v>6015</v>
      </c>
      <c r="I2393" s="1192" t="s">
        <v>7177</v>
      </c>
    </row>
    <row r="2394" spans="2:9" ht="30" customHeight="1" x14ac:dyDescent="0.25">
      <c r="B2394" s="1169" t="s">
        <v>6503</v>
      </c>
      <c r="C2394" s="1191" t="s">
        <v>7176</v>
      </c>
      <c r="D2394" s="1192" t="s">
        <v>7361</v>
      </c>
      <c r="H2394" s="1192" t="s">
        <v>6230</v>
      </c>
      <c r="I2394" s="1192" t="s">
        <v>7174</v>
      </c>
    </row>
    <row r="2395" spans="2:9" ht="30" customHeight="1" x14ac:dyDescent="0.25">
      <c r="B2395" s="1169" t="s">
        <v>6503</v>
      </c>
      <c r="D2395" s="1192" t="s">
        <v>7640</v>
      </c>
      <c r="H2395" s="1192" t="s">
        <v>6502</v>
      </c>
      <c r="I2395" s="1192" t="s">
        <v>7177</v>
      </c>
    </row>
    <row r="2396" spans="2:9" ht="30" customHeight="1" x14ac:dyDescent="0.25">
      <c r="B2396" s="1169" t="s">
        <v>6502</v>
      </c>
      <c r="C2396" s="1191" t="s">
        <v>7176</v>
      </c>
      <c r="D2396" s="1192" t="s">
        <v>7639</v>
      </c>
      <c r="H2396" s="1192" t="s">
        <v>6503</v>
      </c>
      <c r="I2396" s="1192" t="s">
        <v>7174</v>
      </c>
    </row>
    <row r="2397" spans="2:9" ht="30" customHeight="1" x14ac:dyDescent="0.25">
      <c r="B2397" s="1169" t="s">
        <v>6506</v>
      </c>
      <c r="C2397" s="1191" t="s">
        <v>7173</v>
      </c>
      <c r="D2397" s="1192" t="s">
        <v>7391</v>
      </c>
      <c r="H2397" s="1192" t="s">
        <v>6248</v>
      </c>
      <c r="I2397" s="1192" t="s">
        <v>7174</v>
      </c>
    </row>
    <row r="2398" spans="2:9" ht="30" customHeight="1" x14ac:dyDescent="0.25">
      <c r="B2398" s="1169" t="s">
        <v>6508</v>
      </c>
      <c r="D2398" s="1192" t="s">
        <v>7190</v>
      </c>
      <c r="H2398" s="1192" t="s">
        <v>6012</v>
      </c>
      <c r="I2398" s="1192" t="s">
        <v>7177</v>
      </c>
    </row>
    <row r="2399" spans="2:9" ht="30" customHeight="1" x14ac:dyDescent="0.25">
      <c r="B2399" s="1169" t="s">
        <v>6508</v>
      </c>
      <c r="C2399" s="1191" t="s">
        <v>7173</v>
      </c>
      <c r="D2399" s="1192" t="s">
        <v>7345</v>
      </c>
      <c r="H2399" s="1192" t="s">
        <v>6226</v>
      </c>
      <c r="I2399" s="1192" t="s">
        <v>7174</v>
      </c>
    </row>
    <row r="2400" spans="2:9" ht="30" customHeight="1" x14ac:dyDescent="0.25">
      <c r="B2400" s="1169" t="s">
        <v>6508</v>
      </c>
      <c r="D2400" s="1192" t="s">
        <v>7407</v>
      </c>
      <c r="H2400" s="1192" t="s">
        <v>6235</v>
      </c>
      <c r="I2400" s="1192" t="s">
        <v>7177</v>
      </c>
    </row>
    <row r="2401" spans="2:9" ht="15" customHeight="1" x14ac:dyDescent="0.25">
      <c r="B2401" s="1169" t="s">
        <v>6137</v>
      </c>
      <c r="D2401" s="1192" t="s">
        <v>7277</v>
      </c>
      <c r="H2401" s="1192" t="s">
        <v>6153</v>
      </c>
      <c r="I2401" s="1192" t="s">
        <v>7174</v>
      </c>
    </row>
    <row r="2402" spans="2:9" ht="15" customHeight="1" x14ac:dyDescent="0.25">
      <c r="B2402" s="1169" t="s">
        <v>6137</v>
      </c>
      <c r="D2402" s="1192" t="s">
        <v>7277</v>
      </c>
      <c r="H2402" s="1192" t="s">
        <v>6376</v>
      </c>
      <c r="I2402" s="1192" t="s">
        <v>7177</v>
      </c>
    </row>
    <row r="2403" spans="2:9" ht="15" customHeight="1" x14ac:dyDescent="0.25">
      <c r="B2403" s="1169" t="s">
        <v>6137</v>
      </c>
      <c r="D2403" s="1192" t="s">
        <v>7571</v>
      </c>
      <c r="H2403" s="1192" t="s">
        <v>6405</v>
      </c>
      <c r="I2403" s="1192" t="s">
        <v>7174</v>
      </c>
    </row>
    <row r="2404" spans="2:9" ht="30" customHeight="1" x14ac:dyDescent="0.25">
      <c r="B2404" s="1169" t="s">
        <v>6137</v>
      </c>
      <c r="D2404" s="1192" t="s">
        <v>7669</v>
      </c>
      <c r="H2404" s="1192" t="s">
        <v>6511</v>
      </c>
      <c r="I2404" s="1192" t="s">
        <v>7174</v>
      </c>
    </row>
    <row r="2405" spans="2:9" ht="30" customHeight="1" x14ac:dyDescent="0.25">
      <c r="B2405" s="1169" t="s">
        <v>6137</v>
      </c>
      <c r="D2405" s="1192" t="s">
        <v>7670</v>
      </c>
      <c r="H2405" s="1192" t="s">
        <v>6511</v>
      </c>
      <c r="I2405" s="1192" t="s">
        <v>7174</v>
      </c>
    </row>
    <row r="2406" spans="2:9" ht="15" customHeight="1" x14ac:dyDescent="0.25">
      <c r="B2406" s="1169" t="s">
        <v>6137</v>
      </c>
      <c r="D2406" s="1192" t="s">
        <v>7676</v>
      </c>
      <c r="H2406" s="1192" t="s">
        <v>6539</v>
      </c>
      <c r="I2406" s="1192" t="s">
        <v>7174</v>
      </c>
    </row>
    <row r="2407" spans="2:9" ht="30" customHeight="1" x14ac:dyDescent="0.25">
      <c r="B2407" s="1169" t="s">
        <v>6137</v>
      </c>
      <c r="D2407" s="1192" t="s">
        <v>7679</v>
      </c>
      <c r="H2407" s="1192" t="s">
        <v>6566</v>
      </c>
      <c r="I2407" s="1192" t="s">
        <v>7174</v>
      </c>
    </row>
    <row r="2408" spans="2:9" ht="15" customHeight="1" x14ac:dyDescent="0.25">
      <c r="B2408" s="1169" t="s">
        <v>6137</v>
      </c>
      <c r="D2408" s="1192" t="s">
        <v>7680</v>
      </c>
      <c r="H2408" s="1192" t="s">
        <v>6570</v>
      </c>
      <c r="I2408" s="1192" t="s">
        <v>7174</v>
      </c>
    </row>
    <row r="2409" spans="2:9" ht="30" customHeight="1" x14ac:dyDescent="0.25">
      <c r="B2409" s="1169" t="s">
        <v>6137</v>
      </c>
      <c r="D2409" s="1192" t="s">
        <v>7815</v>
      </c>
      <c r="H2409" s="1192" t="s">
        <v>6704</v>
      </c>
      <c r="I2409" s="1192" t="s">
        <v>7174</v>
      </c>
    </row>
    <row r="2410" spans="2:9" ht="15" customHeight="1" x14ac:dyDescent="0.25">
      <c r="B2410" s="1169" t="s">
        <v>6137</v>
      </c>
      <c r="D2410" s="1192" t="s">
        <v>7833</v>
      </c>
      <c r="H2410" s="1192" t="s">
        <v>6243</v>
      </c>
      <c r="I2410" s="1192" t="s">
        <v>7177</v>
      </c>
    </row>
    <row r="2411" spans="2:9" ht="15" customHeight="1" x14ac:dyDescent="0.25">
      <c r="B2411" s="1169" t="s">
        <v>6137</v>
      </c>
      <c r="D2411" s="1192" t="s">
        <v>8035</v>
      </c>
      <c r="H2411" s="1192" t="s">
        <v>7036</v>
      </c>
      <c r="I2411" s="1192" t="s">
        <v>7174</v>
      </c>
    </row>
    <row r="2412" spans="2:9" ht="15" customHeight="1" x14ac:dyDescent="0.25">
      <c r="B2412" s="1169" t="s">
        <v>6137</v>
      </c>
      <c r="D2412" s="1192" t="s">
        <v>8039</v>
      </c>
      <c r="H2412" s="1192" t="s">
        <v>7044</v>
      </c>
      <c r="I2412" s="1192" t="s">
        <v>7174</v>
      </c>
    </row>
    <row r="2413" spans="2:9" ht="30" customHeight="1" x14ac:dyDescent="0.25">
      <c r="B2413" s="1169" t="s">
        <v>6511</v>
      </c>
      <c r="D2413" s="1192" t="s">
        <v>7204</v>
      </c>
      <c r="H2413" s="1192" t="s">
        <v>6063</v>
      </c>
      <c r="I2413" s="1192" t="s">
        <v>7177</v>
      </c>
    </row>
    <row r="2414" spans="2:9" ht="30" customHeight="1" x14ac:dyDescent="0.25">
      <c r="B2414" s="1169" t="s">
        <v>6511</v>
      </c>
      <c r="D2414" s="1192" t="s">
        <v>7205</v>
      </c>
      <c r="H2414" s="1192" t="s">
        <v>6063</v>
      </c>
      <c r="I2414" s="1192" t="s">
        <v>7177</v>
      </c>
    </row>
    <row r="2415" spans="2:9" ht="30" customHeight="1" x14ac:dyDescent="0.25">
      <c r="B2415" s="1169" t="s">
        <v>6511</v>
      </c>
      <c r="D2415" s="1192" t="s">
        <v>7204</v>
      </c>
      <c r="H2415" s="1192" t="s">
        <v>6068</v>
      </c>
      <c r="I2415" s="1192" t="s">
        <v>7174</v>
      </c>
    </row>
    <row r="2416" spans="2:9" ht="30" customHeight="1" x14ac:dyDescent="0.25">
      <c r="B2416" s="1169" t="s">
        <v>6511</v>
      </c>
      <c r="D2416" s="1192" t="s">
        <v>7205</v>
      </c>
      <c r="H2416" s="1192" t="s">
        <v>6068</v>
      </c>
      <c r="I2416" s="1192" t="s">
        <v>7174</v>
      </c>
    </row>
    <row r="2417" spans="2:9" ht="30" customHeight="1" x14ac:dyDescent="0.25">
      <c r="B2417" s="1169" t="s">
        <v>6511</v>
      </c>
      <c r="D2417" s="1192" t="s">
        <v>7204</v>
      </c>
      <c r="H2417" s="1192" t="s">
        <v>6071</v>
      </c>
      <c r="I2417" s="1192" t="s">
        <v>7174</v>
      </c>
    </row>
    <row r="2418" spans="2:9" ht="30" customHeight="1" x14ac:dyDescent="0.25">
      <c r="B2418" s="1169" t="s">
        <v>6511</v>
      </c>
      <c r="D2418" s="1192" t="s">
        <v>7205</v>
      </c>
      <c r="H2418" s="1192" t="s">
        <v>6071</v>
      </c>
      <c r="I2418" s="1192" t="s">
        <v>7174</v>
      </c>
    </row>
    <row r="2419" spans="2:9" ht="30" customHeight="1" x14ac:dyDescent="0.25">
      <c r="B2419" s="1169" t="s">
        <v>6511</v>
      </c>
      <c r="D2419" s="1192" t="s">
        <v>7204</v>
      </c>
      <c r="H2419" s="1192" t="s">
        <v>6137</v>
      </c>
      <c r="I2419" s="1192" t="s">
        <v>7177</v>
      </c>
    </row>
    <row r="2420" spans="2:9" ht="30" customHeight="1" x14ac:dyDescent="0.25">
      <c r="B2420" s="1169" t="s">
        <v>6511</v>
      </c>
      <c r="D2420" s="1192" t="s">
        <v>7205</v>
      </c>
      <c r="H2420" s="1192" t="s">
        <v>6137</v>
      </c>
      <c r="I2420" s="1192" t="s">
        <v>7177</v>
      </c>
    </row>
    <row r="2421" spans="2:9" ht="30" customHeight="1" x14ac:dyDescent="0.25">
      <c r="B2421" s="1169" t="s">
        <v>6511</v>
      </c>
      <c r="D2421" s="1192" t="s">
        <v>7669</v>
      </c>
      <c r="H2421" s="1192" t="s">
        <v>6511</v>
      </c>
      <c r="I2421" s="1192" t="s">
        <v>7174</v>
      </c>
    </row>
    <row r="2422" spans="2:9" ht="30" customHeight="1" x14ac:dyDescent="0.25">
      <c r="B2422" s="1169" t="s">
        <v>6511</v>
      </c>
      <c r="D2422" s="1192" t="s">
        <v>7670</v>
      </c>
      <c r="H2422" s="1192" t="s">
        <v>6511</v>
      </c>
      <c r="I2422" s="1192" t="s">
        <v>7174</v>
      </c>
    </row>
    <row r="2423" spans="2:9" ht="30" customHeight="1" x14ac:dyDescent="0.25">
      <c r="B2423" s="1169" t="s">
        <v>6511</v>
      </c>
      <c r="C2423" s="1191" t="s">
        <v>7176</v>
      </c>
      <c r="D2423" s="1192" t="s">
        <v>7671</v>
      </c>
      <c r="H2423" s="1192" t="s">
        <v>6514</v>
      </c>
      <c r="I2423" s="1192" t="s">
        <v>7174</v>
      </c>
    </row>
    <row r="2424" spans="2:9" ht="30" customHeight="1" x14ac:dyDescent="0.25">
      <c r="B2424" s="1169" t="s">
        <v>6511</v>
      </c>
      <c r="D2424" s="1192" t="s">
        <v>7204</v>
      </c>
      <c r="H2424" s="1192" t="s">
        <v>6259</v>
      </c>
      <c r="I2424" s="1192" t="s">
        <v>7177</v>
      </c>
    </row>
    <row r="2425" spans="2:9" ht="30" customHeight="1" x14ac:dyDescent="0.25">
      <c r="B2425" s="1169" t="s">
        <v>6511</v>
      </c>
      <c r="D2425" s="1192" t="s">
        <v>7205</v>
      </c>
      <c r="H2425" s="1192" t="s">
        <v>6259</v>
      </c>
      <c r="I2425" s="1192" t="s">
        <v>7177</v>
      </c>
    </row>
    <row r="2426" spans="2:9" ht="30" customHeight="1" x14ac:dyDescent="0.25">
      <c r="B2426" s="1169" t="s">
        <v>6511</v>
      </c>
      <c r="D2426" s="1192" t="s">
        <v>7204</v>
      </c>
      <c r="H2426" s="1192" t="s">
        <v>6513</v>
      </c>
      <c r="I2426" s="1192" t="s">
        <v>7177</v>
      </c>
    </row>
    <row r="2427" spans="2:9" ht="30" customHeight="1" x14ac:dyDescent="0.25">
      <c r="B2427" s="1169" t="s">
        <v>6511</v>
      </c>
      <c r="D2427" s="1192" t="s">
        <v>7205</v>
      </c>
      <c r="H2427" s="1192" t="s">
        <v>6513</v>
      </c>
      <c r="I2427" s="1192" t="s">
        <v>7177</v>
      </c>
    </row>
    <row r="2428" spans="2:9" ht="30" customHeight="1" x14ac:dyDescent="0.25">
      <c r="B2428" s="1169" t="s">
        <v>6514</v>
      </c>
      <c r="D2428" s="1192" t="s">
        <v>7666</v>
      </c>
      <c r="H2428" s="1192" t="s">
        <v>6511</v>
      </c>
      <c r="I2428" s="1192" t="s">
        <v>7174</v>
      </c>
    </row>
    <row r="2429" spans="2:9" ht="15" customHeight="1" x14ac:dyDescent="0.25">
      <c r="B2429" s="1169" t="s">
        <v>6516</v>
      </c>
      <c r="C2429" s="1191" t="s">
        <v>7173</v>
      </c>
      <c r="D2429" s="1192" t="s">
        <v>7274</v>
      </c>
      <c r="H2429" s="1192" t="s">
        <v>6153</v>
      </c>
      <c r="I2429" s="1192" t="s">
        <v>7174</v>
      </c>
    </row>
    <row r="2430" spans="2:9" ht="15" customHeight="1" x14ac:dyDescent="0.25">
      <c r="B2430" s="1169" t="s">
        <v>6516</v>
      </c>
      <c r="D2430" s="1192" t="s">
        <v>7651</v>
      </c>
      <c r="H2430" s="1192" t="s">
        <v>6137</v>
      </c>
      <c r="I2430" s="1192" t="s">
        <v>7177</v>
      </c>
    </row>
    <row r="2431" spans="2:9" ht="15" customHeight="1" x14ac:dyDescent="0.25">
      <c r="B2431" s="1169" t="s">
        <v>6516</v>
      </c>
      <c r="D2431" s="1192" t="s">
        <v>7651</v>
      </c>
      <c r="H2431" s="1192" t="s">
        <v>6259</v>
      </c>
      <c r="I2431" s="1192" t="s">
        <v>7177</v>
      </c>
    </row>
    <row r="2432" spans="2:9" ht="15" customHeight="1" x14ac:dyDescent="0.25">
      <c r="B2432" s="1169" t="s">
        <v>6516</v>
      </c>
      <c r="C2432" s="1191" t="s">
        <v>7176</v>
      </c>
      <c r="D2432" s="1192" t="s">
        <v>7695</v>
      </c>
      <c r="H2432" s="1192" t="s">
        <v>6589</v>
      </c>
      <c r="I2432" s="1192" t="s">
        <v>7174</v>
      </c>
    </row>
    <row r="2433" spans="2:9" ht="15" customHeight="1" x14ac:dyDescent="0.25">
      <c r="B2433" s="1169" t="s">
        <v>6259</v>
      </c>
      <c r="D2433" s="1192" t="s">
        <v>7571</v>
      </c>
      <c r="H2433" s="1192" t="s">
        <v>6405</v>
      </c>
      <c r="I2433" s="1192" t="s">
        <v>7174</v>
      </c>
    </row>
    <row r="2434" spans="2:9" ht="30" customHeight="1" x14ac:dyDescent="0.25">
      <c r="B2434" s="1169" t="s">
        <v>6259</v>
      </c>
      <c r="D2434" s="1192" t="s">
        <v>7669</v>
      </c>
      <c r="H2434" s="1192" t="s">
        <v>6511</v>
      </c>
      <c r="I2434" s="1192" t="s">
        <v>7174</v>
      </c>
    </row>
    <row r="2435" spans="2:9" ht="30" customHeight="1" x14ac:dyDescent="0.25">
      <c r="B2435" s="1169" t="s">
        <v>6259</v>
      </c>
      <c r="D2435" s="1192" t="s">
        <v>7670</v>
      </c>
      <c r="H2435" s="1192" t="s">
        <v>6511</v>
      </c>
      <c r="I2435" s="1192" t="s">
        <v>7174</v>
      </c>
    </row>
    <row r="2436" spans="2:9" ht="15" customHeight="1" x14ac:dyDescent="0.25">
      <c r="B2436" s="1169" t="s">
        <v>6259</v>
      </c>
      <c r="D2436" s="1192" t="s">
        <v>7676</v>
      </c>
      <c r="H2436" s="1192" t="s">
        <v>6539</v>
      </c>
      <c r="I2436" s="1192" t="s">
        <v>7174</v>
      </c>
    </row>
    <row r="2437" spans="2:9" ht="30" customHeight="1" x14ac:dyDescent="0.25">
      <c r="B2437" s="1169" t="s">
        <v>6259</v>
      </c>
      <c r="D2437" s="1192" t="s">
        <v>7679</v>
      </c>
      <c r="H2437" s="1192" t="s">
        <v>6566</v>
      </c>
      <c r="I2437" s="1192" t="s">
        <v>7174</v>
      </c>
    </row>
    <row r="2438" spans="2:9" ht="30" customHeight="1" x14ac:dyDescent="0.25">
      <c r="B2438" s="1169" t="s">
        <v>6259</v>
      </c>
      <c r="D2438" s="1192" t="s">
        <v>7815</v>
      </c>
      <c r="H2438" s="1192" t="s">
        <v>6704</v>
      </c>
      <c r="I2438" s="1192" t="s">
        <v>7174</v>
      </c>
    </row>
    <row r="2439" spans="2:9" ht="15" customHeight="1" x14ac:dyDescent="0.25">
      <c r="B2439" s="1169" t="s">
        <v>6259</v>
      </c>
      <c r="D2439" s="1192" t="s">
        <v>8039</v>
      </c>
      <c r="H2439" s="1192" t="s">
        <v>7044</v>
      </c>
      <c r="I2439" s="1192" t="s">
        <v>7174</v>
      </c>
    </row>
    <row r="2440" spans="2:9" ht="15" customHeight="1" x14ac:dyDescent="0.25">
      <c r="B2440" s="1169" t="s">
        <v>6535</v>
      </c>
      <c r="D2440" s="1192" t="s">
        <v>8035</v>
      </c>
      <c r="H2440" s="1192" t="s">
        <v>7036</v>
      </c>
      <c r="I2440" s="1192" t="s">
        <v>7174</v>
      </c>
    </row>
    <row r="2441" spans="2:9" ht="15" customHeight="1" x14ac:dyDescent="0.25">
      <c r="B2441" s="1169" t="s">
        <v>6537</v>
      </c>
      <c r="D2441" s="1192" t="s">
        <v>7667</v>
      </c>
      <c r="H2441" s="1192" t="s">
        <v>6511</v>
      </c>
      <c r="I2441" s="1192" t="s">
        <v>7174</v>
      </c>
    </row>
    <row r="2442" spans="2:9" ht="15" customHeight="1" x14ac:dyDescent="0.25">
      <c r="B2442" s="1169" t="s">
        <v>6537</v>
      </c>
      <c r="D2442" s="1192" t="s">
        <v>7668</v>
      </c>
      <c r="H2442" s="1192" t="s">
        <v>6511</v>
      </c>
      <c r="I2442" s="1192" t="s">
        <v>7174</v>
      </c>
    </row>
    <row r="2443" spans="2:9" ht="15" customHeight="1" x14ac:dyDescent="0.25">
      <c r="B2443" s="1169" t="s">
        <v>6539</v>
      </c>
      <c r="C2443" s="1191" t="s">
        <v>7213</v>
      </c>
      <c r="D2443" s="1192" t="s">
        <v>7373</v>
      </c>
      <c r="H2443" s="1192" t="s">
        <v>6208</v>
      </c>
      <c r="I2443" s="1192" t="s">
        <v>7177</v>
      </c>
    </row>
    <row r="2444" spans="2:9" ht="15" customHeight="1" x14ac:dyDescent="0.25">
      <c r="B2444" s="1169" t="s">
        <v>6539</v>
      </c>
      <c r="C2444" s="1191" t="s">
        <v>7213</v>
      </c>
      <c r="D2444" s="1192" t="s">
        <v>7373</v>
      </c>
      <c r="H2444" s="1192" t="s">
        <v>6330</v>
      </c>
      <c r="I2444" s="1192" t="s">
        <v>7177</v>
      </c>
    </row>
    <row r="2445" spans="2:9" ht="15" customHeight="1" x14ac:dyDescent="0.25">
      <c r="B2445" s="1169" t="s">
        <v>6539</v>
      </c>
      <c r="C2445" s="1191" t="s">
        <v>7213</v>
      </c>
      <c r="D2445" s="1192" t="s">
        <v>7373</v>
      </c>
      <c r="H2445" s="1192" t="s">
        <v>6259</v>
      </c>
      <c r="I2445" s="1192" t="s">
        <v>7177</v>
      </c>
    </row>
    <row r="2446" spans="2:9" ht="15" customHeight="1" x14ac:dyDescent="0.25">
      <c r="B2446" s="1169" t="s">
        <v>6539</v>
      </c>
      <c r="C2446" s="1191" t="s">
        <v>7213</v>
      </c>
      <c r="D2446" s="1192" t="s">
        <v>7373</v>
      </c>
      <c r="H2446" s="1192" t="s">
        <v>6398</v>
      </c>
      <c r="I2446" s="1192" t="s">
        <v>7177</v>
      </c>
    </row>
    <row r="2447" spans="2:9" ht="15" customHeight="1" x14ac:dyDescent="0.25">
      <c r="B2447" s="1169" t="s">
        <v>6539</v>
      </c>
      <c r="C2447" s="1191" t="s">
        <v>7213</v>
      </c>
      <c r="D2447" s="1192" t="s">
        <v>7373</v>
      </c>
      <c r="H2447" s="1192" t="s">
        <v>6620</v>
      </c>
      <c r="I2447" s="1192" t="s">
        <v>7177</v>
      </c>
    </row>
    <row r="2448" spans="2:9" ht="15" customHeight="1" x14ac:dyDescent="0.25">
      <c r="B2448" s="1169" t="s">
        <v>6539</v>
      </c>
      <c r="C2448" s="1191" t="s">
        <v>7213</v>
      </c>
      <c r="D2448" s="1192" t="s">
        <v>7373</v>
      </c>
      <c r="H2448" s="1192" t="s">
        <v>7073</v>
      </c>
      <c r="I2448" s="1192" t="s">
        <v>7177</v>
      </c>
    </row>
    <row r="2449" spans="2:9" ht="15" customHeight="1" x14ac:dyDescent="0.25">
      <c r="B2449" s="1169" t="s">
        <v>6222</v>
      </c>
      <c r="D2449" s="1192" t="s">
        <v>7200</v>
      </c>
      <c r="H2449" s="1192" t="s">
        <v>6063</v>
      </c>
      <c r="I2449" s="1192" t="s">
        <v>7177</v>
      </c>
    </row>
    <row r="2450" spans="2:9" ht="15" customHeight="1" x14ac:dyDescent="0.25">
      <c r="B2450" s="1169" t="s">
        <v>6222</v>
      </c>
      <c r="D2450" s="1192" t="s">
        <v>7200</v>
      </c>
      <c r="H2450" s="1192" t="s">
        <v>6137</v>
      </c>
      <c r="I2450" s="1192" t="s">
        <v>7177</v>
      </c>
    </row>
    <row r="2451" spans="2:9" ht="15" customHeight="1" x14ac:dyDescent="0.25">
      <c r="B2451" s="1169" t="s">
        <v>6222</v>
      </c>
      <c r="D2451" s="1192" t="s">
        <v>7200</v>
      </c>
      <c r="H2451" s="1192" t="s">
        <v>6259</v>
      </c>
      <c r="I2451" s="1192" t="s">
        <v>7177</v>
      </c>
    </row>
    <row r="2452" spans="2:9" ht="15" customHeight="1" x14ac:dyDescent="0.25">
      <c r="B2452" s="1169" t="s">
        <v>6222</v>
      </c>
      <c r="C2452" s="1191" t="s">
        <v>7176</v>
      </c>
      <c r="D2452" s="1192" t="s">
        <v>7854</v>
      </c>
      <c r="H2452" s="1192" t="s">
        <v>6240</v>
      </c>
      <c r="I2452" s="1192" t="s">
        <v>7177</v>
      </c>
    </row>
    <row r="2453" spans="2:9" ht="15" customHeight="1" x14ac:dyDescent="0.25">
      <c r="B2453" s="1169" t="s">
        <v>6222</v>
      </c>
      <c r="C2453" s="1191" t="s">
        <v>7176</v>
      </c>
      <c r="D2453" s="1192" t="s">
        <v>7999</v>
      </c>
      <c r="H2453" s="1192" t="s">
        <v>6276</v>
      </c>
      <c r="I2453" s="1192" t="s">
        <v>7177</v>
      </c>
    </row>
    <row r="2454" spans="2:9" ht="15" customHeight="1" x14ac:dyDescent="0.25">
      <c r="B2454" s="1169" t="s">
        <v>6222</v>
      </c>
      <c r="D2454" s="1192" t="s">
        <v>8017</v>
      </c>
      <c r="H2454" s="1192" t="s">
        <v>6279</v>
      </c>
      <c r="I2454" s="1192" t="s">
        <v>7177</v>
      </c>
    </row>
    <row r="2455" spans="2:9" ht="15" customHeight="1" x14ac:dyDescent="0.25">
      <c r="B2455" s="1169" t="s">
        <v>6222</v>
      </c>
      <c r="C2455" s="1191" t="s">
        <v>7176</v>
      </c>
      <c r="D2455" s="1192" t="s">
        <v>8173</v>
      </c>
      <c r="H2455" s="1192" t="s">
        <v>6588</v>
      </c>
      <c r="I2455" s="1192" t="s">
        <v>7177</v>
      </c>
    </row>
    <row r="2456" spans="2:9" ht="15" customHeight="1" x14ac:dyDescent="0.25">
      <c r="B2456" s="1169" t="s">
        <v>6222</v>
      </c>
      <c r="C2456" s="1191" t="s">
        <v>7176</v>
      </c>
      <c r="D2456" s="1192" t="s">
        <v>8174</v>
      </c>
      <c r="H2456" s="1192" t="s">
        <v>6588</v>
      </c>
      <c r="I2456" s="1192" t="s">
        <v>7177</v>
      </c>
    </row>
    <row r="2457" spans="2:9" ht="30" customHeight="1" x14ac:dyDescent="0.25">
      <c r="B2457" s="1169" t="s">
        <v>6562</v>
      </c>
      <c r="D2457" s="1192" t="s">
        <v>7544</v>
      </c>
      <c r="H2457" s="1192" t="s">
        <v>6376</v>
      </c>
      <c r="I2457" s="1192" t="s">
        <v>7177</v>
      </c>
    </row>
    <row r="2458" spans="2:9" ht="30" customHeight="1" x14ac:dyDescent="0.25">
      <c r="B2458" s="1169" t="s">
        <v>6564</v>
      </c>
      <c r="D2458" s="1192" t="s">
        <v>7552</v>
      </c>
      <c r="H2458" s="1192" t="s">
        <v>6378</v>
      </c>
      <c r="I2458" s="1192" t="s">
        <v>7174</v>
      </c>
    </row>
    <row r="2459" spans="2:9" ht="30" customHeight="1" x14ac:dyDescent="0.25">
      <c r="B2459" s="1169" t="s">
        <v>6566</v>
      </c>
      <c r="C2459" s="1191" t="s">
        <v>7173</v>
      </c>
      <c r="D2459" s="1192" t="s">
        <v>7681</v>
      </c>
      <c r="H2459" s="1192" t="s">
        <v>6572</v>
      </c>
      <c r="I2459" s="1192" t="s">
        <v>7174</v>
      </c>
    </row>
    <row r="2460" spans="2:9" ht="15" customHeight="1" x14ac:dyDescent="0.25">
      <c r="B2460" s="1169" t="s">
        <v>6570</v>
      </c>
      <c r="C2460" s="1191" t="s">
        <v>7176</v>
      </c>
      <c r="D2460" s="1192" t="s">
        <v>7637</v>
      </c>
      <c r="H2460" s="1192" t="s">
        <v>6498</v>
      </c>
      <c r="I2460" s="1192" t="s">
        <v>7174</v>
      </c>
    </row>
    <row r="2461" spans="2:9" ht="15" customHeight="1" x14ac:dyDescent="0.25">
      <c r="B2461" s="1169" t="s">
        <v>6570</v>
      </c>
      <c r="D2461" s="1192" t="s">
        <v>7654</v>
      </c>
      <c r="H2461" s="1192" t="s">
        <v>6137</v>
      </c>
      <c r="I2461" s="1192" t="s">
        <v>7177</v>
      </c>
    </row>
    <row r="2462" spans="2:9" ht="15" customHeight="1" x14ac:dyDescent="0.25">
      <c r="B2462" s="1169" t="s">
        <v>6570</v>
      </c>
      <c r="C2462" s="1191" t="s">
        <v>7176</v>
      </c>
      <c r="D2462" s="1192" t="s">
        <v>8172</v>
      </c>
      <c r="H2462" s="1192" t="s">
        <v>6588</v>
      </c>
      <c r="I2462" s="1192" t="s">
        <v>7177</v>
      </c>
    </row>
    <row r="2463" spans="2:9" ht="30" customHeight="1" x14ac:dyDescent="0.25">
      <c r="B2463" s="1169" t="s">
        <v>6574</v>
      </c>
      <c r="D2463" s="1192" t="s">
        <v>7246</v>
      </c>
      <c r="H2463" s="1192" t="s">
        <v>6138</v>
      </c>
      <c r="I2463" s="1192" t="s">
        <v>7177</v>
      </c>
    </row>
    <row r="2464" spans="2:9" ht="15" customHeight="1" x14ac:dyDescent="0.25">
      <c r="B2464" s="1169" t="s">
        <v>6580</v>
      </c>
      <c r="C2464" s="1191" t="s">
        <v>7176</v>
      </c>
      <c r="D2464" s="1192" t="s">
        <v>7682</v>
      </c>
      <c r="H2464" s="1192" t="s">
        <v>6577</v>
      </c>
      <c r="I2464" s="1192" t="s">
        <v>7174</v>
      </c>
    </row>
    <row r="2465" spans="2:9" ht="15" customHeight="1" x14ac:dyDescent="0.25">
      <c r="B2465" s="1169" t="s">
        <v>6582</v>
      </c>
      <c r="D2465" s="1192" t="s">
        <v>7683</v>
      </c>
      <c r="H2465" s="1192" t="s">
        <v>6577</v>
      </c>
      <c r="I2465" s="1192" t="s">
        <v>7174</v>
      </c>
    </row>
    <row r="2466" spans="2:9" ht="15" customHeight="1" x14ac:dyDescent="0.25">
      <c r="B2466" s="1169" t="s">
        <v>6582</v>
      </c>
      <c r="C2466" s="1191" t="s">
        <v>7176</v>
      </c>
      <c r="D2466" s="1192" t="s">
        <v>7684</v>
      </c>
      <c r="H2466" s="1192" t="s">
        <v>6577</v>
      </c>
      <c r="I2466" s="1192" t="s">
        <v>7174</v>
      </c>
    </row>
    <row r="2467" spans="2:9" ht="15" customHeight="1" x14ac:dyDescent="0.25">
      <c r="B2467" s="1169" t="s">
        <v>6582</v>
      </c>
      <c r="D2467" s="1192" t="s">
        <v>7685</v>
      </c>
      <c r="H2467" s="1192" t="s">
        <v>6580</v>
      </c>
      <c r="I2467" s="1192" t="s">
        <v>7174</v>
      </c>
    </row>
    <row r="2468" spans="2:9" ht="15" customHeight="1" x14ac:dyDescent="0.25">
      <c r="B2468" s="1169" t="s">
        <v>6582</v>
      </c>
      <c r="D2468" s="1192" t="s">
        <v>7688</v>
      </c>
      <c r="H2468" s="1192" t="s">
        <v>6582</v>
      </c>
      <c r="I2468" s="1192" t="s">
        <v>7174</v>
      </c>
    </row>
    <row r="2469" spans="2:9" ht="15" customHeight="1" x14ac:dyDescent="0.25">
      <c r="B2469" s="1169" t="s">
        <v>6589</v>
      </c>
      <c r="D2469" s="1192" t="s">
        <v>7228</v>
      </c>
      <c r="H2469" s="1192" t="s">
        <v>6138</v>
      </c>
      <c r="I2469" s="1192" t="s">
        <v>7177</v>
      </c>
    </row>
    <row r="2470" spans="2:9" ht="15" customHeight="1" x14ac:dyDescent="0.25">
      <c r="B2470" s="1169" t="s">
        <v>6589</v>
      </c>
      <c r="D2470" s="1192" t="s">
        <v>7919</v>
      </c>
      <c r="H2470" s="1192" t="s">
        <v>6876</v>
      </c>
      <c r="I2470" s="1192" t="s">
        <v>7174</v>
      </c>
    </row>
    <row r="2471" spans="2:9" ht="15" customHeight="1" x14ac:dyDescent="0.25">
      <c r="B2471" s="1169" t="s">
        <v>6589</v>
      </c>
      <c r="D2471" s="1192" t="s">
        <v>7920</v>
      </c>
      <c r="H2471" s="1192" t="s">
        <v>6880</v>
      </c>
      <c r="I2471" s="1192" t="s">
        <v>7174</v>
      </c>
    </row>
    <row r="2472" spans="2:9" ht="15" customHeight="1" x14ac:dyDescent="0.25">
      <c r="B2472" s="1169" t="s">
        <v>6591</v>
      </c>
      <c r="D2472" s="1192" t="s">
        <v>7536</v>
      </c>
      <c r="H2472" s="1192" t="s">
        <v>6376</v>
      </c>
      <c r="I2472" s="1192" t="s">
        <v>7177</v>
      </c>
    </row>
    <row r="2473" spans="2:9" ht="30" customHeight="1" x14ac:dyDescent="0.25">
      <c r="B2473" s="1169" t="s">
        <v>6595</v>
      </c>
      <c r="D2473" s="1192" t="s">
        <v>7257</v>
      </c>
      <c r="H2473" s="1192" t="s">
        <v>6144</v>
      </c>
      <c r="I2473" s="1192" t="s">
        <v>7174</v>
      </c>
    </row>
    <row r="2474" spans="2:9" ht="30" customHeight="1" x14ac:dyDescent="0.25">
      <c r="B2474" s="1169" t="s">
        <v>6595</v>
      </c>
      <c r="D2474" s="1192" t="s">
        <v>7258</v>
      </c>
      <c r="H2474" s="1192" t="s">
        <v>6144</v>
      </c>
      <c r="I2474" s="1192" t="s">
        <v>7174</v>
      </c>
    </row>
    <row r="2475" spans="2:9" ht="30" customHeight="1" x14ac:dyDescent="0.25">
      <c r="B2475" s="1169" t="s">
        <v>6595</v>
      </c>
      <c r="D2475" s="1192" t="s">
        <v>7259</v>
      </c>
      <c r="H2475" s="1192" t="s">
        <v>6147</v>
      </c>
      <c r="I2475" s="1192" t="s">
        <v>7174</v>
      </c>
    </row>
    <row r="2476" spans="2:9" ht="15" customHeight="1" x14ac:dyDescent="0.25">
      <c r="B2476" s="1169" t="s">
        <v>6595</v>
      </c>
      <c r="D2476" s="1192" t="s">
        <v>7261</v>
      </c>
      <c r="H2476" s="1192" t="s">
        <v>6149</v>
      </c>
      <c r="I2476" s="1192" t="s">
        <v>7174</v>
      </c>
    </row>
    <row r="2477" spans="2:9" ht="15" customHeight="1" x14ac:dyDescent="0.25">
      <c r="B2477" s="1169" t="s">
        <v>6595</v>
      </c>
      <c r="D2477" s="1192" t="s">
        <v>7978</v>
      </c>
      <c r="H2477" s="1192" t="s">
        <v>6973</v>
      </c>
      <c r="I2477" s="1192" t="s">
        <v>7174</v>
      </c>
    </row>
    <row r="2478" spans="2:9" ht="15" customHeight="1" x14ac:dyDescent="0.25">
      <c r="B2478" s="1169" t="s">
        <v>6595</v>
      </c>
      <c r="C2478" s="1191" t="s">
        <v>7176</v>
      </c>
      <c r="D2478" s="1192" t="s">
        <v>7985</v>
      </c>
      <c r="H2478" s="1192" t="s">
        <v>6977</v>
      </c>
      <c r="I2478" s="1192" t="s">
        <v>7174</v>
      </c>
    </row>
    <row r="2479" spans="2:9" ht="15" customHeight="1" x14ac:dyDescent="0.25">
      <c r="B2479" s="1169" t="s">
        <v>6597</v>
      </c>
      <c r="C2479" s="1191" t="s">
        <v>7176</v>
      </c>
      <c r="D2479" s="1192" t="s">
        <v>7986</v>
      </c>
      <c r="H2479" s="1192" t="s">
        <v>6977</v>
      </c>
      <c r="I2479" s="1192" t="s">
        <v>7174</v>
      </c>
    </row>
    <row r="2480" spans="2:9" ht="15" customHeight="1" x14ac:dyDescent="0.25">
      <c r="B2480" s="1169" t="s">
        <v>6597</v>
      </c>
      <c r="D2480" s="1192" t="s">
        <v>8025</v>
      </c>
      <c r="H2480" s="1192" t="s">
        <v>7030</v>
      </c>
      <c r="I2480" s="1192" t="s">
        <v>7174</v>
      </c>
    </row>
    <row r="2481" spans="2:9" ht="30" customHeight="1" x14ac:dyDescent="0.25">
      <c r="B2481" s="1169" t="s">
        <v>6599</v>
      </c>
      <c r="C2481" s="1191" t="s">
        <v>7173</v>
      </c>
      <c r="D2481" s="1192" t="s">
        <v>7706</v>
      </c>
      <c r="H2481" s="1192" t="s">
        <v>6597</v>
      </c>
      <c r="I2481" s="1192" t="s">
        <v>7174</v>
      </c>
    </row>
    <row r="2482" spans="2:9" ht="30" customHeight="1" x14ac:dyDescent="0.25">
      <c r="B2482" s="1169" t="s">
        <v>6599</v>
      </c>
      <c r="D2482" s="1192" t="s">
        <v>7932</v>
      </c>
      <c r="H2482" s="1192" t="s">
        <v>6906</v>
      </c>
      <c r="I2482" s="1192" t="s">
        <v>7174</v>
      </c>
    </row>
    <row r="2483" spans="2:9" ht="30" customHeight="1" x14ac:dyDescent="0.25">
      <c r="B2483" s="1169" t="s">
        <v>6599</v>
      </c>
      <c r="C2483" s="1191" t="s">
        <v>7173</v>
      </c>
      <c r="D2483" s="1192" t="s">
        <v>7984</v>
      </c>
      <c r="H2483" s="1192" t="s">
        <v>6977</v>
      </c>
      <c r="I2483" s="1192" t="s">
        <v>7174</v>
      </c>
    </row>
    <row r="2484" spans="2:9" ht="30" customHeight="1" x14ac:dyDescent="0.25">
      <c r="B2484" s="1169" t="s">
        <v>6602</v>
      </c>
      <c r="C2484" s="1191" t="s">
        <v>7213</v>
      </c>
      <c r="D2484" s="1192" t="s">
        <v>7233</v>
      </c>
      <c r="H2484" s="1192" t="s">
        <v>6138</v>
      </c>
      <c r="I2484" s="1192" t="s">
        <v>7177</v>
      </c>
    </row>
    <row r="2485" spans="2:9" ht="30" customHeight="1" x14ac:dyDescent="0.25">
      <c r="B2485" s="1169" t="s">
        <v>6602</v>
      </c>
      <c r="C2485" s="1191" t="s">
        <v>7173</v>
      </c>
      <c r="D2485" s="1192" t="s">
        <v>7538</v>
      </c>
      <c r="H2485" s="1192" t="s">
        <v>6376</v>
      </c>
      <c r="I2485" s="1192" t="s">
        <v>7177</v>
      </c>
    </row>
    <row r="2486" spans="2:9" ht="30" customHeight="1" x14ac:dyDescent="0.25">
      <c r="B2486" s="1169" t="s">
        <v>6602</v>
      </c>
      <c r="C2486" s="1191" t="s">
        <v>7213</v>
      </c>
      <c r="D2486" s="1192" t="s">
        <v>7233</v>
      </c>
      <c r="H2486" s="1192" t="s">
        <v>6376</v>
      </c>
      <c r="I2486" s="1192" t="s">
        <v>7177</v>
      </c>
    </row>
    <row r="2487" spans="2:9" ht="30" customHeight="1" x14ac:dyDescent="0.25">
      <c r="B2487" s="1169" t="s">
        <v>6602</v>
      </c>
      <c r="C2487" s="1191" t="s">
        <v>7173</v>
      </c>
      <c r="D2487" s="1192" t="s">
        <v>7604</v>
      </c>
      <c r="H2487" s="1192" t="s">
        <v>6470</v>
      </c>
      <c r="I2487" s="1192" t="s">
        <v>7174</v>
      </c>
    </row>
    <row r="2488" spans="2:9" ht="30" customHeight="1" x14ac:dyDescent="0.25">
      <c r="B2488" s="1169" t="s">
        <v>6602</v>
      </c>
      <c r="D2488" s="1192" t="s">
        <v>7693</v>
      </c>
      <c r="H2488" s="1192" t="s">
        <v>6589</v>
      </c>
      <c r="I2488" s="1192" t="s">
        <v>7174</v>
      </c>
    </row>
    <row r="2489" spans="2:9" ht="30" customHeight="1" x14ac:dyDescent="0.25">
      <c r="B2489" s="1169" t="s">
        <v>6602</v>
      </c>
      <c r="C2489" s="1191" t="s">
        <v>7173</v>
      </c>
      <c r="D2489" s="1192" t="s">
        <v>7538</v>
      </c>
      <c r="H2489" s="1192" t="s">
        <v>6589</v>
      </c>
      <c r="I2489" s="1192" t="s">
        <v>7174</v>
      </c>
    </row>
    <row r="2490" spans="2:9" ht="30" customHeight="1" x14ac:dyDescent="0.25">
      <c r="B2490" s="1169" t="s">
        <v>6602</v>
      </c>
      <c r="C2490" s="1191" t="s">
        <v>7176</v>
      </c>
      <c r="D2490" s="1192" t="s">
        <v>7710</v>
      </c>
      <c r="H2490" s="1192" t="s">
        <v>6602</v>
      </c>
      <c r="I2490" s="1192" t="s">
        <v>7174</v>
      </c>
    </row>
    <row r="2491" spans="2:9" ht="30" customHeight="1" x14ac:dyDescent="0.25">
      <c r="B2491" s="1169" t="s">
        <v>6602</v>
      </c>
      <c r="C2491" s="1191" t="s">
        <v>7176</v>
      </c>
      <c r="D2491" s="1192" t="s">
        <v>7716</v>
      </c>
      <c r="H2491" s="1192" t="s">
        <v>6611</v>
      </c>
      <c r="I2491" s="1192" t="s">
        <v>7174</v>
      </c>
    </row>
    <row r="2492" spans="2:9" ht="30" customHeight="1" x14ac:dyDescent="0.25">
      <c r="B2492" s="1169" t="s">
        <v>6602</v>
      </c>
      <c r="C2492" s="1191" t="s">
        <v>7173</v>
      </c>
      <c r="D2492" s="1192" t="s">
        <v>7604</v>
      </c>
      <c r="H2492" s="1192" t="s">
        <v>6660</v>
      </c>
      <c r="I2492" s="1192" t="s">
        <v>7177</v>
      </c>
    </row>
    <row r="2493" spans="2:9" ht="15" customHeight="1" x14ac:dyDescent="0.25">
      <c r="B2493" s="1169" t="s">
        <v>6604</v>
      </c>
      <c r="C2493" s="1191" t="s">
        <v>7176</v>
      </c>
      <c r="D2493" s="1192" t="s">
        <v>7271</v>
      </c>
      <c r="H2493" s="1192" t="s">
        <v>6153</v>
      </c>
      <c r="I2493" s="1192" t="s">
        <v>7174</v>
      </c>
    </row>
    <row r="2494" spans="2:9" ht="30" customHeight="1" x14ac:dyDescent="0.25">
      <c r="B2494" s="1169" t="s">
        <v>6604</v>
      </c>
      <c r="C2494" s="1191" t="s">
        <v>7176</v>
      </c>
      <c r="D2494" s="1192" t="s">
        <v>7272</v>
      </c>
      <c r="H2494" s="1192" t="s">
        <v>6153</v>
      </c>
      <c r="I2494" s="1192" t="s">
        <v>7174</v>
      </c>
    </row>
    <row r="2495" spans="2:9" ht="30" customHeight="1" x14ac:dyDescent="0.25">
      <c r="B2495" s="1169" t="s">
        <v>6604</v>
      </c>
      <c r="D2495" s="1192" t="s">
        <v>7382</v>
      </c>
      <c r="H2495" s="1192" t="s">
        <v>6248</v>
      </c>
      <c r="I2495" s="1192" t="s">
        <v>7174</v>
      </c>
    </row>
    <row r="2496" spans="2:9" ht="15" customHeight="1" x14ac:dyDescent="0.25">
      <c r="B2496" s="1169" t="s">
        <v>6604</v>
      </c>
      <c r="D2496" s="1192" t="s">
        <v>7537</v>
      </c>
      <c r="H2496" s="1192" t="s">
        <v>6376</v>
      </c>
      <c r="I2496" s="1192" t="s">
        <v>7177</v>
      </c>
    </row>
    <row r="2497" spans="2:9" ht="30" customHeight="1" x14ac:dyDescent="0.25">
      <c r="B2497" s="1169" t="s">
        <v>6604</v>
      </c>
      <c r="D2497" s="1192" t="s">
        <v>7614</v>
      </c>
      <c r="H2497" s="1192" t="s">
        <v>6475</v>
      </c>
      <c r="I2497" s="1192" t="s">
        <v>7174</v>
      </c>
    </row>
    <row r="2498" spans="2:9" ht="30" customHeight="1" x14ac:dyDescent="0.25">
      <c r="B2498" s="1169" t="s">
        <v>6604</v>
      </c>
      <c r="D2498" s="1192" t="s">
        <v>7616</v>
      </c>
      <c r="H2498" s="1192" t="s">
        <v>6478</v>
      </c>
      <c r="I2498" s="1192" t="s">
        <v>7174</v>
      </c>
    </row>
    <row r="2499" spans="2:9" ht="30" customHeight="1" x14ac:dyDescent="0.25">
      <c r="B2499" s="1169" t="s">
        <v>6604</v>
      </c>
      <c r="D2499" s="1192" t="s">
        <v>7715</v>
      </c>
      <c r="H2499" s="1192" t="s">
        <v>6606</v>
      </c>
      <c r="I2499" s="1192" t="s">
        <v>7174</v>
      </c>
    </row>
    <row r="2500" spans="2:9" ht="30" customHeight="1" x14ac:dyDescent="0.25">
      <c r="B2500" s="1169" t="s">
        <v>6604</v>
      </c>
      <c r="D2500" s="1192" t="s">
        <v>7764</v>
      </c>
      <c r="H2500" s="1192" t="s">
        <v>6639</v>
      </c>
      <c r="I2500" s="1192" t="s">
        <v>7177</v>
      </c>
    </row>
    <row r="2501" spans="2:9" ht="30" customHeight="1" x14ac:dyDescent="0.25">
      <c r="B2501" s="1169" t="s">
        <v>6604</v>
      </c>
      <c r="D2501" s="1192" t="s">
        <v>7764</v>
      </c>
      <c r="H2501" s="1192" t="s">
        <v>6658</v>
      </c>
      <c r="I2501" s="1192" t="s">
        <v>7174</v>
      </c>
    </row>
    <row r="2502" spans="2:9" ht="30" customHeight="1" x14ac:dyDescent="0.25">
      <c r="B2502" s="1169" t="s">
        <v>6604</v>
      </c>
      <c r="D2502" s="1192" t="s">
        <v>7951</v>
      </c>
      <c r="H2502" s="1192" t="s">
        <v>6269</v>
      </c>
      <c r="I2502" s="1192" t="s">
        <v>7177</v>
      </c>
    </row>
    <row r="2503" spans="2:9" ht="30" customHeight="1" x14ac:dyDescent="0.25">
      <c r="B2503" s="1169" t="s">
        <v>6604</v>
      </c>
      <c r="D2503" s="1192" t="s">
        <v>8124</v>
      </c>
      <c r="H2503" s="1192" t="s">
        <v>7128</v>
      </c>
      <c r="I2503" s="1192" t="s">
        <v>7174</v>
      </c>
    </row>
    <row r="2504" spans="2:9" ht="30" customHeight="1" x14ac:dyDescent="0.25">
      <c r="B2504" s="1169" t="s">
        <v>6604</v>
      </c>
      <c r="D2504" s="1192" t="s">
        <v>8130</v>
      </c>
      <c r="H2504" s="1192" t="s">
        <v>7132</v>
      </c>
      <c r="I2504" s="1192" t="s">
        <v>7174</v>
      </c>
    </row>
    <row r="2505" spans="2:9" ht="30" customHeight="1" x14ac:dyDescent="0.25">
      <c r="B2505" s="1169" t="s">
        <v>6606</v>
      </c>
      <c r="C2505" s="1191" t="s">
        <v>7176</v>
      </c>
      <c r="D2505" s="1192" t="s">
        <v>7631</v>
      </c>
      <c r="H2505" s="1192" t="s">
        <v>6488</v>
      </c>
      <c r="I2505" s="1192" t="s">
        <v>7174</v>
      </c>
    </row>
    <row r="2506" spans="2:9" ht="30" customHeight="1" x14ac:dyDescent="0.25">
      <c r="B2506" s="1169" t="s">
        <v>6606</v>
      </c>
      <c r="C2506" s="1191" t="s">
        <v>7173</v>
      </c>
      <c r="D2506" s="1192" t="s">
        <v>7713</v>
      </c>
      <c r="H2506" s="1192" t="s">
        <v>6604</v>
      </c>
      <c r="I2506" s="1192" t="s">
        <v>7174</v>
      </c>
    </row>
    <row r="2507" spans="2:9" ht="30" customHeight="1" x14ac:dyDescent="0.25">
      <c r="B2507" s="1169" t="s">
        <v>6606</v>
      </c>
      <c r="C2507" s="1191" t="s">
        <v>7173</v>
      </c>
      <c r="D2507" s="1192" t="s">
        <v>7714</v>
      </c>
      <c r="H2507" s="1192" t="s">
        <v>6604</v>
      </c>
      <c r="I2507" s="1192" t="s">
        <v>7174</v>
      </c>
    </row>
    <row r="2508" spans="2:9" ht="30" customHeight="1" x14ac:dyDescent="0.25">
      <c r="B2508" s="1169" t="s">
        <v>6609</v>
      </c>
      <c r="D2508" s="1192" t="s">
        <v>7521</v>
      </c>
      <c r="H2508" s="1192" t="s">
        <v>6306</v>
      </c>
      <c r="I2508" s="1192" t="s">
        <v>7177</v>
      </c>
    </row>
    <row r="2509" spans="2:9" ht="30" customHeight="1" x14ac:dyDescent="0.25">
      <c r="B2509" s="1169" t="s">
        <v>6609</v>
      </c>
      <c r="C2509" s="1191" t="s">
        <v>7173</v>
      </c>
      <c r="D2509" s="1192" t="s">
        <v>7754</v>
      </c>
      <c r="H2509" s="1192" t="s">
        <v>6637</v>
      </c>
      <c r="I2509" s="1192" t="s">
        <v>7174</v>
      </c>
    </row>
    <row r="2510" spans="2:9" ht="30" customHeight="1" x14ac:dyDescent="0.25">
      <c r="B2510" s="1169" t="s">
        <v>6609</v>
      </c>
      <c r="C2510" s="1191" t="s">
        <v>7173</v>
      </c>
      <c r="D2510" s="1192" t="s">
        <v>7788</v>
      </c>
      <c r="H2510" s="1192" t="s">
        <v>6658</v>
      </c>
      <c r="I2510" s="1192" t="s">
        <v>7174</v>
      </c>
    </row>
    <row r="2511" spans="2:9" ht="30" customHeight="1" x14ac:dyDescent="0.25">
      <c r="B2511" s="1169" t="s">
        <v>6613</v>
      </c>
      <c r="D2511" s="1192" t="s">
        <v>7236</v>
      </c>
      <c r="H2511" s="1192" t="s">
        <v>6138</v>
      </c>
      <c r="I2511" s="1192" t="s">
        <v>7177</v>
      </c>
    </row>
    <row r="2512" spans="2:9" ht="30" customHeight="1" x14ac:dyDescent="0.25">
      <c r="B2512" s="1169" t="s">
        <v>6613</v>
      </c>
      <c r="D2512" s="1192" t="s">
        <v>7310</v>
      </c>
      <c r="H2512" s="1192" t="s">
        <v>6200</v>
      </c>
      <c r="I2512" s="1192" t="s">
        <v>7174</v>
      </c>
    </row>
    <row r="2513" spans="2:9" ht="30" customHeight="1" x14ac:dyDescent="0.25">
      <c r="B2513" s="1169" t="s">
        <v>6613</v>
      </c>
      <c r="D2513" s="1192" t="s">
        <v>7311</v>
      </c>
      <c r="H2513" s="1192" t="s">
        <v>6200</v>
      </c>
      <c r="I2513" s="1192" t="s">
        <v>7174</v>
      </c>
    </row>
    <row r="2514" spans="2:9" ht="30" customHeight="1" x14ac:dyDescent="0.25">
      <c r="B2514" s="1169" t="s">
        <v>6613</v>
      </c>
      <c r="D2514" s="1192" t="s">
        <v>7310</v>
      </c>
      <c r="H2514" s="1192" t="s">
        <v>6353</v>
      </c>
      <c r="I2514" s="1192" t="s">
        <v>7174</v>
      </c>
    </row>
    <row r="2515" spans="2:9" ht="30" customHeight="1" x14ac:dyDescent="0.25">
      <c r="B2515" s="1169" t="s">
        <v>6613</v>
      </c>
      <c r="D2515" s="1192" t="s">
        <v>7311</v>
      </c>
      <c r="H2515" s="1192" t="s">
        <v>6353</v>
      </c>
      <c r="I2515" s="1192" t="s">
        <v>7174</v>
      </c>
    </row>
    <row r="2516" spans="2:9" ht="30" customHeight="1" x14ac:dyDescent="0.25">
      <c r="B2516" s="1169" t="s">
        <v>6613</v>
      </c>
      <c r="D2516" s="1192" t="s">
        <v>7310</v>
      </c>
      <c r="H2516" s="1192" t="s">
        <v>6613</v>
      </c>
      <c r="I2516" s="1192" t="s">
        <v>7174</v>
      </c>
    </row>
    <row r="2517" spans="2:9" ht="30" customHeight="1" x14ac:dyDescent="0.25">
      <c r="B2517" s="1169" t="s">
        <v>6613</v>
      </c>
      <c r="D2517" s="1192" t="s">
        <v>7311</v>
      </c>
      <c r="H2517" s="1192" t="s">
        <v>6613</v>
      </c>
      <c r="I2517" s="1192" t="s">
        <v>7174</v>
      </c>
    </row>
    <row r="2518" spans="2:9" ht="30" customHeight="1" x14ac:dyDescent="0.25">
      <c r="B2518" s="1169" t="s">
        <v>6613</v>
      </c>
      <c r="D2518" s="1192" t="s">
        <v>7721</v>
      </c>
      <c r="H2518" s="1192" t="s">
        <v>6615</v>
      </c>
      <c r="I2518" s="1192" t="s">
        <v>7174</v>
      </c>
    </row>
    <row r="2519" spans="2:9" ht="30" customHeight="1" x14ac:dyDescent="0.25">
      <c r="B2519" s="1169" t="s">
        <v>6613</v>
      </c>
      <c r="D2519" s="1192" t="s">
        <v>7731</v>
      </c>
      <c r="H2519" s="1192" t="s">
        <v>6617</v>
      </c>
      <c r="I2519" s="1192" t="s">
        <v>7174</v>
      </c>
    </row>
    <row r="2520" spans="2:9" ht="30" customHeight="1" x14ac:dyDescent="0.25">
      <c r="B2520" s="1169" t="s">
        <v>6613</v>
      </c>
      <c r="D2520" s="1192" t="s">
        <v>7736</v>
      </c>
      <c r="H2520" s="1192" t="s">
        <v>6623</v>
      </c>
      <c r="I2520" s="1192" t="s">
        <v>7174</v>
      </c>
    </row>
    <row r="2521" spans="2:9" ht="30" customHeight="1" x14ac:dyDescent="0.25">
      <c r="B2521" s="1169" t="s">
        <v>6613</v>
      </c>
      <c r="D2521" s="1192" t="s">
        <v>7766</v>
      </c>
      <c r="H2521" s="1192" t="s">
        <v>6648</v>
      </c>
      <c r="I2521" s="1192" t="s">
        <v>7174</v>
      </c>
    </row>
    <row r="2522" spans="2:9" ht="30" customHeight="1" x14ac:dyDescent="0.25">
      <c r="B2522" s="1169" t="s">
        <v>6613</v>
      </c>
      <c r="D2522" s="1192" t="s">
        <v>8018</v>
      </c>
      <c r="H2522" s="1192" t="s">
        <v>6279</v>
      </c>
      <c r="I2522" s="1192" t="s">
        <v>7177</v>
      </c>
    </row>
    <row r="2523" spans="2:9" ht="30" customHeight="1" x14ac:dyDescent="0.25">
      <c r="B2523" s="1169" t="s">
        <v>6613</v>
      </c>
      <c r="D2523" s="1192" t="s">
        <v>7310</v>
      </c>
      <c r="H2523" s="1192" t="s">
        <v>7048</v>
      </c>
      <c r="I2523" s="1192" t="s">
        <v>7174</v>
      </c>
    </row>
    <row r="2524" spans="2:9" ht="30" customHeight="1" x14ac:dyDescent="0.25">
      <c r="B2524" s="1169" t="s">
        <v>6613</v>
      </c>
      <c r="D2524" s="1192" t="s">
        <v>7311</v>
      </c>
      <c r="H2524" s="1192" t="s">
        <v>7048</v>
      </c>
      <c r="I2524" s="1192" t="s">
        <v>7174</v>
      </c>
    </row>
    <row r="2525" spans="2:9" ht="30" customHeight="1" x14ac:dyDescent="0.25">
      <c r="B2525" s="1169" t="s">
        <v>6613</v>
      </c>
      <c r="C2525" s="1191" t="s">
        <v>7176</v>
      </c>
      <c r="D2525" s="1192" t="s">
        <v>8175</v>
      </c>
      <c r="H2525" s="1192" t="s">
        <v>6588</v>
      </c>
      <c r="I2525" s="1192" t="s">
        <v>7177</v>
      </c>
    </row>
    <row r="2526" spans="2:9" ht="30" customHeight="1" x14ac:dyDescent="0.25">
      <c r="B2526" s="1169" t="s">
        <v>6615</v>
      </c>
      <c r="D2526" s="1192" t="s">
        <v>7718</v>
      </c>
      <c r="H2526" s="1192" t="s">
        <v>6613</v>
      </c>
      <c r="I2526" s="1192" t="s">
        <v>7174</v>
      </c>
    </row>
    <row r="2527" spans="2:9" ht="30" customHeight="1" x14ac:dyDescent="0.25">
      <c r="B2527" s="1169" t="s">
        <v>6615</v>
      </c>
      <c r="D2527" s="1192" t="s">
        <v>7726</v>
      </c>
      <c r="H2527" s="1192" t="s">
        <v>6617</v>
      </c>
      <c r="I2527" s="1192" t="s">
        <v>7174</v>
      </c>
    </row>
    <row r="2528" spans="2:9" ht="30" customHeight="1" x14ac:dyDescent="0.25">
      <c r="B2528" s="1169" t="s">
        <v>6615</v>
      </c>
      <c r="D2528" s="1192" t="s">
        <v>8030</v>
      </c>
      <c r="H2528" s="1192" t="s">
        <v>7036</v>
      </c>
      <c r="I2528" s="1192" t="s">
        <v>7174</v>
      </c>
    </row>
    <row r="2529" spans="2:9" ht="30" customHeight="1" x14ac:dyDescent="0.25">
      <c r="B2529" s="1169" t="s">
        <v>6615</v>
      </c>
      <c r="D2529" s="1192" t="s">
        <v>8031</v>
      </c>
      <c r="H2529" s="1192" t="s">
        <v>7036</v>
      </c>
      <c r="I2529" s="1192" t="s">
        <v>7174</v>
      </c>
    </row>
    <row r="2530" spans="2:9" ht="30" customHeight="1" x14ac:dyDescent="0.25">
      <c r="B2530" s="1169" t="s">
        <v>6615</v>
      </c>
      <c r="D2530" s="1192" t="s">
        <v>8032</v>
      </c>
      <c r="H2530" s="1192" t="s">
        <v>7036</v>
      </c>
      <c r="I2530" s="1192" t="s">
        <v>7174</v>
      </c>
    </row>
    <row r="2531" spans="2:9" ht="30" customHeight="1" x14ac:dyDescent="0.25">
      <c r="B2531" s="1169" t="s">
        <v>6615</v>
      </c>
      <c r="D2531" s="1192" t="s">
        <v>8033</v>
      </c>
      <c r="H2531" s="1192" t="s">
        <v>7036</v>
      </c>
      <c r="I2531" s="1192" t="s">
        <v>7174</v>
      </c>
    </row>
    <row r="2532" spans="2:9" ht="30" customHeight="1" x14ac:dyDescent="0.25">
      <c r="B2532" s="1169" t="s">
        <v>6615</v>
      </c>
      <c r="D2532" s="1192" t="s">
        <v>8034</v>
      </c>
      <c r="H2532" s="1192" t="s">
        <v>7036</v>
      </c>
      <c r="I2532" s="1192" t="s">
        <v>7174</v>
      </c>
    </row>
    <row r="2533" spans="2:9" ht="30" customHeight="1" x14ac:dyDescent="0.25">
      <c r="B2533" s="1169" t="s">
        <v>6617</v>
      </c>
      <c r="C2533" s="1191" t="s">
        <v>7173</v>
      </c>
      <c r="D2533" s="1192" t="s">
        <v>7476</v>
      </c>
      <c r="H2533" s="1192" t="s">
        <v>6335</v>
      </c>
      <c r="I2533" s="1192" t="s">
        <v>7174</v>
      </c>
    </row>
    <row r="2534" spans="2:9" ht="15" customHeight="1" x14ac:dyDescent="0.25">
      <c r="B2534" s="1169" t="s">
        <v>6617</v>
      </c>
      <c r="D2534" s="1192" t="s">
        <v>7633</v>
      </c>
      <c r="H2534" s="1192" t="s">
        <v>6490</v>
      </c>
      <c r="I2534" s="1192" t="s">
        <v>7174</v>
      </c>
    </row>
    <row r="2535" spans="2:9" ht="30" customHeight="1" x14ac:dyDescent="0.25">
      <c r="B2535" s="1169" t="s">
        <v>6617</v>
      </c>
      <c r="D2535" s="1192" t="s">
        <v>7719</v>
      </c>
      <c r="H2535" s="1192" t="s">
        <v>6613</v>
      </c>
      <c r="I2535" s="1192" t="s">
        <v>7174</v>
      </c>
    </row>
    <row r="2536" spans="2:9" ht="30" customHeight="1" x14ac:dyDescent="0.25">
      <c r="B2536" s="1169" t="s">
        <v>6617</v>
      </c>
      <c r="D2536" s="1192" t="s">
        <v>7720</v>
      </c>
      <c r="H2536" s="1192" t="s">
        <v>6615</v>
      </c>
      <c r="I2536" s="1192" t="s">
        <v>7174</v>
      </c>
    </row>
    <row r="2537" spans="2:9" ht="30" customHeight="1" x14ac:dyDescent="0.25">
      <c r="B2537" s="1169" t="s">
        <v>6617</v>
      </c>
      <c r="D2537" s="1192" t="s">
        <v>7730</v>
      </c>
      <c r="H2537" s="1192" t="s">
        <v>6617</v>
      </c>
      <c r="I2537" s="1192" t="s">
        <v>7174</v>
      </c>
    </row>
    <row r="2538" spans="2:9" ht="15" customHeight="1" x14ac:dyDescent="0.25">
      <c r="B2538" s="1169" t="s">
        <v>6617</v>
      </c>
      <c r="D2538" s="1192" t="s">
        <v>7786</v>
      </c>
      <c r="H2538" s="1192" t="s">
        <v>6658</v>
      </c>
      <c r="I2538" s="1192" t="s">
        <v>7174</v>
      </c>
    </row>
    <row r="2539" spans="2:9" ht="15" customHeight="1" x14ac:dyDescent="0.25">
      <c r="B2539" s="1169" t="s">
        <v>6617</v>
      </c>
      <c r="D2539" s="1192" t="s">
        <v>7797</v>
      </c>
      <c r="H2539" s="1192" t="s">
        <v>6679</v>
      </c>
      <c r="I2539" s="1192" t="s">
        <v>7174</v>
      </c>
    </row>
    <row r="2540" spans="2:9" ht="30" customHeight="1" x14ac:dyDescent="0.25">
      <c r="B2540" s="1169" t="s">
        <v>6492</v>
      </c>
      <c r="D2540" s="1192" t="s">
        <v>7422</v>
      </c>
      <c r="H2540" s="1192" t="s">
        <v>6282</v>
      </c>
      <c r="I2540" s="1192" t="s">
        <v>7174</v>
      </c>
    </row>
    <row r="2541" spans="2:9" ht="30" customHeight="1" x14ac:dyDescent="0.25">
      <c r="B2541" s="1169" t="s">
        <v>6621</v>
      </c>
      <c r="D2541" s="1192" t="s">
        <v>7199</v>
      </c>
      <c r="H2541" s="1192" t="s">
        <v>6074</v>
      </c>
      <c r="I2541" s="1192" t="s">
        <v>7177</v>
      </c>
    </row>
    <row r="2542" spans="2:9" ht="15" customHeight="1" x14ac:dyDescent="0.25">
      <c r="B2542" s="1169" t="s">
        <v>6621</v>
      </c>
      <c r="D2542" s="1192" t="s">
        <v>7199</v>
      </c>
      <c r="H2542" s="1192" t="s">
        <v>6620</v>
      </c>
      <c r="I2542" s="1192" t="s">
        <v>7177</v>
      </c>
    </row>
    <row r="2543" spans="2:9" ht="15" customHeight="1" x14ac:dyDescent="0.25">
      <c r="B2543" s="1169" t="s">
        <v>6621</v>
      </c>
      <c r="D2543" s="1192" t="s">
        <v>7199</v>
      </c>
      <c r="H2543" s="1192" t="s">
        <v>6635</v>
      </c>
      <c r="I2543" s="1192" t="s">
        <v>7177</v>
      </c>
    </row>
    <row r="2544" spans="2:9" ht="15" customHeight="1" x14ac:dyDescent="0.25">
      <c r="B2544" s="1169" t="s">
        <v>6623</v>
      </c>
      <c r="D2544" s="1192" t="s">
        <v>7340</v>
      </c>
      <c r="H2544" s="1192" t="s">
        <v>6218</v>
      </c>
      <c r="I2544" s="1192" t="s">
        <v>7174</v>
      </c>
    </row>
    <row r="2545" spans="2:9" ht="30" customHeight="1" x14ac:dyDescent="0.25">
      <c r="B2545" s="1169" t="s">
        <v>6623</v>
      </c>
      <c r="D2545" s="1192" t="s">
        <v>7717</v>
      </c>
      <c r="H2545" s="1192" t="s">
        <v>6613</v>
      </c>
      <c r="I2545" s="1192" t="s">
        <v>7174</v>
      </c>
    </row>
    <row r="2546" spans="2:9" ht="15" customHeight="1" x14ac:dyDescent="0.25">
      <c r="B2546" s="1169" t="s">
        <v>6623</v>
      </c>
      <c r="D2546" s="1192" t="s">
        <v>7735</v>
      </c>
      <c r="H2546" s="1192" t="s">
        <v>6623</v>
      </c>
      <c r="I2546" s="1192" t="s">
        <v>7174</v>
      </c>
    </row>
    <row r="2547" spans="2:9" ht="15" customHeight="1" x14ac:dyDescent="0.25">
      <c r="B2547" s="1169" t="s">
        <v>6623</v>
      </c>
      <c r="D2547" s="1192" t="s">
        <v>8086</v>
      </c>
      <c r="H2547" s="1192" t="s">
        <v>7086</v>
      </c>
      <c r="I2547" s="1192" t="s">
        <v>7174</v>
      </c>
    </row>
    <row r="2548" spans="2:9" ht="30" customHeight="1" x14ac:dyDescent="0.25">
      <c r="B2548" s="1169" t="s">
        <v>6625</v>
      </c>
      <c r="D2548" s="1192" t="s">
        <v>7200</v>
      </c>
      <c r="H2548" s="1192" t="s">
        <v>6074</v>
      </c>
      <c r="I2548" s="1192" t="s">
        <v>7177</v>
      </c>
    </row>
    <row r="2549" spans="2:9" ht="30" customHeight="1" x14ac:dyDescent="0.25">
      <c r="B2549" s="1169" t="s">
        <v>6625</v>
      </c>
      <c r="C2549" s="1191" t="s">
        <v>7176</v>
      </c>
      <c r="D2549" s="1192" t="s">
        <v>7854</v>
      </c>
      <c r="H2549" s="1192" t="s">
        <v>6602</v>
      </c>
      <c r="I2549" s="1192" t="s">
        <v>7174</v>
      </c>
    </row>
    <row r="2550" spans="2:9" ht="30" customHeight="1" x14ac:dyDescent="0.25">
      <c r="B2550" s="1169" t="s">
        <v>6625</v>
      </c>
      <c r="C2550" s="1191" t="s">
        <v>7176</v>
      </c>
      <c r="D2550" s="1192" t="s">
        <v>7999</v>
      </c>
      <c r="H2550" s="1192" t="s">
        <v>6477</v>
      </c>
      <c r="I2550" s="1192" t="s">
        <v>7177</v>
      </c>
    </row>
    <row r="2551" spans="2:9" ht="15" customHeight="1" x14ac:dyDescent="0.25">
      <c r="B2551" s="1169" t="s">
        <v>6625</v>
      </c>
      <c r="D2551" s="1192" t="s">
        <v>7200</v>
      </c>
      <c r="H2551" s="1192" t="s">
        <v>6620</v>
      </c>
      <c r="I2551" s="1192" t="s">
        <v>7177</v>
      </c>
    </row>
    <row r="2552" spans="2:9" ht="15" customHeight="1" x14ac:dyDescent="0.25">
      <c r="B2552" s="1169" t="s">
        <v>6625</v>
      </c>
      <c r="D2552" s="1192" t="s">
        <v>7200</v>
      </c>
      <c r="H2552" s="1192" t="s">
        <v>6635</v>
      </c>
      <c r="I2552" s="1192" t="s">
        <v>7177</v>
      </c>
    </row>
    <row r="2553" spans="2:9" ht="30" customHeight="1" x14ac:dyDescent="0.25">
      <c r="B2553" s="1169" t="s">
        <v>6481</v>
      </c>
      <c r="D2553" s="1192" t="s">
        <v>7423</v>
      </c>
      <c r="H2553" s="1192" t="s">
        <v>6282</v>
      </c>
      <c r="I2553" s="1192" t="s">
        <v>7174</v>
      </c>
    </row>
    <row r="2554" spans="2:9" ht="30" customHeight="1" x14ac:dyDescent="0.25">
      <c r="B2554" s="1169" t="s">
        <v>6629</v>
      </c>
      <c r="D2554" s="1192" t="s">
        <v>7426</v>
      </c>
      <c r="H2554" s="1192" t="s">
        <v>6282</v>
      </c>
      <c r="I2554" s="1192" t="s">
        <v>7174</v>
      </c>
    </row>
    <row r="2555" spans="2:9" ht="30" customHeight="1" x14ac:dyDescent="0.25">
      <c r="B2555" s="1169" t="s">
        <v>6629</v>
      </c>
      <c r="C2555" s="1191" t="s">
        <v>7173</v>
      </c>
      <c r="D2555" s="1192" t="s">
        <v>7653</v>
      </c>
      <c r="H2555" s="1192" t="s">
        <v>6472</v>
      </c>
      <c r="I2555" s="1192" t="s">
        <v>7177</v>
      </c>
    </row>
    <row r="2556" spans="2:9" ht="30" customHeight="1" x14ac:dyDescent="0.25">
      <c r="B2556" s="1169" t="s">
        <v>6629</v>
      </c>
      <c r="C2556" s="1191" t="s">
        <v>7173</v>
      </c>
      <c r="D2556" s="1192" t="s">
        <v>7653</v>
      </c>
      <c r="H2556" s="1192" t="s">
        <v>6484</v>
      </c>
      <c r="I2556" s="1192" t="s">
        <v>7177</v>
      </c>
    </row>
    <row r="2557" spans="2:9" ht="30" customHeight="1" x14ac:dyDescent="0.25">
      <c r="B2557" s="1169" t="s">
        <v>6629</v>
      </c>
      <c r="C2557" s="1191" t="s">
        <v>7173</v>
      </c>
      <c r="D2557" s="1192" t="s">
        <v>7653</v>
      </c>
      <c r="H2557" s="1192" t="s">
        <v>6490</v>
      </c>
      <c r="I2557" s="1192" t="s">
        <v>7174</v>
      </c>
    </row>
    <row r="2558" spans="2:9" ht="30" customHeight="1" x14ac:dyDescent="0.25">
      <c r="B2558" s="1169" t="s">
        <v>6629</v>
      </c>
      <c r="C2558" s="1191" t="s">
        <v>7173</v>
      </c>
      <c r="D2558" s="1192" t="s">
        <v>7653</v>
      </c>
      <c r="H2558" s="1192" t="s">
        <v>6617</v>
      </c>
      <c r="I2558" s="1192" t="s">
        <v>7174</v>
      </c>
    </row>
    <row r="2559" spans="2:9" ht="30" customHeight="1" x14ac:dyDescent="0.25">
      <c r="B2559" s="1169" t="s">
        <v>6629</v>
      </c>
      <c r="C2559" s="1191" t="s">
        <v>7173</v>
      </c>
      <c r="D2559" s="1192" t="s">
        <v>7653</v>
      </c>
      <c r="H2559" s="1192" t="s">
        <v>6639</v>
      </c>
      <c r="I2559" s="1192" t="s">
        <v>7177</v>
      </c>
    </row>
    <row r="2560" spans="2:9" ht="30" customHeight="1" x14ac:dyDescent="0.25">
      <c r="B2560" s="1169" t="s">
        <v>6629</v>
      </c>
      <c r="C2560" s="1191" t="s">
        <v>7213</v>
      </c>
      <c r="D2560" s="1192" t="s">
        <v>7953</v>
      </c>
      <c r="H2560" s="1192" t="s">
        <v>6648</v>
      </c>
      <c r="I2560" s="1192" t="s">
        <v>7174</v>
      </c>
    </row>
    <row r="2561" spans="2:9" ht="30" customHeight="1" x14ac:dyDescent="0.25">
      <c r="B2561" s="1169" t="s">
        <v>6629</v>
      </c>
      <c r="C2561" s="1191" t="s">
        <v>7173</v>
      </c>
      <c r="D2561" s="1192" t="s">
        <v>7653</v>
      </c>
      <c r="H2561" s="1192" t="s">
        <v>6650</v>
      </c>
      <c r="I2561" s="1192" t="s">
        <v>7174</v>
      </c>
    </row>
    <row r="2562" spans="2:9" ht="30" customHeight="1" x14ac:dyDescent="0.25">
      <c r="B2562" s="1169" t="s">
        <v>6629</v>
      </c>
      <c r="C2562" s="1191" t="s">
        <v>7173</v>
      </c>
      <c r="D2562" s="1192" t="s">
        <v>7653</v>
      </c>
      <c r="H2562" s="1192" t="s">
        <v>6660</v>
      </c>
      <c r="I2562" s="1192" t="s">
        <v>7177</v>
      </c>
    </row>
    <row r="2563" spans="2:9" ht="30" customHeight="1" x14ac:dyDescent="0.25">
      <c r="B2563" s="1169" t="s">
        <v>6629</v>
      </c>
      <c r="C2563" s="1191" t="s">
        <v>7173</v>
      </c>
      <c r="D2563" s="1192" t="s">
        <v>7653</v>
      </c>
      <c r="H2563" s="1192" t="s">
        <v>6756</v>
      </c>
      <c r="I2563" s="1192" t="s">
        <v>7174</v>
      </c>
    </row>
    <row r="2564" spans="2:9" ht="30" customHeight="1" x14ac:dyDescent="0.25">
      <c r="B2564" s="1169" t="s">
        <v>6631</v>
      </c>
      <c r="D2564" s="1192" t="s">
        <v>7426</v>
      </c>
      <c r="H2564" s="1192" t="s">
        <v>6282</v>
      </c>
      <c r="I2564" s="1192" t="s">
        <v>7174</v>
      </c>
    </row>
    <row r="2565" spans="2:9" ht="30" customHeight="1" x14ac:dyDescent="0.25">
      <c r="B2565" s="1169" t="s">
        <v>6633</v>
      </c>
      <c r="C2565" s="1191" t="s">
        <v>7173</v>
      </c>
      <c r="D2565" s="1192" t="s">
        <v>7314</v>
      </c>
      <c r="H2565" s="1192" t="s">
        <v>6615</v>
      </c>
      <c r="I2565" s="1192" t="s">
        <v>7174</v>
      </c>
    </row>
    <row r="2566" spans="2:9" ht="30" customHeight="1" x14ac:dyDescent="0.25">
      <c r="B2566" s="1169" t="s">
        <v>6635</v>
      </c>
      <c r="D2566" s="1192" t="s">
        <v>7424</v>
      </c>
      <c r="H2566" s="1192" t="s">
        <v>6282</v>
      </c>
      <c r="I2566" s="1192" t="s">
        <v>7174</v>
      </c>
    </row>
    <row r="2567" spans="2:9" ht="15" customHeight="1" x14ac:dyDescent="0.25">
      <c r="B2567" s="1169" t="s">
        <v>6637</v>
      </c>
      <c r="C2567" s="1191" t="s">
        <v>7176</v>
      </c>
      <c r="D2567" s="1192" t="s">
        <v>7249</v>
      </c>
      <c r="H2567" s="1192" t="s">
        <v>6138</v>
      </c>
      <c r="I2567" s="1192" t="s">
        <v>7177</v>
      </c>
    </row>
    <row r="2568" spans="2:9" ht="30" customHeight="1" x14ac:dyDescent="0.25">
      <c r="B2568" s="1169" t="s">
        <v>6637</v>
      </c>
      <c r="D2568" s="1192" t="s">
        <v>7294</v>
      </c>
      <c r="H2568" s="1192" t="s">
        <v>6189</v>
      </c>
      <c r="I2568" s="1192" t="s">
        <v>7174</v>
      </c>
    </row>
    <row r="2569" spans="2:9" ht="30" customHeight="1" x14ac:dyDescent="0.25">
      <c r="B2569" s="1169" t="s">
        <v>6637</v>
      </c>
      <c r="D2569" s="1192" t="s">
        <v>7356</v>
      </c>
      <c r="H2569" s="1192" t="s">
        <v>6230</v>
      </c>
      <c r="I2569" s="1192" t="s">
        <v>7174</v>
      </c>
    </row>
    <row r="2570" spans="2:9" ht="30" customHeight="1" x14ac:dyDescent="0.25">
      <c r="B2570" s="1169" t="s">
        <v>6637</v>
      </c>
      <c r="D2570" s="1192" t="s">
        <v>7357</v>
      </c>
      <c r="H2570" s="1192" t="s">
        <v>6230</v>
      </c>
      <c r="I2570" s="1192" t="s">
        <v>7174</v>
      </c>
    </row>
    <row r="2571" spans="2:9" ht="30" customHeight="1" x14ac:dyDescent="0.25">
      <c r="B2571" s="1169" t="s">
        <v>6637</v>
      </c>
      <c r="D2571" s="1192" t="s">
        <v>7358</v>
      </c>
      <c r="H2571" s="1192" t="s">
        <v>6230</v>
      </c>
      <c r="I2571" s="1192" t="s">
        <v>7174</v>
      </c>
    </row>
    <row r="2572" spans="2:9" ht="30" customHeight="1" x14ac:dyDescent="0.25">
      <c r="B2572" s="1169" t="s">
        <v>6637</v>
      </c>
      <c r="D2572" s="1192" t="s">
        <v>7359</v>
      </c>
      <c r="H2572" s="1192" t="s">
        <v>6230</v>
      </c>
      <c r="I2572" s="1192" t="s">
        <v>7174</v>
      </c>
    </row>
    <row r="2573" spans="2:9" ht="15" customHeight="1" x14ac:dyDescent="0.25">
      <c r="B2573" s="1169" t="s">
        <v>6637</v>
      </c>
      <c r="D2573" s="1192" t="s">
        <v>7623</v>
      </c>
      <c r="H2573" s="1192" t="s">
        <v>6482</v>
      </c>
      <c r="I2573" s="1192" t="s">
        <v>7174</v>
      </c>
    </row>
    <row r="2574" spans="2:9" ht="30" customHeight="1" x14ac:dyDescent="0.25">
      <c r="B2574" s="1169" t="s">
        <v>6637</v>
      </c>
      <c r="D2574" s="1192" t="s">
        <v>7624</v>
      </c>
      <c r="H2574" s="1192" t="s">
        <v>6482</v>
      </c>
      <c r="I2574" s="1192" t="s">
        <v>7174</v>
      </c>
    </row>
    <row r="2575" spans="2:9" ht="30" customHeight="1" x14ac:dyDescent="0.25">
      <c r="B2575" s="1169" t="s">
        <v>6637</v>
      </c>
      <c r="D2575" s="1192" t="s">
        <v>7750</v>
      </c>
      <c r="H2575" s="1192" t="s">
        <v>6637</v>
      </c>
      <c r="I2575" s="1192" t="s">
        <v>7174</v>
      </c>
    </row>
    <row r="2576" spans="2:9" ht="15" customHeight="1" x14ac:dyDescent="0.25">
      <c r="B2576" s="1169" t="s">
        <v>6637</v>
      </c>
      <c r="D2576" s="1192" t="s">
        <v>7623</v>
      </c>
      <c r="H2576" s="1192" t="s">
        <v>6637</v>
      </c>
      <c r="I2576" s="1192" t="s">
        <v>7174</v>
      </c>
    </row>
    <row r="2577" spans="2:9" ht="30" customHeight="1" x14ac:dyDescent="0.25">
      <c r="B2577" s="1169" t="s">
        <v>6637</v>
      </c>
      <c r="D2577" s="1192" t="s">
        <v>7760</v>
      </c>
      <c r="H2577" s="1192" t="s">
        <v>6640</v>
      </c>
      <c r="I2577" s="1192" t="s">
        <v>7174</v>
      </c>
    </row>
    <row r="2578" spans="2:9" ht="30" customHeight="1" x14ac:dyDescent="0.25">
      <c r="B2578" s="1169" t="s">
        <v>6637</v>
      </c>
      <c r="D2578" s="1192" t="s">
        <v>7770</v>
      </c>
      <c r="H2578" s="1192" t="s">
        <v>6650</v>
      </c>
      <c r="I2578" s="1192" t="s">
        <v>7174</v>
      </c>
    </row>
    <row r="2579" spans="2:9" ht="30" customHeight="1" x14ac:dyDescent="0.25">
      <c r="B2579" s="1169" t="s">
        <v>6637</v>
      </c>
      <c r="D2579" s="1192" t="s">
        <v>7787</v>
      </c>
      <c r="H2579" s="1192" t="s">
        <v>6658</v>
      </c>
      <c r="I2579" s="1192" t="s">
        <v>7174</v>
      </c>
    </row>
    <row r="2580" spans="2:9" ht="15" customHeight="1" x14ac:dyDescent="0.25">
      <c r="B2580" s="1169" t="s">
        <v>6637</v>
      </c>
      <c r="D2580" s="1192" t="s">
        <v>7797</v>
      </c>
      <c r="H2580" s="1192" t="s">
        <v>6679</v>
      </c>
      <c r="I2580" s="1192" t="s">
        <v>7174</v>
      </c>
    </row>
    <row r="2581" spans="2:9" ht="15" customHeight="1" x14ac:dyDescent="0.25">
      <c r="B2581" s="1169" t="s">
        <v>6637</v>
      </c>
      <c r="C2581" s="1191" t="s">
        <v>7176</v>
      </c>
      <c r="D2581" s="1192" t="s">
        <v>8125</v>
      </c>
      <c r="H2581" s="1192" t="s">
        <v>7128</v>
      </c>
      <c r="I2581" s="1192" t="s">
        <v>7174</v>
      </c>
    </row>
    <row r="2582" spans="2:9" ht="30" customHeight="1" x14ac:dyDescent="0.25">
      <c r="B2582" s="1169" t="s">
        <v>6640</v>
      </c>
      <c r="D2582" s="1192" t="s">
        <v>7626</v>
      </c>
      <c r="H2582" s="1192" t="s">
        <v>6485</v>
      </c>
      <c r="I2582" s="1192" t="s">
        <v>7174</v>
      </c>
    </row>
    <row r="2583" spans="2:9" ht="30" customHeight="1" x14ac:dyDescent="0.25">
      <c r="B2583" s="1169" t="s">
        <v>6640</v>
      </c>
      <c r="D2583" s="1192" t="s">
        <v>7626</v>
      </c>
      <c r="H2583" s="1192" t="s">
        <v>6640</v>
      </c>
      <c r="I2583" s="1192" t="s">
        <v>7174</v>
      </c>
    </row>
    <row r="2584" spans="2:9" ht="30" customHeight="1" x14ac:dyDescent="0.25">
      <c r="B2584" s="1169" t="s">
        <v>6640</v>
      </c>
      <c r="C2584" s="1191" t="s">
        <v>7176</v>
      </c>
      <c r="D2584" s="1192" t="s">
        <v>7793</v>
      </c>
      <c r="H2584" s="1192" t="s">
        <v>6661</v>
      </c>
      <c r="I2584" s="1192" t="s">
        <v>7174</v>
      </c>
    </row>
    <row r="2585" spans="2:9" ht="30" customHeight="1" x14ac:dyDescent="0.25">
      <c r="B2585" s="1169" t="s">
        <v>6643</v>
      </c>
      <c r="C2585" s="1191" t="s">
        <v>7173</v>
      </c>
      <c r="D2585" s="1192" t="s">
        <v>7759</v>
      </c>
      <c r="H2585" s="1192" t="s">
        <v>6637</v>
      </c>
      <c r="I2585" s="1192" t="s">
        <v>7174</v>
      </c>
    </row>
    <row r="2586" spans="2:9" ht="30" customHeight="1" x14ac:dyDescent="0.25">
      <c r="B2586" s="1169" t="s">
        <v>6646</v>
      </c>
      <c r="C2586" s="1191" t="s">
        <v>7176</v>
      </c>
      <c r="D2586" s="1192" t="s">
        <v>7955</v>
      </c>
      <c r="H2586" s="1192" t="s">
        <v>6648</v>
      </c>
      <c r="I2586" s="1192" t="s">
        <v>7174</v>
      </c>
    </row>
    <row r="2587" spans="2:9" ht="30" customHeight="1" x14ac:dyDescent="0.25">
      <c r="B2587" s="1169" t="s">
        <v>6646</v>
      </c>
      <c r="C2587" s="1191" t="s">
        <v>7176</v>
      </c>
      <c r="D2587" s="1192" t="s">
        <v>7956</v>
      </c>
      <c r="H2587" s="1192" t="s">
        <v>6648</v>
      </c>
      <c r="I2587" s="1192" t="s">
        <v>7174</v>
      </c>
    </row>
    <row r="2588" spans="2:9" ht="15" customHeight="1" x14ac:dyDescent="0.25">
      <c r="B2588" s="1169" t="s">
        <v>6650</v>
      </c>
      <c r="C2588" s="1191" t="s">
        <v>7176</v>
      </c>
      <c r="D2588" s="1192" t="s">
        <v>7235</v>
      </c>
      <c r="H2588" s="1192" t="s">
        <v>6138</v>
      </c>
      <c r="I2588" s="1192" t="s">
        <v>7177</v>
      </c>
    </row>
    <row r="2589" spans="2:9" ht="30" customHeight="1" x14ac:dyDescent="0.25">
      <c r="B2589" s="1169" t="s">
        <v>6650</v>
      </c>
      <c r="C2589" s="1191" t="s">
        <v>7176</v>
      </c>
      <c r="D2589" s="1192" t="s">
        <v>7635</v>
      </c>
      <c r="H2589" s="1192" t="s">
        <v>6494</v>
      </c>
      <c r="I2589" s="1192" t="s">
        <v>7174</v>
      </c>
    </row>
    <row r="2590" spans="2:9" ht="15" customHeight="1" x14ac:dyDescent="0.25">
      <c r="B2590" s="1169" t="s">
        <v>6650</v>
      </c>
      <c r="D2590" s="1192" t="s">
        <v>7694</v>
      </c>
      <c r="H2590" s="1192" t="s">
        <v>6589</v>
      </c>
      <c r="I2590" s="1192" t="s">
        <v>7174</v>
      </c>
    </row>
    <row r="2591" spans="2:9" ht="30" customHeight="1" x14ac:dyDescent="0.25">
      <c r="B2591" s="1169" t="s">
        <v>6650</v>
      </c>
      <c r="C2591" s="1191" t="s">
        <v>7173</v>
      </c>
      <c r="D2591" s="1192" t="s">
        <v>7751</v>
      </c>
      <c r="H2591" s="1192" t="s">
        <v>6637</v>
      </c>
      <c r="I2591" s="1192" t="s">
        <v>7174</v>
      </c>
    </row>
    <row r="2592" spans="2:9" ht="30" customHeight="1" x14ac:dyDescent="0.25">
      <c r="B2592" s="1169" t="s">
        <v>6650</v>
      </c>
      <c r="D2592" s="1192" t="s">
        <v>7765</v>
      </c>
      <c r="H2592" s="1192" t="s">
        <v>6648</v>
      </c>
      <c r="I2592" s="1192" t="s">
        <v>7174</v>
      </c>
    </row>
    <row r="2593" spans="2:9" ht="30" customHeight="1" x14ac:dyDescent="0.25">
      <c r="B2593" s="1169" t="s">
        <v>6650</v>
      </c>
      <c r="C2593" s="1191" t="s">
        <v>7176</v>
      </c>
      <c r="D2593" s="1192" t="s">
        <v>7775</v>
      </c>
      <c r="H2593" s="1192" t="s">
        <v>6652</v>
      </c>
      <c r="I2593" s="1192" t="s">
        <v>7174</v>
      </c>
    </row>
    <row r="2594" spans="2:9" ht="30" customHeight="1" x14ac:dyDescent="0.25">
      <c r="B2594" s="1169" t="s">
        <v>6650</v>
      </c>
      <c r="D2594" s="1192" t="s">
        <v>7777</v>
      </c>
      <c r="H2594" s="1192" t="s">
        <v>6654</v>
      </c>
      <c r="I2594" s="1192" t="s">
        <v>7174</v>
      </c>
    </row>
    <row r="2595" spans="2:9" ht="15" customHeight="1" x14ac:dyDescent="0.25">
      <c r="B2595" s="1169" t="s">
        <v>6650</v>
      </c>
      <c r="D2595" s="1192" t="s">
        <v>7797</v>
      </c>
      <c r="H2595" s="1192" t="s">
        <v>6679</v>
      </c>
      <c r="I2595" s="1192" t="s">
        <v>7174</v>
      </c>
    </row>
    <row r="2596" spans="2:9" ht="30" customHeight="1" x14ac:dyDescent="0.25">
      <c r="B2596" s="1169" t="s">
        <v>6650</v>
      </c>
      <c r="D2596" s="1192" t="s">
        <v>7837</v>
      </c>
      <c r="H2596" s="1192" t="s">
        <v>6756</v>
      </c>
      <c r="I2596" s="1192" t="s">
        <v>7174</v>
      </c>
    </row>
    <row r="2597" spans="2:9" ht="30" customHeight="1" x14ac:dyDescent="0.25">
      <c r="B2597" s="1169" t="s">
        <v>6652</v>
      </c>
      <c r="C2597" s="1191" t="s">
        <v>7173</v>
      </c>
      <c r="D2597" s="1192" t="s">
        <v>7752</v>
      </c>
      <c r="H2597" s="1192" t="s">
        <v>6637</v>
      </c>
      <c r="I2597" s="1192" t="s">
        <v>7174</v>
      </c>
    </row>
    <row r="2598" spans="2:9" ht="30" customHeight="1" x14ac:dyDescent="0.25">
      <c r="B2598" s="1169" t="s">
        <v>6654</v>
      </c>
      <c r="C2598" s="1191" t="s">
        <v>7173</v>
      </c>
      <c r="D2598" s="1192" t="s">
        <v>7771</v>
      </c>
      <c r="H2598" s="1192" t="s">
        <v>6650</v>
      </c>
      <c r="I2598" s="1192" t="s">
        <v>7174</v>
      </c>
    </row>
    <row r="2599" spans="2:9" ht="15" customHeight="1" x14ac:dyDescent="0.25">
      <c r="B2599" s="1169" t="s">
        <v>6656</v>
      </c>
      <c r="D2599" s="1192" t="s">
        <v>7203</v>
      </c>
      <c r="H2599" s="1192" t="s">
        <v>6620</v>
      </c>
      <c r="I2599" s="1192" t="s">
        <v>7177</v>
      </c>
    </row>
    <row r="2600" spans="2:9" ht="15" customHeight="1" x14ac:dyDescent="0.25">
      <c r="B2600" s="1169" t="s">
        <v>6656</v>
      </c>
      <c r="D2600" s="1192" t="s">
        <v>7203</v>
      </c>
      <c r="H2600" s="1192" t="s">
        <v>6635</v>
      </c>
      <c r="I2600" s="1192" t="s">
        <v>7177</v>
      </c>
    </row>
    <row r="2601" spans="2:9" ht="30" customHeight="1" x14ac:dyDescent="0.25">
      <c r="B2601" s="1169" t="s">
        <v>6658</v>
      </c>
      <c r="D2601" s="1192" t="s">
        <v>7273</v>
      </c>
      <c r="H2601" s="1192" t="s">
        <v>6153</v>
      </c>
      <c r="I2601" s="1192" t="s">
        <v>7174</v>
      </c>
    </row>
    <row r="2602" spans="2:9" ht="30" customHeight="1" x14ac:dyDescent="0.25">
      <c r="B2602" s="1169" t="s">
        <v>6658</v>
      </c>
      <c r="D2602" s="1192" t="s">
        <v>7517</v>
      </c>
      <c r="H2602" s="1192" t="s">
        <v>6306</v>
      </c>
      <c r="I2602" s="1192" t="s">
        <v>7177</v>
      </c>
    </row>
    <row r="2603" spans="2:9" ht="30" customHeight="1" x14ac:dyDescent="0.25">
      <c r="B2603" s="1169" t="s">
        <v>6658</v>
      </c>
      <c r="D2603" s="1192" t="s">
        <v>7518</v>
      </c>
      <c r="H2603" s="1192" t="s">
        <v>6306</v>
      </c>
      <c r="I2603" s="1192" t="s">
        <v>7177</v>
      </c>
    </row>
    <row r="2604" spans="2:9" ht="30" customHeight="1" x14ac:dyDescent="0.25">
      <c r="B2604" s="1169" t="s">
        <v>6658</v>
      </c>
      <c r="D2604" s="1192" t="s">
        <v>7519</v>
      </c>
      <c r="H2604" s="1192" t="s">
        <v>6306</v>
      </c>
      <c r="I2604" s="1192" t="s">
        <v>7177</v>
      </c>
    </row>
    <row r="2605" spans="2:9" ht="30" customHeight="1" x14ac:dyDescent="0.25">
      <c r="B2605" s="1169" t="s">
        <v>6658</v>
      </c>
      <c r="D2605" s="1192" t="s">
        <v>7520</v>
      </c>
      <c r="H2605" s="1192" t="s">
        <v>6306</v>
      </c>
      <c r="I2605" s="1192" t="s">
        <v>7177</v>
      </c>
    </row>
    <row r="2606" spans="2:9" ht="30" customHeight="1" x14ac:dyDescent="0.25">
      <c r="B2606" s="1169" t="s">
        <v>6658</v>
      </c>
      <c r="D2606" s="1192" t="s">
        <v>7606</v>
      </c>
      <c r="H2606" s="1192" t="s">
        <v>6470</v>
      </c>
      <c r="I2606" s="1192" t="s">
        <v>7174</v>
      </c>
    </row>
    <row r="2607" spans="2:9" ht="30" customHeight="1" x14ac:dyDescent="0.25">
      <c r="B2607" s="1169" t="s">
        <v>6658</v>
      </c>
      <c r="C2607" s="1191" t="s">
        <v>7173</v>
      </c>
      <c r="D2607" s="1192" t="s">
        <v>7728</v>
      </c>
      <c r="H2607" s="1192" t="s">
        <v>6617</v>
      </c>
      <c r="I2607" s="1192" t="s">
        <v>7174</v>
      </c>
    </row>
    <row r="2608" spans="2:9" ht="30" customHeight="1" x14ac:dyDescent="0.25">
      <c r="B2608" s="1169" t="s">
        <v>6658</v>
      </c>
      <c r="D2608" s="1192" t="s">
        <v>7753</v>
      </c>
      <c r="H2608" s="1192" t="s">
        <v>6637</v>
      </c>
      <c r="I2608" s="1192" t="s">
        <v>7174</v>
      </c>
    </row>
    <row r="2609" spans="2:9" ht="30" customHeight="1" x14ac:dyDescent="0.25">
      <c r="B2609" s="1169" t="s">
        <v>6658</v>
      </c>
      <c r="D2609" s="1192" t="s">
        <v>7785</v>
      </c>
      <c r="H2609" s="1192" t="s">
        <v>6658</v>
      </c>
      <c r="I2609" s="1192" t="s">
        <v>7174</v>
      </c>
    </row>
    <row r="2610" spans="2:9" ht="15" customHeight="1" x14ac:dyDescent="0.25">
      <c r="B2610" s="1169" t="s">
        <v>6658</v>
      </c>
      <c r="D2610" s="1192" t="s">
        <v>7792</v>
      </c>
      <c r="H2610" s="1192" t="s">
        <v>6661</v>
      </c>
      <c r="I2610" s="1192" t="s">
        <v>7174</v>
      </c>
    </row>
    <row r="2611" spans="2:9" ht="15" customHeight="1" x14ac:dyDescent="0.25">
      <c r="B2611" s="1169" t="s">
        <v>6658</v>
      </c>
      <c r="D2611" s="1192" t="s">
        <v>7797</v>
      </c>
      <c r="H2611" s="1192" t="s">
        <v>6679</v>
      </c>
      <c r="I2611" s="1192" t="s">
        <v>7174</v>
      </c>
    </row>
    <row r="2612" spans="2:9" ht="30" customHeight="1" x14ac:dyDescent="0.25">
      <c r="B2612" s="1169" t="s">
        <v>6661</v>
      </c>
      <c r="D2612" s="1192" t="s">
        <v>7611</v>
      </c>
      <c r="H2612" s="1192" t="s">
        <v>6473</v>
      </c>
      <c r="I2612" s="1192" t="s">
        <v>7174</v>
      </c>
    </row>
    <row r="2613" spans="2:9" ht="30" customHeight="1" x14ac:dyDescent="0.25">
      <c r="B2613" s="1169" t="s">
        <v>6661</v>
      </c>
      <c r="D2613" s="1192" t="s">
        <v>7761</v>
      </c>
      <c r="H2613" s="1192" t="s">
        <v>6640</v>
      </c>
      <c r="I2613" s="1192" t="s">
        <v>7174</v>
      </c>
    </row>
    <row r="2614" spans="2:9" ht="30" customHeight="1" x14ac:dyDescent="0.25">
      <c r="B2614" s="1169" t="s">
        <v>6664</v>
      </c>
      <c r="C2614" s="1191" t="s">
        <v>7176</v>
      </c>
      <c r="D2614" s="1192" t="s">
        <v>7347</v>
      </c>
      <c r="H2614" s="1192" t="s">
        <v>6226</v>
      </c>
      <c r="I2614" s="1192" t="s">
        <v>7174</v>
      </c>
    </row>
    <row r="2615" spans="2:9" ht="30" customHeight="1" x14ac:dyDescent="0.25">
      <c r="B2615" s="1169" t="s">
        <v>6664</v>
      </c>
      <c r="C2615" s="1191" t="s">
        <v>7176</v>
      </c>
      <c r="D2615" s="1192" t="s">
        <v>7348</v>
      </c>
      <c r="H2615" s="1192" t="s">
        <v>6226</v>
      </c>
      <c r="I2615" s="1192" t="s">
        <v>7174</v>
      </c>
    </row>
    <row r="2616" spans="2:9" ht="15" customHeight="1" x14ac:dyDescent="0.25">
      <c r="B2616" s="1169" t="s">
        <v>6664</v>
      </c>
      <c r="C2616" s="1191" t="s">
        <v>7173</v>
      </c>
      <c r="D2616" s="1192" t="s">
        <v>7791</v>
      </c>
      <c r="H2616" s="1192" t="s">
        <v>6658</v>
      </c>
      <c r="I2616" s="1192" t="s">
        <v>7174</v>
      </c>
    </row>
    <row r="2617" spans="2:9" ht="15" customHeight="1" x14ac:dyDescent="0.25">
      <c r="B2617" s="1169" t="s">
        <v>6679</v>
      </c>
      <c r="C2617" s="1191" t="s">
        <v>7176</v>
      </c>
      <c r="D2617" s="1192" t="s">
        <v>7238</v>
      </c>
      <c r="H2617" s="1192" t="s">
        <v>6138</v>
      </c>
      <c r="I2617" s="1192" t="s">
        <v>7177</v>
      </c>
    </row>
    <row r="2618" spans="2:9" ht="15" customHeight="1" x14ac:dyDescent="0.25">
      <c r="B2618" s="1169" t="s">
        <v>6679</v>
      </c>
      <c r="D2618" s="1192" t="s">
        <v>7248</v>
      </c>
      <c r="H2618" s="1192" t="s">
        <v>6138</v>
      </c>
      <c r="I2618" s="1192" t="s">
        <v>7177</v>
      </c>
    </row>
    <row r="2619" spans="2:9" ht="30" customHeight="1" x14ac:dyDescent="0.25">
      <c r="B2619" s="1169" t="s">
        <v>6679</v>
      </c>
      <c r="D2619" s="1192" t="s">
        <v>7323</v>
      </c>
      <c r="H2619" s="1192" t="s">
        <v>6205</v>
      </c>
      <c r="I2619" s="1192" t="s">
        <v>7174</v>
      </c>
    </row>
    <row r="2620" spans="2:9" ht="30" customHeight="1" x14ac:dyDescent="0.25">
      <c r="B2620" s="1169" t="s">
        <v>6679</v>
      </c>
      <c r="D2620" s="1192" t="s">
        <v>7323</v>
      </c>
      <c r="H2620" s="1192" t="s">
        <v>6213</v>
      </c>
      <c r="I2620" s="1192" t="s">
        <v>7174</v>
      </c>
    </row>
    <row r="2621" spans="2:9" ht="30" customHeight="1" x14ac:dyDescent="0.25">
      <c r="B2621" s="1169" t="s">
        <v>6679</v>
      </c>
      <c r="D2621" s="1192" t="s">
        <v>7323</v>
      </c>
      <c r="H2621" s="1192" t="s">
        <v>6248</v>
      </c>
      <c r="I2621" s="1192" t="s">
        <v>7174</v>
      </c>
    </row>
    <row r="2622" spans="2:9" ht="30" customHeight="1" x14ac:dyDescent="0.25">
      <c r="B2622" s="1169" t="s">
        <v>6679</v>
      </c>
      <c r="D2622" s="1192" t="s">
        <v>7323</v>
      </c>
      <c r="H2622" s="1192" t="s">
        <v>6260</v>
      </c>
      <c r="I2622" s="1192" t="s">
        <v>7174</v>
      </c>
    </row>
    <row r="2623" spans="2:9" ht="15" customHeight="1" x14ac:dyDescent="0.25">
      <c r="B2623" s="1169" t="s">
        <v>6679</v>
      </c>
      <c r="D2623" s="1192" t="s">
        <v>7248</v>
      </c>
      <c r="H2623" s="1192" t="s">
        <v>6315</v>
      </c>
      <c r="I2623" s="1192" t="s">
        <v>7174</v>
      </c>
    </row>
    <row r="2624" spans="2:9" ht="15" customHeight="1" x14ac:dyDescent="0.25">
      <c r="B2624" s="1169" t="s">
        <v>6679</v>
      </c>
      <c r="D2624" s="1192" t="s">
        <v>7248</v>
      </c>
      <c r="H2624" s="1192" t="s">
        <v>6362</v>
      </c>
      <c r="I2624" s="1192" t="s">
        <v>7174</v>
      </c>
    </row>
    <row r="2625" spans="2:9" ht="30" customHeight="1" x14ac:dyDescent="0.25">
      <c r="B2625" s="1169" t="s">
        <v>6679</v>
      </c>
      <c r="D2625" s="1192" t="s">
        <v>7742</v>
      </c>
      <c r="H2625" s="1192" t="s">
        <v>6620</v>
      </c>
      <c r="I2625" s="1192" t="s">
        <v>7177</v>
      </c>
    </row>
    <row r="2626" spans="2:9" ht="15" customHeight="1" x14ac:dyDescent="0.25">
      <c r="B2626" s="1169" t="s">
        <v>6679</v>
      </c>
      <c r="D2626" s="1192" t="s">
        <v>7798</v>
      </c>
      <c r="H2626" s="1192" t="s">
        <v>6682</v>
      </c>
      <c r="I2626" s="1192" t="s">
        <v>7174</v>
      </c>
    </row>
    <row r="2627" spans="2:9" ht="15" customHeight="1" x14ac:dyDescent="0.25">
      <c r="B2627" s="1169" t="s">
        <v>6679</v>
      </c>
      <c r="D2627" s="1192" t="s">
        <v>7248</v>
      </c>
      <c r="H2627" s="1192" t="s">
        <v>6762</v>
      </c>
      <c r="I2627" s="1192" t="s">
        <v>7174</v>
      </c>
    </row>
    <row r="2628" spans="2:9" ht="15" customHeight="1" x14ac:dyDescent="0.25">
      <c r="B2628" s="1169" t="s">
        <v>6679</v>
      </c>
      <c r="D2628" s="1192" t="s">
        <v>7917</v>
      </c>
      <c r="H2628" s="1192" t="s">
        <v>6874</v>
      </c>
      <c r="I2628" s="1192" t="s">
        <v>7174</v>
      </c>
    </row>
    <row r="2629" spans="2:9" ht="15" customHeight="1" x14ac:dyDescent="0.25">
      <c r="B2629" s="1169" t="s">
        <v>6679</v>
      </c>
      <c r="D2629" s="1192" t="s">
        <v>7917</v>
      </c>
      <c r="H2629" s="1192" t="s">
        <v>6266</v>
      </c>
      <c r="I2629" s="1192" t="s">
        <v>7174</v>
      </c>
    </row>
    <row r="2630" spans="2:9" ht="30" customHeight="1" x14ac:dyDescent="0.25">
      <c r="B2630" s="1169" t="s">
        <v>6679</v>
      </c>
      <c r="D2630" s="1192" t="s">
        <v>8060</v>
      </c>
      <c r="H2630" s="1192" t="s">
        <v>7056</v>
      </c>
      <c r="I2630" s="1192" t="s">
        <v>7174</v>
      </c>
    </row>
    <row r="2631" spans="2:9" ht="30" customHeight="1" x14ac:dyDescent="0.25">
      <c r="B2631" s="1169" t="s">
        <v>6679</v>
      </c>
      <c r="D2631" s="1192" t="s">
        <v>8060</v>
      </c>
      <c r="H2631" s="1192" t="s">
        <v>7062</v>
      </c>
      <c r="I2631" s="1192" t="s">
        <v>7174</v>
      </c>
    </row>
    <row r="2632" spans="2:9" ht="30" customHeight="1" x14ac:dyDescent="0.25">
      <c r="B2632" s="1169" t="s">
        <v>6679</v>
      </c>
      <c r="D2632" s="1192" t="s">
        <v>8060</v>
      </c>
      <c r="H2632" s="1192" t="s">
        <v>6274</v>
      </c>
      <c r="I2632" s="1192" t="s">
        <v>7177</v>
      </c>
    </row>
    <row r="2633" spans="2:9" ht="30" customHeight="1" x14ac:dyDescent="0.25">
      <c r="B2633" s="1169" t="s">
        <v>6679</v>
      </c>
      <c r="D2633" s="1192" t="s">
        <v>8060</v>
      </c>
      <c r="H2633" s="1192" t="s">
        <v>7110</v>
      </c>
      <c r="I2633" s="1192" t="s">
        <v>7177</v>
      </c>
    </row>
    <row r="2634" spans="2:9" ht="15" customHeight="1" x14ac:dyDescent="0.25">
      <c r="B2634" s="1169" t="s">
        <v>6684</v>
      </c>
      <c r="D2634" s="1192" t="s">
        <v>7262</v>
      </c>
      <c r="H2634" s="1192" t="s">
        <v>6149</v>
      </c>
      <c r="I2634" s="1192" t="s">
        <v>7174</v>
      </c>
    </row>
    <row r="2635" spans="2:9" ht="30" customHeight="1" x14ac:dyDescent="0.25">
      <c r="B2635" s="1169" t="s">
        <v>6684</v>
      </c>
      <c r="D2635" s="1192" t="s">
        <v>7802</v>
      </c>
      <c r="H2635" s="1192" t="s">
        <v>6686</v>
      </c>
      <c r="I2635" s="1192" t="s">
        <v>7174</v>
      </c>
    </row>
    <row r="2636" spans="2:9" ht="15" customHeight="1" x14ac:dyDescent="0.25">
      <c r="B2636" s="1169" t="s">
        <v>6684</v>
      </c>
      <c r="D2636" s="1192" t="s">
        <v>7803</v>
      </c>
      <c r="H2636" s="1192" t="s">
        <v>6689</v>
      </c>
      <c r="I2636" s="1192" t="s">
        <v>7174</v>
      </c>
    </row>
    <row r="2637" spans="2:9" ht="15" customHeight="1" x14ac:dyDescent="0.25">
      <c r="B2637" s="1169" t="s">
        <v>6684</v>
      </c>
      <c r="D2637" s="1192" t="s">
        <v>7979</v>
      </c>
      <c r="H2637" s="1192" t="s">
        <v>6973</v>
      </c>
      <c r="I2637" s="1192" t="s">
        <v>7174</v>
      </c>
    </row>
    <row r="2638" spans="2:9" ht="30" customHeight="1" x14ac:dyDescent="0.25">
      <c r="B2638" s="1169" t="s">
        <v>6686</v>
      </c>
      <c r="C2638" s="1191" t="s">
        <v>7173</v>
      </c>
      <c r="D2638" s="1192" t="s">
        <v>7709</v>
      </c>
      <c r="H2638" s="1192" t="s">
        <v>6599</v>
      </c>
      <c r="I2638" s="1192" t="s">
        <v>7174</v>
      </c>
    </row>
    <row r="2639" spans="2:9" ht="30" customHeight="1" x14ac:dyDescent="0.25">
      <c r="B2639" s="1169" t="s">
        <v>6686</v>
      </c>
      <c r="C2639" s="1191" t="s">
        <v>7173</v>
      </c>
      <c r="D2639" s="1192" t="s">
        <v>7801</v>
      </c>
      <c r="H2639" s="1192" t="s">
        <v>6684</v>
      </c>
      <c r="I2639" s="1192" t="s">
        <v>7174</v>
      </c>
    </row>
    <row r="2640" spans="2:9" ht="15" customHeight="1" x14ac:dyDescent="0.25">
      <c r="B2640" s="1169" t="s">
        <v>6689</v>
      </c>
      <c r="C2640" s="1191" t="s">
        <v>7173</v>
      </c>
      <c r="D2640" s="1192" t="s">
        <v>7800</v>
      </c>
      <c r="H2640" s="1192" t="s">
        <v>6684</v>
      </c>
      <c r="I2640" s="1192" t="s">
        <v>7174</v>
      </c>
    </row>
    <row r="2641" spans="2:9" ht="15" customHeight="1" x14ac:dyDescent="0.25">
      <c r="B2641" s="1169" t="s">
        <v>6689</v>
      </c>
      <c r="C2641" s="1191" t="s">
        <v>7173</v>
      </c>
      <c r="D2641" s="1192" t="s">
        <v>7976</v>
      </c>
      <c r="H2641" s="1192" t="s">
        <v>6969</v>
      </c>
      <c r="I2641" s="1192" t="s">
        <v>7174</v>
      </c>
    </row>
    <row r="2642" spans="2:9" ht="15" customHeight="1" x14ac:dyDescent="0.25">
      <c r="B2642" s="1169" t="s">
        <v>6689</v>
      </c>
      <c r="C2642" s="1191" t="s">
        <v>7173</v>
      </c>
      <c r="D2642" s="1192" t="s">
        <v>7976</v>
      </c>
      <c r="H2642" s="1192" t="s">
        <v>6971</v>
      </c>
      <c r="I2642" s="1192" t="s">
        <v>7174</v>
      </c>
    </row>
    <row r="2643" spans="2:9" ht="15" customHeight="1" x14ac:dyDescent="0.25">
      <c r="B2643" s="1169" t="s">
        <v>6689</v>
      </c>
      <c r="C2643" s="1191" t="s">
        <v>7176</v>
      </c>
      <c r="D2643" s="1192" t="s">
        <v>7982</v>
      </c>
      <c r="H2643" s="1192" t="s">
        <v>6975</v>
      </c>
      <c r="I2643" s="1192" t="s">
        <v>7174</v>
      </c>
    </row>
    <row r="2644" spans="2:9" ht="30" customHeight="1" x14ac:dyDescent="0.25">
      <c r="B2644" s="1169" t="s">
        <v>6694</v>
      </c>
      <c r="D2644" s="1192" t="s">
        <v>7575</v>
      </c>
      <c r="H2644" s="1192" t="s">
        <v>6407</v>
      </c>
      <c r="I2644" s="1192" t="s">
        <v>7174</v>
      </c>
    </row>
    <row r="2645" spans="2:9" ht="15" customHeight="1" x14ac:dyDescent="0.25">
      <c r="B2645" s="1169" t="s">
        <v>6694</v>
      </c>
      <c r="D2645" s="1192" t="s">
        <v>7809</v>
      </c>
      <c r="H2645" s="1192" t="s">
        <v>6694</v>
      </c>
      <c r="I2645" s="1192" t="s">
        <v>7174</v>
      </c>
    </row>
    <row r="2646" spans="2:9" ht="15" customHeight="1" x14ac:dyDescent="0.25">
      <c r="B2646" s="1169" t="s">
        <v>6694</v>
      </c>
      <c r="D2646" s="1192" t="s">
        <v>7810</v>
      </c>
      <c r="H2646" s="1192" t="s">
        <v>6694</v>
      </c>
      <c r="I2646" s="1192" t="s">
        <v>7174</v>
      </c>
    </row>
    <row r="2647" spans="2:9" ht="15" customHeight="1" x14ac:dyDescent="0.25">
      <c r="B2647" s="1169" t="s">
        <v>6694</v>
      </c>
      <c r="D2647" s="1192" t="s">
        <v>7811</v>
      </c>
      <c r="H2647" s="1192" t="s">
        <v>6696</v>
      </c>
      <c r="I2647" s="1192" t="s">
        <v>7174</v>
      </c>
    </row>
    <row r="2648" spans="2:9" ht="15" customHeight="1" x14ac:dyDescent="0.25">
      <c r="B2648" s="1169" t="s">
        <v>6694</v>
      </c>
      <c r="C2648" s="1191" t="s">
        <v>7173</v>
      </c>
      <c r="D2648" s="1192" t="s">
        <v>7812</v>
      </c>
      <c r="H2648" s="1192" t="s">
        <v>6698</v>
      </c>
      <c r="I2648" s="1192" t="s">
        <v>7174</v>
      </c>
    </row>
    <row r="2649" spans="2:9" ht="15" customHeight="1" x14ac:dyDescent="0.25">
      <c r="B2649" s="1169" t="s">
        <v>6694</v>
      </c>
      <c r="C2649" s="1191" t="s">
        <v>7173</v>
      </c>
      <c r="D2649" s="1192" t="s">
        <v>7813</v>
      </c>
      <c r="H2649" s="1192" t="s">
        <v>6700</v>
      </c>
      <c r="I2649" s="1192" t="s">
        <v>7174</v>
      </c>
    </row>
    <row r="2650" spans="2:9" ht="15" customHeight="1" x14ac:dyDescent="0.25">
      <c r="B2650" s="1169" t="s">
        <v>6704</v>
      </c>
      <c r="C2650" s="1191" t="s">
        <v>7173</v>
      </c>
      <c r="D2650" s="1192" t="s">
        <v>7201</v>
      </c>
      <c r="H2650" s="1192" t="s">
        <v>6063</v>
      </c>
      <c r="I2650" s="1192" t="s">
        <v>7177</v>
      </c>
    </row>
    <row r="2651" spans="2:9" ht="30" customHeight="1" x14ac:dyDescent="0.25">
      <c r="B2651" s="1169" t="s">
        <v>6704</v>
      </c>
      <c r="D2651" s="1192" t="s">
        <v>7206</v>
      </c>
      <c r="H2651" s="1192" t="s">
        <v>6076</v>
      </c>
      <c r="I2651" s="1192" t="s">
        <v>7177</v>
      </c>
    </row>
    <row r="2652" spans="2:9" ht="15" customHeight="1" x14ac:dyDescent="0.25">
      <c r="B2652" s="1169" t="s">
        <v>6704</v>
      </c>
      <c r="C2652" s="1191" t="s">
        <v>7173</v>
      </c>
      <c r="D2652" s="1192" t="s">
        <v>7201</v>
      </c>
      <c r="H2652" s="1192" t="s">
        <v>6137</v>
      </c>
      <c r="I2652" s="1192" t="s">
        <v>7177</v>
      </c>
    </row>
    <row r="2653" spans="2:9" ht="15" customHeight="1" x14ac:dyDescent="0.25">
      <c r="B2653" s="1169" t="s">
        <v>6704</v>
      </c>
      <c r="C2653" s="1191" t="s">
        <v>7173</v>
      </c>
      <c r="D2653" s="1192" t="s">
        <v>7201</v>
      </c>
      <c r="H2653" s="1192" t="s">
        <v>6259</v>
      </c>
      <c r="I2653" s="1192" t="s">
        <v>7177</v>
      </c>
    </row>
    <row r="2654" spans="2:9" ht="30" customHeight="1" x14ac:dyDescent="0.25">
      <c r="B2654" s="1169" t="s">
        <v>6704</v>
      </c>
      <c r="D2654" s="1192" t="s">
        <v>7817</v>
      </c>
      <c r="H2654" s="1192" t="s">
        <v>6708</v>
      </c>
      <c r="I2654" s="1192" t="s">
        <v>7177</v>
      </c>
    </row>
    <row r="2655" spans="2:9" ht="30" customHeight="1" x14ac:dyDescent="0.25">
      <c r="B2655" s="1169" t="s">
        <v>6709</v>
      </c>
      <c r="C2655" s="1191" t="s">
        <v>7176</v>
      </c>
      <c r="D2655" s="1192" t="s">
        <v>8191</v>
      </c>
      <c r="H2655" s="1192" t="s">
        <v>6588</v>
      </c>
      <c r="I2655" s="1192" t="s">
        <v>7177</v>
      </c>
    </row>
    <row r="2656" spans="2:9" ht="15" customHeight="1" x14ac:dyDescent="0.25">
      <c r="B2656" s="1169" t="s">
        <v>6708</v>
      </c>
      <c r="C2656" s="1191" t="s">
        <v>7173</v>
      </c>
      <c r="D2656" s="1192" t="s">
        <v>7816</v>
      </c>
      <c r="H2656" s="1192" t="s">
        <v>6704</v>
      </c>
      <c r="I2656" s="1192" t="s">
        <v>7174</v>
      </c>
    </row>
    <row r="2657" spans="2:9" ht="15" customHeight="1" x14ac:dyDescent="0.25">
      <c r="B2657" s="1169" t="s">
        <v>6712</v>
      </c>
      <c r="C2657" s="1191" t="s">
        <v>7176</v>
      </c>
      <c r="D2657" s="1192" t="s">
        <v>7239</v>
      </c>
      <c r="H2657" s="1192" t="s">
        <v>6138</v>
      </c>
      <c r="I2657" s="1192" t="s">
        <v>7177</v>
      </c>
    </row>
    <row r="2658" spans="2:9" ht="15" customHeight="1" x14ac:dyDescent="0.25">
      <c r="B2658" s="1169" t="s">
        <v>6714</v>
      </c>
      <c r="C2658" s="1191" t="s">
        <v>7173</v>
      </c>
      <c r="D2658" s="1192" t="s">
        <v>7819</v>
      </c>
      <c r="H2658" s="1192" t="s">
        <v>6712</v>
      </c>
      <c r="I2658" s="1192" t="s">
        <v>7174</v>
      </c>
    </row>
    <row r="2659" spans="2:9" ht="30" customHeight="1" x14ac:dyDescent="0.25">
      <c r="B2659" s="1169" t="s">
        <v>6721</v>
      </c>
      <c r="C2659" s="1191" t="s">
        <v>7176</v>
      </c>
      <c r="D2659" s="1192" t="s">
        <v>7387</v>
      </c>
      <c r="H2659" s="1192" t="s">
        <v>6248</v>
      </c>
      <c r="I2659" s="1192" t="s">
        <v>7174</v>
      </c>
    </row>
    <row r="2660" spans="2:9" ht="30" customHeight="1" x14ac:dyDescent="0.25">
      <c r="B2660" s="1169" t="s">
        <v>6721</v>
      </c>
      <c r="D2660" s="1192" t="s">
        <v>7828</v>
      </c>
      <c r="H2660" s="1192" t="s">
        <v>6723</v>
      </c>
      <c r="I2660" s="1192" t="s">
        <v>7177</v>
      </c>
    </row>
    <row r="2661" spans="2:9" ht="30" customHeight="1" x14ac:dyDescent="0.25">
      <c r="B2661" s="1169" t="s">
        <v>6721</v>
      </c>
      <c r="D2661" s="1192" t="s">
        <v>7936</v>
      </c>
      <c r="H2661" s="1192" t="s">
        <v>6113</v>
      </c>
      <c r="I2661" s="1192" t="s">
        <v>7177</v>
      </c>
    </row>
    <row r="2662" spans="2:9" ht="30" customHeight="1" x14ac:dyDescent="0.25">
      <c r="B2662" s="1169" t="s">
        <v>6723</v>
      </c>
      <c r="C2662" s="1191" t="s">
        <v>7176</v>
      </c>
      <c r="D2662" s="1192" t="s">
        <v>7825</v>
      </c>
      <c r="H2662" s="1192" t="s">
        <v>6721</v>
      </c>
      <c r="I2662" s="1192" t="s">
        <v>7174</v>
      </c>
    </row>
    <row r="2663" spans="2:9" ht="15" customHeight="1" x14ac:dyDescent="0.25">
      <c r="B2663" s="1169" t="s">
        <v>6738</v>
      </c>
      <c r="C2663" s="1191" t="s">
        <v>7176</v>
      </c>
      <c r="D2663" s="1192" t="s">
        <v>7240</v>
      </c>
      <c r="H2663" s="1192" t="s">
        <v>6138</v>
      </c>
      <c r="I2663" s="1192" t="s">
        <v>7177</v>
      </c>
    </row>
    <row r="2664" spans="2:9" ht="15" customHeight="1" x14ac:dyDescent="0.25">
      <c r="B2664" s="1169" t="s">
        <v>6738</v>
      </c>
      <c r="D2664" s="1192" t="s">
        <v>7371</v>
      </c>
      <c r="H2664" s="1192" t="s">
        <v>6208</v>
      </c>
      <c r="I2664" s="1192" t="s">
        <v>7177</v>
      </c>
    </row>
    <row r="2665" spans="2:9" ht="15" customHeight="1" x14ac:dyDescent="0.25">
      <c r="B2665" s="1169" t="s">
        <v>6738</v>
      </c>
      <c r="D2665" s="1192" t="s">
        <v>7492</v>
      </c>
      <c r="H2665" s="1192" t="s">
        <v>6330</v>
      </c>
      <c r="I2665" s="1192" t="s">
        <v>7177</v>
      </c>
    </row>
    <row r="2666" spans="2:9" ht="15" customHeight="1" x14ac:dyDescent="0.25">
      <c r="B2666" s="1169" t="s">
        <v>6738</v>
      </c>
      <c r="D2666" s="1192" t="s">
        <v>7741</v>
      </c>
      <c r="H2666" s="1192" t="s">
        <v>6620</v>
      </c>
      <c r="I2666" s="1192" t="s">
        <v>7177</v>
      </c>
    </row>
    <row r="2667" spans="2:9" ht="15" customHeight="1" x14ac:dyDescent="0.25">
      <c r="B2667" s="1169" t="s">
        <v>6738</v>
      </c>
      <c r="D2667" s="1192" t="s">
        <v>7918</v>
      </c>
      <c r="H2667" s="1192" t="s">
        <v>6874</v>
      </c>
      <c r="I2667" s="1192" t="s">
        <v>7174</v>
      </c>
    </row>
    <row r="2668" spans="2:9" ht="15" customHeight="1" x14ac:dyDescent="0.25">
      <c r="B2668" s="1169" t="s">
        <v>6738</v>
      </c>
      <c r="D2668" s="1192" t="s">
        <v>7918</v>
      </c>
      <c r="H2668" s="1192" t="s">
        <v>6266</v>
      </c>
      <c r="I2668" s="1192" t="s">
        <v>7174</v>
      </c>
    </row>
    <row r="2669" spans="2:9" ht="15" customHeight="1" x14ac:dyDescent="0.25">
      <c r="B2669" s="1169" t="s">
        <v>6738</v>
      </c>
      <c r="D2669" s="1192" t="s">
        <v>8104</v>
      </c>
      <c r="H2669" s="1192" t="s">
        <v>7073</v>
      </c>
      <c r="I2669" s="1192" t="s">
        <v>7177</v>
      </c>
    </row>
    <row r="2670" spans="2:9" ht="30" customHeight="1" x14ac:dyDescent="0.25">
      <c r="B2670" s="1169" t="s">
        <v>6740</v>
      </c>
      <c r="C2670" s="1191" t="s">
        <v>7173</v>
      </c>
      <c r="D2670" s="1192" t="s">
        <v>7499</v>
      </c>
      <c r="H2670" s="1192" t="s">
        <v>6353</v>
      </c>
      <c r="I2670" s="1192" t="s">
        <v>7174</v>
      </c>
    </row>
    <row r="2671" spans="2:9" ht="30" customHeight="1" x14ac:dyDescent="0.25">
      <c r="B2671" s="1169" t="s">
        <v>6740</v>
      </c>
      <c r="C2671" s="1191" t="s">
        <v>7173</v>
      </c>
      <c r="D2671" s="1192" t="s">
        <v>7946</v>
      </c>
      <c r="H2671" s="1192" t="s">
        <v>6266</v>
      </c>
      <c r="I2671" s="1192" t="s">
        <v>7174</v>
      </c>
    </row>
    <row r="2672" spans="2:9" ht="30" customHeight="1" x14ac:dyDescent="0.25">
      <c r="B2672" s="1169" t="s">
        <v>6742</v>
      </c>
      <c r="C2672" s="1191" t="s">
        <v>7173</v>
      </c>
      <c r="D2672" s="1192" t="s">
        <v>7576</v>
      </c>
      <c r="H2672" s="1192" t="s">
        <v>6407</v>
      </c>
      <c r="I2672" s="1192" t="s">
        <v>7174</v>
      </c>
    </row>
    <row r="2673" spans="2:9" ht="30" customHeight="1" x14ac:dyDescent="0.25">
      <c r="B2673" s="1169" t="s">
        <v>6742</v>
      </c>
      <c r="C2673" s="1191" t="s">
        <v>7173</v>
      </c>
      <c r="D2673" s="1192" t="s">
        <v>7576</v>
      </c>
      <c r="H2673" s="1192" t="s">
        <v>6444</v>
      </c>
      <c r="I2673" s="1192" t="s">
        <v>7174</v>
      </c>
    </row>
    <row r="2674" spans="2:9" ht="30" customHeight="1" x14ac:dyDescent="0.25">
      <c r="B2674" s="1169" t="s">
        <v>6742</v>
      </c>
      <c r="C2674" s="1191" t="s">
        <v>7173</v>
      </c>
      <c r="D2674" s="1192" t="s">
        <v>7650</v>
      </c>
      <c r="H2674" s="1192" t="s">
        <v>6137</v>
      </c>
      <c r="I2674" s="1192" t="s">
        <v>7177</v>
      </c>
    </row>
    <row r="2675" spans="2:9" ht="30" customHeight="1" x14ac:dyDescent="0.25">
      <c r="B2675" s="1169" t="s">
        <v>6742</v>
      </c>
      <c r="D2675" s="1192" t="s">
        <v>7952</v>
      </c>
      <c r="H2675" s="1192" t="s">
        <v>6269</v>
      </c>
      <c r="I2675" s="1192" t="s">
        <v>7177</v>
      </c>
    </row>
    <row r="2676" spans="2:9" ht="15" customHeight="1" x14ac:dyDescent="0.25">
      <c r="B2676" s="1169" t="s">
        <v>6243</v>
      </c>
      <c r="C2676" s="1191" t="s">
        <v>7176</v>
      </c>
      <c r="D2676" s="1192" t="s">
        <v>7241</v>
      </c>
      <c r="H2676" s="1192" t="s">
        <v>6138</v>
      </c>
      <c r="I2676" s="1192" t="s">
        <v>7177</v>
      </c>
    </row>
    <row r="2677" spans="2:9" ht="15" customHeight="1" x14ac:dyDescent="0.25">
      <c r="B2677" s="1169" t="s">
        <v>6243</v>
      </c>
      <c r="D2677" s="1192" t="s">
        <v>7573</v>
      </c>
      <c r="H2677" s="1192" t="s">
        <v>6405</v>
      </c>
      <c r="I2677" s="1192" t="s">
        <v>7174</v>
      </c>
    </row>
    <row r="2678" spans="2:9" ht="15" customHeight="1" x14ac:dyDescent="0.25">
      <c r="B2678" s="1169" t="s">
        <v>6243</v>
      </c>
      <c r="C2678" s="1191" t="s">
        <v>7173</v>
      </c>
      <c r="D2678" s="1192" t="s">
        <v>7653</v>
      </c>
      <c r="H2678" s="1192" t="s">
        <v>6137</v>
      </c>
      <c r="I2678" s="1192" t="s">
        <v>7177</v>
      </c>
    </row>
    <row r="2679" spans="2:9" ht="15" customHeight="1" x14ac:dyDescent="0.25">
      <c r="B2679" s="1169" t="s">
        <v>6243</v>
      </c>
      <c r="C2679" s="1191" t="s">
        <v>7213</v>
      </c>
      <c r="D2679" s="1192" t="s">
        <v>7953</v>
      </c>
      <c r="H2679" s="1192" t="s">
        <v>6269</v>
      </c>
      <c r="I2679" s="1192" t="s">
        <v>7177</v>
      </c>
    </row>
    <row r="2680" spans="2:9" ht="15" customHeight="1" x14ac:dyDescent="0.25">
      <c r="B2680" s="1169" t="s">
        <v>6243</v>
      </c>
      <c r="C2680" s="1191" t="s">
        <v>7176</v>
      </c>
      <c r="D2680" s="1192" t="s">
        <v>8176</v>
      </c>
      <c r="H2680" s="1192" t="s">
        <v>6588</v>
      </c>
      <c r="I2680" s="1192" t="s">
        <v>7177</v>
      </c>
    </row>
    <row r="2681" spans="2:9" ht="30" customHeight="1" x14ac:dyDescent="0.25">
      <c r="B2681" s="1169" t="s">
        <v>6751</v>
      </c>
      <c r="C2681" s="1191" t="s">
        <v>7173</v>
      </c>
      <c r="D2681" s="1192" t="s">
        <v>7295</v>
      </c>
      <c r="H2681" s="1192" t="s">
        <v>6189</v>
      </c>
      <c r="I2681" s="1192" t="s">
        <v>7174</v>
      </c>
    </row>
    <row r="2682" spans="2:9" ht="30" customHeight="1" x14ac:dyDescent="0.25">
      <c r="B2682" s="1169" t="s">
        <v>6751</v>
      </c>
      <c r="C2682" s="1191" t="s">
        <v>7173</v>
      </c>
      <c r="D2682" s="1192" t="s">
        <v>7846</v>
      </c>
      <c r="H2682" s="1192" t="s">
        <v>6755</v>
      </c>
      <c r="I2682" s="1192" t="s">
        <v>7177</v>
      </c>
    </row>
    <row r="2683" spans="2:9" ht="30" customHeight="1" x14ac:dyDescent="0.25">
      <c r="B2683" s="1169" t="s">
        <v>6753</v>
      </c>
      <c r="C2683" s="1191" t="s">
        <v>7176</v>
      </c>
      <c r="D2683" s="1192" t="s">
        <v>7266</v>
      </c>
      <c r="H2683" s="1192" t="s">
        <v>6153</v>
      </c>
      <c r="I2683" s="1192" t="s">
        <v>7174</v>
      </c>
    </row>
    <row r="2684" spans="2:9" ht="30" customHeight="1" x14ac:dyDescent="0.25">
      <c r="B2684" s="1169" t="s">
        <v>6753</v>
      </c>
      <c r="C2684" s="1191" t="s">
        <v>7173</v>
      </c>
      <c r="D2684" s="1192" t="s">
        <v>7444</v>
      </c>
      <c r="H2684" s="1192" t="s">
        <v>6304</v>
      </c>
      <c r="I2684" s="1192" t="s">
        <v>7174</v>
      </c>
    </row>
    <row r="2685" spans="2:9" ht="15" customHeight="1" x14ac:dyDescent="0.25">
      <c r="B2685" s="1169" t="s">
        <v>6753</v>
      </c>
      <c r="C2685" s="1191" t="s">
        <v>7173</v>
      </c>
      <c r="D2685" s="1192" t="s">
        <v>7964</v>
      </c>
      <c r="H2685" s="1192" t="s">
        <v>6965</v>
      </c>
      <c r="I2685" s="1192" t="s">
        <v>7174</v>
      </c>
    </row>
    <row r="2686" spans="2:9" ht="30" customHeight="1" x14ac:dyDescent="0.25">
      <c r="B2686" s="1169" t="s">
        <v>6756</v>
      </c>
      <c r="C2686" s="1191" t="s">
        <v>7173</v>
      </c>
      <c r="D2686" s="1192" t="s">
        <v>7622</v>
      </c>
      <c r="H2686" s="1192" t="s">
        <v>6482</v>
      </c>
      <c r="I2686" s="1192" t="s">
        <v>7174</v>
      </c>
    </row>
    <row r="2687" spans="2:9" ht="15" customHeight="1" x14ac:dyDescent="0.25">
      <c r="B2687" s="1169" t="s">
        <v>6756</v>
      </c>
      <c r="D2687" s="1192" t="s">
        <v>7696</v>
      </c>
      <c r="H2687" s="1192" t="s">
        <v>6589</v>
      </c>
      <c r="I2687" s="1192" t="s">
        <v>7174</v>
      </c>
    </row>
    <row r="2688" spans="2:9" ht="30" customHeight="1" x14ac:dyDescent="0.25">
      <c r="B2688" s="1169" t="s">
        <v>6756</v>
      </c>
      <c r="D2688" s="1192" t="s">
        <v>7767</v>
      </c>
      <c r="H2688" s="1192" t="s">
        <v>6648</v>
      </c>
      <c r="I2688" s="1192" t="s">
        <v>7174</v>
      </c>
    </row>
    <row r="2689" spans="2:9" ht="30" customHeight="1" x14ac:dyDescent="0.25">
      <c r="B2689" s="1169" t="s">
        <v>6756</v>
      </c>
      <c r="C2689" s="1191" t="s">
        <v>7173</v>
      </c>
      <c r="D2689" s="1192" t="s">
        <v>7769</v>
      </c>
      <c r="H2689" s="1192" t="s">
        <v>6650</v>
      </c>
      <c r="I2689" s="1192" t="s">
        <v>7174</v>
      </c>
    </row>
    <row r="2690" spans="2:9" ht="15" customHeight="1" x14ac:dyDescent="0.25">
      <c r="B2690" s="1169" t="s">
        <v>6762</v>
      </c>
      <c r="C2690" s="1191" t="s">
        <v>7176</v>
      </c>
      <c r="D2690" s="1192" t="s">
        <v>7242</v>
      </c>
      <c r="H2690" s="1192" t="s">
        <v>6138</v>
      </c>
      <c r="I2690" s="1192" t="s">
        <v>7177</v>
      </c>
    </row>
    <row r="2691" spans="2:9" ht="30" customHeight="1" x14ac:dyDescent="0.25">
      <c r="B2691" s="1169" t="s">
        <v>6762</v>
      </c>
      <c r="C2691" s="1191" t="s">
        <v>7176</v>
      </c>
      <c r="D2691" s="1192" t="s">
        <v>7275</v>
      </c>
      <c r="H2691" s="1192" t="s">
        <v>6153</v>
      </c>
      <c r="I2691" s="1192" t="s">
        <v>7174</v>
      </c>
    </row>
    <row r="2692" spans="2:9" ht="30" customHeight="1" x14ac:dyDescent="0.25">
      <c r="B2692" s="1169" t="s">
        <v>6762</v>
      </c>
      <c r="C2692" s="1191" t="s">
        <v>7173</v>
      </c>
      <c r="D2692" s="1192" t="s">
        <v>7505</v>
      </c>
      <c r="H2692" s="1192" t="s">
        <v>6362</v>
      </c>
      <c r="I2692" s="1192" t="s">
        <v>7174</v>
      </c>
    </row>
    <row r="2693" spans="2:9" ht="15" customHeight="1" x14ac:dyDescent="0.25">
      <c r="B2693" s="1169" t="s">
        <v>6762</v>
      </c>
      <c r="D2693" s="1192" t="s">
        <v>7796</v>
      </c>
      <c r="H2693" s="1192" t="s">
        <v>6679</v>
      </c>
      <c r="I2693" s="1192" t="s">
        <v>7174</v>
      </c>
    </row>
    <row r="2694" spans="2:9" ht="30" customHeight="1" x14ac:dyDescent="0.25">
      <c r="B2694" s="1169" t="s">
        <v>6762</v>
      </c>
      <c r="D2694" s="1192" t="s">
        <v>7839</v>
      </c>
      <c r="H2694" s="1192" t="s">
        <v>6762</v>
      </c>
      <c r="I2694" s="1192" t="s">
        <v>7174</v>
      </c>
    </row>
    <row r="2695" spans="2:9" ht="30" customHeight="1" x14ac:dyDescent="0.25">
      <c r="B2695" s="1169" t="s">
        <v>6762</v>
      </c>
      <c r="D2695" s="1192" t="s">
        <v>7844</v>
      </c>
      <c r="H2695" s="1192" t="s">
        <v>6755</v>
      </c>
      <c r="I2695" s="1192" t="s">
        <v>7177</v>
      </c>
    </row>
    <row r="2696" spans="2:9" ht="15" customHeight="1" x14ac:dyDescent="0.25">
      <c r="B2696" s="1169" t="s">
        <v>6762</v>
      </c>
      <c r="D2696" s="1192" t="s">
        <v>7969</v>
      </c>
      <c r="H2696" s="1192" t="s">
        <v>6965</v>
      </c>
      <c r="I2696" s="1192" t="s">
        <v>7174</v>
      </c>
    </row>
    <row r="2697" spans="2:9" ht="30" customHeight="1" x14ac:dyDescent="0.25">
      <c r="B2697" s="1169" t="s">
        <v>6755</v>
      </c>
      <c r="D2697" s="1192" t="s">
        <v>7290</v>
      </c>
      <c r="H2697" s="1192" t="s">
        <v>6187</v>
      </c>
      <c r="I2697" s="1192" t="s">
        <v>7174</v>
      </c>
    </row>
    <row r="2698" spans="2:9" ht="30" customHeight="1" x14ac:dyDescent="0.25">
      <c r="B2698" s="1169" t="s">
        <v>6755</v>
      </c>
      <c r="D2698" s="1192" t="s">
        <v>7301</v>
      </c>
      <c r="H2698" s="1192" t="s">
        <v>6193</v>
      </c>
      <c r="I2698" s="1192" t="s">
        <v>7174</v>
      </c>
    </row>
    <row r="2699" spans="2:9" ht="30" customHeight="1" x14ac:dyDescent="0.25">
      <c r="B2699" s="1169" t="s">
        <v>6755</v>
      </c>
      <c r="D2699" s="1192" t="s">
        <v>7362</v>
      </c>
      <c r="H2699" s="1192" t="s">
        <v>6230</v>
      </c>
      <c r="I2699" s="1192" t="s">
        <v>7174</v>
      </c>
    </row>
    <row r="2700" spans="2:9" ht="30" customHeight="1" x14ac:dyDescent="0.25">
      <c r="B2700" s="1169" t="s">
        <v>6755</v>
      </c>
      <c r="D2700" s="1192" t="s">
        <v>7834</v>
      </c>
      <c r="H2700" s="1192" t="s">
        <v>6751</v>
      </c>
      <c r="I2700" s="1192" t="s">
        <v>7174</v>
      </c>
    </row>
    <row r="2701" spans="2:9" ht="15" customHeight="1" x14ac:dyDescent="0.25">
      <c r="B2701" s="1169" t="s">
        <v>6755</v>
      </c>
      <c r="D2701" s="1192" t="s">
        <v>7840</v>
      </c>
      <c r="H2701" s="1192" t="s">
        <v>6762</v>
      </c>
      <c r="I2701" s="1192" t="s">
        <v>7174</v>
      </c>
    </row>
    <row r="2702" spans="2:9" ht="30" customHeight="1" x14ac:dyDescent="0.25">
      <c r="B2702" s="1169" t="s">
        <v>6768</v>
      </c>
      <c r="C2702" s="1191" t="s">
        <v>7173</v>
      </c>
      <c r="D2702" s="1192" t="s">
        <v>7202</v>
      </c>
      <c r="H2702" s="1192" t="s">
        <v>6063</v>
      </c>
      <c r="I2702" s="1192" t="s">
        <v>7177</v>
      </c>
    </row>
    <row r="2703" spans="2:9" ht="30" customHeight="1" x14ac:dyDescent="0.25">
      <c r="B2703" s="1169" t="s">
        <v>6768</v>
      </c>
      <c r="C2703" s="1191" t="s">
        <v>7173</v>
      </c>
      <c r="D2703" s="1192" t="s">
        <v>7202</v>
      </c>
      <c r="H2703" s="1192" t="s">
        <v>6208</v>
      </c>
      <c r="I2703" s="1192" t="s">
        <v>7177</v>
      </c>
    </row>
    <row r="2704" spans="2:9" ht="30" customHeight="1" x14ac:dyDescent="0.25">
      <c r="B2704" s="1169" t="s">
        <v>6768</v>
      </c>
      <c r="C2704" s="1191" t="s">
        <v>7173</v>
      </c>
      <c r="D2704" s="1192" t="s">
        <v>7202</v>
      </c>
      <c r="H2704" s="1192" t="s">
        <v>6181</v>
      </c>
      <c r="I2704" s="1192" t="s">
        <v>7177</v>
      </c>
    </row>
    <row r="2705" spans="2:9" ht="30" customHeight="1" x14ac:dyDescent="0.25">
      <c r="B2705" s="1169" t="s">
        <v>6768</v>
      </c>
      <c r="C2705" s="1191" t="s">
        <v>7173</v>
      </c>
      <c r="D2705" s="1192" t="s">
        <v>7202</v>
      </c>
      <c r="H2705" s="1192" t="s">
        <v>6330</v>
      </c>
      <c r="I2705" s="1192" t="s">
        <v>7177</v>
      </c>
    </row>
    <row r="2706" spans="2:9" ht="30" customHeight="1" x14ac:dyDescent="0.25">
      <c r="B2706" s="1169" t="s">
        <v>6768</v>
      </c>
      <c r="C2706" s="1191" t="s">
        <v>7173</v>
      </c>
      <c r="D2706" s="1192" t="s">
        <v>7202</v>
      </c>
      <c r="H2706" s="1192" t="s">
        <v>6146</v>
      </c>
      <c r="I2706" s="1192" t="s">
        <v>7177</v>
      </c>
    </row>
    <row r="2707" spans="2:9" ht="30" customHeight="1" x14ac:dyDescent="0.25">
      <c r="B2707" s="1169" t="s">
        <v>6768</v>
      </c>
      <c r="C2707" s="1191" t="s">
        <v>7176</v>
      </c>
      <c r="D2707" s="1192" t="s">
        <v>7562</v>
      </c>
      <c r="H2707" s="1192" t="s">
        <v>6395</v>
      </c>
      <c r="I2707" s="1192" t="s">
        <v>7177</v>
      </c>
    </row>
    <row r="2708" spans="2:9" ht="30" customHeight="1" x14ac:dyDescent="0.25">
      <c r="B2708" s="1169" t="s">
        <v>6768</v>
      </c>
      <c r="C2708" s="1191" t="s">
        <v>7173</v>
      </c>
      <c r="D2708" s="1192" t="s">
        <v>7202</v>
      </c>
      <c r="H2708" s="1192" t="s">
        <v>6448</v>
      </c>
      <c r="I2708" s="1192" t="s">
        <v>7177</v>
      </c>
    </row>
    <row r="2709" spans="2:9" ht="30" customHeight="1" x14ac:dyDescent="0.25">
      <c r="B2709" s="1169" t="s">
        <v>6768</v>
      </c>
      <c r="C2709" s="1191" t="s">
        <v>7173</v>
      </c>
      <c r="D2709" s="1192" t="s">
        <v>7202</v>
      </c>
      <c r="H2709" s="1192" t="s">
        <v>6620</v>
      </c>
      <c r="I2709" s="1192" t="s">
        <v>7177</v>
      </c>
    </row>
    <row r="2710" spans="2:9" ht="30" customHeight="1" x14ac:dyDescent="0.25">
      <c r="B2710" s="1169" t="s">
        <v>6768</v>
      </c>
      <c r="C2710" s="1191" t="s">
        <v>7173</v>
      </c>
      <c r="D2710" s="1192" t="s">
        <v>7202</v>
      </c>
      <c r="H2710" s="1192" t="s">
        <v>6635</v>
      </c>
      <c r="I2710" s="1192" t="s">
        <v>7177</v>
      </c>
    </row>
    <row r="2711" spans="2:9" ht="30" customHeight="1" x14ac:dyDescent="0.25">
      <c r="B2711" s="1169" t="s">
        <v>6768</v>
      </c>
      <c r="C2711" s="1191" t="s">
        <v>7173</v>
      </c>
      <c r="D2711" s="1192" t="s">
        <v>7202</v>
      </c>
      <c r="H2711" s="1192" t="s">
        <v>6409</v>
      </c>
      <c r="I2711" s="1192" t="s">
        <v>7177</v>
      </c>
    </row>
    <row r="2712" spans="2:9" ht="30" customHeight="1" x14ac:dyDescent="0.25">
      <c r="B2712" s="1169" t="s">
        <v>6768</v>
      </c>
      <c r="C2712" s="1191" t="s">
        <v>7173</v>
      </c>
      <c r="D2712" s="1192" t="s">
        <v>7850</v>
      </c>
      <c r="H2712" s="1192" t="s">
        <v>6771</v>
      </c>
      <c r="I2712" s="1192" t="s">
        <v>7174</v>
      </c>
    </row>
    <row r="2713" spans="2:9" ht="30" customHeight="1" x14ac:dyDescent="0.25">
      <c r="B2713" s="1169" t="s">
        <v>6768</v>
      </c>
      <c r="C2713" s="1191" t="s">
        <v>7173</v>
      </c>
      <c r="D2713" s="1192" t="s">
        <v>7202</v>
      </c>
      <c r="H2713" s="1192" t="s">
        <v>6924</v>
      </c>
      <c r="I2713" s="1192" t="s">
        <v>7177</v>
      </c>
    </row>
    <row r="2714" spans="2:9" ht="30" customHeight="1" x14ac:dyDescent="0.25">
      <c r="B2714" s="1169" t="s">
        <v>6768</v>
      </c>
      <c r="C2714" s="1191" t="s">
        <v>7173</v>
      </c>
      <c r="D2714" s="1192" t="s">
        <v>7202</v>
      </c>
      <c r="H2714" s="1192" t="s">
        <v>6943</v>
      </c>
      <c r="I2714" s="1192" t="s">
        <v>7177</v>
      </c>
    </row>
    <row r="2715" spans="2:9" ht="30" customHeight="1" x14ac:dyDescent="0.25">
      <c r="B2715" s="1169" t="s">
        <v>6768</v>
      </c>
      <c r="C2715" s="1191" t="s">
        <v>7173</v>
      </c>
      <c r="D2715" s="1192" t="s">
        <v>8019</v>
      </c>
      <c r="H2715" s="1192" t="s">
        <v>6279</v>
      </c>
      <c r="I2715" s="1192" t="s">
        <v>7177</v>
      </c>
    </row>
    <row r="2716" spans="2:9" ht="30" customHeight="1" x14ac:dyDescent="0.25">
      <c r="B2716" s="1169" t="s">
        <v>6768</v>
      </c>
      <c r="C2716" s="1191" t="s">
        <v>7173</v>
      </c>
      <c r="D2716" s="1192" t="s">
        <v>7202</v>
      </c>
      <c r="H2716" s="1192" t="s">
        <v>7073</v>
      </c>
      <c r="I2716" s="1192" t="s">
        <v>7177</v>
      </c>
    </row>
    <row r="2717" spans="2:9" ht="15" customHeight="1" x14ac:dyDescent="0.25">
      <c r="B2717" s="1169" t="s">
        <v>6776</v>
      </c>
      <c r="D2717" s="1192" t="s">
        <v>7857</v>
      </c>
      <c r="H2717" s="1192" t="s">
        <v>6780</v>
      </c>
      <c r="I2717" s="1192" t="s">
        <v>7174</v>
      </c>
    </row>
    <row r="2718" spans="2:9" ht="15" customHeight="1" x14ac:dyDescent="0.25">
      <c r="B2718" s="1169" t="s">
        <v>6776</v>
      </c>
      <c r="D2718" s="1192" t="s">
        <v>7860</v>
      </c>
      <c r="H2718" s="1192" t="s">
        <v>6784</v>
      </c>
      <c r="I2718" s="1192" t="s">
        <v>7174</v>
      </c>
    </row>
    <row r="2719" spans="2:9" ht="15" customHeight="1" x14ac:dyDescent="0.25">
      <c r="B2719" s="1169" t="s">
        <v>6780</v>
      </c>
      <c r="C2719" s="1191" t="s">
        <v>7173</v>
      </c>
      <c r="D2719" s="1192" t="s">
        <v>7855</v>
      </c>
      <c r="H2719" s="1192" t="s">
        <v>6776</v>
      </c>
      <c r="I2719" s="1192" t="s">
        <v>7174</v>
      </c>
    </row>
    <row r="2720" spans="2:9" ht="15" customHeight="1" x14ac:dyDescent="0.25">
      <c r="B2720" s="1169" t="s">
        <v>6780</v>
      </c>
      <c r="D2720" s="1192" t="s">
        <v>7859</v>
      </c>
      <c r="H2720" s="1192" t="s">
        <v>6782</v>
      </c>
      <c r="I2720" s="1192" t="s">
        <v>7174</v>
      </c>
    </row>
    <row r="2721" spans="2:9" ht="15" customHeight="1" x14ac:dyDescent="0.25">
      <c r="B2721" s="1169" t="s">
        <v>6780</v>
      </c>
      <c r="D2721" s="1192" t="s">
        <v>7904</v>
      </c>
      <c r="H2721" s="1192" t="s">
        <v>6843</v>
      </c>
      <c r="I2721" s="1192" t="s">
        <v>7174</v>
      </c>
    </row>
    <row r="2722" spans="2:9" ht="15" customHeight="1" x14ac:dyDescent="0.25">
      <c r="B2722" s="1169" t="s">
        <v>6782</v>
      </c>
      <c r="D2722" s="1192" t="s">
        <v>7697</v>
      </c>
      <c r="H2722" s="1192" t="s">
        <v>6589</v>
      </c>
      <c r="I2722" s="1192" t="s">
        <v>7174</v>
      </c>
    </row>
    <row r="2723" spans="2:9" ht="15" customHeight="1" x14ac:dyDescent="0.25">
      <c r="B2723" s="1169" t="s">
        <v>6782</v>
      </c>
      <c r="D2723" s="1192" t="s">
        <v>7697</v>
      </c>
      <c r="H2723" s="1192" t="s">
        <v>6595</v>
      </c>
      <c r="I2723" s="1192" t="s">
        <v>7174</v>
      </c>
    </row>
    <row r="2724" spans="2:9" ht="15" customHeight="1" x14ac:dyDescent="0.25">
      <c r="B2724" s="1169" t="s">
        <v>6782</v>
      </c>
      <c r="C2724" s="1191" t="s">
        <v>7173</v>
      </c>
      <c r="D2724" s="1192" t="s">
        <v>7858</v>
      </c>
      <c r="H2724" s="1192" t="s">
        <v>6780</v>
      </c>
      <c r="I2724" s="1192" t="s">
        <v>7174</v>
      </c>
    </row>
    <row r="2725" spans="2:9" ht="15" customHeight="1" x14ac:dyDescent="0.25">
      <c r="B2725" s="1169" t="s">
        <v>6782</v>
      </c>
      <c r="D2725" s="1192" t="s">
        <v>7896</v>
      </c>
      <c r="H2725" s="1192" t="s">
        <v>6843</v>
      </c>
      <c r="I2725" s="1192" t="s">
        <v>7174</v>
      </c>
    </row>
    <row r="2726" spans="2:9" ht="15" customHeight="1" x14ac:dyDescent="0.25">
      <c r="B2726" s="1169" t="s">
        <v>6784</v>
      </c>
      <c r="C2726" s="1191" t="s">
        <v>7173</v>
      </c>
      <c r="D2726" s="1192" t="s">
        <v>7856</v>
      </c>
      <c r="H2726" s="1192" t="s">
        <v>6776</v>
      </c>
      <c r="I2726" s="1192" t="s">
        <v>7174</v>
      </c>
    </row>
    <row r="2727" spans="2:9" ht="30" customHeight="1" x14ac:dyDescent="0.25">
      <c r="B2727" s="1169" t="s">
        <v>6784</v>
      </c>
      <c r="C2727" s="1191" t="s">
        <v>7213</v>
      </c>
      <c r="D2727" s="1192" t="s">
        <v>7916</v>
      </c>
      <c r="H2727" s="1192" t="s">
        <v>6872</v>
      </c>
      <c r="I2727" s="1192" t="s">
        <v>7174</v>
      </c>
    </row>
    <row r="2728" spans="2:9" ht="30" customHeight="1" x14ac:dyDescent="0.25">
      <c r="B2728" s="1169" t="s">
        <v>6247</v>
      </c>
      <c r="C2728" s="1191" t="s">
        <v>7173</v>
      </c>
      <c r="D2728" s="1192" t="s">
        <v>7314</v>
      </c>
      <c r="H2728" s="1192" t="s">
        <v>6203</v>
      </c>
      <c r="I2728" s="1192" t="s">
        <v>7174</v>
      </c>
    </row>
    <row r="2729" spans="2:9" ht="30" customHeight="1" x14ac:dyDescent="0.25">
      <c r="B2729" s="1169" t="s">
        <v>6247</v>
      </c>
      <c r="C2729" s="1191" t="s">
        <v>7173</v>
      </c>
      <c r="D2729" s="1192" t="s">
        <v>7314</v>
      </c>
      <c r="H2729" s="1192" t="s">
        <v>6358</v>
      </c>
      <c r="I2729" s="1192" t="s">
        <v>7174</v>
      </c>
    </row>
    <row r="2730" spans="2:9" ht="30" customHeight="1" x14ac:dyDescent="0.25">
      <c r="B2730" s="1169" t="s">
        <v>6247</v>
      </c>
      <c r="C2730" s="1191" t="s">
        <v>7173</v>
      </c>
      <c r="D2730" s="1192" t="s">
        <v>7652</v>
      </c>
      <c r="H2730" s="1192" t="s">
        <v>6137</v>
      </c>
      <c r="I2730" s="1192" t="s">
        <v>7177</v>
      </c>
    </row>
    <row r="2731" spans="2:9" ht="30" customHeight="1" x14ac:dyDescent="0.25">
      <c r="B2731" s="1169" t="s">
        <v>6247</v>
      </c>
      <c r="C2731" s="1191" t="s">
        <v>7173</v>
      </c>
      <c r="D2731" s="1192" t="s">
        <v>7314</v>
      </c>
      <c r="H2731" s="1192" t="s">
        <v>6615</v>
      </c>
      <c r="I2731" s="1192" t="s">
        <v>7174</v>
      </c>
    </row>
    <row r="2732" spans="2:9" ht="30" customHeight="1" x14ac:dyDescent="0.25">
      <c r="B2732" s="1169" t="s">
        <v>6247</v>
      </c>
      <c r="C2732" s="1191" t="s">
        <v>7173</v>
      </c>
      <c r="D2732" s="1192" t="s">
        <v>7862</v>
      </c>
      <c r="H2732" s="1192" t="s">
        <v>6790</v>
      </c>
      <c r="I2732" s="1192" t="s">
        <v>7174</v>
      </c>
    </row>
    <row r="2733" spans="2:9" ht="30" customHeight="1" x14ac:dyDescent="0.25">
      <c r="B2733" s="1169" t="s">
        <v>6247</v>
      </c>
      <c r="C2733" s="1191" t="s">
        <v>7173</v>
      </c>
      <c r="D2733" s="1192" t="s">
        <v>7314</v>
      </c>
      <c r="H2733" s="1192" t="s">
        <v>6935</v>
      </c>
      <c r="I2733" s="1192" t="s">
        <v>7174</v>
      </c>
    </row>
    <row r="2734" spans="2:9" ht="30" customHeight="1" x14ac:dyDescent="0.25">
      <c r="B2734" s="1169" t="s">
        <v>6247</v>
      </c>
      <c r="C2734" s="1191" t="s">
        <v>7173</v>
      </c>
      <c r="D2734" s="1192" t="s">
        <v>7314</v>
      </c>
      <c r="H2734" s="1192" t="s">
        <v>7050</v>
      </c>
      <c r="I2734" s="1192" t="s">
        <v>7174</v>
      </c>
    </row>
    <row r="2735" spans="2:9" ht="15" customHeight="1" x14ac:dyDescent="0.25">
      <c r="B2735" s="1169" t="s">
        <v>6416</v>
      </c>
      <c r="D2735" s="1192" t="s">
        <v>7243</v>
      </c>
      <c r="H2735" s="1192" t="s">
        <v>6138</v>
      </c>
      <c r="I2735" s="1192" t="s">
        <v>7177</v>
      </c>
    </row>
    <row r="2736" spans="2:9" ht="15" customHeight="1" x14ac:dyDescent="0.25">
      <c r="B2736" s="1169" t="s">
        <v>6416</v>
      </c>
      <c r="D2736" s="1192" t="s">
        <v>7243</v>
      </c>
      <c r="H2736" s="1192" t="s">
        <v>6376</v>
      </c>
      <c r="I2736" s="1192" t="s">
        <v>7177</v>
      </c>
    </row>
    <row r="2737" spans="2:9" ht="15" customHeight="1" x14ac:dyDescent="0.25">
      <c r="B2737" s="1169" t="s">
        <v>6416</v>
      </c>
      <c r="D2737" s="1192" t="s">
        <v>7567</v>
      </c>
      <c r="H2737" s="1192" t="s">
        <v>6401</v>
      </c>
      <c r="I2737" s="1192" t="s">
        <v>7174</v>
      </c>
    </row>
    <row r="2738" spans="2:9" ht="15" customHeight="1" x14ac:dyDescent="0.25">
      <c r="B2738" s="1169" t="s">
        <v>6416</v>
      </c>
      <c r="D2738" s="1192" t="s">
        <v>7756</v>
      </c>
      <c r="H2738" s="1192" t="s">
        <v>6637</v>
      </c>
      <c r="I2738" s="1192" t="s">
        <v>7174</v>
      </c>
    </row>
    <row r="2739" spans="2:9" ht="30" customHeight="1" x14ac:dyDescent="0.25">
      <c r="B2739" s="1169" t="s">
        <v>6416</v>
      </c>
      <c r="D2739" s="1192" t="s">
        <v>7847</v>
      </c>
      <c r="H2739" s="1192" t="s">
        <v>6755</v>
      </c>
      <c r="I2739" s="1192" t="s">
        <v>7177</v>
      </c>
    </row>
    <row r="2740" spans="2:9" ht="30" customHeight="1" x14ac:dyDescent="0.25">
      <c r="B2740" s="1169" t="s">
        <v>6416</v>
      </c>
      <c r="D2740" s="1192" t="s">
        <v>7874</v>
      </c>
      <c r="H2740" s="1192" t="s">
        <v>6799</v>
      </c>
      <c r="I2740" s="1192" t="s">
        <v>7174</v>
      </c>
    </row>
    <row r="2741" spans="2:9" ht="15" customHeight="1" x14ac:dyDescent="0.25">
      <c r="B2741" s="1169" t="s">
        <v>6416</v>
      </c>
      <c r="D2741" s="1192" t="s">
        <v>7877</v>
      </c>
      <c r="H2741" s="1192" t="s">
        <v>6419</v>
      </c>
      <c r="I2741" s="1192" t="s">
        <v>7174</v>
      </c>
    </row>
    <row r="2742" spans="2:9" ht="15" customHeight="1" x14ac:dyDescent="0.25">
      <c r="B2742" s="1169" t="s">
        <v>6416</v>
      </c>
      <c r="C2742" s="1191" t="s">
        <v>7176</v>
      </c>
      <c r="D2742" s="1192" t="s">
        <v>8006</v>
      </c>
      <c r="H2742" s="1192" t="s">
        <v>7013</v>
      </c>
      <c r="I2742" s="1192" t="s">
        <v>7174</v>
      </c>
    </row>
    <row r="2743" spans="2:9" ht="30" customHeight="1" x14ac:dyDescent="0.25">
      <c r="B2743" s="1169" t="s">
        <v>6793</v>
      </c>
      <c r="D2743" s="1192" t="s">
        <v>7459</v>
      </c>
      <c r="H2743" s="1192" t="s">
        <v>6315</v>
      </c>
      <c r="I2743" s="1192" t="s">
        <v>7174</v>
      </c>
    </row>
    <row r="2744" spans="2:9" ht="30" customHeight="1" x14ac:dyDescent="0.25">
      <c r="B2744" s="1169" t="s">
        <v>6793</v>
      </c>
      <c r="D2744" s="1192" t="s">
        <v>7727</v>
      </c>
      <c r="H2744" s="1192" t="s">
        <v>6617</v>
      </c>
      <c r="I2744" s="1192" t="s">
        <v>7174</v>
      </c>
    </row>
    <row r="2745" spans="2:9" ht="30" customHeight="1" x14ac:dyDescent="0.25">
      <c r="B2745" s="1169" t="s">
        <v>6793</v>
      </c>
      <c r="D2745" s="1192" t="s">
        <v>7878</v>
      </c>
      <c r="H2745" s="1192" t="s">
        <v>6419</v>
      </c>
      <c r="I2745" s="1192" t="s">
        <v>7174</v>
      </c>
    </row>
    <row r="2746" spans="2:9" ht="30" customHeight="1" x14ac:dyDescent="0.25">
      <c r="B2746" s="1169" t="s">
        <v>6797</v>
      </c>
      <c r="D2746" s="1192" t="s">
        <v>7873</v>
      </c>
      <c r="H2746" s="1192" t="s">
        <v>6799</v>
      </c>
      <c r="I2746" s="1192" t="s">
        <v>7174</v>
      </c>
    </row>
    <row r="2747" spans="2:9" ht="15" customHeight="1" x14ac:dyDescent="0.25">
      <c r="B2747" s="1169" t="s">
        <v>6797</v>
      </c>
      <c r="D2747" s="1192" t="s">
        <v>7876</v>
      </c>
      <c r="H2747" s="1192" t="s">
        <v>6419</v>
      </c>
      <c r="I2747" s="1192" t="s">
        <v>7174</v>
      </c>
    </row>
    <row r="2748" spans="2:9" ht="30" customHeight="1" x14ac:dyDescent="0.25">
      <c r="B2748" s="1169" t="s">
        <v>6799</v>
      </c>
      <c r="C2748" s="1191" t="s">
        <v>7176</v>
      </c>
      <c r="D2748" s="1192" t="s">
        <v>7872</v>
      </c>
      <c r="H2748" s="1192" t="s">
        <v>6797</v>
      </c>
      <c r="I2748" s="1192" t="s">
        <v>7174</v>
      </c>
    </row>
    <row r="2749" spans="2:9" ht="30" customHeight="1" x14ac:dyDescent="0.25">
      <c r="B2749" s="1169" t="s">
        <v>6419</v>
      </c>
      <c r="D2749" s="1192" t="s">
        <v>7524</v>
      </c>
      <c r="H2749" s="1192" t="s">
        <v>6306</v>
      </c>
      <c r="I2749" s="1192" t="s">
        <v>7177</v>
      </c>
    </row>
    <row r="2750" spans="2:9" ht="30" customHeight="1" x14ac:dyDescent="0.25">
      <c r="B2750" s="1169" t="s">
        <v>6419</v>
      </c>
      <c r="D2750" s="1192" t="s">
        <v>7543</v>
      </c>
      <c r="H2750" s="1192" t="s">
        <v>6376</v>
      </c>
      <c r="I2750" s="1192" t="s">
        <v>7177</v>
      </c>
    </row>
    <row r="2751" spans="2:9" ht="30" customHeight="1" x14ac:dyDescent="0.25">
      <c r="B2751" s="1169" t="s">
        <v>6419</v>
      </c>
      <c r="D2751" s="1192" t="s">
        <v>7789</v>
      </c>
      <c r="H2751" s="1192" t="s">
        <v>6658</v>
      </c>
      <c r="I2751" s="1192" t="s">
        <v>7174</v>
      </c>
    </row>
    <row r="2752" spans="2:9" ht="15" customHeight="1" x14ac:dyDescent="0.25">
      <c r="B2752" s="1169" t="s">
        <v>6419</v>
      </c>
      <c r="D2752" s="1192" t="s">
        <v>7867</v>
      </c>
      <c r="H2752" s="1192" t="s">
        <v>6416</v>
      </c>
      <c r="I2752" s="1192" t="s">
        <v>7174</v>
      </c>
    </row>
    <row r="2753" spans="2:9" ht="30" customHeight="1" x14ac:dyDescent="0.25">
      <c r="B2753" s="1169" t="s">
        <v>6419</v>
      </c>
      <c r="D2753" s="1192" t="s">
        <v>7870</v>
      </c>
      <c r="H2753" s="1192" t="s">
        <v>6793</v>
      </c>
      <c r="I2753" s="1192" t="s">
        <v>7174</v>
      </c>
    </row>
    <row r="2754" spans="2:9" ht="30" customHeight="1" x14ac:dyDescent="0.25">
      <c r="B2754" s="1169" t="s">
        <v>6419</v>
      </c>
      <c r="C2754" s="1191" t="s">
        <v>7176</v>
      </c>
      <c r="D2754" s="1192" t="s">
        <v>8010</v>
      </c>
      <c r="H2754" s="1192" t="s">
        <v>7017</v>
      </c>
      <c r="I2754" s="1192" t="s">
        <v>7174</v>
      </c>
    </row>
    <row r="2755" spans="2:9" ht="15" customHeight="1" x14ac:dyDescent="0.25">
      <c r="B2755" s="1169" t="s">
        <v>6802</v>
      </c>
      <c r="C2755" s="1191" t="s">
        <v>7176</v>
      </c>
      <c r="D2755" s="1192" t="s">
        <v>7244</v>
      </c>
      <c r="H2755" s="1192" t="s">
        <v>6138</v>
      </c>
      <c r="I2755" s="1192" t="s">
        <v>7177</v>
      </c>
    </row>
    <row r="2756" spans="2:9" ht="15" customHeight="1" x14ac:dyDescent="0.25">
      <c r="B2756" s="1169" t="s">
        <v>6802</v>
      </c>
      <c r="D2756" s="1192" t="s">
        <v>7883</v>
      </c>
      <c r="H2756" s="1192" t="s">
        <v>6804</v>
      </c>
      <c r="I2756" s="1192" t="s">
        <v>7174</v>
      </c>
    </row>
    <row r="2757" spans="2:9" ht="15" customHeight="1" x14ac:dyDescent="0.25">
      <c r="B2757" s="1169" t="s">
        <v>6802</v>
      </c>
      <c r="C2757" s="1191" t="s">
        <v>7176</v>
      </c>
      <c r="D2757" s="1192" t="s">
        <v>8177</v>
      </c>
      <c r="H2757" s="1192" t="s">
        <v>6588</v>
      </c>
      <c r="I2757" s="1192" t="s">
        <v>7177</v>
      </c>
    </row>
    <row r="2758" spans="2:9" ht="15" customHeight="1" x14ac:dyDescent="0.25">
      <c r="B2758" s="1169" t="s">
        <v>6802</v>
      </c>
      <c r="C2758" s="1191" t="s">
        <v>7176</v>
      </c>
      <c r="D2758" s="1192" t="s">
        <v>8178</v>
      </c>
      <c r="H2758" s="1192" t="s">
        <v>6588</v>
      </c>
      <c r="I2758" s="1192" t="s">
        <v>7177</v>
      </c>
    </row>
    <row r="2759" spans="2:9" ht="15" customHeight="1" x14ac:dyDescent="0.25">
      <c r="B2759" s="1169" t="s">
        <v>6804</v>
      </c>
      <c r="C2759" s="1191" t="s">
        <v>7176</v>
      </c>
      <c r="D2759" s="1192" t="s">
        <v>7245</v>
      </c>
      <c r="H2759" s="1192" t="s">
        <v>6138</v>
      </c>
      <c r="I2759" s="1192" t="s">
        <v>7177</v>
      </c>
    </row>
    <row r="2760" spans="2:9" ht="15" customHeight="1" x14ac:dyDescent="0.25">
      <c r="B2760" s="1169" t="s">
        <v>6804</v>
      </c>
      <c r="C2760" s="1191" t="s">
        <v>7176</v>
      </c>
      <c r="D2760" s="1192" t="s">
        <v>7427</v>
      </c>
      <c r="H2760" s="1192" t="s">
        <v>6282</v>
      </c>
      <c r="I2760" s="1192" t="s">
        <v>7174</v>
      </c>
    </row>
    <row r="2761" spans="2:9" ht="15" customHeight="1" x14ac:dyDescent="0.25">
      <c r="B2761" s="1169" t="s">
        <v>6804</v>
      </c>
      <c r="C2761" s="1191" t="s">
        <v>7176</v>
      </c>
      <c r="D2761" s="1192" t="s">
        <v>7428</v>
      </c>
      <c r="H2761" s="1192" t="s">
        <v>6282</v>
      </c>
      <c r="I2761" s="1192" t="s">
        <v>7174</v>
      </c>
    </row>
    <row r="2762" spans="2:9" ht="15" customHeight="1" x14ac:dyDescent="0.25">
      <c r="B2762" s="1169" t="s">
        <v>6804</v>
      </c>
      <c r="C2762" s="1191" t="s">
        <v>7176</v>
      </c>
      <c r="D2762" s="1192" t="s">
        <v>7881</v>
      </c>
      <c r="H2762" s="1192" t="s">
        <v>6802</v>
      </c>
      <c r="I2762" s="1192" t="s">
        <v>7174</v>
      </c>
    </row>
    <row r="2763" spans="2:9" ht="15" customHeight="1" x14ac:dyDescent="0.25">
      <c r="B2763" s="1169" t="s">
        <v>6804</v>
      </c>
      <c r="D2763" s="1192" t="s">
        <v>7884</v>
      </c>
      <c r="H2763" s="1192" t="s">
        <v>6806</v>
      </c>
      <c r="I2763" s="1192" t="s">
        <v>7174</v>
      </c>
    </row>
    <row r="2764" spans="2:9" ht="15" customHeight="1" x14ac:dyDescent="0.25">
      <c r="B2764" s="1169" t="s">
        <v>6804</v>
      </c>
      <c r="C2764" s="1191" t="s">
        <v>7176</v>
      </c>
      <c r="D2764" s="1192" t="s">
        <v>7887</v>
      </c>
      <c r="H2764" s="1192" t="s">
        <v>6810</v>
      </c>
      <c r="I2764" s="1192" t="s">
        <v>7174</v>
      </c>
    </row>
    <row r="2765" spans="2:9" ht="30" customHeight="1" x14ac:dyDescent="0.25">
      <c r="B2765" s="1169" t="s">
        <v>6804</v>
      </c>
      <c r="D2765" s="1192" t="s">
        <v>8020</v>
      </c>
      <c r="H2765" s="1192" t="s">
        <v>6279</v>
      </c>
      <c r="I2765" s="1192" t="s">
        <v>7177</v>
      </c>
    </row>
    <row r="2766" spans="2:9" ht="30" customHeight="1" x14ac:dyDescent="0.25">
      <c r="B2766" s="1169" t="s">
        <v>6804</v>
      </c>
      <c r="D2766" s="1192" t="s">
        <v>8058</v>
      </c>
      <c r="H2766" s="1192" t="s">
        <v>7056</v>
      </c>
      <c r="I2766" s="1192" t="s">
        <v>7174</v>
      </c>
    </row>
    <row r="2767" spans="2:9" ht="30" customHeight="1" x14ac:dyDescent="0.25">
      <c r="B2767" s="1169" t="s">
        <v>6804</v>
      </c>
      <c r="C2767" s="1191" t="s">
        <v>7176</v>
      </c>
      <c r="D2767" s="1192" t="s">
        <v>8143</v>
      </c>
      <c r="H2767" s="1192" t="s">
        <v>7110</v>
      </c>
      <c r="I2767" s="1192" t="s">
        <v>7177</v>
      </c>
    </row>
    <row r="2768" spans="2:9" ht="15" customHeight="1" x14ac:dyDescent="0.25">
      <c r="B2768" s="1169" t="s">
        <v>6804</v>
      </c>
      <c r="C2768" s="1191" t="s">
        <v>7176</v>
      </c>
      <c r="D2768" s="1192" t="s">
        <v>8181</v>
      </c>
      <c r="H2768" s="1192" t="s">
        <v>6588</v>
      </c>
      <c r="I2768" s="1192" t="s">
        <v>7177</v>
      </c>
    </row>
    <row r="2769" spans="2:9" ht="15" customHeight="1" x14ac:dyDescent="0.25">
      <c r="B2769" s="1169" t="s">
        <v>6804</v>
      </c>
      <c r="C2769" s="1191" t="s">
        <v>7176</v>
      </c>
      <c r="D2769" s="1192" t="s">
        <v>8182</v>
      </c>
      <c r="H2769" s="1192" t="s">
        <v>6588</v>
      </c>
      <c r="I2769" s="1192" t="s">
        <v>7177</v>
      </c>
    </row>
    <row r="2770" spans="2:9" ht="15" customHeight="1" x14ac:dyDescent="0.25">
      <c r="B2770" s="1169" t="s">
        <v>6806</v>
      </c>
      <c r="C2770" s="1191" t="s">
        <v>7176</v>
      </c>
      <c r="D2770" s="1192" t="s">
        <v>7882</v>
      </c>
      <c r="H2770" s="1192" t="s">
        <v>6804</v>
      </c>
      <c r="I2770" s="1192" t="s">
        <v>7174</v>
      </c>
    </row>
    <row r="2771" spans="2:9" ht="15" customHeight="1" x14ac:dyDescent="0.25">
      <c r="B2771" s="1169" t="s">
        <v>6806</v>
      </c>
      <c r="C2771" s="1191" t="s">
        <v>7176</v>
      </c>
      <c r="D2771" s="1192" t="s">
        <v>8179</v>
      </c>
      <c r="H2771" s="1192" t="s">
        <v>6588</v>
      </c>
      <c r="I2771" s="1192" t="s">
        <v>7177</v>
      </c>
    </row>
    <row r="2772" spans="2:9" ht="15" customHeight="1" x14ac:dyDescent="0.25">
      <c r="B2772" s="1169" t="s">
        <v>6806</v>
      </c>
      <c r="C2772" s="1191" t="s">
        <v>7176</v>
      </c>
      <c r="D2772" s="1192" t="s">
        <v>8180</v>
      </c>
      <c r="H2772" s="1192" t="s">
        <v>6588</v>
      </c>
      <c r="I2772" s="1192" t="s">
        <v>7177</v>
      </c>
    </row>
    <row r="2773" spans="2:9" ht="30" customHeight="1" x14ac:dyDescent="0.25">
      <c r="B2773" s="1169" t="s">
        <v>6817</v>
      </c>
      <c r="C2773" s="1191" t="s">
        <v>7173</v>
      </c>
      <c r="D2773" s="1192" t="s">
        <v>7888</v>
      </c>
      <c r="H2773" s="1192" t="s">
        <v>6815</v>
      </c>
      <c r="I2773" s="1192" t="s">
        <v>7174</v>
      </c>
    </row>
    <row r="2774" spans="2:9" ht="15" customHeight="1" x14ac:dyDescent="0.25">
      <c r="B2774" s="1169" t="s">
        <v>6833</v>
      </c>
      <c r="C2774" s="1191" t="s">
        <v>7173</v>
      </c>
      <c r="D2774" s="1192" t="s">
        <v>7921</v>
      </c>
      <c r="H2774" s="1192" t="s">
        <v>6882</v>
      </c>
      <c r="I2774" s="1192" t="s">
        <v>7174</v>
      </c>
    </row>
    <row r="2775" spans="2:9" ht="30" customHeight="1" x14ac:dyDescent="0.25">
      <c r="B2775" s="1169" t="s">
        <v>6835</v>
      </c>
      <c r="C2775" s="1191" t="s">
        <v>7173</v>
      </c>
      <c r="D2775" s="1192" t="s">
        <v>7655</v>
      </c>
      <c r="H2775" s="1192" t="s">
        <v>6137</v>
      </c>
      <c r="I2775" s="1192" t="s">
        <v>7177</v>
      </c>
    </row>
    <row r="2776" spans="2:9" ht="30" customHeight="1" x14ac:dyDescent="0.25">
      <c r="B2776" s="1169" t="s">
        <v>6835</v>
      </c>
      <c r="C2776" s="1191" t="s">
        <v>7173</v>
      </c>
      <c r="D2776" s="1192" t="s">
        <v>7892</v>
      </c>
      <c r="H2776" s="1192" t="s">
        <v>6837</v>
      </c>
      <c r="I2776" s="1192" t="s">
        <v>7174</v>
      </c>
    </row>
    <row r="2777" spans="2:9" ht="30" customHeight="1" x14ac:dyDescent="0.25">
      <c r="B2777" s="1169" t="s">
        <v>6835</v>
      </c>
      <c r="D2777" s="1192" t="s">
        <v>7954</v>
      </c>
      <c r="H2777" s="1192" t="s">
        <v>6269</v>
      </c>
      <c r="I2777" s="1192" t="s">
        <v>7177</v>
      </c>
    </row>
    <row r="2778" spans="2:9" ht="15" customHeight="1" x14ac:dyDescent="0.25">
      <c r="B2778" s="1169" t="s">
        <v>6837</v>
      </c>
      <c r="C2778" s="1191" t="s">
        <v>7176</v>
      </c>
      <c r="D2778" s="1192" t="s">
        <v>7247</v>
      </c>
      <c r="H2778" s="1192" t="s">
        <v>6138</v>
      </c>
      <c r="I2778" s="1192" t="s">
        <v>7177</v>
      </c>
    </row>
    <row r="2779" spans="2:9" ht="30" customHeight="1" x14ac:dyDescent="0.25">
      <c r="B2779" s="1169" t="s">
        <v>6837</v>
      </c>
      <c r="D2779" s="1192" t="s">
        <v>7482</v>
      </c>
      <c r="H2779" s="1192" t="s">
        <v>6337</v>
      </c>
      <c r="I2779" s="1192" t="s">
        <v>7174</v>
      </c>
    </row>
    <row r="2780" spans="2:9" ht="30" customHeight="1" x14ac:dyDescent="0.25">
      <c r="B2780" s="1169" t="s">
        <v>6837</v>
      </c>
      <c r="D2780" s="1192" t="s">
        <v>7577</v>
      </c>
      <c r="H2780" s="1192" t="s">
        <v>6407</v>
      </c>
      <c r="I2780" s="1192" t="s">
        <v>7174</v>
      </c>
    </row>
    <row r="2781" spans="2:9" ht="30" customHeight="1" x14ac:dyDescent="0.25">
      <c r="B2781" s="1169" t="s">
        <v>6837</v>
      </c>
      <c r="D2781" s="1192" t="s">
        <v>7889</v>
      </c>
      <c r="H2781" s="1192" t="s">
        <v>6835</v>
      </c>
      <c r="I2781" s="1192" t="s">
        <v>7174</v>
      </c>
    </row>
    <row r="2782" spans="2:9" ht="30" customHeight="1" x14ac:dyDescent="0.25">
      <c r="B2782" s="1169" t="s">
        <v>6837</v>
      </c>
      <c r="D2782" s="1192" t="s">
        <v>7893</v>
      </c>
      <c r="H2782" s="1192" t="s">
        <v>6837</v>
      </c>
      <c r="I2782" s="1192" t="s">
        <v>7174</v>
      </c>
    </row>
    <row r="2783" spans="2:9" ht="15" customHeight="1" x14ac:dyDescent="0.25">
      <c r="B2783" s="1169" t="s">
        <v>6837</v>
      </c>
      <c r="D2783" s="1192" t="s">
        <v>7894</v>
      </c>
      <c r="H2783" s="1192" t="s">
        <v>6841</v>
      </c>
      <c r="I2783" s="1192" t="s">
        <v>7174</v>
      </c>
    </row>
    <row r="2784" spans="2:9" ht="15" customHeight="1" x14ac:dyDescent="0.25">
      <c r="B2784" s="1169" t="s">
        <v>6841</v>
      </c>
      <c r="C2784" s="1191" t="s">
        <v>7173</v>
      </c>
      <c r="D2784" s="1192" t="s">
        <v>7433</v>
      </c>
      <c r="H2784" s="1192" t="s">
        <v>6839</v>
      </c>
      <c r="I2784" s="1192" t="s">
        <v>7174</v>
      </c>
    </row>
    <row r="2785" spans="2:9" ht="15" customHeight="1" x14ac:dyDescent="0.25">
      <c r="B2785" s="1169" t="s">
        <v>6843</v>
      </c>
      <c r="C2785" s="1191" t="s">
        <v>7176</v>
      </c>
      <c r="D2785" s="1192" t="s">
        <v>7574</v>
      </c>
      <c r="H2785" s="1192" t="s">
        <v>6405</v>
      </c>
      <c r="I2785" s="1192" t="s">
        <v>7174</v>
      </c>
    </row>
    <row r="2786" spans="2:9" ht="15" customHeight="1" x14ac:dyDescent="0.25">
      <c r="B2786" s="1169" t="s">
        <v>6843</v>
      </c>
      <c r="C2786" s="1191" t="s">
        <v>7176</v>
      </c>
      <c r="D2786" s="1192" t="s">
        <v>7658</v>
      </c>
      <c r="H2786" s="1192" t="s">
        <v>6137</v>
      </c>
      <c r="I2786" s="1192" t="s">
        <v>7177</v>
      </c>
    </row>
    <row r="2787" spans="2:9" ht="15" customHeight="1" x14ac:dyDescent="0.25">
      <c r="B2787" s="1169" t="s">
        <v>6843</v>
      </c>
      <c r="C2787" s="1191" t="s">
        <v>7176</v>
      </c>
      <c r="D2787" s="1192" t="s">
        <v>7903</v>
      </c>
      <c r="H2787" s="1192" t="s">
        <v>6843</v>
      </c>
      <c r="I2787" s="1192" t="s">
        <v>7174</v>
      </c>
    </row>
    <row r="2788" spans="2:9" ht="15" customHeight="1" x14ac:dyDescent="0.25">
      <c r="B2788" s="1169" t="s">
        <v>6843</v>
      </c>
      <c r="C2788" s="1191" t="s">
        <v>7176</v>
      </c>
      <c r="D2788" s="1192" t="s">
        <v>7905</v>
      </c>
      <c r="H2788" s="1192" t="s">
        <v>6845</v>
      </c>
      <c r="I2788" s="1192" t="s">
        <v>7174</v>
      </c>
    </row>
    <row r="2789" spans="2:9" ht="15" customHeight="1" x14ac:dyDescent="0.25">
      <c r="B2789" s="1169" t="s">
        <v>6843</v>
      </c>
      <c r="D2789" s="1192" t="s">
        <v>7906</v>
      </c>
      <c r="H2789" s="1192" t="s">
        <v>6851</v>
      </c>
      <c r="I2789" s="1192" t="s">
        <v>7174</v>
      </c>
    </row>
    <row r="2790" spans="2:9" ht="15" customHeight="1" x14ac:dyDescent="0.25">
      <c r="B2790" s="1169" t="s">
        <v>6843</v>
      </c>
      <c r="D2790" s="1192" t="s">
        <v>7908</v>
      </c>
      <c r="H2790" s="1192" t="s">
        <v>6853</v>
      </c>
      <c r="I2790" s="1192" t="s">
        <v>7174</v>
      </c>
    </row>
    <row r="2791" spans="2:9" ht="30" customHeight="1" x14ac:dyDescent="0.25">
      <c r="B2791" s="1169" t="s">
        <v>6843</v>
      </c>
      <c r="C2791" s="1191" t="s">
        <v>7173</v>
      </c>
      <c r="D2791" s="1192" t="s">
        <v>7910</v>
      </c>
      <c r="H2791" s="1192" t="s">
        <v>6859</v>
      </c>
      <c r="I2791" s="1192" t="s">
        <v>7174</v>
      </c>
    </row>
    <row r="2792" spans="2:9" ht="15" customHeight="1" x14ac:dyDescent="0.25">
      <c r="B2792" s="1169" t="s">
        <v>6843</v>
      </c>
      <c r="D2792" s="1192" t="s">
        <v>7915</v>
      </c>
      <c r="H2792" s="1192" t="s">
        <v>6869</v>
      </c>
      <c r="I2792" s="1192" t="s">
        <v>7174</v>
      </c>
    </row>
    <row r="2793" spans="2:9" ht="15" customHeight="1" x14ac:dyDescent="0.25">
      <c r="B2793" s="1169" t="s">
        <v>6845</v>
      </c>
      <c r="D2793" s="1192" t="s">
        <v>7198</v>
      </c>
      <c r="H2793" s="1192" t="s">
        <v>6063</v>
      </c>
      <c r="I2793" s="1192" t="s">
        <v>7177</v>
      </c>
    </row>
    <row r="2794" spans="2:9" ht="15" customHeight="1" x14ac:dyDescent="0.25">
      <c r="B2794" s="1169" t="s">
        <v>6845</v>
      </c>
      <c r="C2794" s="1191" t="s">
        <v>7176</v>
      </c>
      <c r="D2794" s="1192" t="s">
        <v>7210</v>
      </c>
      <c r="H2794" s="1192" t="s">
        <v>7211</v>
      </c>
      <c r="I2794" s="1192" t="s">
        <v>7174</v>
      </c>
    </row>
    <row r="2795" spans="2:9" ht="15" customHeight="1" x14ac:dyDescent="0.25">
      <c r="B2795" s="1169" t="s">
        <v>6845</v>
      </c>
      <c r="D2795" s="1192" t="s">
        <v>7198</v>
      </c>
      <c r="H2795" s="1192" t="s">
        <v>6137</v>
      </c>
      <c r="I2795" s="1192" t="s">
        <v>7177</v>
      </c>
    </row>
    <row r="2796" spans="2:9" ht="15" customHeight="1" x14ac:dyDescent="0.25">
      <c r="B2796" s="1169" t="s">
        <v>6845</v>
      </c>
      <c r="D2796" s="1192" t="s">
        <v>7198</v>
      </c>
      <c r="H2796" s="1192" t="s">
        <v>6259</v>
      </c>
      <c r="I2796" s="1192" t="s">
        <v>7177</v>
      </c>
    </row>
    <row r="2797" spans="2:9" ht="15" customHeight="1" x14ac:dyDescent="0.25">
      <c r="B2797" s="1169" t="s">
        <v>6845</v>
      </c>
      <c r="C2797" s="1191" t="s">
        <v>7173</v>
      </c>
      <c r="D2797" s="1192" t="s">
        <v>7895</v>
      </c>
      <c r="H2797" s="1192" t="s">
        <v>6843</v>
      </c>
      <c r="I2797" s="1192" t="s">
        <v>7174</v>
      </c>
    </row>
    <row r="2798" spans="2:9" ht="30" customHeight="1" x14ac:dyDescent="0.25">
      <c r="B2798" s="1169" t="s">
        <v>6847</v>
      </c>
      <c r="D2798" s="1192" t="s">
        <v>7899</v>
      </c>
      <c r="H2798" s="1192" t="s">
        <v>6843</v>
      </c>
      <c r="I2798" s="1192" t="s">
        <v>7174</v>
      </c>
    </row>
    <row r="2799" spans="2:9" ht="30" customHeight="1" x14ac:dyDescent="0.25">
      <c r="B2799" s="1169" t="s">
        <v>6851</v>
      </c>
      <c r="D2799" s="1192" t="s">
        <v>7656</v>
      </c>
      <c r="H2799" s="1192" t="s">
        <v>6137</v>
      </c>
      <c r="I2799" s="1192" t="s">
        <v>7177</v>
      </c>
    </row>
    <row r="2800" spans="2:9" ht="30" customHeight="1" x14ac:dyDescent="0.25">
      <c r="B2800" s="1169" t="s">
        <v>6851</v>
      </c>
      <c r="D2800" s="1192" t="s">
        <v>7656</v>
      </c>
      <c r="H2800" s="1192" t="s">
        <v>6259</v>
      </c>
      <c r="I2800" s="1192" t="s">
        <v>7177</v>
      </c>
    </row>
    <row r="2801" spans="2:9" ht="15" customHeight="1" x14ac:dyDescent="0.25">
      <c r="B2801" s="1169" t="s">
        <v>6853</v>
      </c>
      <c r="C2801" s="1191" t="s">
        <v>7213</v>
      </c>
      <c r="D2801" s="1192" t="s">
        <v>7898</v>
      </c>
      <c r="H2801" s="1192" t="s">
        <v>6843</v>
      </c>
      <c r="I2801" s="1192" t="s">
        <v>7174</v>
      </c>
    </row>
    <row r="2802" spans="2:9" ht="15" customHeight="1" x14ac:dyDescent="0.25">
      <c r="B2802" s="1169" t="s">
        <v>6853</v>
      </c>
      <c r="C2802" s="1191" t="s">
        <v>7213</v>
      </c>
      <c r="D2802" s="1192" t="s">
        <v>7909</v>
      </c>
      <c r="H2802" s="1192" t="s">
        <v>6855</v>
      </c>
      <c r="I2802" s="1192" t="s">
        <v>7174</v>
      </c>
    </row>
    <row r="2803" spans="2:9" ht="15" customHeight="1" x14ac:dyDescent="0.25">
      <c r="B2803" s="1169" t="s">
        <v>6855</v>
      </c>
      <c r="C2803" s="1191" t="s">
        <v>7176</v>
      </c>
      <c r="D2803" s="1192" t="s">
        <v>7677</v>
      </c>
      <c r="H2803" s="1192" t="s">
        <v>6143</v>
      </c>
      <c r="I2803" s="1192" t="s">
        <v>7177</v>
      </c>
    </row>
    <row r="2804" spans="2:9" ht="15" customHeight="1" x14ac:dyDescent="0.25">
      <c r="B2804" s="1169" t="s">
        <v>6855</v>
      </c>
      <c r="C2804" s="1191" t="s">
        <v>7173</v>
      </c>
      <c r="D2804" s="1192" t="s">
        <v>7907</v>
      </c>
      <c r="H2804" s="1192" t="s">
        <v>6853</v>
      </c>
      <c r="I2804" s="1192" t="s">
        <v>7174</v>
      </c>
    </row>
    <row r="2805" spans="2:9" ht="30" customHeight="1" x14ac:dyDescent="0.25">
      <c r="B2805" s="1169" t="s">
        <v>6857</v>
      </c>
      <c r="D2805" s="1192" t="s">
        <v>7900</v>
      </c>
      <c r="H2805" s="1192" t="s">
        <v>6843</v>
      </c>
      <c r="I2805" s="1192" t="s">
        <v>7174</v>
      </c>
    </row>
    <row r="2806" spans="2:9" ht="15" customHeight="1" x14ac:dyDescent="0.25">
      <c r="B2806" s="1169" t="s">
        <v>6861</v>
      </c>
      <c r="C2806" s="1191" t="s">
        <v>7173</v>
      </c>
      <c r="D2806" s="1192" t="s">
        <v>7805</v>
      </c>
      <c r="H2806" s="1192" t="s">
        <v>2486</v>
      </c>
      <c r="I2806" s="1192" t="s">
        <v>7174</v>
      </c>
    </row>
    <row r="2807" spans="2:9" ht="15" customHeight="1" x14ac:dyDescent="0.25">
      <c r="B2807" s="1169" t="s">
        <v>6863</v>
      </c>
      <c r="C2807" s="1191" t="s">
        <v>7213</v>
      </c>
      <c r="D2807" s="1192" t="s">
        <v>7212</v>
      </c>
      <c r="H2807" s="1192" t="s">
        <v>7211</v>
      </c>
      <c r="I2807" s="1192" t="s">
        <v>7174</v>
      </c>
    </row>
    <row r="2808" spans="2:9" ht="15" customHeight="1" x14ac:dyDescent="0.25">
      <c r="B2808" s="1169" t="s">
        <v>6863</v>
      </c>
      <c r="C2808" s="1191" t="s">
        <v>7213</v>
      </c>
      <c r="D2808" s="1192" t="s">
        <v>7912</v>
      </c>
      <c r="H2808" s="1192" t="s">
        <v>6865</v>
      </c>
      <c r="I2808" s="1192" t="s">
        <v>7174</v>
      </c>
    </row>
    <row r="2809" spans="2:9" ht="15" customHeight="1" x14ac:dyDescent="0.25">
      <c r="B2809" s="1169" t="s">
        <v>6865</v>
      </c>
      <c r="D2809" s="1192" t="s">
        <v>7911</v>
      </c>
      <c r="H2809" s="1192" t="s">
        <v>6863</v>
      </c>
      <c r="I2809" s="1192" t="s">
        <v>7174</v>
      </c>
    </row>
    <row r="2810" spans="2:9" ht="15" customHeight="1" x14ac:dyDescent="0.25">
      <c r="B2810" s="1169" t="s">
        <v>6865</v>
      </c>
      <c r="C2810" s="1191" t="s">
        <v>7213</v>
      </c>
      <c r="D2810" s="1192" t="s">
        <v>7914</v>
      </c>
      <c r="H2810" s="1192" t="s">
        <v>6867</v>
      </c>
      <c r="I2810" s="1192" t="s">
        <v>7174</v>
      </c>
    </row>
    <row r="2811" spans="2:9" ht="15" customHeight="1" x14ac:dyDescent="0.25">
      <c r="B2811" s="1169" t="s">
        <v>6867</v>
      </c>
      <c r="C2811" s="1191" t="s">
        <v>7173</v>
      </c>
      <c r="D2811" s="1192" t="s">
        <v>7829</v>
      </c>
      <c r="H2811" s="1192" t="s">
        <v>6728</v>
      </c>
      <c r="I2811" s="1192" t="s">
        <v>7174</v>
      </c>
    </row>
    <row r="2812" spans="2:9" ht="30" customHeight="1" x14ac:dyDescent="0.25">
      <c r="B2812" s="1169" t="s">
        <v>6867</v>
      </c>
      <c r="C2812" s="1191" t="s">
        <v>7173</v>
      </c>
      <c r="D2812" s="1192" t="s">
        <v>7901</v>
      </c>
      <c r="H2812" s="1192" t="s">
        <v>6843</v>
      </c>
      <c r="I2812" s="1192" t="s">
        <v>7174</v>
      </c>
    </row>
    <row r="2813" spans="2:9" ht="30" customHeight="1" x14ac:dyDescent="0.25">
      <c r="B2813" s="1169" t="s">
        <v>6867</v>
      </c>
      <c r="D2813" s="1192" t="s">
        <v>7913</v>
      </c>
      <c r="H2813" s="1192" t="s">
        <v>6865</v>
      </c>
      <c r="I2813" s="1192" t="s">
        <v>7174</v>
      </c>
    </row>
    <row r="2814" spans="2:9" ht="30" customHeight="1" x14ac:dyDescent="0.25">
      <c r="B2814" s="1169" t="s">
        <v>6869</v>
      </c>
      <c r="C2814" s="1191" t="s">
        <v>7176</v>
      </c>
      <c r="D2814" s="1192" t="s">
        <v>7657</v>
      </c>
      <c r="H2814" s="1192" t="s">
        <v>6137</v>
      </c>
      <c r="I2814" s="1192" t="s">
        <v>7177</v>
      </c>
    </row>
    <row r="2815" spans="2:9" ht="15" customHeight="1" x14ac:dyDescent="0.25">
      <c r="B2815" s="1169" t="s">
        <v>6869</v>
      </c>
      <c r="C2815" s="1191" t="s">
        <v>7173</v>
      </c>
      <c r="D2815" s="1192" t="s">
        <v>7902</v>
      </c>
      <c r="H2815" s="1192" t="s">
        <v>6843</v>
      </c>
      <c r="I2815" s="1192" t="s">
        <v>7174</v>
      </c>
    </row>
    <row r="2816" spans="2:9" ht="30" customHeight="1" x14ac:dyDescent="0.25">
      <c r="B2816" s="1169" t="s">
        <v>6872</v>
      </c>
      <c r="C2816" s="1191" t="s">
        <v>7173</v>
      </c>
      <c r="D2816" s="1192" t="s">
        <v>7861</v>
      </c>
      <c r="H2816" s="1192" t="s">
        <v>6784</v>
      </c>
      <c r="I2816" s="1192" t="s">
        <v>7174</v>
      </c>
    </row>
    <row r="2817" spans="2:9" ht="30" customHeight="1" x14ac:dyDescent="0.25">
      <c r="B2817" s="1169" t="s">
        <v>6872</v>
      </c>
      <c r="C2817" s="1191" t="s">
        <v>7173</v>
      </c>
      <c r="D2817" s="1192" t="s">
        <v>7897</v>
      </c>
      <c r="H2817" s="1192" t="s">
        <v>6843</v>
      </c>
      <c r="I2817" s="1192" t="s">
        <v>7174</v>
      </c>
    </row>
    <row r="2818" spans="2:9" ht="15" customHeight="1" x14ac:dyDescent="0.25">
      <c r="B2818" s="1169" t="s">
        <v>6876</v>
      </c>
      <c r="C2818" s="1191" t="s">
        <v>7173</v>
      </c>
      <c r="D2818" s="1192" t="s">
        <v>7263</v>
      </c>
      <c r="H2818" s="1192" t="s">
        <v>6149</v>
      </c>
      <c r="I2818" s="1192" t="s">
        <v>7174</v>
      </c>
    </row>
    <row r="2819" spans="2:9" ht="15" customHeight="1" x14ac:dyDescent="0.25">
      <c r="B2819" s="1169" t="s">
        <v>6876</v>
      </c>
      <c r="C2819" s="1191" t="s">
        <v>7173</v>
      </c>
      <c r="D2819" s="1192" t="s">
        <v>7263</v>
      </c>
      <c r="H2819" s="1192" t="s">
        <v>6153</v>
      </c>
      <c r="I2819" s="1192" t="s">
        <v>7174</v>
      </c>
    </row>
    <row r="2820" spans="2:9" ht="15" customHeight="1" x14ac:dyDescent="0.25">
      <c r="B2820" s="1169" t="s">
        <v>6876</v>
      </c>
      <c r="C2820" s="1191" t="s">
        <v>7173</v>
      </c>
      <c r="D2820" s="1192" t="s">
        <v>7563</v>
      </c>
      <c r="H2820" s="1192" t="s">
        <v>6395</v>
      </c>
      <c r="I2820" s="1192" t="s">
        <v>7177</v>
      </c>
    </row>
    <row r="2821" spans="2:9" ht="15" customHeight="1" x14ac:dyDescent="0.25">
      <c r="B2821" s="1169" t="s">
        <v>6876</v>
      </c>
      <c r="C2821" s="1191" t="s">
        <v>7173</v>
      </c>
      <c r="D2821" s="1192" t="s">
        <v>7563</v>
      </c>
      <c r="H2821" s="1192" t="s">
        <v>6589</v>
      </c>
      <c r="I2821" s="1192" t="s">
        <v>7174</v>
      </c>
    </row>
    <row r="2822" spans="2:9" ht="15" customHeight="1" x14ac:dyDescent="0.25">
      <c r="B2822" s="1169" t="s">
        <v>6876</v>
      </c>
      <c r="C2822" s="1191" t="s">
        <v>7176</v>
      </c>
      <c r="D2822" s="1192" t="s">
        <v>8183</v>
      </c>
      <c r="H2822" s="1192" t="s">
        <v>6588</v>
      </c>
      <c r="I2822" s="1192" t="s">
        <v>7177</v>
      </c>
    </row>
    <row r="2823" spans="2:9" ht="15" customHeight="1" x14ac:dyDescent="0.25">
      <c r="B2823" s="1169" t="s">
        <v>6876</v>
      </c>
      <c r="C2823" s="1191" t="s">
        <v>7176</v>
      </c>
      <c r="D2823" s="1192" t="s">
        <v>8184</v>
      </c>
      <c r="H2823" s="1192" t="s">
        <v>6588</v>
      </c>
      <c r="I2823" s="1192" t="s">
        <v>7177</v>
      </c>
    </row>
    <row r="2824" spans="2:9" ht="15" customHeight="1" x14ac:dyDescent="0.25">
      <c r="B2824" s="1169" t="s">
        <v>6880</v>
      </c>
      <c r="C2824" s="1191" t="s">
        <v>7173</v>
      </c>
      <c r="D2824" s="1192" t="s">
        <v>7564</v>
      </c>
      <c r="H2824" s="1192" t="s">
        <v>6395</v>
      </c>
      <c r="I2824" s="1192" t="s">
        <v>7177</v>
      </c>
    </row>
    <row r="2825" spans="2:9" ht="15" customHeight="1" x14ac:dyDescent="0.25">
      <c r="B2825" s="1169" t="s">
        <v>6880</v>
      </c>
      <c r="C2825" s="1191" t="s">
        <v>7173</v>
      </c>
      <c r="D2825" s="1192" t="s">
        <v>7564</v>
      </c>
      <c r="H2825" s="1192" t="s">
        <v>6589</v>
      </c>
      <c r="I2825" s="1192" t="s">
        <v>7174</v>
      </c>
    </row>
    <row r="2826" spans="2:9" ht="15" customHeight="1" x14ac:dyDescent="0.25">
      <c r="B2826" s="1169" t="s">
        <v>6880</v>
      </c>
      <c r="C2826" s="1191" t="s">
        <v>7173</v>
      </c>
      <c r="D2826" s="1192" t="s">
        <v>7707</v>
      </c>
      <c r="H2826" s="1192" t="s">
        <v>6597</v>
      </c>
      <c r="I2826" s="1192" t="s">
        <v>7174</v>
      </c>
    </row>
    <row r="2827" spans="2:9" ht="15" customHeight="1" x14ac:dyDescent="0.25">
      <c r="B2827" s="1169" t="s">
        <v>6880</v>
      </c>
      <c r="C2827" s="1191" t="s">
        <v>7173</v>
      </c>
      <c r="D2827" s="1192" t="s">
        <v>7707</v>
      </c>
      <c r="H2827" s="1192" t="s">
        <v>6684</v>
      </c>
      <c r="I2827" s="1192" t="s">
        <v>7174</v>
      </c>
    </row>
    <row r="2828" spans="2:9" ht="15" customHeight="1" x14ac:dyDescent="0.25">
      <c r="B2828" s="1169" t="s">
        <v>6880</v>
      </c>
      <c r="D2828" s="1192" t="s">
        <v>8026</v>
      </c>
      <c r="H2828" s="1192" t="s">
        <v>7030</v>
      </c>
      <c r="I2828" s="1192" t="s">
        <v>7174</v>
      </c>
    </row>
    <row r="2829" spans="2:9" ht="15" customHeight="1" x14ac:dyDescent="0.25">
      <c r="B2829" s="1169" t="s">
        <v>6884</v>
      </c>
      <c r="C2829" s="1191" t="s">
        <v>7213</v>
      </c>
      <c r="D2829" s="1192" t="s">
        <v>7659</v>
      </c>
      <c r="H2829" s="1192" t="s">
        <v>6137</v>
      </c>
      <c r="I2829" s="1192" t="s">
        <v>7177</v>
      </c>
    </row>
    <row r="2830" spans="2:9" ht="15" customHeight="1" x14ac:dyDescent="0.25">
      <c r="B2830" s="1169" t="s">
        <v>6884</v>
      </c>
      <c r="C2830" s="1191" t="s">
        <v>7213</v>
      </c>
      <c r="D2830" s="1192" t="s">
        <v>7923</v>
      </c>
      <c r="H2830" s="1192" t="s">
        <v>6166</v>
      </c>
      <c r="I2830" s="1192" t="s">
        <v>7174</v>
      </c>
    </row>
    <row r="2831" spans="2:9" ht="15" customHeight="1" x14ac:dyDescent="0.25">
      <c r="B2831" s="1169" t="s">
        <v>6166</v>
      </c>
      <c r="C2831" s="1191" t="s">
        <v>7176</v>
      </c>
      <c r="D2831" s="1192" t="s">
        <v>7597</v>
      </c>
      <c r="H2831" s="1192" t="s">
        <v>6462</v>
      </c>
      <c r="I2831" s="1192" t="s">
        <v>7174</v>
      </c>
    </row>
    <row r="2832" spans="2:9" ht="30" customHeight="1" x14ac:dyDescent="0.25">
      <c r="B2832" s="1169" t="s">
        <v>6166</v>
      </c>
      <c r="C2832" s="1191" t="s">
        <v>7173</v>
      </c>
      <c r="D2832" s="1192" t="s">
        <v>7922</v>
      </c>
      <c r="H2832" s="1192" t="s">
        <v>6884</v>
      </c>
      <c r="I2832" s="1192" t="s">
        <v>7174</v>
      </c>
    </row>
    <row r="2833" spans="2:9" ht="15" customHeight="1" x14ac:dyDescent="0.25">
      <c r="B2833" s="1169" t="s">
        <v>6166</v>
      </c>
      <c r="C2833" s="1191" t="s">
        <v>7176</v>
      </c>
      <c r="D2833" s="1192" t="s">
        <v>7924</v>
      </c>
      <c r="H2833" s="1192" t="s">
        <v>6888</v>
      </c>
      <c r="I2833" s="1192" t="s">
        <v>7174</v>
      </c>
    </row>
    <row r="2834" spans="2:9" ht="15" customHeight="1" x14ac:dyDescent="0.25">
      <c r="B2834" s="1169" t="s">
        <v>6166</v>
      </c>
      <c r="C2834" s="1191" t="s">
        <v>7176</v>
      </c>
      <c r="D2834" s="1192" t="s">
        <v>8185</v>
      </c>
      <c r="H2834" s="1192" t="s">
        <v>6588</v>
      </c>
      <c r="I2834" s="1192" t="s">
        <v>7177</v>
      </c>
    </row>
    <row r="2835" spans="2:9" ht="15" customHeight="1" x14ac:dyDescent="0.25">
      <c r="B2835" s="1169" t="s">
        <v>6166</v>
      </c>
      <c r="C2835" s="1191" t="s">
        <v>7176</v>
      </c>
      <c r="D2835" s="1192" t="s">
        <v>8186</v>
      </c>
      <c r="H2835" s="1192" t="s">
        <v>6588</v>
      </c>
      <c r="I2835" s="1192" t="s">
        <v>7177</v>
      </c>
    </row>
    <row r="2836" spans="2:9" ht="15" customHeight="1" x14ac:dyDescent="0.25">
      <c r="B2836" s="1169" t="s">
        <v>6890</v>
      </c>
      <c r="D2836" s="1192" t="s">
        <v>7372</v>
      </c>
      <c r="H2836" s="1192" t="s">
        <v>6208</v>
      </c>
      <c r="I2836" s="1192" t="s">
        <v>7177</v>
      </c>
    </row>
    <row r="2837" spans="2:9" ht="15" customHeight="1" x14ac:dyDescent="0.25">
      <c r="B2837" s="1169" t="s">
        <v>6890</v>
      </c>
      <c r="D2837" s="1192" t="s">
        <v>7493</v>
      </c>
      <c r="H2837" s="1192" t="s">
        <v>6330</v>
      </c>
      <c r="I2837" s="1192" t="s">
        <v>7177</v>
      </c>
    </row>
    <row r="2838" spans="2:9" ht="15" customHeight="1" x14ac:dyDescent="0.25">
      <c r="B2838" s="1169" t="s">
        <v>6890</v>
      </c>
      <c r="D2838" s="1192" t="s">
        <v>7590</v>
      </c>
      <c r="H2838" s="1192" t="s">
        <v>6446</v>
      </c>
      <c r="I2838" s="1192" t="s">
        <v>7174</v>
      </c>
    </row>
    <row r="2839" spans="2:9" ht="15" customHeight="1" x14ac:dyDescent="0.25">
      <c r="B2839" s="1169" t="s">
        <v>6890</v>
      </c>
      <c r="D2839" s="1192" t="s">
        <v>7675</v>
      </c>
      <c r="H2839" s="1192" t="s">
        <v>6398</v>
      </c>
      <c r="I2839" s="1192" t="s">
        <v>7177</v>
      </c>
    </row>
    <row r="2840" spans="2:9" ht="15" customHeight="1" x14ac:dyDescent="0.25">
      <c r="B2840" s="1169" t="s">
        <v>6890</v>
      </c>
      <c r="D2840" s="1192" t="s">
        <v>7743</v>
      </c>
      <c r="H2840" s="1192" t="s">
        <v>6620</v>
      </c>
      <c r="I2840" s="1192" t="s">
        <v>7177</v>
      </c>
    </row>
    <row r="2841" spans="2:9" ht="15" customHeight="1" x14ac:dyDescent="0.25">
      <c r="B2841" s="1169" t="s">
        <v>6890</v>
      </c>
      <c r="D2841" s="1192" t="s">
        <v>7926</v>
      </c>
      <c r="H2841" s="1192" t="s">
        <v>6890</v>
      </c>
      <c r="I2841" s="1192" t="s">
        <v>7174</v>
      </c>
    </row>
    <row r="2842" spans="2:9" ht="15" customHeight="1" x14ac:dyDescent="0.25">
      <c r="B2842" s="1169" t="s">
        <v>6890</v>
      </c>
      <c r="D2842" s="1192" t="s">
        <v>7927</v>
      </c>
      <c r="H2842" s="1192" t="s">
        <v>6890</v>
      </c>
      <c r="I2842" s="1192" t="s">
        <v>7174</v>
      </c>
    </row>
    <row r="2843" spans="2:9" ht="15" customHeight="1" x14ac:dyDescent="0.25">
      <c r="B2843" s="1169" t="s">
        <v>6890</v>
      </c>
      <c r="D2843" s="1192" t="s">
        <v>8105</v>
      </c>
      <c r="H2843" s="1192" t="s">
        <v>7073</v>
      </c>
      <c r="I2843" s="1192" t="s">
        <v>7177</v>
      </c>
    </row>
    <row r="2844" spans="2:9" ht="30" customHeight="1" x14ac:dyDescent="0.25">
      <c r="B2844" s="1169" t="s">
        <v>6894</v>
      </c>
      <c r="D2844" s="1192" t="s">
        <v>7309</v>
      </c>
      <c r="H2844" s="1192" t="s">
        <v>6200</v>
      </c>
      <c r="I2844" s="1192" t="s">
        <v>7174</v>
      </c>
    </row>
    <row r="2845" spans="2:9" ht="15" customHeight="1" x14ac:dyDescent="0.25">
      <c r="B2845" s="1169" t="s">
        <v>6894</v>
      </c>
      <c r="C2845" s="1191" t="s">
        <v>7173</v>
      </c>
      <c r="D2845" s="1192" t="s">
        <v>7425</v>
      </c>
      <c r="H2845" s="1192" t="s">
        <v>6282</v>
      </c>
      <c r="I2845" s="1192" t="s">
        <v>7174</v>
      </c>
    </row>
    <row r="2846" spans="2:9" ht="30" customHeight="1" x14ac:dyDescent="0.25">
      <c r="B2846" s="1169" t="s">
        <v>6894</v>
      </c>
      <c r="D2846" s="1192" t="s">
        <v>7309</v>
      </c>
      <c r="H2846" s="1192" t="s">
        <v>6353</v>
      </c>
      <c r="I2846" s="1192" t="s">
        <v>7174</v>
      </c>
    </row>
    <row r="2847" spans="2:9" ht="30" customHeight="1" x14ac:dyDescent="0.25">
      <c r="B2847" s="1169" t="s">
        <v>6894</v>
      </c>
      <c r="D2847" s="1192" t="s">
        <v>7309</v>
      </c>
      <c r="H2847" s="1192" t="s">
        <v>6613</v>
      </c>
      <c r="I2847" s="1192" t="s">
        <v>7174</v>
      </c>
    </row>
    <row r="2848" spans="2:9" ht="30" customHeight="1" x14ac:dyDescent="0.25">
      <c r="B2848" s="1169" t="s">
        <v>6894</v>
      </c>
      <c r="D2848" s="1192" t="s">
        <v>7309</v>
      </c>
      <c r="H2848" s="1192" t="s">
        <v>7048</v>
      </c>
      <c r="I2848" s="1192" t="s">
        <v>7174</v>
      </c>
    </row>
    <row r="2849" spans="2:9" ht="30" customHeight="1" x14ac:dyDescent="0.25">
      <c r="B2849" s="1169" t="s">
        <v>6897</v>
      </c>
      <c r="D2849" s="1192" t="s">
        <v>7209</v>
      </c>
      <c r="H2849" s="1192" t="s">
        <v>6102</v>
      </c>
      <c r="I2849" s="1192" t="s">
        <v>7177</v>
      </c>
    </row>
    <row r="2850" spans="2:9" ht="15" customHeight="1" x14ac:dyDescent="0.25">
      <c r="B2850" s="1169" t="s">
        <v>6897</v>
      </c>
      <c r="D2850" s="1192" t="s">
        <v>7661</v>
      </c>
      <c r="H2850" s="1192" t="s">
        <v>6137</v>
      </c>
      <c r="I2850" s="1192" t="s">
        <v>7177</v>
      </c>
    </row>
    <row r="2851" spans="2:9" ht="15" customHeight="1" x14ac:dyDescent="0.25">
      <c r="B2851" s="1169" t="s">
        <v>6897</v>
      </c>
      <c r="D2851" s="1192" t="s">
        <v>7661</v>
      </c>
      <c r="H2851" s="1192" t="s">
        <v>6259</v>
      </c>
      <c r="I2851" s="1192" t="s">
        <v>7177</v>
      </c>
    </row>
    <row r="2852" spans="2:9" ht="30" customHeight="1" x14ac:dyDescent="0.25">
      <c r="B2852" s="1169" t="s">
        <v>6897</v>
      </c>
      <c r="D2852" s="1192" t="s">
        <v>7931</v>
      </c>
      <c r="H2852" s="1192" t="s">
        <v>6896</v>
      </c>
      <c r="I2852" s="1192" t="s">
        <v>7177</v>
      </c>
    </row>
    <row r="2853" spans="2:9" ht="30" customHeight="1" x14ac:dyDescent="0.25">
      <c r="B2853" s="1169" t="s">
        <v>6899</v>
      </c>
      <c r="D2853" s="1192" t="s">
        <v>7660</v>
      </c>
      <c r="H2853" s="1192" t="s">
        <v>6137</v>
      </c>
      <c r="I2853" s="1192" t="s">
        <v>7177</v>
      </c>
    </row>
    <row r="2854" spans="2:9" ht="30" customHeight="1" x14ac:dyDescent="0.25">
      <c r="B2854" s="1169" t="s">
        <v>6899</v>
      </c>
      <c r="D2854" s="1192" t="s">
        <v>7660</v>
      </c>
      <c r="H2854" s="1192" t="s">
        <v>6259</v>
      </c>
      <c r="I2854" s="1192" t="s">
        <v>7177</v>
      </c>
    </row>
    <row r="2855" spans="2:9" ht="15" customHeight="1" x14ac:dyDescent="0.25">
      <c r="B2855" s="1169" t="s">
        <v>6899</v>
      </c>
      <c r="C2855" s="1191" t="s">
        <v>7213</v>
      </c>
      <c r="D2855" s="1192" t="s">
        <v>7929</v>
      </c>
      <c r="H2855" s="1192" t="s">
        <v>6897</v>
      </c>
      <c r="I2855" s="1192" t="s">
        <v>7174</v>
      </c>
    </row>
    <row r="2856" spans="2:9" ht="15" customHeight="1" x14ac:dyDescent="0.25">
      <c r="B2856" s="1169" t="s">
        <v>6896</v>
      </c>
      <c r="C2856" s="1191" t="s">
        <v>7173</v>
      </c>
      <c r="D2856" s="1192" t="s">
        <v>7930</v>
      </c>
      <c r="H2856" s="1192" t="s">
        <v>6897</v>
      </c>
      <c r="I2856" s="1192" t="s">
        <v>7174</v>
      </c>
    </row>
    <row r="2857" spans="2:9" ht="15" customHeight="1" x14ac:dyDescent="0.25">
      <c r="B2857" s="1169" t="s">
        <v>6904</v>
      </c>
      <c r="C2857" s="1191" t="s">
        <v>7176</v>
      </c>
      <c r="D2857" s="1192" t="s">
        <v>8191</v>
      </c>
      <c r="H2857" s="1192" t="s">
        <v>6588</v>
      </c>
      <c r="I2857" s="1192" t="s">
        <v>7177</v>
      </c>
    </row>
    <row r="2858" spans="2:9" ht="30" customHeight="1" x14ac:dyDescent="0.25">
      <c r="B2858" s="1169" t="s">
        <v>6906</v>
      </c>
      <c r="C2858" s="1191" t="s">
        <v>7173</v>
      </c>
      <c r="D2858" s="1192" t="s">
        <v>7708</v>
      </c>
      <c r="H2858" s="1192" t="s">
        <v>6599</v>
      </c>
      <c r="I2858" s="1192" t="s">
        <v>7174</v>
      </c>
    </row>
    <row r="2859" spans="2:9" ht="15" customHeight="1" x14ac:dyDescent="0.25">
      <c r="B2859" s="1169" t="s">
        <v>6906</v>
      </c>
      <c r="C2859" s="1191" t="s">
        <v>7173</v>
      </c>
      <c r="D2859" s="1192" t="s">
        <v>7977</v>
      </c>
      <c r="H2859" s="1192" t="s">
        <v>6971</v>
      </c>
      <c r="I2859" s="1192" t="s">
        <v>7174</v>
      </c>
    </row>
    <row r="2860" spans="2:9" ht="15" customHeight="1" x14ac:dyDescent="0.25">
      <c r="B2860" s="1169" t="s">
        <v>6906</v>
      </c>
      <c r="C2860" s="1191" t="s">
        <v>7176</v>
      </c>
      <c r="D2860" s="1192" t="s">
        <v>7983</v>
      </c>
      <c r="H2860" s="1192" t="s">
        <v>6975</v>
      </c>
      <c r="I2860" s="1192" t="s">
        <v>7174</v>
      </c>
    </row>
    <row r="2861" spans="2:9" ht="30" customHeight="1" x14ac:dyDescent="0.25">
      <c r="B2861" s="1169" t="s">
        <v>6113</v>
      </c>
      <c r="C2861" s="1191" t="s">
        <v>7176</v>
      </c>
      <c r="D2861" s="1192" t="s">
        <v>7826</v>
      </c>
      <c r="H2861" s="1192" t="s">
        <v>6721</v>
      </c>
      <c r="I2861" s="1192" t="s">
        <v>7174</v>
      </c>
    </row>
    <row r="2862" spans="2:9" ht="15" customHeight="1" x14ac:dyDescent="0.25">
      <c r="B2862" s="1169" t="s">
        <v>6909</v>
      </c>
      <c r="C2862" s="1191" t="s">
        <v>7173</v>
      </c>
      <c r="D2862" s="1192" t="s">
        <v>7175</v>
      </c>
      <c r="H2862" s="1192" t="s">
        <v>6988</v>
      </c>
      <c r="I2862" s="1192" t="s">
        <v>7174</v>
      </c>
    </row>
    <row r="2863" spans="2:9" ht="30" customHeight="1" x14ac:dyDescent="0.25">
      <c r="B2863" s="1169" t="s">
        <v>6909</v>
      </c>
      <c r="C2863" s="1191" t="s">
        <v>7173</v>
      </c>
      <c r="D2863" s="1192" t="s">
        <v>7178</v>
      </c>
      <c r="H2863" s="1192" t="s">
        <v>6990</v>
      </c>
      <c r="I2863" s="1192" t="s">
        <v>7174</v>
      </c>
    </row>
    <row r="2864" spans="2:9" ht="30" customHeight="1" x14ac:dyDescent="0.25">
      <c r="B2864" s="1169" t="s">
        <v>6916</v>
      </c>
      <c r="D2864" s="1192" t="s">
        <v>7331</v>
      </c>
      <c r="H2864" s="1192" t="s">
        <v>6213</v>
      </c>
      <c r="I2864" s="1192" t="s">
        <v>7174</v>
      </c>
    </row>
    <row r="2865" spans="2:9" ht="30" customHeight="1" x14ac:dyDescent="0.25">
      <c r="B2865" s="1169" t="s">
        <v>6916</v>
      </c>
      <c r="D2865" s="1192" t="s">
        <v>7525</v>
      </c>
      <c r="H2865" s="1192" t="s">
        <v>6306</v>
      </c>
      <c r="I2865" s="1192" t="s">
        <v>7177</v>
      </c>
    </row>
    <row r="2866" spans="2:9" ht="30" customHeight="1" x14ac:dyDescent="0.25">
      <c r="B2866" s="1169" t="s">
        <v>6916</v>
      </c>
      <c r="D2866" s="1192" t="s">
        <v>7525</v>
      </c>
      <c r="H2866" s="1192" t="s">
        <v>6376</v>
      </c>
      <c r="I2866" s="1192" t="s">
        <v>7177</v>
      </c>
    </row>
    <row r="2867" spans="2:9" ht="30" customHeight="1" x14ac:dyDescent="0.25">
      <c r="B2867" s="1169" t="s">
        <v>6916</v>
      </c>
      <c r="D2867" s="1192" t="s">
        <v>7619</v>
      </c>
      <c r="H2867" s="1192" t="s">
        <v>6472</v>
      </c>
      <c r="I2867" s="1192" t="s">
        <v>7177</v>
      </c>
    </row>
    <row r="2868" spans="2:9" ht="30" customHeight="1" x14ac:dyDescent="0.25">
      <c r="B2868" s="1169" t="s">
        <v>6916</v>
      </c>
      <c r="D2868" s="1192" t="s">
        <v>7619</v>
      </c>
      <c r="H2868" s="1192" t="s">
        <v>6660</v>
      </c>
      <c r="I2868" s="1192" t="s">
        <v>7177</v>
      </c>
    </row>
    <row r="2869" spans="2:9" ht="30" customHeight="1" x14ac:dyDescent="0.25">
      <c r="B2869" s="1169" t="s">
        <v>6916</v>
      </c>
      <c r="D2869" s="1192" t="s">
        <v>7525</v>
      </c>
      <c r="H2869" s="1192" t="s">
        <v>6965</v>
      </c>
      <c r="I2869" s="1192" t="s">
        <v>7174</v>
      </c>
    </row>
    <row r="2870" spans="2:9" ht="30" customHeight="1" x14ac:dyDescent="0.25">
      <c r="B2870" s="1169" t="s">
        <v>6916</v>
      </c>
      <c r="D2870" s="1192" t="s">
        <v>8112</v>
      </c>
      <c r="H2870" s="1192" t="s">
        <v>7101</v>
      </c>
      <c r="I2870" s="1192" t="s">
        <v>7174</v>
      </c>
    </row>
    <row r="2871" spans="2:9" ht="30" customHeight="1" x14ac:dyDescent="0.25">
      <c r="B2871" s="1169" t="s">
        <v>6919</v>
      </c>
      <c r="D2871" s="1192" t="s">
        <v>7941</v>
      </c>
      <c r="H2871" s="1192" t="s">
        <v>6916</v>
      </c>
      <c r="I2871" s="1192" t="s">
        <v>7174</v>
      </c>
    </row>
    <row r="2872" spans="2:9" ht="15" customHeight="1" x14ac:dyDescent="0.25">
      <c r="B2872" s="1169" t="s">
        <v>6921</v>
      </c>
      <c r="D2872" s="1192" t="s">
        <v>7250</v>
      </c>
      <c r="H2872" s="1192" t="s">
        <v>6138</v>
      </c>
      <c r="I2872" s="1192" t="s">
        <v>7177</v>
      </c>
    </row>
    <row r="2873" spans="2:9" ht="15" customHeight="1" x14ac:dyDescent="0.25">
      <c r="B2873" s="1169" t="s">
        <v>6921</v>
      </c>
      <c r="D2873" s="1192" t="s">
        <v>7250</v>
      </c>
      <c r="H2873" s="1192" t="s">
        <v>6376</v>
      </c>
      <c r="I2873" s="1192" t="s">
        <v>7177</v>
      </c>
    </row>
    <row r="2874" spans="2:9" ht="15" customHeight="1" x14ac:dyDescent="0.25">
      <c r="B2874" s="1169" t="s">
        <v>6925</v>
      </c>
      <c r="D2874" s="1192" t="s">
        <v>7251</v>
      </c>
      <c r="H2874" s="1192" t="s">
        <v>6138</v>
      </c>
      <c r="I2874" s="1192" t="s">
        <v>7177</v>
      </c>
    </row>
    <row r="2875" spans="2:9" ht="15" customHeight="1" x14ac:dyDescent="0.25">
      <c r="B2875" s="1169" t="s">
        <v>6925</v>
      </c>
      <c r="D2875" s="1192" t="s">
        <v>7332</v>
      </c>
      <c r="H2875" s="1192" t="s">
        <v>6213</v>
      </c>
      <c r="I2875" s="1192" t="s">
        <v>7174</v>
      </c>
    </row>
    <row r="2876" spans="2:9" ht="15" customHeight="1" x14ac:dyDescent="0.25">
      <c r="B2876" s="1169" t="s">
        <v>6925</v>
      </c>
      <c r="D2876" s="1192" t="s">
        <v>7772</v>
      </c>
      <c r="H2876" s="1192" t="s">
        <v>6650</v>
      </c>
      <c r="I2876" s="1192" t="s">
        <v>7174</v>
      </c>
    </row>
    <row r="2877" spans="2:9" ht="15" customHeight="1" x14ac:dyDescent="0.25">
      <c r="B2877" s="1169" t="s">
        <v>6925</v>
      </c>
      <c r="D2877" s="1192" t="s">
        <v>7251</v>
      </c>
      <c r="H2877" s="1192" t="s">
        <v>6755</v>
      </c>
      <c r="I2877" s="1192" t="s">
        <v>7177</v>
      </c>
    </row>
    <row r="2878" spans="2:9" ht="15" customHeight="1" x14ac:dyDescent="0.25">
      <c r="B2878" s="1169" t="s">
        <v>6925</v>
      </c>
      <c r="D2878" s="1192" t="s">
        <v>7945</v>
      </c>
      <c r="H2878" s="1192" t="s">
        <v>6939</v>
      </c>
      <c r="I2878" s="1192" t="s">
        <v>7174</v>
      </c>
    </row>
    <row r="2879" spans="2:9" ht="15" customHeight="1" x14ac:dyDescent="0.25">
      <c r="B2879" s="1169" t="s">
        <v>6925</v>
      </c>
      <c r="D2879" s="1192" t="s">
        <v>8100</v>
      </c>
      <c r="H2879" s="1192" t="s">
        <v>6274</v>
      </c>
      <c r="I2879" s="1192" t="s">
        <v>7177</v>
      </c>
    </row>
    <row r="2880" spans="2:9" ht="15" customHeight="1" x14ac:dyDescent="0.25">
      <c r="B2880" s="1169" t="s">
        <v>6925</v>
      </c>
      <c r="D2880" s="1192" t="s">
        <v>8100</v>
      </c>
      <c r="H2880" s="1192" t="s">
        <v>7101</v>
      </c>
      <c r="I2880" s="1192" t="s">
        <v>7174</v>
      </c>
    </row>
    <row r="2881" spans="2:9" ht="15" customHeight="1" x14ac:dyDescent="0.25">
      <c r="B2881" s="1169" t="s">
        <v>6928</v>
      </c>
      <c r="C2881" s="1191" t="s">
        <v>7176</v>
      </c>
      <c r="D2881" s="1192" t="s">
        <v>7854</v>
      </c>
      <c r="H2881" s="1192" t="s">
        <v>6933</v>
      </c>
      <c r="I2881" s="1192" t="s">
        <v>7174</v>
      </c>
    </row>
    <row r="2882" spans="2:9" ht="15" customHeight="1" x14ac:dyDescent="0.25">
      <c r="B2882" s="1169" t="s">
        <v>6933</v>
      </c>
      <c r="D2882" s="1192" t="s">
        <v>7252</v>
      </c>
      <c r="H2882" s="1192" t="s">
        <v>6138</v>
      </c>
      <c r="I2882" s="1192" t="s">
        <v>7177</v>
      </c>
    </row>
    <row r="2883" spans="2:9" ht="15" customHeight="1" x14ac:dyDescent="0.25">
      <c r="B2883" s="1169" t="s">
        <v>6933</v>
      </c>
      <c r="C2883" s="1191" t="s">
        <v>7213</v>
      </c>
      <c r="D2883" s="1192" t="s">
        <v>7526</v>
      </c>
      <c r="H2883" s="1192" t="s">
        <v>6306</v>
      </c>
      <c r="I2883" s="1192" t="s">
        <v>7177</v>
      </c>
    </row>
    <row r="2884" spans="2:9" ht="15" customHeight="1" x14ac:dyDescent="0.25">
      <c r="B2884" s="1169" t="s">
        <v>6933</v>
      </c>
      <c r="D2884" s="1192" t="s">
        <v>7252</v>
      </c>
      <c r="H2884" s="1192" t="s">
        <v>6376</v>
      </c>
      <c r="I2884" s="1192" t="s">
        <v>7177</v>
      </c>
    </row>
    <row r="2885" spans="2:9" ht="15" customHeight="1" x14ac:dyDescent="0.25">
      <c r="B2885" s="1169" t="s">
        <v>6933</v>
      </c>
      <c r="C2885" s="1191" t="s">
        <v>7213</v>
      </c>
      <c r="D2885" s="1192" t="s">
        <v>7526</v>
      </c>
      <c r="H2885" s="1192" t="s">
        <v>6376</v>
      </c>
      <c r="I2885" s="1192" t="s">
        <v>7177</v>
      </c>
    </row>
    <row r="2886" spans="2:9" ht="15" customHeight="1" x14ac:dyDescent="0.25">
      <c r="B2886" s="1169" t="s">
        <v>6933</v>
      </c>
      <c r="C2886" s="1191" t="s">
        <v>7213</v>
      </c>
      <c r="D2886" s="1192" t="s">
        <v>7526</v>
      </c>
      <c r="H2886" s="1192" t="s">
        <v>6472</v>
      </c>
      <c r="I2886" s="1192" t="s">
        <v>7177</v>
      </c>
    </row>
    <row r="2887" spans="2:9" ht="15" customHeight="1" x14ac:dyDescent="0.25">
      <c r="B2887" s="1169" t="s">
        <v>6933</v>
      </c>
      <c r="C2887" s="1191" t="s">
        <v>7213</v>
      </c>
      <c r="D2887" s="1192" t="s">
        <v>7526</v>
      </c>
      <c r="H2887" s="1192" t="s">
        <v>6484</v>
      </c>
      <c r="I2887" s="1192" t="s">
        <v>7177</v>
      </c>
    </row>
    <row r="2888" spans="2:9" ht="30" customHeight="1" x14ac:dyDescent="0.25">
      <c r="B2888" s="1169" t="s">
        <v>6933</v>
      </c>
      <c r="C2888" s="1191" t="s">
        <v>7213</v>
      </c>
      <c r="D2888" s="1192" t="s">
        <v>7526</v>
      </c>
      <c r="H2888" s="1192" t="s">
        <v>6639</v>
      </c>
      <c r="I2888" s="1192" t="s">
        <v>7177</v>
      </c>
    </row>
    <row r="2889" spans="2:9" ht="15" customHeight="1" x14ac:dyDescent="0.25">
      <c r="B2889" s="1169" t="s">
        <v>6933</v>
      </c>
      <c r="C2889" s="1191" t="s">
        <v>7213</v>
      </c>
      <c r="D2889" s="1192" t="s">
        <v>7526</v>
      </c>
      <c r="H2889" s="1192" t="s">
        <v>6660</v>
      </c>
      <c r="I2889" s="1192" t="s">
        <v>7177</v>
      </c>
    </row>
    <row r="2890" spans="2:9" ht="15" customHeight="1" x14ac:dyDescent="0.25">
      <c r="B2890" s="1169" t="s">
        <v>6933</v>
      </c>
      <c r="C2890" s="1191" t="s">
        <v>7176</v>
      </c>
      <c r="D2890" s="1192" t="s">
        <v>7938</v>
      </c>
      <c r="H2890" s="1192" t="s">
        <v>6911</v>
      </c>
      <c r="I2890" s="1192" t="s">
        <v>7174</v>
      </c>
    </row>
    <row r="2891" spans="2:9" ht="30" customHeight="1" x14ac:dyDescent="0.25">
      <c r="B2891" s="1169" t="s">
        <v>6933</v>
      </c>
      <c r="C2891" s="1191" t="s">
        <v>7173</v>
      </c>
      <c r="D2891" s="1192" t="s">
        <v>7939</v>
      </c>
      <c r="H2891" s="1192" t="s">
        <v>6913</v>
      </c>
      <c r="I2891" s="1192" t="s">
        <v>7174</v>
      </c>
    </row>
    <row r="2892" spans="2:9" ht="15" customHeight="1" x14ac:dyDescent="0.25">
      <c r="B2892" s="1169" t="s">
        <v>6933</v>
      </c>
      <c r="C2892" s="1191" t="s">
        <v>7213</v>
      </c>
      <c r="D2892" s="1192" t="s">
        <v>7526</v>
      </c>
      <c r="H2892" s="1192" t="s">
        <v>6916</v>
      </c>
      <c r="I2892" s="1192" t="s">
        <v>7174</v>
      </c>
    </row>
    <row r="2893" spans="2:9" ht="15" customHeight="1" x14ac:dyDescent="0.25">
      <c r="B2893" s="1169" t="s">
        <v>6933</v>
      </c>
      <c r="D2893" s="1192" t="s">
        <v>7252</v>
      </c>
      <c r="H2893" s="1192" t="s">
        <v>6921</v>
      </c>
      <c r="I2893" s="1192" t="s">
        <v>7174</v>
      </c>
    </row>
    <row r="2894" spans="2:9" ht="15" customHeight="1" x14ac:dyDescent="0.25">
      <c r="B2894" s="1169" t="s">
        <v>6933</v>
      </c>
      <c r="D2894" s="1192" t="s">
        <v>7944</v>
      </c>
      <c r="H2894" s="1192" t="s">
        <v>6935</v>
      </c>
      <c r="I2894" s="1192" t="s">
        <v>7174</v>
      </c>
    </row>
    <row r="2895" spans="2:9" ht="15" customHeight="1" x14ac:dyDescent="0.25">
      <c r="B2895" s="1169" t="s">
        <v>6933</v>
      </c>
      <c r="C2895" s="1191" t="s">
        <v>7213</v>
      </c>
      <c r="D2895" s="1192" t="s">
        <v>7526</v>
      </c>
      <c r="H2895" s="1192" t="s">
        <v>6965</v>
      </c>
      <c r="I2895" s="1192" t="s">
        <v>7174</v>
      </c>
    </row>
    <row r="2896" spans="2:9" ht="15" customHeight="1" x14ac:dyDescent="0.25">
      <c r="B2896" s="1169" t="s">
        <v>6933</v>
      </c>
      <c r="C2896" s="1191" t="s">
        <v>7213</v>
      </c>
      <c r="D2896" s="1192" t="s">
        <v>7526</v>
      </c>
      <c r="H2896" s="1192" t="s">
        <v>7101</v>
      </c>
      <c r="I2896" s="1192" t="s">
        <v>7174</v>
      </c>
    </row>
    <row r="2897" spans="2:9" ht="30" customHeight="1" x14ac:dyDescent="0.25">
      <c r="B2897" s="1169" t="s">
        <v>6935</v>
      </c>
      <c r="D2897" s="1192" t="s">
        <v>7940</v>
      </c>
      <c r="H2897" s="1192" t="s">
        <v>6913</v>
      </c>
      <c r="I2897" s="1192" t="s">
        <v>7174</v>
      </c>
    </row>
    <row r="2898" spans="2:9" ht="30" customHeight="1" x14ac:dyDescent="0.25">
      <c r="B2898" s="1169" t="s">
        <v>6937</v>
      </c>
      <c r="C2898" s="1191" t="s">
        <v>7173</v>
      </c>
      <c r="D2898" s="1192" t="s">
        <v>7314</v>
      </c>
      <c r="H2898" s="1192" t="s">
        <v>6935</v>
      </c>
      <c r="I2898" s="1192" t="s">
        <v>7174</v>
      </c>
    </row>
    <row r="2899" spans="2:9" ht="15" customHeight="1" x14ac:dyDescent="0.25">
      <c r="B2899" s="1169" t="s">
        <v>6939</v>
      </c>
      <c r="D2899" s="1192" t="s">
        <v>7397</v>
      </c>
      <c r="H2899" s="1192" t="s">
        <v>6232</v>
      </c>
      <c r="I2899" s="1192" t="s">
        <v>7177</v>
      </c>
    </row>
    <row r="2900" spans="2:9" ht="15" customHeight="1" x14ac:dyDescent="0.25">
      <c r="B2900" s="1169" t="s">
        <v>6939</v>
      </c>
      <c r="D2900" s="1192" t="s">
        <v>7527</v>
      </c>
      <c r="H2900" s="1192" t="s">
        <v>6306</v>
      </c>
      <c r="I2900" s="1192" t="s">
        <v>7177</v>
      </c>
    </row>
    <row r="2901" spans="2:9" ht="15" customHeight="1" x14ac:dyDescent="0.25">
      <c r="B2901" s="1169" t="s">
        <v>6939</v>
      </c>
      <c r="D2901" s="1192" t="s">
        <v>7527</v>
      </c>
      <c r="H2901" s="1192" t="s">
        <v>6376</v>
      </c>
      <c r="I2901" s="1192" t="s">
        <v>7177</v>
      </c>
    </row>
    <row r="2902" spans="2:9" ht="15" customHeight="1" x14ac:dyDescent="0.25">
      <c r="B2902" s="1169" t="s">
        <v>6939</v>
      </c>
      <c r="D2902" s="1192" t="s">
        <v>7630</v>
      </c>
      <c r="H2902" s="1192" t="s">
        <v>6484</v>
      </c>
      <c r="I2902" s="1192" t="s">
        <v>7177</v>
      </c>
    </row>
    <row r="2903" spans="2:9" ht="30" customHeight="1" x14ac:dyDescent="0.25">
      <c r="B2903" s="1169" t="s">
        <v>6939</v>
      </c>
      <c r="D2903" s="1192" t="s">
        <v>7630</v>
      </c>
      <c r="H2903" s="1192" t="s">
        <v>6639</v>
      </c>
      <c r="I2903" s="1192" t="s">
        <v>7177</v>
      </c>
    </row>
    <row r="2904" spans="2:9" ht="15" customHeight="1" x14ac:dyDescent="0.25">
      <c r="B2904" s="1169" t="s">
        <v>6939</v>
      </c>
      <c r="D2904" s="1192" t="s">
        <v>7943</v>
      </c>
      <c r="H2904" s="1192" t="s">
        <v>6933</v>
      </c>
      <c r="I2904" s="1192" t="s">
        <v>7174</v>
      </c>
    </row>
    <row r="2905" spans="2:9" ht="15" customHeight="1" x14ac:dyDescent="0.25">
      <c r="B2905" s="1169" t="s">
        <v>6939</v>
      </c>
      <c r="D2905" s="1192" t="s">
        <v>8145</v>
      </c>
      <c r="H2905" s="1192" t="s">
        <v>7110</v>
      </c>
      <c r="I2905" s="1192" t="s">
        <v>7177</v>
      </c>
    </row>
    <row r="2906" spans="2:9" ht="15" customHeight="1" x14ac:dyDescent="0.25">
      <c r="B2906" s="1169" t="s">
        <v>6941</v>
      </c>
      <c r="D2906" s="1192" t="s">
        <v>7203</v>
      </c>
      <c r="H2906" s="1192" t="s">
        <v>6924</v>
      </c>
      <c r="I2906" s="1192" t="s">
        <v>7177</v>
      </c>
    </row>
    <row r="2907" spans="2:9" ht="15" customHeight="1" x14ac:dyDescent="0.25">
      <c r="B2907" s="1169" t="s">
        <v>6945</v>
      </c>
      <c r="C2907" s="1191" t="s">
        <v>7176</v>
      </c>
      <c r="D2907" s="1192" t="s">
        <v>7276</v>
      </c>
      <c r="H2907" s="1192" t="s">
        <v>6153</v>
      </c>
      <c r="I2907" s="1192" t="s">
        <v>7174</v>
      </c>
    </row>
    <row r="2908" spans="2:9" ht="15" customHeight="1" x14ac:dyDescent="0.25">
      <c r="B2908" s="1169" t="s">
        <v>6266</v>
      </c>
      <c r="C2908" s="1191" t="s">
        <v>7176</v>
      </c>
      <c r="D2908" s="1192" t="s">
        <v>7949</v>
      </c>
      <c r="H2908" s="1192" t="s">
        <v>6956</v>
      </c>
      <c r="I2908" s="1192" t="s">
        <v>7174</v>
      </c>
    </row>
    <row r="2909" spans="2:9" ht="15" customHeight="1" x14ac:dyDescent="0.25">
      <c r="B2909" s="1169" t="s">
        <v>6266</v>
      </c>
      <c r="C2909" s="1191" t="s">
        <v>7176</v>
      </c>
      <c r="D2909" s="1192" t="s">
        <v>7955</v>
      </c>
      <c r="H2909" s="1192" t="s">
        <v>6269</v>
      </c>
      <c r="I2909" s="1192" t="s">
        <v>7177</v>
      </c>
    </row>
    <row r="2910" spans="2:9" ht="15" customHeight="1" x14ac:dyDescent="0.25">
      <c r="B2910" s="1169" t="s">
        <v>6266</v>
      </c>
      <c r="C2910" s="1191" t="s">
        <v>7176</v>
      </c>
      <c r="D2910" s="1192" t="s">
        <v>7956</v>
      </c>
      <c r="H2910" s="1192" t="s">
        <v>6269</v>
      </c>
      <c r="I2910" s="1192" t="s">
        <v>7177</v>
      </c>
    </row>
    <row r="2911" spans="2:9" ht="30" customHeight="1" x14ac:dyDescent="0.25">
      <c r="B2911" s="1169" t="s">
        <v>6949</v>
      </c>
      <c r="C2911" s="1191" t="s">
        <v>7173</v>
      </c>
      <c r="D2911" s="1192" t="s">
        <v>7947</v>
      </c>
      <c r="H2911" s="1192" t="s">
        <v>6266</v>
      </c>
      <c r="I2911" s="1192" t="s">
        <v>7174</v>
      </c>
    </row>
    <row r="2912" spans="2:9" ht="30" customHeight="1" x14ac:dyDescent="0.25">
      <c r="B2912" s="1169" t="s">
        <v>6951</v>
      </c>
      <c r="C2912" s="1191" t="s">
        <v>7173</v>
      </c>
      <c r="D2912" s="1192" t="s">
        <v>7664</v>
      </c>
      <c r="H2912" s="1192" t="s">
        <v>6137</v>
      </c>
      <c r="I2912" s="1192" t="s">
        <v>7177</v>
      </c>
    </row>
    <row r="2913" spans="2:9" ht="15" customHeight="1" x14ac:dyDescent="0.25">
      <c r="B2913" s="1169" t="s">
        <v>6269</v>
      </c>
      <c r="C2913" s="1191" t="s">
        <v>7173</v>
      </c>
      <c r="D2913" s="1192" t="s">
        <v>7948</v>
      </c>
      <c r="H2913" s="1192" t="s">
        <v>6266</v>
      </c>
      <c r="I2913" s="1192" t="s">
        <v>7174</v>
      </c>
    </row>
    <row r="2914" spans="2:9" ht="15" customHeight="1" x14ac:dyDescent="0.25">
      <c r="B2914" s="1169" t="s">
        <v>6269</v>
      </c>
      <c r="C2914" s="1191" t="s">
        <v>7176</v>
      </c>
      <c r="D2914" s="1192" t="s">
        <v>8192</v>
      </c>
      <c r="H2914" s="1192" t="s">
        <v>7161</v>
      </c>
      <c r="I2914" s="1192" t="s">
        <v>7174</v>
      </c>
    </row>
    <row r="2915" spans="2:9" ht="30" customHeight="1" x14ac:dyDescent="0.25">
      <c r="B2915" s="1169" t="s">
        <v>6959</v>
      </c>
      <c r="C2915" s="1191" t="s">
        <v>7173</v>
      </c>
      <c r="D2915" s="1192" t="s">
        <v>7957</v>
      </c>
      <c r="H2915" s="1192" t="s">
        <v>6269</v>
      </c>
      <c r="I2915" s="1192" t="s">
        <v>7177</v>
      </c>
    </row>
    <row r="2916" spans="2:9" ht="30" customHeight="1" x14ac:dyDescent="0.25">
      <c r="B2916" s="1169" t="s">
        <v>6961</v>
      </c>
      <c r="C2916" s="1191" t="s">
        <v>7213</v>
      </c>
      <c r="D2916" s="1192" t="s">
        <v>7963</v>
      </c>
      <c r="H2916" s="1192" t="s">
        <v>6963</v>
      </c>
      <c r="I2916" s="1192" t="s">
        <v>7174</v>
      </c>
    </row>
    <row r="2917" spans="2:9" ht="30" customHeight="1" x14ac:dyDescent="0.25">
      <c r="B2917" s="1169" t="s">
        <v>6963</v>
      </c>
      <c r="C2917" s="1191" t="s">
        <v>7176</v>
      </c>
      <c r="D2917" s="1192" t="s">
        <v>7958</v>
      </c>
      <c r="H2917" s="1192" t="s">
        <v>6269</v>
      </c>
      <c r="I2917" s="1192" t="s">
        <v>7177</v>
      </c>
    </row>
    <row r="2918" spans="2:9" ht="30" customHeight="1" x14ac:dyDescent="0.25">
      <c r="B2918" s="1169" t="s">
        <v>6963</v>
      </c>
      <c r="C2918" s="1191" t="s">
        <v>7176</v>
      </c>
      <c r="D2918" s="1192" t="s">
        <v>7959</v>
      </c>
      <c r="H2918" s="1192" t="s">
        <v>6269</v>
      </c>
      <c r="I2918" s="1192" t="s">
        <v>7177</v>
      </c>
    </row>
    <row r="2919" spans="2:9" ht="30" customHeight="1" x14ac:dyDescent="0.25">
      <c r="B2919" s="1169" t="s">
        <v>6963</v>
      </c>
      <c r="C2919" s="1191" t="s">
        <v>7176</v>
      </c>
      <c r="D2919" s="1192" t="s">
        <v>7960</v>
      </c>
      <c r="H2919" s="1192" t="s">
        <v>6269</v>
      </c>
      <c r="I2919" s="1192" t="s">
        <v>7177</v>
      </c>
    </row>
    <row r="2920" spans="2:9" ht="30" customHeight="1" x14ac:dyDescent="0.25">
      <c r="B2920" s="1169" t="s">
        <v>6963</v>
      </c>
      <c r="C2920" s="1191" t="s">
        <v>7173</v>
      </c>
      <c r="D2920" s="1192" t="s">
        <v>7962</v>
      </c>
      <c r="H2920" s="1192" t="s">
        <v>6961</v>
      </c>
      <c r="I2920" s="1192" t="s">
        <v>7174</v>
      </c>
    </row>
    <row r="2921" spans="2:9" ht="15" customHeight="1" x14ac:dyDescent="0.25">
      <c r="B2921" s="1169" t="s">
        <v>6965</v>
      </c>
      <c r="C2921" s="1191" t="s">
        <v>7176</v>
      </c>
      <c r="D2921" s="1192" t="s">
        <v>7686</v>
      </c>
      <c r="H2921" s="1192" t="s">
        <v>6580</v>
      </c>
      <c r="I2921" s="1192" t="s">
        <v>7174</v>
      </c>
    </row>
    <row r="2922" spans="2:9" ht="15" customHeight="1" x14ac:dyDescent="0.25">
      <c r="B2922" s="1169" t="s">
        <v>6965</v>
      </c>
      <c r="C2922" s="1191" t="s">
        <v>7176</v>
      </c>
      <c r="D2922" s="1192" t="s">
        <v>7686</v>
      </c>
      <c r="H2922" s="1192" t="s">
        <v>6582</v>
      </c>
      <c r="I2922" s="1192" t="s">
        <v>7174</v>
      </c>
    </row>
    <row r="2923" spans="2:9" ht="15" customHeight="1" x14ac:dyDescent="0.25">
      <c r="B2923" s="1169" t="s">
        <v>6965</v>
      </c>
      <c r="D2923" s="1192" t="s">
        <v>7967</v>
      </c>
      <c r="H2923" s="1192" t="s">
        <v>6965</v>
      </c>
      <c r="I2923" s="1192" t="s">
        <v>7174</v>
      </c>
    </row>
    <row r="2924" spans="2:9" ht="15" customHeight="1" x14ac:dyDescent="0.25">
      <c r="B2924" s="1169" t="s">
        <v>6965</v>
      </c>
      <c r="C2924" s="1191" t="s">
        <v>7213</v>
      </c>
      <c r="D2924" s="1192" t="s">
        <v>7971</v>
      </c>
      <c r="H2924" s="1192" t="s">
        <v>6967</v>
      </c>
      <c r="I2924" s="1192" t="s">
        <v>7174</v>
      </c>
    </row>
    <row r="2925" spans="2:9" ht="15" customHeight="1" x14ac:dyDescent="0.25">
      <c r="B2925" s="1169" t="s">
        <v>6969</v>
      </c>
      <c r="D2925" s="1192" t="s">
        <v>7281</v>
      </c>
      <c r="H2925" s="1192" t="s">
        <v>6155</v>
      </c>
      <c r="I2925" s="1192" t="s">
        <v>7174</v>
      </c>
    </row>
    <row r="2926" spans="2:9" ht="15" customHeight="1" x14ac:dyDescent="0.25">
      <c r="B2926" s="1169" t="s">
        <v>6969</v>
      </c>
      <c r="D2926" s="1192" t="s">
        <v>7662</v>
      </c>
      <c r="H2926" s="1192" t="s">
        <v>6137</v>
      </c>
      <c r="I2926" s="1192" t="s">
        <v>7177</v>
      </c>
    </row>
    <row r="2927" spans="2:9" ht="30" customHeight="1" x14ac:dyDescent="0.25">
      <c r="B2927" s="1169" t="s">
        <v>6969</v>
      </c>
      <c r="D2927" s="1192" t="s">
        <v>7804</v>
      </c>
      <c r="H2927" s="1192" t="s">
        <v>6689</v>
      </c>
      <c r="I2927" s="1192" t="s">
        <v>7174</v>
      </c>
    </row>
    <row r="2928" spans="2:9" ht="15" customHeight="1" x14ac:dyDescent="0.25">
      <c r="B2928" s="1169" t="s">
        <v>6969</v>
      </c>
      <c r="D2928" s="1192" t="s">
        <v>7934</v>
      </c>
      <c r="H2928" s="1192" t="s">
        <v>6906</v>
      </c>
      <c r="I2928" s="1192" t="s">
        <v>7174</v>
      </c>
    </row>
    <row r="2929" spans="2:9" ht="15" customHeight="1" x14ac:dyDescent="0.25">
      <c r="B2929" s="1169" t="s">
        <v>6969</v>
      </c>
      <c r="D2929" s="1192" t="s">
        <v>7980</v>
      </c>
      <c r="H2929" s="1192" t="s">
        <v>6973</v>
      </c>
      <c r="I2929" s="1192" t="s">
        <v>7174</v>
      </c>
    </row>
    <row r="2930" spans="2:9" ht="15" customHeight="1" x14ac:dyDescent="0.25">
      <c r="B2930" s="1169" t="s">
        <v>6969</v>
      </c>
      <c r="C2930" s="1191" t="s">
        <v>7176</v>
      </c>
      <c r="D2930" s="1192" t="s">
        <v>7991</v>
      </c>
      <c r="H2930" s="1192" t="s">
        <v>6984</v>
      </c>
      <c r="I2930" s="1192" t="s">
        <v>7174</v>
      </c>
    </row>
    <row r="2931" spans="2:9" ht="30" customHeight="1" x14ac:dyDescent="0.25">
      <c r="B2931" s="1169" t="s">
        <v>6971</v>
      </c>
      <c r="D2931" s="1192" t="s">
        <v>7804</v>
      </c>
      <c r="H2931" s="1192" t="s">
        <v>6689</v>
      </c>
      <c r="I2931" s="1192" t="s">
        <v>7174</v>
      </c>
    </row>
    <row r="2932" spans="2:9" ht="15" customHeight="1" x14ac:dyDescent="0.25">
      <c r="B2932" s="1169" t="s">
        <v>6971</v>
      </c>
      <c r="D2932" s="1192" t="s">
        <v>7935</v>
      </c>
      <c r="H2932" s="1192" t="s">
        <v>6906</v>
      </c>
      <c r="I2932" s="1192" t="s">
        <v>7174</v>
      </c>
    </row>
    <row r="2933" spans="2:9" ht="15" customHeight="1" x14ac:dyDescent="0.25">
      <c r="B2933" s="1169" t="s">
        <v>6971</v>
      </c>
      <c r="C2933" s="1191" t="s">
        <v>7173</v>
      </c>
      <c r="D2933" s="1192" t="s">
        <v>7974</v>
      </c>
      <c r="H2933" s="1192" t="s">
        <v>6969</v>
      </c>
      <c r="I2933" s="1192" t="s">
        <v>7174</v>
      </c>
    </row>
    <row r="2934" spans="2:9" ht="15" customHeight="1" x14ac:dyDescent="0.25">
      <c r="B2934" s="1169" t="s">
        <v>6971</v>
      </c>
      <c r="C2934" s="1191" t="s">
        <v>7173</v>
      </c>
      <c r="D2934" s="1192" t="s">
        <v>7987</v>
      </c>
      <c r="H2934" s="1192" t="s">
        <v>6977</v>
      </c>
      <c r="I2934" s="1192" t="s">
        <v>7174</v>
      </c>
    </row>
    <row r="2935" spans="2:9" ht="15" customHeight="1" x14ac:dyDescent="0.25">
      <c r="B2935" s="1169" t="s">
        <v>6979</v>
      </c>
      <c r="C2935" s="1191" t="s">
        <v>7173</v>
      </c>
      <c r="D2935" s="1192" t="s">
        <v>7989</v>
      </c>
      <c r="H2935" s="1192" t="s">
        <v>6977</v>
      </c>
      <c r="I2935" s="1192" t="s">
        <v>7174</v>
      </c>
    </row>
    <row r="2936" spans="2:9" ht="15" customHeight="1" x14ac:dyDescent="0.25">
      <c r="B2936" s="1169" t="s">
        <v>6979</v>
      </c>
      <c r="C2936" s="1191" t="s">
        <v>7173</v>
      </c>
      <c r="D2936" s="1192" t="s">
        <v>7990</v>
      </c>
      <c r="H2936" s="1192" t="s">
        <v>6981</v>
      </c>
      <c r="I2936" s="1192" t="s">
        <v>7174</v>
      </c>
    </row>
    <row r="2937" spans="2:9" ht="15" customHeight="1" x14ac:dyDescent="0.25">
      <c r="B2937" s="1169" t="s">
        <v>6157</v>
      </c>
      <c r="C2937" s="1191" t="s">
        <v>7176</v>
      </c>
      <c r="D2937" s="1192" t="s">
        <v>7988</v>
      </c>
      <c r="H2937" s="1192" t="s">
        <v>6977</v>
      </c>
      <c r="I2937" s="1192" t="s">
        <v>7174</v>
      </c>
    </row>
    <row r="2938" spans="2:9" ht="30" customHeight="1" x14ac:dyDescent="0.25">
      <c r="B2938" s="1169" t="s">
        <v>6984</v>
      </c>
      <c r="D2938" s="1192" t="s">
        <v>7462</v>
      </c>
      <c r="H2938" s="1192" t="s">
        <v>6315</v>
      </c>
      <c r="I2938" s="1192" t="s">
        <v>7174</v>
      </c>
    </row>
    <row r="2939" spans="2:9" ht="15" customHeight="1" x14ac:dyDescent="0.25">
      <c r="B2939" s="1169" t="s">
        <v>6984</v>
      </c>
      <c r="D2939" s="1192" t="s">
        <v>7973</v>
      </c>
      <c r="H2939" s="1192" t="s">
        <v>6969</v>
      </c>
      <c r="I2939" s="1192" t="s">
        <v>7174</v>
      </c>
    </row>
    <row r="2940" spans="2:9" ht="30" customHeight="1" x14ac:dyDescent="0.25">
      <c r="B2940" s="1169" t="s">
        <v>6986</v>
      </c>
      <c r="D2940" s="1192" t="s">
        <v>7360</v>
      </c>
      <c r="H2940" s="1192" t="s">
        <v>6230</v>
      </c>
      <c r="I2940" s="1192" t="s">
        <v>7174</v>
      </c>
    </row>
    <row r="2941" spans="2:9" ht="30" customHeight="1" x14ac:dyDescent="0.25">
      <c r="B2941" s="1169" t="s">
        <v>6986</v>
      </c>
      <c r="C2941" s="1191" t="s">
        <v>7176</v>
      </c>
      <c r="D2941" s="1192" t="s">
        <v>8126</v>
      </c>
      <c r="H2941" s="1192" t="s">
        <v>7128</v>
      </c>
      <c r="I2941" s="1192" t="s">
        <v>7174</v>
      </c>
    </row>
    <row r="2942" spans="2:9" ht="30" customHeight="1" x14ac:dyDescent="0.25">
      <c r="B2942" s="1169" t="s">
        <v>6986</v>
      </c>
      <c r="C2942" s="1191" t="s">
        <v>7176</v>
      </c>
      <c r="D2942" s="1192" t="s">
        <v>8127</v>
      </c>
      <c r="H2942" s="1192" t="s">
        <v>7128</v>
      </c>
      <c r="I2942" s="1192" t="s">
        <v>7174</v>
      </c>
    </row>
    <row r="2943" spans="2:9" ht="30" customHeight="1" x14ac:dyDescent="0.25">
      <c r="B2943" s="1169" t="s">
        <v>6986</v>
      </c>
      <c r="C2943" s="1191" t="s">
        <v>7176</v>
      </c>
      <c r="D2943" s="1192" t="s">
        <v>8131</v>
      </c>
      <c r="H2943" s="1192" t="s">
        <v>7132</v>
      </c>
      <c r="I2943" s="1192" t="s">
        <v>7174</v>
      </c>
    </row>
    <row r="2944" spans="2:9" ht="30" customHeight="1" x14ac:dyDescent="0.25">
      <c r="B2944" s="1169" t="s">
        <v>6988</v>
      </c>
      <c r="D2944" s="1192" t="s">
        <v>7333</v>
      </c>
      <c r="H2944" s="1192" t="s">
        <v>6213</v>
      </c>
      <c r="I2944" s="1192" t="s">
        <v>7174</v>
      </c>
    </row>
    <row r="2945" spans="2:9" ht="30" customHeight="1" x14ac:dyDescent="0.25">
      <c r="B2945" s="1169" t="s">
        <v>6988</v>
      </c>
      <c r="C2945" s="1191" t="s">
        <v>7173</v>
      </c>
      <c r="D2945" s="1192" t="s">
        <v>7994</v>
      </c>
      <c r="H2945" s="1192" t="s">
        <v>6986</v>
      </c>
      <c r="I2945" s="1192" t="s">
        <v>7174</v>
      </c>
    </row>
    <row r="2946" spans="2:9" ht="30" customHeight="1" x14ac:dyDescent="0.25">
      <c r="B2946" s="1169" t="s">
        <v>6990</v>
      </c>
      <c r="C2946" s="1191" t="s">
        <v>7173</v>
      </c>
      <c r="D2946" s="1192" t="s">
        <v>7758</v>
      </c>
      <c r="H2946" s="1192" t="s">
        <v>6637</v>
      </c>
      <c r="I2946" s="1192" t="s">
        <v>7174</v>
      </c>
    </row>
    <row r="2947" spans="2:9" ht="15" customHeight="1" x14ac:dyDescent="0.25">
      <c r="B2947" s="1169" t="s">
        <v>6276</v>
      </c>
      <c r="D2947" s="1192" t="s">
        <v>7687</v>
      </c>
      <c r="H2947" s="1192" t="s">
        <v>6580</v>
      </c>
      <c r="I2947" s="1192" t="s">
        <v>7174</v>
      </c>
    </row>
    <row r="2948" spans="2:9" ht="15" customHeight="1" x14ac:dyDescent="0.25">
      <c r="B2948" s="1169" t="s">
        <v>6276</v>
      </c>
      <c r="D2948" s="1192" t="s">
        <v>7687</v>
      </c>
      <c r="H2948" s="1192" t="s">
        <v>6582</v>
      </c>
      <c r="I2948" s="1192" t="s">
        <v>7174</v>
      </c>
    </row>
    <row r="2949" spans="2:9" ht="15" customHeight="1" x14ac:dyDescent="0.25">
      <c r="B2949" s="1169" t="s">
        <v>6276</v>
      </c>
      <c r="D2949" s="1192" t="s">
        <v>7698</v>
      </c>
      <c r="H2949" s="1192" t="s">
        <v>6589</v>
      </c>
      <c r="I2949" s="1192" t="s">
        <v>7174</v>
      </c>
    </row>
    <row r="2950" spans="2:9" ht="15" customHeight="1" x14ac:dyDescent="0.25">
      <c r="B2950" s="1169" t="s">
        <v>6276</v>
      </c>
      <c r="C2950" s="1191" t="s">
        <v>7176</v>
      </c>
      <c r="D2950" s="1192" t="s">
        <v>7997</v>
      </c>
      <c r="H2950" s="1192" t="s">
        <v>6992</v>
      </c>
      <c r="I2950" s="1192" t="s">
        <v>7174</v>
      </c>
    </row>
    <row r="2951" spans="2:9" ht="30" customHeight="1" x14ac:dyDescent="0.25">
      <c r="B2951" s="1169" t="s">
        <v>7003</v>
      </c>
      <c r="C2951" s="1191" t="s">
        <v>7173</v>
      </c>
      <c r="D2951" s="1192" t="s">
        <v>7365</v>
      </c>
      <c r="H2951" s="1192" t="s">
        <v>6230</v>
      </c>
      <c r="I2951" s="1192" t="s">
        <v>7174</v>
      </c>
    </row>
    <row r="2952" spans="2:9" ht="30" customHeight="1" x14ac:dyDescent="0.25">
      <c r="B2952" s="1169" t="s">
        <v>7006</v>
      </c>
      <c r="D2952" s="1192" t="s">
        <v>7192</v>
      </c>
      <c r="H2952" s="1192" t="s">
        <v>6020</v>
      </c>
      <c r="I2952" s="1192" t="s">
        <v>7177</v>
      </c>
    </row>
    <row r="2953" spans="2:9" ht="30" customHeight="1" x14ac:dyDescent="0.25">
      <c r="B2953" s="1169" t="s">
        <v>7006</v>
      </c>
      <c r="C2953" s="1191" t="s">
        <v>7176</v>
      </c>
      <c r="D2953" s="1192" t="s">
        <v>7388</v>
      </c>
      <c r="H2953" s="1192" t="s">
        <v>6248</v>
      </c>
      <c r="I2953" s="1192" t="s">
        <v>7174</v>
      </c>
    </row>
    <row r="2954" spans="2:9" ht="30" customHeight="1" x14ac:dyDescent="0.25">
      <c r="B2954" s="1169" t="s">
        <v>7006</v>
      </c>
      <c r="D2954" s="1192" t="s">
        <v>8002</v>
      </c>
      <c r="H2954" s="1192" t="s">
        <v>7005</v>
      </c>
      <c r="I2954" s="1192" t="s">
        <v>7177</v>
      </c>
    </row>
    <row r="2955" spans="2:9" ht="30" customHeight="1" x14ac:dyDescent="0.25">
      <c r="B2955" s="1169" t="s">
        <v>7005</v>
      </c>
      <c r="C2955" s="1191" t="s">
        <v>7176</v>
      </c>
      <c r="D2955" s="1192" t="s">
        <v>8001</v>
      </c>
      <c r="H2955" s="1192" t="s">
        <v>7006</v>
      </c>
      <c r="I2955" s="1192" t="s">
        <v>7174</v>
      </c>
    </row>
    <row r="2956" spans="2:9" ht="30" customHeight="1" x14ac:dyDescent="0.25">
      <c r="B2956" s="1169" t="s">
        <v>7009</v>
      </c>
      <c r="C2956" s="1191" t="s">
        <v>7173</v>
      </c>
      <c r="D2956" s="1192" t="s">
        <v>7389</v>
      </c>
      <c r="H2956" s="1192" t="s">
        <v>6248</v>
      </c>
      <c r="I2956" s="1192" t="s">
        <v>7174</v>
      </c>
    </row>
    <row r="2957" spans="2:9" ht="30" customHeight="1" x14ac:dyDescent="0.25">
      <c r="B2957" s="1169" t="s">
        <v>7011</v>
      </c>
      <c r="D2957" s="1192" t="s">
        <v>7194</v>
      </c>
      <c r="H2957" s="1192" t="s">
        <v>6036</v>
      </c>
      <c r="I2957" s="1192" t="s">
        <v>7174</v>
      </c>
    </row>
    <row r="2958" spans="2:9" ht="30" customHeight="1" x14ac:dyDescent="0.25">
      <c r="B2958" s="1169" t="s">
        <v>7011</v>
      </c>
      <c r="C2958" s="1191" t="s">
        <v>7173</v>
      </c>
      <c r="D2958" s="1192" t="s">
        <v>7404</v>
      </c>
      <c r="H2958" s="1192" t="s">
        <v>6260</v>
      </c>
      <c r="I2958" s="1192" t="s">
        <v>7174</v>
      </c>
    </row>
    <row r="2959" spans="2:9" ht="30" customHeight="1" x14ac:dyDescent="0.25">
      <c r="B2959" s="1169" t="s">
        <v>7011</v>
      </c>
      <c r="D2959" s="1192" t="s">
        <v>7411</v>
      </c>
      <c r="H2959" s="1192" t="s">
        <v>6270</v>
      </c>
      <c r="I2959" s="1192" t="s">
        <v>7174</v>
      </c>
    </row>
    <row r="2960" spans="2:9" ht="30" customHeight="1" x14ac:dyDescent="0.25">
      <c r="B2960" s="1169" t="s">
        <v>7013</v>
      </c>
      <c r="D2960" s="1192" t="s">
        <v>7207</v>
      </c>
      <c r="H2960" s="1192" t="s">
        <v>6089</v>
      </c>
      <c r="I2960" s="1192" t="s">
        <v>7174</v>
      </c>
    </row>
    <row r="2961" spans="2:9" ht="30" customHeight="1" x14ac:dyDescent="0.25">
      <c r="B2961" s="1169" t="s">
        <v>7013</v>
      </c>
      <c r="C2961" s="1191" t="s">
        <v>7176</v>
      </c>
      <c r="D2961" s="1192" t="s">
        <v>7868</v>
      </c>
      <c r="H2961" s="1192" t="s">
        <v>6416</v>
      </c>
      <c r="I2961" s="1192" t="s">
        <v>7174</v>
      </c>
    </row>
    <row r="2962" spans="2:9" ht="30" customHeight="1" x14ac:dyDescent="0.25">
      <c r="B2962" s="1169" t="s">
        <v>7013</v>
      </c>
      <c r="D2962" s="1192" t="s">
        <v>8008</v>
      </c>
      <c r="H2962" s="1192" t="s">
        <v>7015</v>
      </c>
      <c r="I2962" s="1192" t="s">
        <v>7177</v>
      </c>
    </row>
    <row r="2963" spans="2:9" ht="30" customHeight="1" x14ac:dyDescent="0.25">
      <c r="B2963" s="1169" t="s">
        <v>7015</v>
      </c>
      <c r="C2963" s="1191" t="s">
        <v>7173</v>
      </c>
      <c r="D2963" s="1192" t="s">
        <v>8007</v>
      </c>
      <c r="H2963" s="1192" t="s">
        <v>7013</v>
      </c>
      <c r="I2963" s="1192" t="s">
        <v>7174</v>
      </c>
    </row>
    <row r="2964" spans="2:9" ht="30" customHeight="1" x14ac:dyDescent="0.25">
      <c r="B2964" s="1169" t="s">
        <v>7017</v>
      </c>
      <c r="D2964" s="1192" t="s">
        <v>7208</v>
      </c>
      <c r="H2964" s="1192" t="s">
        <v>6099</v>
      </c>
      <c r="I2964" s="1192" t="s">
        <v>7174</v>
      </c>
    </row>
    <row r="2965" spans="2:9" ht="30" customHeight="1" x14ac:dyDescent="0.25">
      <c r="B2965" s="1169" t="s">
        <v>7017</v>
      </c>
      <c r="C2965" s="1191" t="s">
        <v>7173</v>
      </c>
      <c r="D2965" s="1192" t="s">
        <v>7879</v>
      </c>
      <c r="H2965" s="1192" t="s">
        <v>6419</v>
      </c>
      <c r="I2965" s="1192" t="s">
        <v>7174</v>
      </c>
    </row>
    <row r="2966" spans="2:9" ht="30" customHeight="1" x14ac:dyDescent="0.25">
      <c r="B2966" s="1169" t="s">
        <v>7017</v>
      </c>
      <c r="D2966" s="1192" t="s">
        <v>8012</v>
      </c>
      <c r="H2966" s="1192" t="s">
        <v>7019</v>
      </c>
      <c r="I2966" s="1192" t="s">
        <v>7177</v>
      </c>
    </row>
    <row r="2967" spans="2:9" ht="30" customHeight="1" x14ac:dyDescent="0.25">
      <c r="B2967" s="1169" t="s">
        <v>7019</v>
      </c>
      <c r="C2967" s="1191" t="s">
        <v>7176</v>
      </c>
      <c r="D2967" s="1192" t="s">
        <v>8011</v>
      </c>
      <c r="H2967" s="1192" t="s">
        <v>7017</v>
      </c>
      <c r="I2967" s="1192" t="s">
        <v>7174</v>
      </c>
    </row>
    <row r="2968" spans="2:9" ht="30" customHeight="1" x14ac:dyDescent="0.25">
      <c r="B2968" s="1169" t="s">
        <v>7021</v>
      </c>
      <c r="C2968" s="1191" t="s">
        <v>7173</v>
      </c>
      <c r="D2968" s="1192" t="s">
        <v>7880</v>
      </c>
      <c r="H2968" s="1192" t="s">
        <v>6419</v>
      </c>
      <c r="I2968" s="1192" t="s">
        <v>7174</v>
      </c>
    </row>
    <row r="2969" spans="2:9" ht="15" customHeight="1" x14ac:dyDescent="0.25">
      <c r="B2969" s="1169" t="s">
        <v>7023</v>
      </c>
      <c r="C2969" s="1191" t="s">
        <v>7173</v>
      </c>
      <c r="D2969" s="1192" t="s">
        <v>7869</v>
      </c>
      <c r="H2969" s="1192" t="s">
        <v>6416</v>
      </c>
      <c r="I2969" s="1192" t="s">
        <v>7174</v>
      </c>
    </row>
    <row r="2970" spans="2:9" ht="15" customHeight="1" x14ac:dyDescent="0.25">
      <c r="B2970" s="1169" t="s">
        <v>6279</v>
      </c>
      <c r="D2970" s="1192" t="s">
        <v>7203</v>
      </c>
      <c r="H2970" s="1192" t="s">
        <v>6063</v>
      </c>
      <c r="I2970" s="1192" t="s">
        <v>7177</v>
      </c>
    </row>
    <row r="2971" spans="2:9" ht="30" customHeight="1" x14ac:dyDescent="0.25">
      <c r="B2971" s="1169" t="s">
        <v>6279</v>
      </c>
      <c r="D2971" s="1192" t="s">
        <v>7312</v>
      </c>
      <c r="H2971" s="1192" t="s">
        <v>6200</v>
      </c>
      <c r="I2971" s="1192" t="s">
        <v>7174</v>
      </c>
    </row>
    <row r="2972" spans="2:9" ht="15" customHeight="1" x14ac:dyDescent="0.25">
      <c r="B2972" s="1169" t="s">
        <v>6279</v>
      </c>
      <c r="D2972" s="1192" t="s">
        <v>7432</v>
      </c>
      <c r="H2972" s="1192" t="s">
        <v>6285</v>
      </c>
      <c r="I2972" s="1192" t="s">
        <v>7174</v>
      </c>
    </row>
    <row r="2973" spans="2:9" ht="30" customHeight="1" x14ac:dyDescent="0.25">
      <c r="B2973" s="1169" t="s">
        <v>6279</v>
      </c>
      <c r="D2973" s="1192" t="s">
        <v>7312</v>
      </c>
      <c r="H2973" s="1192" t="s">
        <v>6353</v>
      </c>
      <c r="I2973" s="1192" t="s">
        <v>7174</v>
      </c>
    </row>
    <row r="2974" spans="2:9" ht="30" customHeight="1" x14ac:dyDescent="0.25">
      <c r="B2974" s="1169" t="s">
        <v>6279</v>
      </c>
      <c r="D2974" s="1192" t="s">
        <v>7565</v>
      </c>
      <c r="H2974" s="1192" t="s">
        <v>6395</v>
      </c>
      <c r="I2974" s="1192" t="s">
        <v>7177</v>
      </c>
    </row>
    <row r="2975" spans="2:9" ht="15" customHeight="1" x14ac:dyDescent="0.25">
      <c r="B2975" s="1169" t="s">
        <v>6279</v>
      </c>
      <c r="D2975" s="1192" t="s">
        <v>7580</v>
      </c>
      <c r="H2975" s="1192" t="s">
        <v>6430</v>
      </c>
      <c r="I2975" s="1192" t="s">
        <v>7174</v>
      </c>
    </row>
    <row r="2976" spans="2:9" ht="15" customHeight="1" x14ac:dyDescent="0.25">
      <c r="B2976" s="1169" t="s">
        <v>6279</v>
      </c>
      <c r="D2976" s="1192" t="s">
        <v>7203</v>
      </c>
      <c r="H2976" s="1192" t="s">
        <v>6137</v>
      </c>
      <c r="I2976" s="1192" t="s">
        <v>7177</v>
      </c>
    </row>
    <row r="2977" spans="2:9" ht="15" customHeight="1" x14ac:dyDescent="0.25">
      <c r="B2977" s="1169" t="s">
        <v>6279</v>
      </c>
      <c r="D2977" s="1192" t="s">
        <v>7203</v>
      </c>
      <c r="H2977" s="1192" t="s">
        <v>6259</v>
      </c>
      <c r="I2977" s="1192" t="s">
        <v>7177</v>
      </c>
    </row>
    <row r="2978" spans="2:9" ht="30" customHeight="1" x14ac:dyDescent="0.25">
      <c r="B2978" s="1169" t="s">
        <v>6279</v>
      </c>
      <c r="D2978" s="1192" t="s">
        <v>7312</v>
      </c>
      <c r="H2978" s="1192" t="s">
        <v>6613</v>
      </c>
      <c r="I2978" s="1192" t="s">
        <v>7174</v>
      </c>
    </row>
    <row r="2979" spans="2:9" ht="30" customHeight="1" x14ac:dyDescent="0.25">
      <c r="B2979" s="1169" t="s">
        <v>6279</v>
      </c>
      <c r="D2979" s="1192" t="s">
        <v>7849</v>
      </c>
      <c r="H2979" s="1192" t="s">
        <v>6768</v>
      </c>
      <c r="I2979" s="1192" t="s">
        <v>7174</v>
      </c>
    </row>
    <row r="2980" spans="2:9" ht="15" customHeight="1" x14ac:dyDescent="0.25">
      <c r="B2980" s="1169" t="s">
        <v>6279</v>
      </c>
      <c r="C2980" s="1191" t="s">
        <v>7176</v>
      </c>
      <c r="D2980" s="1192" t="s">
        <v>7851</v>
      </c>
      <c r="H2980" s="1192" t="s">
        <v>6771</v>
      </c>
      <c r="I2980" s="1192" t="s">
        <v>7174</v>
      </c>
    </row>
    <row r="2981" spans="2:9" ht="15" customHeight="1" x14ac:dyDescent="0.25">
      <c r="B2981" s="1169" t="s">
        <v>6279</v>
      </c>
      <c r="C2981" s="1191" t="s">
        <v>7176</v>
      </c>
      <c r="D2981" s="1192" t="s">
        <v>7852</v>
      </c>
      <c r="H2981" s="1192" t="s">
        <v>6773</v>
      </c>
      <c r="I2981" s="1192" t="s">
        <v>7174</v>
      </c>
    </row>
    <row r="2982" spans="2:9" ht="15" customHeight="1" x14ac:dyDescent="0.25">
      <c r="B2982" s="1169" t="s">
        <v>6279</v>
      </c>
      <c r="D2982" s="1192" t="s">
        <v>8016</v>
      </c>
      <c r="H2982" s="1192" t="s">
        <v>6279</v>
      </c>
      <c r="I2982" s="1192" t="s">
        <v>7177</v>
      </c>
    </row>
    <row r="2983" spans="2:9" ht="15" customHeight="1" x14ac:dyDescent="0.25">
      <c r="B2983" s="1169" t="s">
        <v>6279</v>
      </c>
      <c r="D2983" s="1192" t="s">
        <v>8022</v>
      </c>
      <c r="H2983" s="1192" t="s">
        <v>6279</v>
      </c>
      <c r="I2983" s="1192" t="s">
        <v>7177</v>
      </c>
    </row>
    <row r="2984" spans="2:9" ht="30" customHeight="1" x14ac:dyDescent="0.25">
      <c r="B2984" s="1169" t="s">
        <v>6279</v>
      </c>
      <c r="D2984" s="1192" t="s">
        <v>8023</v>
      </c>
      <c r="H2984" s="1192" t="s">
        <v>6681</v>
      </c>
      <c r="I2984" s="1192" t="s">
        <v>7177</v>
      </c>
    </row>
    <row r="2985" spans="2:9" ht="30" customHeight="1" x14ac:dyDescent="0.25">
      <c r="B2985" s="1169" t="s">
        <v>6279</v>
      </c>
      <c r="D2985" s="1192" t="s">
        <v>7312</v>
      </c>
      <c r="H2985" s="1192" t="s">
        <v>7048</v>
      </c>
      <c r="I2985" s="1192" t="s">
        <v>7174</v>
      </c>
    </row>
    <row r="2986" spans="2:9" ht="30" customHeight="1" x14ac:dyDescent="0.25">
      <c r="B2986" s="1169" t="s">
        <v>6279</v>
      </c>
      <c r="C2986" s="1191" t="s">
        <v>7176</v>
      </c>
      <c r="D2986" s="1192" t="s">
        <v>8188</v>
      </c>
      <c r="H2986" s="1192" t="s">
        <v>6588</v>
      </c>
      <c r="I2986" s="1192" t="s">
        <v>7177</v>
      </c>
    </row>
    <row r="2987" spans="2:9" ht="15" customHeight="1" x14ac:dyDescent="0.25">
      <c r="B2987" s="1169" t="s">
        <v>6279</v>
      </c>
      <c r="C2987" s="1191" t="s">
        <v>7176</v>
      </c>
      <c r="D2987" s="1192" t="s">
        <v>8189</v>
      </c>
      <c r="H2987" s="1192" t="s">
        <v>6588</v>
      </c>
      <c r="I2987" s="1192" t="s">
        <v>7177</v>
      </c>
    </row>
    <row r="2988" spans="2:9" ht="15" customHeight="1" x14ac:dyDescent="0.25">
      <c r="B2988" s="1169" t="s">
        <v>6681</v>
      </c>
      <c r="D2988" s="1192" t="s">
        <v>8021</v>
      </c>
      <c r="H2988" s="1192" t="s">
        <v>6279</v>
      </c>
      <c r="I2988" s="1192" t="s">
        <v>7177</v>
      </c>
    </row>
    <row r="2989" spans="2:9" ht="30" customHeight="1" x14ac:dyDescent="0.25">
      <c r="B2989" s="1169" t="s">
        <v>7030</v>
      </c>
      <c r="D2989" s="1192" t="s">
        <v>7260</v>
      </c>
      <c r="H2989" s="1192" t="s">
        <v>6147</v>
      </c>
      <c r="I2989" s="1192" t="s">
        <v>7174</v>
      </c>
    </row>
    <row r="2990" spans="2:9" ht="15" customHeight="1" x14ac:dyDescent="0.25">
      <c r="B2990" s="1169" t="s">
        <v>7030</v>
      </c>
      <c r="C2990" s="1191" t="s">
        <v>7173</v>
      </c>
      <c r="D2990" s="1192" t="s">
        <v>7663</v>
      </c>
      <c r="H2990" s="1192" t="s">
        <v>6137</v>
      </c>
      <c r="I2990" s="1192" t="s">
        <v>7177</v>
      </c>
    </row>
    <row r="2991" spans="2:9" ht="15" customHeight="1" x14ac:dyDescent="0.25">
      <c r="B2991" s="1169" t="s">
        <v>7030</v>
      </c>
      <c r="C2991" s="1191" t="s">
        <v>7173</v>
      </c>
      <c r="D2991" s="1192" t="s">
        <v>7678</v>
      </c>
      <c r="H2991" s="1192" t="s">
        <v>6560</v>
      </c>
      <c r="I2991" s="1192" t="s">
        <v>7174</v>
      </c>
    </row>
    <row r="2992" spans="2:9" ht="15" customHeight="1" x14ac:dyDescent="0.25">
      <c r="B2992" s="1169" t="s">
        <v>7032</v>
      </c>
      <c r="C2992" s="1191" t="s">
        <v>7176</v>
      </c>
      <c r="D2992" s="1192" t="s">
        <v>7253</v>
      </c>
      <c r="H2992" s="1192" t="s">
        <v>6138</v>
      </c>
      <c r="I2992" s="1192" t="s">
        <v>7177</v>
      </c>
    </row>
    <row r="2993" spans="2:9" ht="15" customHeight="1" x14ac:dyDescent="0.25">
      <c r="B2993" s="1169" t="s">
        <v>7032</v>
      </c>
      <c r="D2993" s="1192" t="s">
        <v>7278</v>
      </c>
      <c r="H2993" s="1192" t="s">
        <v>6153</v>
      </c>
      <c r="I2993" s="1192" t="s">
        <v>7174</v>
      </c>
    </row>
    <row r="2994" spans="2:9" ht="15" customHeight="1" x14ac:dyDescent="0.25">
      <c r="B2994" s="1169" t="s">
        <v>7034</v>
      </c>
      <c r="C2994" s="1191" t="s">
        <v>7176</v>
      </c>
      <c r="D2994" s="1192" t="s">
        <v>7279</v>
      </c>
      <c r="H2994" s="1192" t="s">
        <v>6153</v>
      </c>
      <c r="I2994" s="1192" t="s">
        <v>7174</v>
      </c>
    </row>
    <row r="2995" spans="2:9" ht="15" customHeight="1" x14ac:dyDescent="0.25">
      <c r="B2995" s="1169" t="s">
        <v>7036</v>
      </c>
      <c r="C2995" s="1191" t="s">
        <v>7176</v>
      </c>
      <c r="D2995" s="1192" t="s">
        <v>7806</v>
      </c>
      <c r="H2995" s="1192" t="s">
        <v>2486</v>
      </c>
      <c r="I2995" s="1192" t="s">
        <v>7174</v>
      </c>
    </row>
    <row r="2996" spans="2:9" ht="30" customHeight="1" x14ac:dyDescent="0.25">
      <c r="B2996" s="1169" t="s">
        <v>6576</v>
      </c>
      <c r="C2996" s="1191" t="s">
        <v>7176</v>
      </c>
      <c r="D2996" s="1192" t="s">
        <v>7484</v>
      </c>
      <c r="H2996" s="1192" t="s">
        <v>6339</v>
      </c>
      <c r="I2996" s="1192" t="s">
        <v>7174</v>
      </c>
    </row>
    <row r="2997" spans="2:9" ht="30" customHeight="1" x14ac:dyDescent="0.25">
      <c r="B2997" s="1169" t="s">
        <v>6576</v>
      </c>
      <c r="D2997" s="1192" t="s">
        <v>7757</v>
      </c>
      <c r="H2997" s="1192" t="s">
        <v>6637</v>
      </c>
      <c r="I2997" s="1192" t="s">
        <v>7174</v>
      </c>
    </row>
    <row r="2998" spans="2:9" ht="15" customHeight="1" x14ac:dyDescent="0.25">
      <c r="B2998" s="1169" t="s">
        <v>6678</v>
      </c>
      <c r="C2998" s="1191" t="s">
        <v>7173</v>
      </c>
      <c r="D2998" s="1192" t="s">
        <v>8037</v>
      </c>
      <c r="H2998" s="1192" t="s">
        <v>6576</v>
      </c>
      <c r="I2998" s="1192" t="s">
        <v>7174</v>
      </c>
    </row>
    <row r="2999" spans="2:9" ht="15" customHeight="1" x14ac:dyDescent="0.25">
      <c r="B2999" s="1169" t="s">
        <v>7040</v>
      </c>
      <c r="D2999" s="1192" t="s">
        <v>8042</v>
      </c>
      <c r="H2999" s="1192" t="s">
        <v>7044</v>
      </c>
      <c r="I2999" s="1192" t="s">
        <v>7174</v>
      </c>
    </row>
    <row r="3000" spans="2:9" ht="15" customHeight="1" x14ac:dyDescent="0.25">
      <c r="B3000" s="1169" t="s">
        <v>7044</v>
      </c>
      <c r="D3000" s="1192" t="s">
        <v>7644</v>
      </c>
      <c r="H3000" s="1192" t="s">
        <v>6137</v>
      </c>
      <c r="I3000" s="1192" t="s">
        <v>7177</v>
      </c>
    </row>
    <row r="3001" spans="2:9" ht="15" customHeight="1" x14ac:dyDescent="0.25">
      <c r="B3001" s="1169" t="s">
        <v>7044</v>
      </c>
      <c r="C3001" s="1191" t="s">
        <v>7173</v>
      </c>
      <c r="D3001" s="1192" t="s">
        <v>8038</v>
      </c>
      <c r="H3001" s="1192" t="s">
        <v>7040</v>
      </c>
      <c r="I3001" s="1192" t="s">
        <v>7174</v>
      </c>
    </row>
    <row r="3002" spans="2:9" ht="15" customHeight="1" x14ac:dyDescent="0.25">
      <c r="B3002" s="1169" t="s">
        <v>7044</v>
      </c>
      <c r="D3002" s="1192" t="s">
        <v>8040</v>
      </c>
      <c r="H3002" s="1192" t="s">
        <v>7044</v>
      </c>
      <c r="I3002" s="1192" t="s">
        <v>7174</v>
      </c>
    </row>
    <row r="3003" spans="2:9" ht="15" customHeight="1" x14ac:dyDescent="0.25">
      <c r="B3003" s="1169" t="s">
        <v>7044</v>
      </c>
      <c r="C3003" s="1191" t="s">
        <v>7176</v>
      </c>
      <c r="D3003" s="1192" t="s">
        <v>8041</v>
      </c>
      <c r="H3003" s="1192" t="s">
        <v>7044</v>
      </c>
      <c r="I3003" s="1192" t="s">
        <v>7174</v>
      </c>
    </row>
    <row r="3004" spans="2:9" ht="30" customHeight="1" x14ac:dyDescent="0.25">
      <c r="B3004" s="1169" t="s">
        <v>7046</v>
      </c>
      <c r="C3004" s="1191" t="s">
        <v>7173</v>
      </c>
      <c r="D3004" s="1192" t="s">
        <v>7175</v>
      </c>
      <c r="H3004" s="1192" t="s">
        <v>7068</v>
      </c>
      <c r="I3004" s="1192" t="s">
        <v>7174</v>
      </c>
    </row>
    <row r="3005" spans="2:9" ht="30" customHeight="1" x14ac:dyDescent="0.25">
      <c r="B3005" s="1169" t="s">
        <v>7046</v>
      </c>
      <c r="C3005" s="1191" t="s">
        <v>7173</v>
      </c>
      <c r="D3005" s="1192" t="s">
        <v>7178</v>
      </c>
      <c r="H3005" s="1192" t="s">
        <v>7094</v>
      </c>
      <c r="I3005" s="1192" t="s">
        <v>7174</v>
      </c>
    </row>
    <row r="3006" spans="2:9" ht="30" customHeight="1" x14ac:dyDescent="0.25">
      <c r="B3006" s="1169" t="s">
        <v>7048</v>
      </c>
      <c r="D3006" s="1192" t="s">
        <v>7255</v>
      </c>
      <c r="H3006" s="1192" t="s">
        <v>6138</v>
      </c>
      <c r="I3006" s="1192" t="s">
        <v>7177</v>
      </c>
    </row>
    <row r="3007" spans="2:9" ht="30" customHeight="1" x14ac:dyDescent="0.25">
      <c r="B3007" s="1169" t="s">
        <v>7048</v>
      </c>
      <c r="D3007" s="1192" t="s">
        <v>7310</v>
      </c>
      <c r="H3007" s="1192" t="s">
        <v>6200</v>
      </c>
      <c r="I3007" s="1192" t="s">
        <v>7174</v>
      </c>
    </row>
    <row r="3008" spans="2:9" ht="30" customHeight="1" x14ac:dyDescent="0.25">
      <c r="B3008" s="1169" t="s">
        <v>7048</v>
      </c>
      <c r="D3008" s="1192" t="s">
        <v>7311</v>
      </c>
      <c r="H3008" s="1192" t="s">
        <v>6200</v>
      </c>
      <c r="I3008" s="1192" t="s">
        <v>7174</v>
      </c>
    </row>
    <row r="3009" spans="2:9" ht="30" customHeight="1" x14ac:dyDescent="0.25">
      <c r="B3009" s="1169" t="s">
        <v>7048</v>
      </c>
      <c r="D3009" s="1192" t="s">
        <v>7310</v>
      </c>
      <c r="H3009" s="1192" t="s">
        <v>6353</v>
      </c>
      <c r="I3009" s="1192" t="s">
        <v>7174</v>
      </c>
    </row>
    <row r="3010" spans="2:9" ht="30" customHeight="1" x14ac:dyDescent="0.25">
      <c r="B3010" s="1169" t="s">
        <v>7048</v>
      </c>
      <c r="D3010" s="1192" t="s">
        <v>7311</v>
      </c>
      <c r="H3010" s="1192" t="s">
        <v>6353</v>
      </c>
      <c r="I3010" s="1192" t="s">
        <v>7174</v>
      </c>
    </row>
    <row r="3011" spans="2:9" ht="30" customHeight="1" x14ac:dyDescent="0.25">
      <c r="B3011" s="1169" t="s">
        <v>7048</v>
      </c>
      <c r="D3011" s="1192" t="s">
        <v>7310</v>
      </c>
      <c r="H3011" s="1192" t="s">
        <v>6613</v>
      </c>
      <c r="I3011" s="1192" t="s">
        <v>7174</v>
      </c>
    </row>
    <row r="3012" spans="2:9" ht="30" customHeight="1" x14ac:dyDescent="0.25">
      <c r="B3012" s="1169" t="s">
        <v>7048</v>
      </c>
      <c r="D3012" s="1192" t="s">
        <v>7311</v>
      </c>
      <c r="H3012" s="1192" t="s">
        <v>6613</v>
      </c>
      <c r="I3012" s="1192" t="s">
        <v>7174</v>
      </c>
    </row>
    <row r="3013" spans="2:9" ht="30" customHeight="1" x14ac:dyDescent="0.25">
      <c r="B3013" s="1169" t="s">
        <v>7048</v>
      </c>
      <c r="D3013" s="1192" t="s">
        <v>8018</v>
      </c>
      <c r="H3013" s="1192" t="s">
        <v>6279</v>
      </c>
      <c r="I3013" s="1192" t="s">
        <v>7177</v>
      </c>
    </row>
    <row r="3014" spans="2:9" ht="30" customHeight="1" x14ac:dyDescent="0.25">
      <c r="B3014" s="1169" t="s">
        <v>7048</v>
      </c>
      <c r="D3014" s="1192" t="s">
        <v>7310</v>
      </c>
      <c r="H3014" s="1192" t="s">
        <v>7048</v>
      </c>
      <c r="I3014" s="1192" t="s">
        <v>7174</v>
      </c>
    </row>
    <row r="3015" spans="2:9" ht="30" customHeight="1" x14ac:dyDescent="0.25">
      <c r="B3015" s="1169" t="s">
        <v>7048</v>
      </c>
      <c r="D3015" s="1192" t="s">
        <v>7311</v>
      </c>
      <c r="H3015" s="1192" t="s">
        <v>7048</v>
      </c>
      <c r="I3015" s="1192" t="s">
        <v>7174</v>
      </c>
    </row>
    <row r="3016" spans="2:9" ht="30" customHeight="1" x14ac:dyDescent="0.25">
      <c r="B3016" s="1169" t="s">
        <v>7048</v>
      </c>
      <c r="D3016" s="1192" t="s">
        <v>8046</v>
      </c>
      <c r="H3016" s="1192" t="s">
        <v>7050</v>
      </c>
      <c r="I3016" s="1192" t="s">
        <v>7174</v>
      </c>
    </row>
    <row r="3017" spans="2:9" ht="30" customHeight="1" x14ac:dyDescent="0.25">
      <c r="B3017" s="1169" t="s">
        <v>7048</v>
      </c>
      <c r="D3017" s="1192" t="s">
        <v>8056</v>
      </c>
      <c r="H3017" s="1192" t="s">
        <v>7056</v>
      </c>
      <c r="I3017" s="1192" t="s">
        <v>7174</v>
      </c>
    </row>
    <row r="3018" spans="2:9" ht="30" customHeight="1" x14ac:dyDescent="0.25">
      <c r="B3018" s="1169" t="s">
        <v>7048</v>
      </c>
      <c r="D3018" s="1192" t="s">
        <v>8087</v>
      </c>
      <c r="H3018" s="1192" t="s">
        <v>7086</v>
      </c>
      <c r="I3018" s="1192" t="s">
        <v>7174</v>
      </c>
    </row>
    <row r="3019" spans="2:9" ht="30" customHeight="1" x14ac:dyDescent="0.25">
      <c r="B3019" s="1169" t="s">
        <v>7048</v>
      </c>
      <c r="D3019" s="1192" t="s">
        <v>8158</v>
      </c>
      <c r="H3019" s="1192" t="s">
        <v>7147</v>
      </c>
      <c r="I3019" s="1192" t="s">
        <v>7174</v>
      </c>
    </row>
    <row r="3020" spans="2:9" ht="30" customHeight="1" x14ac:dyDescent="0.25">
      <c r="B3020" s="1169" t="s">
        <v>7048</v>
      </c>
      <c r="C3020" s="1191" t="s">
        <v>7176</v>
      </c>
      <c r="D3020" s="1192" t="s">
        <v>8190</v>
      </c>
      <c r="H3020" s="1192" t="s">
        <v>6588</v>
      </c>
      <c r="I3020" s="1192" t="s">
        <v>7177</v>
      </c>
    </row>
    <row r="3021" spans="2:9" ht="30" customHeight="1" x14ac:dyDescent="0.25">
      <c r="B3021" s="1169" t="s">
        <v>7050</v>
      </c>
      <c r="D3021" s="1192" t="s">
        <v>8030</v>
      </c>
      <c r="H3021" s="1192" t="s">
        <v>7036</v>
      </c>
      <c r="I3021" s="1192" t="s">
        <v>7174</v>
      </c>
    </row>
    <row r="3022" spans="2:9" ht="30" customHeight="1" x14ac:dyDescent="0.25">
      <c r="B3022" s="1169" t="s">
        <v>7050</v>
      </c>
      <c r="D3022" s="1192" t="s">
        <v>8031</v>
      </c>
      <c r="H3022" s="1192" t="s">
        <v>7036</v>
      </c>
      <c r="I3022" s="1192" t="s">
        <v>7174</v>
      </c>
    </row>
    <row r="3023" spans="2:9" ht="30" customHeight="1" x14ac:dyDescent="0.25">
      <c r="B3023" s="1169" t="s">
        <v>7050</v>
      </c>
      <c r="D3023" s="1192" t="s">
        <v>8032</v>
      </c>
      <c r="H3023" s="1192" t="s">
        <v>7036</v>
      </c>
      <c r="I3023" s="1192" t="s">
        <v>7174</v>
      </c>
    </row>
    <row r="3024" spans="2:9" ht="30" customHeight="1" x14ac:dyDescent="0.25">
      <c r="B3024" s="1169" t="s">
        <v>7050</v>
      </c>
      <c r="D3024" s="1192" t="s">
        <v>8033</v>
      </c>
      <c r="H3024" s="1192" t="s">
        <v>7036</v>
      </c>
      <c r="I3024" s="1192" t="s">
        <v>7174</v>
      </c>
    </row>
    <row r="3025" spans="2:9" ht="30" customHeight="1" x14ac:dyDescent="0.25">
      <c r="B3025" s="1169" t="s">
        <v>7050</v>
      </c>
      <c r="D3025" s="1192" t="s">
        <v>8034</v>
      </c>
      <c r="H3025" s="1192" t="s">
        <v>7036</v>
      </c>
      <c r="I3025" s="1192" t="s">
        <v>7174</v>
      </c>
    </row>
    <row r="3026" spans="2:9" ht="30" customHeight="1" x14ac:dyDescent="0.25">
      <c r="B3026" s="1169" t="s">
        <v>7050</v>
      </c>
      <c r="D3026" s="1192" t="s">
        <v>8044</v>
      </c>
      <c r="H3026" s="1192" t="s">
        <v>7048</v>
      </c>
      <c r="I3026" s="1192" t="s">
        <v>7174</v>
      </c>
    </row>
    <row r="3027" spans="2:9" ht="30" customHeight="1" x14ac:dyDescent="0.25">
      <c r="B3027" s="1169" t="s">
        <v>7050</v>
      </c>
      <c r="D3027" s="1192" t="s">
        <v>8057</v>
      </c>
      <c r="H3027" s="1192" t="s">
        <v>7056</v>
      </c>
      <c r="I3027" s="1192" t="s">
        <v>7174</v>
      </c>
    </row>
    <row r="3028" spans="2:9" ht="30" customHeight="1" x14ac:dyDescent="0.25">
      <c r="B3028" s="1169" t="s">
        <v>7052</v>
      </c>
      <c r="D3028" s="1192" t="s">
        <v>7218</v>
      </c>
      <c r="H3028" s="1192" t="s">
        <v>6124</v>
      </c>
      <c r="I3028" s="1192" t="s">
        <v>7177</v>
      </c>
    </row>
    <row r="3029" spans="2:9" ht="30" customHeight="1" x14ac:dyDescent="0.25">
      <c r="B3029" s="1169" t="s">
        <v>7052</v>
      </c>
      <c r="D3029" s="1192" t="s">
        <v>8051</v>
      </c>
      <c r="H3029" s="1192" t="s">
        <v>7054</v>
      </c>
      <c r="I3029" s="1192" t="s">
        <v>7177</v>
      </c>
    </row>
    <row r="3030" spans="2:9" ht="30" customHeight="1" x14ac:dyDescent="0.25">
      <c r="B3030" s="1169" t="s">
        <v>7052</v>
      </c>
      <c r="C3030" s="1191" t="s">
        <v>7176</v>
      </c>
      <c r="D3030" s="1192" t="s">
        <v>8140</v>
      </c>
      <c r="H3030" s="1192" t="s">
        <v>7110</v>
      </c>
      <c r="I3030" s="1192" t="s">
        <v>7177</v>
      </c>
    </row>
    <row r="3031" spans="2:9" ht="30" customHeight="1" x14ac:dyDescent="0.25">
      <c r="B3031" s="1169" t="s">
        <v>7054</v>
      </c>
      <c r="C3031" s="1191" t="s">
        <v>7176</v>
      </c>
      <c r="D3031" s="1192" t="s">
        <v>8050</v>
      </c>
      <c r="H3031" s="1192" t="s">
        <v>7052</v>
      </c>
      <c r="I3031" s="1192" t="s">
        <v>7174</v>
      </c>
    </row>
    <row r="3032" spans="2:9" ht="30" customHeight="1" x14ac:dyDescent="0.25">
      <c r="B3032" s="1169" t="s">
        <v>7056</v>
      </c>
      <c r="D3032" s="1192" t="s">
        <v>7288</v>
      </c>
      <c r="H3032" s="1192" t="s">
        <v>6184</v>
      </c>
      <c r="I3032" s="1192" t="s">
        <v>7174</v>
      </c>
    </row>
    <row r="3033" spans="2:9" ht="30" customHeight="1" x14ac:dyDescent="0.25">
      <c r="B3033" s="1169" t="s">
        <v>7056</v>
      </c>
      <c r="D3033" s="1192" t="s">
        <v>8043</v>
      </c>
      <c r="H3033" s="1192" t="s">
        <v>7048</v>
      </c>
      <c r="I3033" s="1192" t="s">
        <v>7174</v>
      </c>
    </row>
    <row r="3034" spans="2:9" ht="30" customHeight="1" x14ac:dyDescent="0.25">
      <c r="B3034" s="1169" t="s">
        <v>7056</v>
      </c>
      <c r="D3034" s="1192" t="s">
        <v>8047</v>
      </c>
      <c r="H3034" s="1192" t="s">
        <v>7050</v>
      </c>
      <c r="I3034" s="1192" t="s">
        <v>7174</v>
      </c>
    </row>
    <row r="3035" spans="2:9" ht="30" customHeight="1" x14ac:dyDescent="0.25">
      <c r="B3035" s="1169" t="s">
        <v>7056</v>
      </c>
      <c r="D3035" s="1192" t="s">
        <v>8053</v>
      </c>
      <c r="H3035" s="1192" t="s">
        <v>7056</v>
      </c>
      <c r="I3035" s="1192" t="s">
        <v>7174</v>
      </c>
    </row>
    <row r="3036" spans="2:9" ht="30" customHeight="1" x14ac:dyDescent="0.25">
      <c r="B3036" s="1169" t="s">
        <v>7056</v>
      </c>
      <c r="C3036" s="1191" t="s">
        <v>7176</v>
      </c>
      <c r="D3036" s="1192" t="s">
        <v>8064</v>
      </c>
      <c r="H3036" s="1192" t="s">
        <v>7058</v>
      </c>
      <c r="I3036" s="1192" t="s">
        <v>7174</v>
      </c>
    </row>
    <row r="3037" spans="2:9" ht="30" customHeight="1" x14ac:dyDescent="0.25">
      <c r="B3037" s="1169" t="s">
        <v>7056</v>
      </c>
      <c r="D3037" s="1192" t="s">
        <v>8068</v>
      </c>
      <c r="H3037" s="1192" t="s">
        <v>7062</v>
      </c>
      <c r="I3037" s="1192" t="s">
        <v>7174</v>
      </c>
    </row>
    <row r="3038" spans="2:9" ht="30" customHeight="1" x14ac:dyDescent="0.25">
      <c r="B3038" s="1169" t="s">
        <v>7056</v>
      </c>
      <c r="C3038" s="1191" t="s">
        <v>7176</v>
      </c>
      <c r="D3038" s="1192" t="s">
        <v>8083</v>
      </c>
      <c r="H3038" s="1192" t="s">
        <v>7084</v>
      </c>
      <c r="I3038" s="1192" t="s">
        <v>7174</v>
      </c>
    </row>
    <row r="3039" spans="2:9" ht="30" customHeight="1" x14ac:dyDescent="0.25">
      <c r="B3039" s="1169" t="s">
        <v>7056</v>
      </c>
      <c r="D3039" s="1192" t="s">
        <v>8094</v>
      </c>
      <c r="H3039" s="1192" t="s">
        <v>7092</v>
      </c>
      <c r="I3039" s="1192" t="s">
        <v>7174</v>
      </c>
    </row>
    <row r="3040" spans="2:9" ht="30" customHeight="1" x14ac:dyDescent="0.25">
      <c r="B3040" s="1169" t="s">
        <v>7058</v>
      </c>
      <c r="D3040" s="1192" t="s">
        <v>8066</v>
      </c>
      <c r="H3040" s="1192" t="s">
        <v>7060</v>
      </c>
      <c r="I3040" s="1192" t="s">
        <v>7174</v>
      </c>
    </row>
    <row r="3041" spans="2:9" ht="30" customHeight="1" x14ac:dyDescent="0.25">
      <c r="B3041" s="1169" t="s">
        <v>7060</v>
      </c>
      <c r="C3041" s="1191" t="s">
        <v>7176</v>
      </c>
      <c r="D3041" s="1192" t="s">
        <v>8063</v>
      </c>
      <c r="H3041" s="1192" t="s">
        <v>7056</v>
      </c>
      <c r="I3041" s="1192" t="s">
        <v>7174</v>
      </c>
    </row>
    <row r="3042" spans="2:9" ht="30" customHeight="1" x14ac:dyDescent="0.25">
      <c r="B3042" s="1169" t="s">
        <v>7060</v>
      </c>
      <c r="C3042" s="1191" t="s">
        <v>7173</v>
      </c>
      <c r="D3042" s="1192" t="s">
        <v>8065</v>
      </c>
      <c r="H3042" s="1192" t="s">
        <v>7058</v>
      </c>
      <c r="I3042" s="1192" t="s">
        <v>7174</v>
      </c>
    </row>
    <row r="3043" spans="2:9" ht="30" customHeight="1" x14ac:dyDescent="0.25">
      <c r="B3043" s="1169" t="s">
        <v>7062</v>
      </c>
      <c r="C3043" s="1191" t="s">
        <v>7176</v>
      </c>
      <c r="D3043" s="1192" t="s">
        <v>7823</v>
      </c>
      <c r="H3043" s="1192" t="s">
        <v>6712</v>
      </c>
      <c r="I3043" s="1192" t="s">
        <v>7174</v>
      </c>
    </row>
    <row r="3044" spans="2:9" ht="30" customHeight="1" x14ac:dyDescent="0.25">
      <c r="B3044" s="1169" t="s">
        <v>7062</v>
      </c>
      <c r="D3044" s="1192" t="s">
        <v>8059</v>
      </c>
      <c r="H3044" s="1192" t="s">
        <v>7056</v>
      </c>
      <c r="I3044" s="1192" t="s">
        <v>7174</v>
      </c>
    </row>
    <row r="3045" spans="2:9" ht="30" customHeight="1" x14ac:dyDescent="0.25">
      <c r="B3045" s="1169" t="s">
        <v>7062</v>
      </c>
      <c r="D3045" s="1192" t="s">
        <v>8090</v>
      </c>
      <c r="H3045" s="1192" t="s">
        <v>7090</v>
      </c>
      <c r="I3045" s="1192" t="s">
        <v>7174</v>
      </c>
    </row>
    <row r="3046" spans="2:9" ht="30" customHeight="1" x14ac:dyDescent="0.25">
      <c r="B3046" s="1169" t="s">
        <v>7062</v>
      </c>
      <c r="D3046" s="1192" t="s">
        <v>8150</v>
      </c>
      <c r="H3046" s="1192" t="s">
        <v>7119</v>
      </c>
      <c r="I3046" s="1192" t="s">
        <v>7177</v>
      </c>
    </row>
    <row r="3047" spans="2:9" ht="30" customHeight="1" x14ac:dyDescent="0.25">
      <c r="B3047" s="1169" t="s">
        <v>7064</v>
      </c>
      <c r="D3047" s="1192" t="s">
        <v>7214</v>
      </c>
      <c r="H3047" s="1192" t="s">
        <v>6114</v>
      </c>
      <c r="I3047" s="1192" t="s">
        <v>7177</v>
      </c>
    </row>
    <row r="3048" spans="2:9" ht="30" customHeight="1" x14ac:dyDescent="0.25">
      <c r="B3048" s="1169" t="s">
        <v>7064</v>
      </c>
      <c r="D3048" s="1192" t="s">
        <v>8074</v>
      </c>
      <c r="H3048" s="1192" t="s">
        <v>7066</v>
      </c>
      <c r="I3048" s="1192" t="s">
        <v>7177</v>
      </c>
    </row>
    <row r="3049" spans="2:9" ht="30" customHeight="1" x14ac:dyDescent="0.25">
      <c r="B3049" s="1169" t="s">
        <v>7064</v>
      </c>
      <c r="C3049" s="1191" t="s">
        <v>7176</v>
      </c>
      <c r="D3049" s="1192" t="s">
        <v>8075</v>
      </c>
      <c r="H3049" s="1192" t="s">
        <v>7070</v>
      </c>
      <c r="I3049" s="1192" t="s">
        <v>7174</v>
      </c>
    </row>
    <row r="3050" spans="2:9" ht="30" customHeight="1" x14ac:dyDescent="0.25">
      <c r="B3050" s="1169" t="s">
        <v>7066</v>
      </c>
      <c r="C3050" s="1191" t="s">
        <v>7176</v>
      </c>
      <c r="D3050" s="1192" t="s">
        <v>8072</v>
      </c>
      <c r="H3050" s="1192" t="s">
        <v>7064</v>
      </c>
      <c r="I3050" s="1192" t="s">
        <v>7174</v>
      </c>
    </row>
    <row r="3051" spans="2:9" ht="30" customHeight="1" x14ac:dyDescent="0.25">
      <c r="B3051" s="1169" t="s">
        <v>7068</v>
      </c>
      <c r="C3051" s="1191" t="s">
        <v>7173</v>
      </c>
      <c r="D3051" s="1192" t="s">
        <v>8070</v>
      </c>
      <c r="H3051" s="1192" t="s">
        <v>7062</v>
      </c>
      <c r="I3051" s="1192" t="s">
        <v>7174</v>
      </c>
    </row>
    <row r="3052" spans="2:9" ht="30" customHeight="1" x14ac:dyDescent="0.25">
      <c r="B3052" s="1169" t="s">
        <v>7070</v>
      </c>
      <c r="C3052" s="1191" t="s">
        <v>7176</v>
      </c>
      <c r="D3052" s="1192" t="s">
        <v>8073</v>
      </c>
      <c r="H3052" s="1192" t="s">
        <v>7064</v>
      </c>
      <c r="I3052" s="1192" t="s">
        <v>7174</v>
      </c>
    </row>
    <row r="3053" spans="2:9" ht="30" customHeight="1" x14ac:dyDescent="0.25">
      <c r="B3053" s="1169" t="s">
        <v>7070</v>
      </c>
      <c r="D3053" s="1192" t="s">
        <v>8150</v>
      </c>
      <c r="H3053" s="1192" t="s">
        <v>7117</v>
      </c>
      <c r="I3053" s="1192" t="s">
        <v>7174</v>
      </c>
    </row>
    <row r="3054" spans="2:9" ht="30" customHeight="1" x14ac:dyDescent="0.25">
      <c r="B3054" s="1169" t="s">
        <v>6429</v>
      </c>
      <c r="D3054" s="1192" t="s">
        <v>7429</v>
      </c>
      <c r="H3054" s="1192" t="s">
        <v>6282</v>
      </c>
      <c r="I3054" s="1192" t="s">
        <v>7174</v>
      </c>
    </row>
    <row r="3055" spans="2:9" ht="15" customHeight="1" x14ac:dyDescent="0.25">
      <c r="B3055" s="1169" t="s">
        <v>7074</v>
      </c>
      <c r="D3055" s="1192" t="s">
        <v>7199</v>
      </c>
      <c r="H3055" s="1192" t="s">
        <v>6119</v>
      </c>
      <c r="I3055" s="1192" t="s">
        <v>7177</v>
      </c>
    </row>
    <row r="3056" spans="2:9" ht="15" customHeight="1" x14ac:dyDescent="0.25">
      <c r="B3056" s="1169" t="s">
        <v>7074</v>
      </c>
      <c r="D3056" s="1192" t="s">
        <v>7199</v>
      </c>
      <c r="H3056" s="1192" t="s">
        <v>7073</v>
      </c>
      <c r="I3056" s="1192" t="s">
        <v>7177</v>
      </c>
    </row>
    <row r="3057" spans="2:9" ht="30" customHeight="1" x14ac:dyDescent="0.25">
      <c r="B3057" s="1169" t="s">
        <v>7076</v>
      </c>
      <c r="D3057" s="1192" t="s">
        <v>7217</v>
      </c>
      <c r="H3057" s="1192" t="s">
        <v>6121</v>
      </c>
      <c r="I3057" s="1192" t="s">
        <v>7174</v>
      </c>
    </row>
    <row r="3058" spans="2:9" ht="30" customHeight="1" x14ac:dyDescent="0.25">
      <c r="B3058" s="1169" t="s">
        <v>7076</v>
      </c>
      <c r="D3058" s="1192" t="s">
        <v>8082</v>
      </c>
      <c r="H3058" s="1192" t="s">
        <v>7078</v>
      </c>
      <c r="I3058" s="1192" t="s">
        <v>7177</v>
      </c>
    </row>
    <row r="3059" spans="2:9" ht="30" customHeight="1" x14ac:dyDescent="0.25">
      <c r="B3059" s="1169" t="s">
        <v>7078</v>
      </c>
      <c r="C3059" s="1191" t="s">
        <v>7176</v>
      </c>
      <c r="D3059" s="1192" t="s">
        <v>8080</v>
      </c>
      <c r="H3059" s="1192" t="s">
        <v>7076</v>
      </c>
      <c r="I3059" s="1192" t="s">
        <v>7174</v>
      </c>
    </row>
    <row r="3060" spans="2:9" ht="30" customHeight="1" x14ac:dyDescent="0.25">
      <c r="B3060" s="1169" t="s">
        <v>7080</v>
      </c>
      <c r="D3060" s="1192" t="s">
        <v>8096</v>
      </c>
      <c r="H3060" s="1192" t="s">
        <v>6274</v>
      </c>
      <c r="I3060" s="1192" t="s">
        <v>7177</v>
      </c>
    </row>
    <row r="3061" spans="2:9" ht="30" customHeight="1" x14ac:dyDescent="0.25">
      <c r="B3061" s="1169" t="s">
        <v>7080</v>
      </c>
      <c r="D3061" s="1192" t="s">
        <v>8108</v>
      </c>
      <c r="H3061" s="1192" t="s">
        <v>7101</v>
      </c>
      <c r="I3061" s="1192" t="s">
        <v>7174</v>
      </c>
    </row>
    <row r="3062" spans="2:9" ht="30" customHeight="1" x14ac:dyDescent="0.25">
      <c r="B3062" s="1169" t="s">
        <v>7080</v>
      </c>
      <c r="C3062" s="1191" t="s">
        <v>7173</v>
      </c>
      <c r="D3062" s="1192" t="s">
        <v>8139</v>
      </c>
      <c r="H3062" s="1192" t="s">
        <v>7110</v>
      </c>
      <c r="I3062" s="1192" t="s">
        <v>7177</v>
      </c>
    </row>
    <row r="3063" spans="2:9" ht="30" customHeight="1" x14ac:dyDescent="0.25">
      <c r="B3063" s="1169" t="s">
        <v>7082</v>
      </c>
      <c r="C3063" s="1191" t="s">
        <v>7173</v>
      </c>
      <c r="D3063" s="1192" t="s">
        <v>8114</v>
      </c>
      <c r="H3063" s="1192" t="s">
        <v>7101</v>
      </c>
      <c r="I3063" s="1192" t="s">
        <v>7174</v>
      </c>
    </row>
    <row r="3064" spans="2:9" ht="30" customHeight="1" x14ac:dyDescent="0.25">
      <c r="B3064" s="1169" t="s">
        <v>7084</v>
      </c>
      <c r="D3064" s="1192" t="s">
        <v>8055</v>
      </c>
      <c r="H3064" s="1192" t="s">
        <v>7056</v>
      </c>
      <c r="I3064" s="1192" t="s">
        <v>7174</v>
      </c>
    </row>
    <row r="3065" spans="2:9" ht="30" customHeight="1" x14ac:dyDescent="0.25">
      <c r="B3065" s="1169" t="s">
        <v>7086</v>
      </c>
      <c r="D3065" s="1192" t="s">
        <v>8045</v>
      </c>
      <c r="H3065" s="1192" t="s">
        <v>7048</v>
      </c>
      <c r="I3065" s="1192" t="s">
        <v>7174</v>
      </c>
    </row>
    <row r="3066" spans="2:9" ht="15" customHeight="1" x14ac:dyDescent="0.25">
      <c r="B3066" s="1169" t="s">
        <v>7086</v>
      </c>
      <c r="D3066" s="1192" t="s">
        <v>8088</v>
      </c>
      <c r="H3066" s="1192" t="s">
        <v>7086</v>
      </c>
      <c r="I3066" s="1192" t="s">
        <v>7174</v>
      </c>
    </row>
    <row r="3067" spans="2:9" ht="15" customHeight="1" x14ac:dyDescent="0.25">
      <c r="B3067" s="1169" t="s">
        <v>7088</v>
      </c>
      <c r="D3067" s="1192" t="s">
        <v>7200</v>
      </c>
      <c r="H3067" s="1192" t="s">
        <v>6119</v>
      </c>
      <c r="I3067" s="1192" t="s">
        <v>7177</v>
      </c>
    </row>
    <row r="3068" spans="2:9" ht="15" customHeight="1" x14ac:dyDescent="0.25">
      <c r="B3068" s="1169" t="s">
        <v>7088</v>
      </c>
      <c r="D3068" s="1192" t="s">
        <v>7200</v>
      </c>
      <c r="H3068" s="1192" t="s">
        <v>7073</v>
      </c>
      <c r="I3068" s="1192" t="s">
        <v>7177</v>
      </c>
    </row>
    <row r="3069" spans="2:9" ht="30" customHeight="1" x14ac:dyDescent="0.25">
      <c r="B3069" s="1169" t="s">
        <v>7088</v>
      </c>
      <c r="C3069" s="1191" t="s">
        <v>7176</v>
      </c>
      <c r="D3069" s="1192" t="s">
        <v>7854</v>
      </c>
      <c r="H3069" s="1192" t="s">
        <v>7099</v>
      </c>
      <c r="I3069" s="1192" t="s">
        <v>7174</v>
      </c>
    </row>
    <row r="3070" spans="2:9" ht="30" customHeight="1" x14ac:dyDescent="0.25">
      <c r="B3070" s="1169" t="s">
        <v>7088</v>
      </c>
      <c r="C3070" s="1191" t="s">
        <v>7176</v>
      </c>
      <c r="D3070" s="1192" t="s">
        <v>7999</v>
      </c>
      <c r="H3070" s="1192" t="s">
        <v>7142</v>
      </c>
      <c r="I3070" s="1192" t="s">
        <v>7177</v>
      </c>
    </row>
    <row r="3071" spans="2:9" ht="15" customHeight="1" x14ac:dyDescent="0.25">
      <c r="B3071" s="1169" t="s">
        <v>7090</v>
      </c>
      <c r="C3071" s="1191" t="s">
        <v>7176</v>
      </c>
      <c r="D3071" s="1192" t="s">
        <v>8093</v>
      </c>
      <c r="H3071" s="1192" t="s">
        <v>7092</v>
      </c>
      <c r="I3071" s="1192" t="s">
        <v>7174</v>
      </c>
    </row>
    <row r="3072" spans="2:9" ht="30" customHeight="1" x14ac:dyDescent="0.25">
      <c r="B3072" s="1169" t="s">
        <v>7094</v>
      </c>
      <c r="C3072" s="1191" t="s">
        <v>7176</v>
      </c>
      <c r="D3072" s="1192" t="s">
        <v>8092</v>
      </c>
      <c r="H3072" s="1192" t="s">
        <v>7090</v>
      </c>
      <c r="I3072" s="1192" t="s">
        <v>7174</v>
      </c>
    </row>
    <row r="3073" spans="2:9" ht="30" customHeight="1" x14ac:dyDescent="0.25">
      <c r="B3073" s="1169" t="s">
        <v>6274</v>
      </c>
      <c r="D3073" s="1192" t="s">
        <v>7434</v>
      </c>
      <c r="H3073" s="1192" t="s">
        <v>6289</v>
      </c>
      <c r="I3073" s="1192" t="s">
        <v>7174</v>
      </c>
    </row>
    <row r="3074" spans="2:9" ht="30" customHeight="1" x14ac:dyDescent="0.25">
      <c r="B3074" s="1169" t="s">
        <v>6274</v>
      </c>
      <c r="C3074" s="1191" t="s">
        <v>7176</v>
      </c>
      <c r="D3074" s="1192" t="s">
        <v>7636</v>
      </c>
      <c r="H3074" s="1192" t="s">
        <v>6496</v>
      </c>
      <c r="I3074" s="1192" t="s">
        <v>7174</v>
      </c>
    </row>
    <row r="3075" spans="2:9" ht="30" customHeight="1" x14ac:dyDescent="0.25">
      <c r="B3075" s="1169" t="s">
        <v>6274</v>
      </c>
      <c r="D3075" s="1192" t="s">
        <v>8095</v>
      </c>
      <c r="H3075" s="1192" t="s">
        <v>6274</v>
      </c>
      <c r="I3075" s="1192" t="s">
        <v>7177</v>
      </c>
    </row>
    <row r="3076" spans="2:9" ht="30" customHeight="1" x14ac:dyDescent="0.25">
      <c r="B3076" s="1169" t="s">
        <v>6274</v>
      </c>
      <c r="C3076" s="1191" t="s">
        <v>7176</v>
      </c>
      <c r="D3076" s="1192" t="s">
        <v>8113</v>
      </c>
      <c r="H3076" s="1192" t="s">
        <v>7101</v>
      </c>
      <c r="I3076" s="1192" t="s">
        <v>7174</v>
      </c>
    </row>
    <row r="3077" spans="2:9" ht="15" customHeight="1" x14ac:dyDescent="0.25">
      <c r="B3077" s="1169" t="s">
        <v>6274</v>
      </c>
      <c r="C3077" s="1191" t="s">
        <v>7176</v>
      </c>
      <c r="D3077" s="1192" t="s">
        <v>8146</v>
      </c>
      <c r="H3077" s="1192" t="s">
        <v>7110</v>
      </c>
      <c r="I3077" s="1192" t="s">
        <v>7177</v>
      </c>
    </row>
    <row r="3078" spans="2:9" ht="30" customHeight="1" x14ac:dyDescent="0.25">
      <c r="B3078" s="1169" t="s">
        <v>6274</v>
      </c>
      <c r="D3078" s="1192" t="s">
        <v>8154</v>
      </c>
      <c r="H3078" s="1192" t="s">
        <v>7143</v>
      </c>
      <c r="I3078" s="1192" t="s">
        <v>7174</v>
      </c>
    </row>
    <row r="3079" spans="2:9" ht="30" customHeight="1" x14ac:dyDescent="0.25">
      <c r="B3079" s="1169" t="s">
        <v>6727</v>
      </c>
      <c r="D3079" s="1192" t="s">
        <v>7430</v>
      </c>
      <c r="H3079" s="1192" t="s">
        <v>6282</v>
      </c>
      <c r="I3079" s="1192" t="s">
        <v>7174</v>
      </c>
    </row>
    <row r="3080" spans="2:9" ht="30" customHeight="1" x14ac:dyDescent="0.25">
      <c r="B3080" s="1169" t="s">
        <v>7099</v>
      </c>
      <c r="D3080" s="1192" t="s">
        <v>7548</v>
      </c>
      <c r="H3080" s="1192" t="s">
        <v>6376</v>
      </c>
      <c r="I3080" s="1192" t="s">
        <v>7177</v>
      </c>
    </row>
    <row r="3081" spans="2:9" ht="30" customHeight="1" x14ac:dyDescent="0.25">
      <c r="B3081" s="1169" t="s">
        <v>7099</v>
      </c>
      <c r="C3081" s="1191" t="s">
        <v>7213</v>
      </c>
      <c r="D3081" s="1192" t="s">
        <v>8062</v>
      </c>
      <c r="H3081" s="1192" t="s">
        <v>7056</v>
      </c>
      <c r="I3081" s="1192" t="s">
        <v>7174</v>
      </c>
    </row>
    <row r="3082" spans="2:9" ht="30" customHeight="1" x14ac:dyDescent="0.25">
      <c r="B3082" s="1169" t="s">
        <v>7099</v>
      </c>
      <c r="C3082" s="1191" t="s">
        <v>7213</v>
      </c>
      <c r="D3082" s="1192" t="s">
        <v>8062</v>
      </c>
      <c r="H3082" s="1192" t="s">
        <v>7080</v>
      </c>
      <c r="I3082" s="1192" t="s">
        <v>7174</v>
      </c>
    </row>
    <row r="3083" spans="2:9" ht="30" customHeight="1" x14ac:dyDescent="0.25">
      <c r="B3083" s="1169" t="s">
        <v>7099</v>
      </c>
      <c r="C3083" s="1191" t="s">
        <v>7213</v>
      </c>
      <c r="D3083" s="1192" t="s">
        <v>8062</v>
      </c>
      <c r="H3083" s="1192" t="s">
        <v>7084</v>
      </c>
      <c r="I3083" s="1192" t="s">
        <v>7174</v>
      </c>
    </row>
    <row r="3084" spans="2:9" ht="30" customHeight="1" x14ac:dyDescent="0.25">
      <c r="B3084" s="1169" t="s">
        <v>7099</v>
      </c>
      <c r="C3084" s="1191" t="s">
        <v>7213</v>
      </c>
      <c r="D3084" s="1192" t="s">
        <v>8062</v>
      </c>
      <c r="H3084" s="1192" t="s">
        <v>7090</v>
      </c>
      <c r="I3084" s="1192" t="s">
        <v>7174</v>
      </c>
    </row>
    <row r="3085" spans="2:9" ht="30" customHeight="1" x14ac:dyDescent="0.25">
      <c r="B3085" s="1169" t="s">
        <v>7099</v>
      </c>
      <c r="C3085" s="1191" t="s">
        <v>7213</v>
      </c>
      <c r="D3085" s="1192" t="s">
        <v>8062</v>
      </c>
      <c r="H3085" s="1192" t="s">
        <v>6274</v>
      </c>
      <c r="I3085" s="1192" t="s">
        <v>7177</v>
      </c>
    </row>
    <row r="3086" spans="2:9" ht="30" customHeight="1" x14ac:dyDescent="0.25">
      <c r="B3086" s="1169" t="s">
        <v>7099</v>
      </c>
      <c r="C3086" s="1191" t="s">
        <v>7176</v>
      </c>
      <c r="D3086" s="1192" t="s">
        <v>8107</v>
      </c>
      <c r="H3086" s="1192" t="s">
        <v>7099</v>
      </c>
      <c r="I3086" s="1192" t="s">
        <v>7174</v>
      </c>
    </row>
    <row r="3087" spans="2:9" ht="30" customHeight="1" x14ac:dyDescent="0.25">
      <c r="B3087" s="1169" t="s">
        <v>7099</v>
      </c>
      <c r="C3087" s="1191" t="s">
        <v>7213</v>
      </c>
      <c r="D3087" s="1192" t="s">
        <v>8062</v>
      </c>
      <c r="H3087" s="1192" t="s">
        <v>7101</v>
      </c>
      <c r="I3087" s="1192" t="s">
        <v>7174</v>
      </c>
    </row>
    <row r="3088" spans="2:9" ht="30" customHeight="1" x14ac:dyDescent="0.25">
      <c r="B3088" s="1169" t="s">
        <v>7099</v>
      </c>
      <c r="C3088" s="1191" t="s">
        <v>7213</v>
      </c>
      <c r="D3088" s="1192" t="s">
        <v>8062</v>
      </c>
      <c r="H3088" s="1192" t="s">
        <v>7122</v>
      </c>
      <c r="I3088" s="1192" t="s">
        <v>7174</v>
      </c>
    </row>
    <row r="3089" spans="2:9" ht="30" customHeight="1" x14ac:dyDescent="0.25">
      <c r="B3089" s="1169" t="s">
        <v>7099</v>
      </c>
      <c r="C3089" s="1191" t="s">
        <v>7213</v>
      </c>
      <c r="D3089" s="1192" t="s">
        <v>8062</v>
      </c>
      <c r="H3089" s="1192" t="s">
        <v>7132</v>
      </c>
      <c r="I3089" s="1192" t="s">
        <v>7174</v>
      </c>
    </row>
    <row r="3090" spans="2:9" ht="30" customHeight="1" x14ac:dyDescent="0.25">
      <c r="B3090" s="1169" t="s">
        <v>7099</v>
      </c>
      <c r="C3090" s="1191" t="s">
        <v>7213</v>
      </c>
      <c r="D3090" s="1192" t="s">
        <v>8062</v>
      </c>
      <c r="H3090" s="1192" t="s">
        <v>7110</v>
      </c>
      <c r="I3090" s="1192" t="s">
        <v>7177</v>
      </c>
    </row>
    <row r="3091" spans="2:9" ht="30" customHeight="1" x14ac:dyDescent="0.25">
      <c r="B3091" s="1169" t="s">
        <v>7099</v>
      </c>
      <c r="C3091" s="1191" t="s">
        <v>7213</v>
      </c>
      <c r="D3091" s="1192" t="s">
        <v>8062</v>
      </c>
      <c r="H3091" s="1192" t="s">
        <v>7119</v>
      </c>
      <c r="I3091" s="1192" t="s">
        <v>7177</v>
      </c>
    </row>
    <row r="3092" spans="2:9" ht="15" customHeight="1" x14ac:dyDescent="0.25">
      <c r="B3092" s="1169" t="s">
        <v>7101</v>
      </c>
      <c r="D3092" s="1192" t="s">
        <v>7435</v>
      </c>
      <c r="H3092" s="1192" t="s">
        <v>6289</v>
      </c>
      <c r="I3092" s="1192" t="s">
        <v>7174</v>
      </c>
    </row>
    <row r="3093" spans="2:9" ht="30" customHeight="1" x14ac:dyDescent="0.25">
      <c r="B3093" s="1169" t="s">
        <v>7101</v>
      </c>
      <c r="C3093" s="1191" t="s">
        <v>7176</v>
      </c>
      <c r="D3093" s="1192" t="s">
        <v>7970</v>
      </c>
      <c r="H3093" s="1192" t="s">
        <v>6965</v>
      </c>
      <c r="I3093" s="1192" t="s">
        <v>7174</v>
      </c>
    </row>
    <row r="3094" spans="2:9" ht="30" customHeight="1" x14ac:dyDescent="0.25">
      <c r="B3094" s="1169" t="s">
        <v>7101</v>
      </c>
      <c r="D3094" s="1192" t="s">
        <v>8097</v>
      </c>
      <c r="H3094" s="1192" t="s">
        <v>6274</v>
      </c>
      <c r="I3094" s="1192" t="s">
        <v>7177</v>
      </c>
    </row>
    <row r="3095" spans="2:9" ht="15" customHeight="1" x14ac:dyDescent="0.25">
      <c r="B3095" s="1169" t="s">
        <v>7101</v>
      </c>
      <c r="D3095" s="1192" t="s">
        <v>8109</v>
      </c>
      <c r="H3095" s="1192" t="s">
        <v>7101</v>
      </c>
      <c r="I3095" s="1192" t="s">
        <v>7174</v>
      </c>
    </row>
    <row r="3096" spans="2:9" ht="30" customHeight="1" x14ac:dyDescent="0.25">
      <c r="B3096" s="1169" t="s">
        <v>7101</v>
      </c>
      <c r="D3096" s="1192" t="s">
        <v>8111</v>
      </c>
      <c r="H3096" s="1192" t="s">
        <v>7101</v>
      </c>
      <c r="I3096" s="1192" t="s">
        <v>7174</v>
      </c>
    </row>
    <row r="3097" spans="2:9" ht="15" customHeight="1" x14ac:dyDescent="0.25">
      <c r="B3097" s="1169" t="s">
        <v>7101</v>
      </c>
      <c r="C3097" s="1191" t="s">
        <v>7176</v>
      </c>
      <c r="D3097" s="1192" t="s">
        <v>8138</v>
      </c>
      <c r="H3097" s="1192" t="s">
        <v>7110</v>
      </c>
      <c r="I3097" s="1192" t="s">
        <v>7177</v>
      </c>
    </row>
    <row r="3098" spans="2:9" ht="15" customHeight="1" x14ac:dyDescent="0.25">
      <c r="B3098" s="1169" t="s">
        <v>7101</v>
      </c>
      <c r="D3098" s="1192" t="s">
        <v>8156</v>
      </c>
      <c r="H3098" s="1192" t="s">
        <v>7143</v>
      </c>
      <c r="I3098" s="1192" t="s">
        <v>7174</v>
      </c>
    </row>
    <row r="3099" spans="2:9" ht="30" customHeight="1" x14ac:dyDescent="0.25">
      <c r="B3099" s="1169" t="s">
        <v>7103</v>
      </c>
      <c r="D3099" s="1192" t="s">
        <v>7431</v>
      </c>
      <c r="H3099" s="1192" t="s">
        <v>6282</v>
      </c>
      <c r="I3099" s="1192" t="s">
        <v>7174</v>
      </c>
    </row>
    <row r="3100" spans="2:9" ht="30" customHeight="1" x14ac:dyDescent="0.25">
      <c r="B3100" s="1169" t="s">
        <v>7103</v>
      </c>
      <c r="C3100" s="1191" t="s">
        <v>7173</v>
      </c>
      <c r="D3100" s="1192" t="s">
        <v>7653</v>
      </c>
      <c r="H3100" s="1192" t="s">
        <v>7056</v>
      </c>
      <c r="I3100" s="1192" t="s">
        <v>7174</v>
      </c>
    </row>
    <row r="3101" spans="2:9" ht="30" customHeight="1" x14ac:dyDescent="0.25">
      <c r="B3101" s="1169" t="s">
        <v>7103</v>
      </c>
      <c r="C3101" s="1191" t="s">
        <v>7173</v>
      </c>
      <c r="D3101" s="1192" t="s">
        <v>7653</v>
      </c>
      <c r="H3101" s="1192" t="s">
        <v>7062</v>
      </c>
      <c r="I3101" s="1192" t="s">
        <v>7174</v>
      </c>
    </row>
    <row r="3102" spans="2:9" ht="30" customHeight="1" x14ac:dyDescent="0.25">
      <c r="B3102" s="1169" t="s">
        <v>7103</v>
      </c>
      <c r="C3102" s="1191" t="s">
        <v>7173</v>
      </c>
      <c r="D3102" s="1192" t="s">
        <v>7653</v>
      </c>
      <c r="H3102" s="1192" t="s">
        <v>7090</v>
      </c>
      <c r="I3102" s="1192" t="s">
        <v>7174</v>
      </c>
    </row>
    <row r="3103" spans="2:9" ht="30" customHeight="1" x14ac:dyDescent="0.25">
      <c r="B3103" s="1169" t="s">
        <v>7103</v>
      </c>
      <c r="C3103" s="1191" t="s">
        <v>7173</v>
      </c>
      <c r="D3103" s="1192" t="s">
        <v>7653</v>
      </c>
      <c r="H3103" s="1192" t="s">
        <v>7092</v>
      </c>
      <c r="I3103" s="1192" t="s">
        <v>7174</v>
      </c>
    </row>
    <row r="3104" spans="2:9" ht="30" customHeight="1" x14ac:dyDescent="0.25">
      <c r="B3104" s="1169" t="s">
        <v>7103</v>
      </c>
      <c r="C3104" s="1191" t="s">
        <v>7173</v>
      </c>
      <c r="D3104" s="1192" t="s">
        <v>7653</v>
      </c>
      <c r="H3104" s="1192" t="s">
        <v>6274</v>
      </c>
      <c r="I3104" s="1192" t="s">
        <v>7177</v>
      </c>
    </row>
    <row r="3105" spans="2:9" ht="30" customHeight="1" x14ac:dyDescent="0.25">
      <c r="B3105" s="1169" t="s">
        <v>7103</v>
      </c>
      <c r="C3105" s="1191" t="s">
        <v>7173</v>
      </c>
      <c r="D3105" s="1192" t="s">
        <v>7653</v>
      </c>
      <c r="H3105" s="1192" t="s">
        <v>7101</v>
      </c>
      <c r="I3105" s="1192" t="s">
        <v>7174</v>
      </c>
    </row>
    <row r="3106" spans="2:9" ht="30" customHeight="1" x14ac:dyDescent="0.25">
      <c r="B3106" s="1169" t="s">
        <v>7103</v>
      </c>
      <c r="C3106" s="1191" t="s">
        <v>7173</v>
      </c>
      <c r="D3106" s="1192" t="s">
        <v>7653</v>
      </c>
      <c r="H3106" s="1192" t="s">
        <v>7110</v>
      </c>
      <c r="I3106" s="1192" t="s">
        <v>7177</v>
      </c>
    </row>
    <row r="3107" spans="2:9" ht="30" customHeight="1" x14ac:dyDescent="0.25">
      <c r="B3107" s="1169" t="s">
        <v>7103</v>
      </c>
      <c r="C3107" s="1191" t="s">
        <v>7173</v>
      </c>
      <c r="D3107" s="1192" t="s">
        <v>7653</v>
      </c>
      <c r="H3107" s="1192" t="s">
        <v>7119</v>
      </c>
      <c r="I3107" s="1192" t="s">
        <v>7177</v>
      </c>
    </row>
    <row r="3108" spans="2:9" ht="30" customHeight="1" x14ac:dyDescent="0.25">
      <c r="B3108" s="1169" t="s">
        <v>7103</v>
      </c>
      <c r="C3108" s="1191" t="s">
        <v>7213</v>
      </c>
      <c r="D3108" s="1192" t="s">
        <v>7953</v>
      </c>
      <c r="H3108" s="1192" t="s">
        <v>7147</v>
      </c>
      <c r="I3108" s="1192" t="s">
        <v>7174</v>
      </c>
    </row>
    <row r="3109" spans="2:9" ht="30" customHeight="1" x14ac:dyDescent="0.25">
      <c r="B3109" s="1169" t="s">
        <v>6767</v>
      </c>
      <c r="D3109" s="1192" t="s">
        <v>7431</v>
      </c>
      <c r="H3109" s="1192" t="s">
        <v>6282</v>
      </c>
      <c r="I3109" s="1192" t="s">
        <v>7174</v>
      </c>
    </row>
    <row r="3110" spans="2:9" ht="30" customHeight="1" x14ac:dyDescent="0.25">
      <c r="B3110" s="1169" t="s">
        <v>7106</v>
      </c>
      <c r="C3110" s="1191" t="s">
        <v>7173</v>
      </c>
      <c r="D3110" s="1192" t="s">
        <v>7314</v>
      </c>
      <c r="H3110" s="1192" t="s">
        <v>7050</v>
      </c>
      <c r="I3110" s="1192" t="s">
        <v>7174</v>
      </c>
    </row>
    <row r="3111" spans="2:9" ht="15" customHeight="1" x14ac:dyDescent="0.25">
      <c r="B3111" s="1169" t="s">
        <v>7108</v>
      </c>
      <c r="D3111" s="1192" t="s">
        <v>7871</v>
      </c>
      <c r="H3111" s="1192" t="s">
        <v>6795</v>
      </c>
      <c r="I3111" s="1192" t="s">
        <v>7174</v>
      </c>
    </row>
    <row r="3112" spans="2:9" ht="15" customHeight="1" x14ac:dyDescent="0.25">
      <c r="B3112" s="1169" t="s">
        <v>7108</v>
      </c>
      <c r="C3112" s="1191" t="s">
        <v>7176</v>
      </c>
      <c r="D3112" s="1192" t="s">
        <v>8029</v>
      </c>
      <c r="H3112" s="1192" t="s">
        <v>7032</v>
      </c>
      <c r="I3112" s="1192" t="s">
        <v>7174</v>
      </c>
    </row>
    <row r="3113" spans="2:9" ht="30" customHeight="1" x14ac:dyDescent="0.25">
      <c r="B3113" s="1169" t="s">
        <v>7108</v>
      </c>
      <c r="C3113" s="1191" t="s">
        <v>7176</v>
      </c>
      <c r="D3113" s="1192" t="s">
        <v>8119</v>
      </c>
      <c r="H3113" s="1192" t="s">
        <v>7111</v>
      </c>
      <c r="I3113" s="1192" t="s">
        <v>7174</v>
      </c>
    </row>
    <row r="3114" spans="2:9" ht="30" customHeight="1" x14ac:dyDescent="0.25">
      <c r="B3114" s="1169" t="s">
        <v>7108</v>
      </c>
      <c r="D3114" s="1192" t="s">
        <v>8148</v>
      </c>
      <c r="H3114" s="1192" t="s">
        <v>7128</v>
      </c>
      <c r="I3114" s="1192" t="s">
        <v>7174</v>
      </c>
    </row>
    <row r="3115" spans="2:9" ht="30" customHeight="1" x14ac:dyDescent="0.25">
      <c r="B3115" s="1169" t="s">
        <v>7108</v>
      </c>
      <c r="C3115" s="1191" t="s">
        <v>7176</v>
      </c>
      <c r="D3115" s="1192" t="s">
        <v>8193</v>
      </c>
      <c r="H3115" s="1192" t="s">
        <v>7165</v>
      </c>
      <c r="I3115" s="1192" t="s">
        <v>7174</v>
      </c>
    </row>
    <row r="3116" spans="2:9" ht="30" customHeight="1" x14ac:dyDescent="0.25">
      <c r="B3116" s="1169" t="s">
        <v>7111</v>
      </c>
      <c r="D3116" s="1192" t="s">
        <v>7219</v>
      </c>
      <c r="H3116" s="1192" t="s">
        <v>6129</v>
      </c>
      <c r="I3116" s="1192" t="s">
        <v>7174</v>
      </c>
    </row>
    <row r="3117" spans="2:9" ht="30" customHeight="1" x14ac:dyDescent="0.25">
      <c r="B3117" s="1169" t="s">
        <v>7111</v>
      </c>
      <c r="C3117" s="1191" t="s">
        <v>7176</v>
      </c>
      <c r="D3117" s="1192" t="s">
        <v>8116</v>
      </c>
      <c r="H3117" s="1192" t="s">
        <v>7108</v>
      </c>
      <c r="I3117" s="1192" t="s">
        <v>7174</v>
      </c>
    </row>
    <row r="3118" spans="2:9" ht="30" customHeight="1" x14ac:dyDescent="0.25">
      <c r="B3118" s="1169" t="s">
        <v>7111</v>
      </c>
      <c r="D3118" s="1192" t="s">
        <v>8121</v>
      </c>
      <c r="H3118" s="1192" t="s">
        <v>7113</v>
      </c>
      <c r="I3118" s="1192" t="s">
        <v>7177</v>
      </c>
    </row>
    <row r="3119" spans="2:9" ht="30" customHeight="1" x14ac:dyDescent="0.25">
      <c r="B3119" s="1169" t="s">
        <v>7113</v>
      </c>
      <c r="C3119" s="1191" t="s">
        <v>7176</v>
      </c>
      <c r="D3119" s="1192" t="s">
        <v>8120</v>
      </c>
      <c r="H3119" s="1192" t="s">
        <v>7111</v>
      </c>
      <c r="I3119" s="1192" t="s">
        <v>7174</v>
      </c>
    </row>
    <row r="3120" spans="2:9" ht="30" customHeight="1" x14ac:dyDescent="0.25">
      <c r="B3120" s="1169" t="s">
        <v>7115</v>
      </c>
      <c r="C3120" s="1191" t="s">
        <v>7176</v>
      </c>
      <c r="D3120" s="1192" t="s">
        <v>8049</v>
      </c>
      <c r="H3120" s="1192" t="s">
        <v>7052</v>
      </c>
      <c r="I3120" s="1192" t="s">
        <v>7174</v>
      </c>
    </row>
    <row r="3121" spans="2:9" ht="30" customHeight="1" x14ac:dyDescent="0.25">
      <c r="B3121" s="1169" t="s">
        <v>7115</v>
      </c>
      <c r="D3121" s="1192" t="s">
        <v>8122</v>
      </c>
      <c r="H3121" s="1192" t="s">
        <v>7115</v>
      </c>
      <c r="I3121" s="1192" t="s">
        <v>7174</v>
      </c>
    </row>
    <row r="3122" spans="2:9" ht="30" customHeight="1" x14ac:dyDescent="0.25">
      <c r="B3122" s="1169" t="s">
        <v>7115</v>
      </c>
      <c r="D3122" s="1192" t="s">
        <v>8148</v>
      </c>
      <c r="H3122" s="1192" t="s">
        <v>7117</v>
      </c>
      <c r="I3122" s="1192" t="s">
        <v>7174</v>
      </c>
    </row>
    <row r="3123" spans="2:9" ht="30" customHeight="1" x14ac:dyDescent="0.25">
      <c r="B3123" s="1169" t="s">
        <v>7117</v>
      </c>
      <c r="C3123" s="1191" t="s">
        <v>7176</v>
      </c>
      <c r="D3123" s="1192" t="s">
        <v>8067</v>
      </c>
      <c r="H3123" s="1192" t="s">
        <v>7070</v>
      </c>
      <c r="I3123" s="1192" t="s">
        <v>7174</v>
      </c>
    </row>
    <row r="3124" spans="2:9" ht="30" customHeight="1" x14ac:dyDescent="0.25">
      <c r="B3124" s="1169" t="s">
        <v>7117</v>
      </c>
      <c r="C3124" s="1191" t="s">
        <v>7173</v>
      </c>
      <c r="D3124" s="1192" t="s">
        <v>8144</v>
      </c>
      <c r="H3124" s="1192" t="s">
        <v>7115</v>
      </c>
      <c r="I3124" s="1192" t="s">
        <v>7174</v>
      </c>
    </row>
    <row r="3125" spans="2:9" ht="30" customHeight="1" x14ac:dyDescent="0.25">
      <c r="B3125" s="1169" t="s">
        <v>7120</v>
      </c>
      <c r="C3125" s="1191" t="s">
        <v>7173</v>
      </c>
      <c r="D3125" s="1192" t="s">
        <v>8069</v>
      </c>
      <c r="H3125" s="1192" t="s">
        <v>7062</v>
      </c>
      <c r="I3125" s="1192" t="s">
        <v>7174</v>
      </c>
    </row>
    <row r="3126" spans="2:9" ht="30" customHeight="1" x14ac:dyDescent="0.25">
      <c r="B3126" s="1169" t="s">
        <v>7120</v>
      </c>
      <c r="D3126" s="1192" t="s">
        <v>8151</v>
      </c>
      <c r="H3126" s="1192" t="s">
        <v>7119</v>
      </c>
      <c r="I3126" s="1192" t="s">
        <v>7177</v>
      </c>
    </row>
    <row r="3127" spans="2:9" ht="30" customHeight="1" x14ac:dyDescent="0.25">
      <c r="B3127" s="1169" t="s">
        <v>7120</v>
      </c>
      <c r="D3127" s="1192" t="s">
        <v>8152</v>
      </c>
      <c r="H3127" s="1192" t="s">
        <v>7119</v>
      </c>
      <c r="I3127" s="1192" t="s">
        <v>7177</v>
      </c>
    </row>
    <row r="3128" spans="2:9" ht="15" customHeight="1" x14ac:dyDescent="0.25">
      <c r="B3128" s="1169" t="s">
        <v>7122</v>
      </c>
      <c r="D3128" s="1192" t="s">
        <v>8141</v>
      </c>
      <c r="H3128" s="1192" t="s">
        <v>7110</v>
      </c>
      <c r="I3128" s="1192" t="s">
        <v>7177</v>
      </c>
    </row>
    <row r="3129" spans="2:9" ht="30" customHeight="1" x14ac:dyDescent="0.25">
      <c r="B3129" s="1169" t="s">
        <v>7124</v>
      </c>
      <c r="C3129" s="1191" t="s">
        <v>7176</v>
      </c>
      <c r="D3129" s="1192" t="s">
        <v>8089</v>
      </c>
      <c r="H3129" s="1192" t="s">
        <v>7090</v>
      </c>
      <c r="I3129" s="1192" t="s">
        <v>7174</v>
      </c>
    </row>
    <row r="3130" spans="2:9" ht="30" customHeight="1" x14ac:dyDescent="0.25">
      <c r="B3130" s="1169" t="s">
        <v>7126</v>
      </c>
      <c r="C3130" s="1191" t="s">
        <v>7173</v>
      </c>
      <c r="D3130" s="1192" t="s">
        <v>8132</v>
      </c>
      <c r="H3130" s="1192" t="s">
        <v>7132</v>
      </c>
      <c r="I3130" s="1192" t="s">
        <v>7174</v>
      </c>
    </row>
    <row r="3131" spans="2:9" ht="30" customHeight="1" x14ac:dyDescent="0.25">
      <c r="B3131" s="1169" t="s">
        <v>7128</v>
      </c>
      <c r="C3131" s="1191" t="s">
        <v>7173</v>
      </c>
      <c r="D3131" s="1192" t="s">
        <v>8144</v>
      </c>
      <c r="H3131" s="1192" t="s">
        <v>7108</v>
      </c>
      <c r="I3131" s="1192" t="s">
        <v>7174</v>
      </c>
    </row>
    <row r="3132" spans="2:9" ht="15" customHeight="1" x14ac:dyDescent="0.25">
      <c r="B3132" s="1169" t="s">
        <v>7130</v>
      </c>
      <c r="C3132" s="1191" t="s">
        <v>7176</v>
      </c>
      <c r="D3132" s="1192" t="s">
        <v>8128</v>
      </c>
      <c r="H3132" s="1192" t="s">
        <v>7128</v>
      </c>
      <c r="I3132" s="1192" t="s">
        <v>7174</v>
      </c>
    </row>
    <row r="3133" spans="2:9" ht="30" customHeight="1" x14ac:dyDescent="0.25">
      <c r="B3133" s="1169" t="s">
        <v>7134</v>
      </c>
      <c r="C3133" s="1191" t="s">
        <v>7173</v>
      </c>
      <c r="D3133" s="1192" t="s">
        <v>8132</v>
      </c>
      <c r="H3133" s="1192" t="s">
        <v>7132</v>
      </c>
      <c r="I3133" s="1192" t="s">
        <v>7174</v>
      </c>
    </row>
    <row r="3134" spans="2:9" ht="30" customHeight="1" x14ac:dyDescent="0.25">
      <c r="B3134" s="1169" t="s">
        <v>7110</v>
      </c>
      <c r="C3134" s="1191" t="s">
        <v>7176</v>
      </c>
      <c r="D3134" s="1192" t="s">
        <v>7824</v>
      </c>
      <c r="H3134" s="1192" t="s">
        <v>6712</v>
      </c>
      <c r="I3134" s="1192" t="s">
        <v>7174</v>
      </c>
    </row>
    <row r="3135" spans="2:9" ht="30" customHeight="1" x14ac:dyDescent="0.25">
      <c r="B3135" s="1169" t="s">
        <v>7110</v>
      </c>
      <c r="D3135" s="1192" t="s">
        <v>8091</v>
      </c>
      <c r="H3135" s="1192" t="s">
        <v>7090</v>
      </c>
      <c r="I3135" s="1192" t="s">
        <v>7174</v>
      </c>
    </row>
    <row r="3136" spans="2:9" ht="30" customHeight="1" x14ac:dyDescent="0.25">
      <c r="B3136" s="1169" t="s">
        <v>7110</v>
      </c>
      <c r="D3136" s="1192" t="s">
        <v>8123</v>
      </c>
      <c r="H3136" s="1192" t="s">
        <v>7122</v>
      </c>
      <c r="I3136" s="1192" t="s">
        <v>7174</v>
      </c>
    </row>
    <row r="3137" spans="2:9" ht="30" customHeight="1" x14ac:dyDescent="0.25">
      <c r="B3137" s="1169" t="s">
        <v>7110</v>
      </c>
      <c r="D3137" s="1192" t="s">
        <v>8148</v>
      </c>
      <c r="H3137" s="1192" t="s">
        <v>7119</v>
      </c>
      <c r="I3137" s="1192" t="s">
        <v>7177</v>
      </c>
    </row>
    <row r="3138" spans="2:9" ht="30" customHeight="1" x14ac:dyDescent="0.25">
      <c r="B3138" s="1169" t="s">
        <v>7137</v>
      </c>
      <c r="C3138" s="1191" t="s">
        <v>7176</v>
      </c>
      <c r="D3138" s="1192" t="s">
        <v>8089</v>
      </c>
      <c r="H3138" s="1192" t="s">
        <v>7090</v>
      </c>
      <c r="I3138" s="1192" t="s">
        <v>7174</v>
      </c>
    </row>
    <row r="3139" spans="2:9" ht="15" customHeight="1" x14ac:dyDescent="0.25">
      <c r="B3139" s="1169" t="s">
        <v>7119</v>
      </c>
      <c r="D3139" s="1192" t="s">
        <v>7822</v>
      </c>
      <c r="H3139" s="1192" t="s">
        <v>6712</v>
      </c>
      <c r="I3139" s="1192" t="s">
        <v>7174</v>
      </c>
    </row>
    <row r="3140" spans="2:9" ht="15" customHeight="1" x14ac:dyDescent="0.25">
      <c r="B3140" s="1169" t="s">
        <v>7119</v>
      </c>
      <c r="D3140" s="1192" t="s">
        <v>7961</v>
      </c>
      <c r="H3140" s="1192" t="s">
        <v>6269</v>
      </c>
      <c r="I3140" s="1192" t="s">
        <v>7177</v>
      </c>
    </row>
    <row r="3141" spans="2:9" ht="30" customHeight="1" x14ac:dyDescent="0.25">
      <c r="B3141" s="1169" t="s">
        <v>7119</v>
      </c>
      <c r="C3141" s="1191" t="s">
        <v>7176</v>
      </c>
      <c r="D3141" s="1192" t="s">
        <v>8067</v>
      </c>
      <c r="H3141" s="1192" t="s">
        <v>7062</v>
      </c>
      <c r="I3141" s="1192" t="s">
        <v>7174</v>
      </c>
    </row>
    <row r="3142" spans="2:9" ht="30" customHeight="1" x14ac:dyDescent="0.25">
      <c r="B3142" s="1169" t="s">
        <v>7119</v>
      </c>
      <c r="C3142" s="1191" t="s">
        <v>7173</v>
      </c>
      <c r="D3142" s="1192" t="s">
        <v>8144</v>
      </c>
      <c r="H3142" s="1192" t="s">
        <v>7110</v>
      </c>
      <c r="I3142" s="1192" t="s">
        <v>7177</v>
      </c>
    </row>
    <row r="3143" spans="2:9" ht="30" customHeight="1" x14ac:dyDescent="0.25">
      <c r="B3143" s="1169" t="s">
        <v>7140</v>
      </c>
      <c r="D3143" s="1192" t="s">
        <v>7405</v>
      </c>
      <c r="H3143" s="1192" t="s">
        <v>6260</v>
      </c>
      <c r="I3143" s="1192" t="s">
        <v>7174</v>
      </c>
    </row>
    <row r="3144" spans="2:9" ht="30" customHeight="1" x14ac:dyDescent="0.25">
      <c r="B3144" s="1169" t="s">
        <v>7140</v>
      </c>
      <c r="C3144" s="1191" t="s">
        <v>7176</v>
      </c>
      <c r="D3144" s="1192" t="s">
        <v>8153</v>
      </c>
      <c r="H3144" s="1192" t="s">
        <v>7119</v>
      </c>
      <c r="I3144" s="1192" t="s">
        <v>7177</v>
      </c>
    </row>
    <row r="3145" spans="2:9" ht="30" customHeight="1" x14ac:dyDescent="0.25">
      <c r="B3145" s="1169" t="s">
        <v>7143</v>
      </c>
      <c r="D3145" s="1192" t="s">
        <v>8098</v>
      </c>
      <c r="H3145" s="1192" t="s">
        <v>6274</v>
      </c>
      <c r="I3145" s="1192" t="s">
        <v>7177</v>
      </c>
    </row>
    <row r="3146" spans="2:9" ht="30" customHeight="1" x14ac:dyDescent="0.25">
      <c r="B3146" s="1169" t="s">
        <v>7143</v>
      </c>
      <c r="D3146" s="1192" t="s">
        <v>8110</v>
      </c>
      <c r="H3146" s="1192" t="s">
        <v>7101</v>
      </c>
      <c r="I3146" s="1192" t="s">
        <v>7174</v>
      </c>
    </row>
    <row r="3147" spans="2:9" ht="15" customHeight="1" x14ac:dyDescent="0.25">
      <c r="B3147" s="1169" t="s">
        <v>7143</v>
      </c>
      <c r="C3147" s="1191" t="s">
        <v>7176</v>
      </c>
      <c r="D3147" s="1192" t="s">
        <v>8149</v>
      </c>
      <c r="H3147" s="1192" t="s">
        <v>7119</v>
      </c>
      <c r="I3147" s="1192" t="s">
        <v>7177</v>
      </c>
    </row>
    <row r="3148" spans="2:9" ht="30" customHeight="1" x14ac:dyDescent="0.25">
      <c r="B3148" s="1169" t="s">
        <v>7145</v>
      </c>
      <c r="C3148" s="1191" t="s">
        <v>7176</v>
      </c>
      <c r="D3148" s="1192" t="s">
        <v>7955</v>
      </c>
      <c r="H3148" s="1192" t="s">
        <v>7147</v>
      </c>
      <c r="I3148" s="1192" t="s">
        <v>7174</v>
      </c>
    </row>
    <row r="3149" spans="2:9" ht="30" customHeight="1" x14ac:dyDescent="0.25">
      <c r="B3149" s="1169" t="s">
        <v>7145</v>
      </c>
      <c r="C3149" s="1191" t="s">
        <v>7176</v>
      </c>
      <c r="D3149" s="1192" t="s">
        <v>7956</v>
      </c>
      <c r="H3149" s="1192" t="s">
        <v>7147</v>
      </c>
      <c r="I3149" s="1192" t="s">
        <v>7174</v>
      </c>
    </row>
    <row r="3150" spans="2:9" ht="15" customHeight="1" x14ac:dyDescent="0.25">
      <c r="B3150" s="1169" t="s">
        <v>7150</v>
      </c>
      <c r="D3150" s="1192" t="s">
        <v>7203</v>
      </c>
      <c r="H3150" s="1192" t="s">
        <v>6119</v>
      </c>
      <c r="I3150" s="1192" t="s">
        <v>7177</v>
      </c>
    </row>
    <row r="3151" spans="2:9" ht="15" customHeight="1" x14ac:dyDescent="0.25">
      <c r="B3151" s="1169" t="s">
        <v>7150</v>
      </c>
      <c r="D3151" s="1192" t="s">
        <v>7203</v>
      </c>
      <c r="H3151" s="1192" t="s">
        <v>7073</v>
      </c>
      <c r="I3151" s="1192" t="s">
        <v>7177</v>
      </c>
    </row>
    <row r="3152" spans="2:9" ht="30" customHeight="1" x14ac:dyDescent="0.25">
      <c r="B3152" s="1169" t="s">
        <v>7152</v>
      </c>
      <c r="C3152" s="1191" t="s">
        <v>7173</v>
      </c>
      <c r="D3152" s="1192" t="s">
        <v>7178</v>
      </c>
      <c r="H3152" s="1192" t="s">
        <v>7068</v>
      </c>
      <c r="I3152" s="1192" t="s">
        <v>7174</v>
      </c>
    </row>
    <row r="3153" spans="1:9" ht="30" customHeight="1" x14ac:dyDescent="0.25">
      <c r="B3153" s="1169" t="s">
        <v>7152</v>
      </c>
      <c r="C3153" s="1191" t="s">
        <v>7173</v>
      </c>
      <c r="D3153" s="1192" t="s">
        <v>7175</v>
      </c>
      <c r="H3153" s="1192" t="s">
        <v>7094</v>
      </c>
      <c r="I3153" s="1192" t="s">
        <v>7174</v>
      </c>
    </row>
    <row r="3154" spans="1:9" ht="15" customHeight="1" x14ac:dyDescent="0.25">
      <c r="A3154" s="1174" t="s">
        <v>4863</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A11" sqref="AA1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78"/>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77" width="8" style="1257" customWidth="1"/>
    <col min="78" max="16384" width="9.140625" style="1256"/>
  </cols>
  <sheetData>
    <row r="1" spans="1:77" ht="111" x14ac:dyDescent="0.25">
      <c r="A1" s="1252"/>
      <c r="B1" s="1253" t="s">
        <v>1762</v>
      </c>
      <c r="C1" s="1254" t="s">
        <v>1770</v>
      </c>
      <c r="D1" s="1254" t="s">
        <v>1763</v>
      </c>
      <c r="E1" s="1255" t="s">
        <v>5964</v>
      </c>
      <c r="F1" s="1255" t="s">
        <v>5965</v>
      </c>
      <c r="G1" s="1255" t="s">
        <v>5966</v>
      </c>
      <c r="H1" s="1255" t="s">
        <v>5967</v>
      </c>
      <c r="I1" s="1255" t="s">
        <v>5968</v>
      </c>
      <c r="J1" s="1255" t="s">
        <v>5969</v>
      </c>
      <c r="K1" s="1255" t="s">
        <v>5970</v>
      </c>
      <c r="L1" s="1255" t="s">
        <v>5971</v>
      </c>
      <c r="M1" s="1255" t="s">
        <v>5972</v>
      </c>
      <c r="N1" s="1255" t="s">
        <v>5973</v>
      </c>
      <c r="O1" s="1255" t="s">
        <v>5974</v>
      </c>
      <c r="P1" s="1255" t="s">
        <v>5975</v>
      </c>
      <c r="Q1" s="1255" t="s">
        <v>5976</v>
      </c>
      <c r="R1" s="1255" t="s">
        <v>5977</v>
      </c>
      <c r="S1" s="1255" t="s">
        <v>5978</v>
      </c>
      <c r="T1" s="1255" t="s">
        <v>5979</v>
      </c>
      <c r="U1" s="1255" t="s">
        <v>5980</v>
      </c>
      <c r="V1" s="1255" t="s">
        <v>5981</v>
      </c>
      <c r="W1" s="1255" t="s">
        <v>5982</v>
      </c>
      <c r="X1" s="1255" t="s">
        <v>5983</v>
      </c>
      <c r="Y1" s="1255" t="s">
        <v>5984</v>
      </c>
      <c r="Z1" s="1255" t="s">
        <v>5985</v>
      </c>
      <c r="AA1" s="1255" t="s">
        <v>5986</v>
      </c>
      <c r="AB1" s="1255" t="s">
        <v>5987</v>
      </c>
      <c r="AC1" s="1255" t="s">
        <v>5988</v>
      </c>
      <c r="AD1" s="1255" t="s">
        <v>5989</v>
      </c>
      <c r="AE1" s="1255" t="s">
        <v>5990</v>
      </c>
      <c r="AF1" s="1255" t="s">
        <v>5991</v>
      </c>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x14ac:dyDescent="0.25">
      <c r="B2" s="1258" t="s">
        <v>0</v>
      </c>
      <c r="D2" s="1259" t="s">
        <v>0</v>
      </c>
      <c r="E2" s="1260" t="s">
        <v>1</v>
      </c>
      <c r="F2" s="1260" t="s">
        <v>1</v>
      </c>
      <c r="G2" s="1260" t="s">
        <v>1</v>
      </c>
      <c r="H2" s="1260" t="s">
        <v>1</v>
      </c>
      <c r="I2" s="1260" t="s">
        <v>1</v>
      </c>
      <c r="J2" s="1260" t="s">
        <v>1</v>
      </c>
      <c r="K2" s="1260" t="s">
        <v>1</v>
      </c>
      <c r="L2" s="1260" t="s">
        <v>1</v>
      </c>
      <c r="M2" s="1260" t="s">
        <v>1</v>
      </c>
      <c r="N2" s="1260" t="s">
        <v>1</v>
      </c>
      <c r="O2" s="1260" t="s">
        <v>1</v>
      </c>
      <c r="P2" s="1260" t="s">
        <v>1</v>
      </c>
      <c r="Q2" s="1260" t="s">
        <v>1</v>
      </c>
      <c r="R2" s="1260" t="s">
        <v>1</v>
      </c>
      <c r="S2" s="1260" t="s">
        <v>1</v>
      </c>
      <c r="T2" s="1260" t="s">
        <v>1</v>
      </c>
      <c r="U2" s="1260" t="s">
        <v>1</v>
      </c>
      <c r="V2" s="1260" t="s">
        <v>1</v>
      </c>
      <c r="W2" s="1260" t="s">
        <v>1</v>
      </c>
      <c r="X2" s="1260" t="s">
        <v>1</v>
      </c>
      <c r="Y2" s="1260" t="s">
        <v>1</v>
      </c>
      <c r="Z2" s="1260" t="s">
        <v>1</v>
      </c>
      <c r="AA2" s="1260" t="s">
        <v>1</v>
      </c>
      <c r="AB2" s="1260" t="s">
        <v>1</v>
      </c>
      <c r="AC2" s="1260" t="s">
        <v>1</v>
      </c>
      <c r="AD2" s="1260" t="s">
        <v>1</v>
      </c>
      <c r="AE2" s="1260" t="s">
        <v>1</v>
      </c>
      <c r="AF2" s="1260" t="s">
        <v>1</v>
      </c>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x14ac:dyDescent="0.25">
      <c r="B3" s="1258" t="s">
        <v>1764</v>
      </c>
      <c r="D3" s="1259" t="s">
        <v>1764</v>
      </c>
      <c r="E3" s="1260" t="s">
        <v>1</v>
      </c>
      <c r="F3" s="1260" t="s">
        <v>1</v>
      </c>
      <c r="G3" s="1260" t="s">
        <v>1</v>
      </c>
      <c r="H3" s="1260" t="s">
        <v>1</v>
      </c>
      <c r="I3" s="1260" t="s">
        <v>1</v>
      </c>
      <c r="J3" s="1260" t="s">
        <v>1</v>
      </c>
      <c r="K3" s="1260" t="s">
        <v>1</v>
      </c>
      <c r="L3" s="1260" t="s">
        <v>1</v>
      </c>
      <c r="M3" s="1260" t="s">
        <v>1</v>
      </c>
      <c r="N3" s="1260" t="s">
        <v>1</v>
      </c>
      <c r="O3" s="1260" t="s">
        <v>1</v>
      </c>
      <c r="P3" s="1260" t="s">
        <v>1</v>
      </c>
      <c r="Q3" s="1260" t="s">
        <v>1</v>
      </c>
      <c r="R3" s="1260" t="s">
        <v>1</v>
      </c>
      <c r="S3" s="1260" t="s">
        <v>1</v>
      </c>
      <c r="T3" s="1260" t="s">
        <v>1</v>
      </c>
      <c r="U3" s="1260" t="s">
        <v>1</v>
      </c>
      <c r="V3" s="1260" t="s">
        <v>1</v>
      </c>
      <c r="W3" s="1260" t="s">
        <v>1</v>
      </c>
      <c r="X3" s="1260" t="s">
        <v>1</v>
      </c>
      <c r="Y3" s="1260" t="s">
        <v>1</v>
      </c>
      <c r="Z3" s="1260" t="s">
        <v>1</v>
      </c>
      <c r="AA3" s="1260" t="s">
        <v>1</v>
      </c>
      <c r="AB3" s="1260" t="s">
        <v>1</v>
      </c>
      <c r="AC3" s="1260" t="s">
        <v>1</v>
      </c>
      <c r="AD3" s="1260" t="s">
        <v>1</v>
      </c>
      <c r="AE3" s="1260" t="s">
        <v>1</v>
      </c>
      <c r="AF3" s="1260" t="s">
        <v>1</v>
      </c>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x14ac:dyDescent="0.25">
      <c r="B4" s="1258" t="s">
        <v>1765</v>
      </c>
      <c r="D4" s="1259" t="s">
        <v>1765</v>
      </c>
      <c r="E4" s="1260" t="s">
        <v>1</v>
      </c>
      <c r="F4" s="1260" t="s">
        <v>1</v>
      </c>
      <c r="G4" s="1260" t="s">
        <v>1</v>
      </c>
      <c r="H4" s="1260" t="s">
        <v>1</v>
      </c>
      <c r="I4" s="1260" t="s">
        <v>1</v>
      </c>
      <c r="J4" s="1260" t="s">
        <v>1</v>
      </c>
      <c r="K4" s="1260" t="s">
        <v>1</v>
      </c>
      <c r="L4" s="1260" t="s">
        <v>1</v>
      </c>
      <c r="M4" s="1260" t="s">
        <v>1</v>
      </c>
      <c r="N4" s="1260" t="s">
        <v>1</v>
      </c>
      <c r="O4" s="1260" t="s">
        <v>1</v>
      </c>
      <c r="P4" s="1260" t="s">
        <v>1</v>
      </c>
      <c r="Q4" s="1260" t="s">
        <v>1</v>
      </c>
      <c r="R4" s="1260" t="s">
        <v>1</v>
      </c>
      <c r="S4" s="1260" t="s">
        <v>1</v>
      </c>
      <c r="T4" s="1260" t="s">
        <v>1</v>
      </c>
      <c r="U4" s="1260" t="s">
        <v>1</v>
      </c>
      <c r="V4" s="1260" t="s">
        <v>1</v>
      </c>
      <c r="W4" s="1260" t="s">
        <v>1</v>
      </c>
      <c r="X4" s="1260" t="s">
        <v>1</v>
      </c>
      <c r="Y4" s="1260" t="s">
        <v>1</v>
      </c>
      <c r="Z4" s="1260" t="s">
        <v>1</v>
      </c>
      <c r="AA4" s="1260" t="s">
        <v>1</v>
      </c>
      <c r="AB4" s="1260" t="s">
        <v>1</v>
      </c>
      <c r="AC4" s="1260" t="s">
        <v>1</v>
      </c>
      <c r="AD4" s="1260" t="s">
        <v>1</v>
      </c>
      <c r="AE4" s="1260" t="s">
        <v>1</v>
      </c>
      <c r="AF4" s="1260" t="s">
        <v>1</v>
      </c>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v>
      </c>
      <c r="G5" s="1260" t="s">
        <v>1</v>
      </c>
      <c r="H5" s="1260" t="s">
        <v>1</v>
      </c>
      <c r="I5" s="1260" t="s">
        <v>1</v>
      </c>
      <c r="J5" s="1260" t="s">
        <v>1</v>
      </c>
      <c r="K5" s="1260" t="s">
        <v>1</v>
      </c>
      <c r="L5" s="1260" t="s">
        <v>1</v>
      </c>
      <c r="M5" s="1260" t="s">
        <v>1</v>
      </c>
      <c r="N5" s="1260" t="s">
        <v>1</v>
      </c>
      <c r="O5" s="1260" t="s">
        <v>1</v>
      </c>
      <c r="P5" s="1260" t="s">
        <v>1</v>
      </c>
      <c r="Q5" s="1260" t="s">
        <v>1</v>
      </c>
      <c r="R5" s="1260" t="s">
        <v>1</v>
      </c>
      <c r="S5" s="1260" t="s">
        <v>1</v>
      </c>
      <c r="T5" s="1260" t="s">
        <v>1</v>
      </c>
      <c r="U5" s="1260" t="s">
        <v>1</v>
      </c>
      <c r="V5" s="1260" t="s">
        <v>1</v>
      </c>
      <c r="W5" s="1260" t="s">
        <v>1</v>
      </c>
      <c r="X5" s="1260" t="s">
        <v>1</v>
      </c>
      <c r="Y5" s="1260" t="s">
        <v>1</v>
      </c>
      <c r="Z5" s="1260" t="s">
        <v>1</v>
      </c>
      <c r="AA5" s="1260" t="s">
        <v>1</v>
      </c>
      <c r="AB5" s="1260" t="s">
        <v>1</v>
      </c>
      <c r="AC5" s="1260" t="s">
        <v>1</v>
      </c>
      <c r="AD5" s="1260" t="s">
        <v>1</v>
      </c>
      <c r="AE5" s="1260" t="s">
        <v>1</v>
      </c>
      <c r="AF5" s="1260" t="s">
        <v>1</v>
      </c>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t="s">
        <v>1</v>
      </c>
      <c r="I6" s="1260" t="s">
        <v>1</v>
      </c>
      <c r="J6" s="1260" t="s">
        <v>1</v>
      </c>
      <c r="K6" s="1260" t="s">
        <v>1</v>
      </c>
      <c r="L6" s="1260" t="s">
        <v>1</v>
      </c>
      <c r="M6" s="1260" t="s">
        <v>1</v>
      </c>
      <c r="N6" s="1260" t="s">
        <v>1</v>
      </c>
      <c r="O6" s="1260" t="s">
        <v>1</v>
      </c>
      <c r="P6" s="1260" t="s">
        <v>1</v>
      </c>
      <c r="Q6" s="1260" t="s">
        <v>1</v>
      </c>
      <c r="R6" s="1260" t="s">
        <v>1</v>
      </c>
      <c r="S6" s="1260" t="s">
        <v>1</v>
      </c>
      <c r="T6" s="1260" t="s">
        <v>1</v>
      </c>
      <c r="U6" s="1260" t="s">
        <v>1</v>
      </c>
      <c r="V6" s="1260" t="s">
        <v>1</v>
      </c>
      <c r="W6" s="1260" t="s">
        <v>1</v>
      </c>
      <c r="X6" s="1260" t="s">
        <v>1</v>
      </c>
      <c r="Y6" s="1260" t="s">
        <v>1</v>
      </c>
      <c r="Z6" s="1260" t="s">
        <v>1</v>
      </c>
      <c r="AA6" s="1260" t="s">
        <v>1</v>
      </c>
      <c r="AB6" s="1260" t="s">
        <v>1</v>
      </c>
      <c r="AC6" s="1260" t="s">
        <v>1</v>
      </c>
      <c r="AD6" s="1260" t="s">
        <v>1</v>
      </c>
      <c r="AE6" s="1260" t="s">
        <v>1</v>
      </c>
      <c r="AF6" s="1260" t="s">
        <v>1</v>
      </c>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t="s">
        <v>1</v>
      </c>
      <c r="I7" s="1260" t="s">
        <v>1</v>
      </c>
      <c r="J7" s="1260" t="s">
        <v>1</v>
      </c>
      <c r="K7" s="1260" t="s">
        <v>1</v>
      </c>
      <c r="L7" s="1260" t="s">
        <v>1</v>
      </c>
      <c r="M7" s="1260" t="s">
        <v>1</v>
      </c>
      <c r="N7" s="1260" t="s">
        <v>1</v>
      </c>
      <c r="O7" s="1260" t="s">
        <v>1</v>
      </c>
      <c r="P7" s="1260" t="s">
        <v>1</v>
      </c>
      <c r="Q7" s="1260" t="s">
        <v>1</v>
      </c>
      <c r="R7" s="1260" t="s">
        <v>1</v>
      </c>
      <c r="S7" s="1260" t="s">
        <v>1</v>
      </c>
      <c r="T7" s="1260" t="s">
        <v>1</v>
      </c>
      <c r="U7" s="1260" t="s">
        <v>1</v>
      </c>
      <c r="V7" s="1260" t="s">
        <v>1</v>
      </c>
      <c r="W7" s="1260" t="s">
        <v>1</v>
      </c>
      <c r="X7" s="1260" t="s">
        <v>1</v>
      </c>
      <c r="Y7" s="1260" t="s">
        <v>1</v>
      </c>
      <c r="Z7" s="1260" t="s">
        <v>1</v>
      </c>
      <c r="AA7" s="1260" t="s">
        <v>1</v>
      </c>
      <c r="AB7" s="1260" t="s">
        <v>1</v>
      </c>
      <c r="AC7" s="1260" t="s">
        <v>1</v>
      </c>
      <c r="AD7" s="1260" t="s">
        <v>1</v>
      </c>
      <c r="AE7" s="1260" t="s">
        <v>1</v>
      </c>
      <c r="AF7" s="1260" t="s">
        <v>1</v>
      </c>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9" spans="1:77" x14ac:dyDescent="0.25">
      <c r="B9" s="1258" t="s">
        <v>6019</v>
      </c>
      <c r="C9" s="1256" t="s">
        <v>8195</v>
      </c>
      <c r="D9" s="1256" t="s">
        <v>0</v>
      </c>
      <c r="E9" s="1257" t="s">
        <v>1</v>
      </c>
      <c r="F9" s="1257" t="s">
        <v>1</v>
      </c>
      <c r="G9" s="1257" t="s">
        <v>1</v>
      </c>
      <c r="H9" s="1257" t="s">
        <v>1</v>
      </c>
      <c r="I9" s="1257" t="s">
        <v>161</v>
      </c>
      <c r="J9" s="1257" t="s">
        <v>161</v>
      </c>
      <c r="K9" s="1257" t="s">
        <v>161</v>
      </c>
      <c r="L9" s="1257" t="s">
        <v>161</v>
      </c>
      <c r="M9" s="1257" t="s">
        <v>161</v>
      </c>
      <c r="N9" s="1257" t="s">
        <v>161</v>
      </c>
      <c r="O9" s="1257" t="s">
        <v>161</v>
      </c>
      <c r="P9" s="1257" t="s">
        <v>161</v>
      </c>
      <c r="Q9" s="1257" t="s">
        <v>161</v>
      </c>
      <c r="R9" s="1257" t="s">
        <v>161</v>
      </c>
      <c r="S9" s="1257" t="s">
        <v>161</v>
      </c>
      <c r="T9" s="1257" t="s">
        <v>161</v>
      </c>
      <c r="U9" s="1257" t="s">
        <v>161</v>
      </c>
      <c r="V9" s="1257" t="s">
        <v>161</v>
      </c>
      <c r="W9" s="1257" t="s">
        <v>161</v>
      </c>
      <c r="X9" s="1257" t="s">
        <v>1</v>
      </c>
      <c r="Y9" s="1257" t="s">
        <v>1</v>
      </c>
      <c r="Z9" s="1257" t="s">
        <v>1</v>
      </c>
      <c r="AA9" s="1257" t="s">
        <v>161</v>
      </c>
      <c r="AB9" s="1257" t="s">
        <v>161</v>
      </c>
      <c r="AC9" s="1257" t="s">
        <v>1</v>
      </c>
      <c r="AD9" s="1257" t="s">
        <v>1</v>
      </c>
      <c r="AE9" s="1257" t="s">
        <v>1</v>
      </c>
      <c r="AF9" s="1257" t="s">
        <v>1</v>
      </c>
    </row>
    <row r="10" spans="1:77" x14ac:dyDescent="0.25">
      <c r="B10" s="1258" t="s">
        <v>6056</v>
      </c>
      <c r="C10" s="1256" t="s">
        <v>8195</v>
      </c>
      <c r="D10" s="1256" t="s">
        <v>0</v>
      </c>
      <c r="E10" s="1257" t="s">
        <v>1</v>
      </c>
      <c r="F10" s="1257" t="s">
        <v>1</v>
      </c>
      <c r="G10" s="1257" t="s">
        <v>1</v>
      </c>
      <c r="H10" s="1257" t="s">
        <v>1</v>
      </c>
      <c r="I10" s="1257" t="s">
        <v>161</v>
      </c>
      <c r="J10" s="1257" t="s">
        <v>161</v>
      </c>
      <c r="K10" s="1257" t="s">
        <v>161</v>
      </c>
      <c r="L10" s="1257" t="s">
        <v>161</v>
      </c>
      <c r="M10" s="1257" t="s">
        <v>161</v>
      </c>
      <c r="N10" s="1257" t="s">
        <v>161</v>
      </c>
      <c r="O10" s="1257" t="s">
        <v>161</v>
      </c>
      <c r="P10" s="1257" t="s">
        <v>161</v>
      </c>
      <c r="Q10" s="1257" t="s">
        <v>161</v>
      </c>
      <c r="R10" s="1257" t="s">
        <v>161</v>
      </c>
      <c r="S10" s="1257" t="s">
        <v>161</v>
      </c>
      <c r="T10" s="1257" t="s">
        <v>161</v>
      </c>
      <c r="U10" s="1257" t="s">
        <v>161</v>
      </c>
      <c r="V10" s="1257" t="s">
        <v>161</v>
      </c>
      <c r="W10" s="1257" t="s">
        <v>161</v>
      </c>
      <c r="X10" s="1257" t="s">
        <v>1</v>
      </c>
      <c r="Y10" s="1257" t="s">
        <v>1</v>
      </c>
      <c r="Z10" s="1257" t="s">
        <v>1</v>
      </c>
      <c r="AA10" s="1257" t="s">
        <v>161</v>
      </c>
      <c r="AB10" s="1257" t="s">
        <v>161</v>
      </c>
      <c r="AC10" s="1257" t="s">
        <v>1</v>
      </c>
      <c r="AD10" s="1257" t="s">
        <v>1</v>
      </c>
      <c r="AE10" s="1257" t="s">
        <v>1</v>
      </c>
      <c r="AF10" s="1257" t="s">
        <v>1</v>
      </c>
    </row>
    <row r="11" spans="1:77" ht="30" x14ac:dyDescent="0.25">
      <c r="B11" s="1258" t="s">
        <v>6027</v>
      </c>
      <c r="C11" s="1256" t="s">
        <v>8195</v>
      </c>
      <c r="D11" s="1256" t="s">
        <v>0</v>
      </c>
      <c r="E11" s="1257" t="s">
        <v>1</v>
      </c>
      <c r="F11" s="1257" t="s">
        <v>1</v>
      </c>
      <c r="G11" s="1257" t="s">
        <v>1</v>
      </c>
      <c r="H11" s="1257" t="s">
        <v>1</v>
      </c>
      <c r="I11" s="1257" t="s">
        <v>161</v>
      </c>
      <c r="J11" s="1257" t="s">
        <v>161</v>
      </c>
      <c r="K11" s="1257" t="s">
        <v>161</v>
      </c>
      <c r="L11" s="1257" t="s">
        <v>161</v>
      </c>
      <c r="M11" s="1257" t="s">
        <v>161</v>
      </c>
      <c r="N11" s="1257" t="s">
        <v>161</v>
      </c>
      <c r="O11" s="1257" t="s">
        <v>161</v>
      </c>
      <c r="P11" s="1257" t="s">
        <v>161</v>
      </c>
      <c r="Q11" s="1257" t="s">
        <v>161</v>
      </c>
      <c r="R11" s="1257" t="s">
        <v>161</v>
      </c>
      <c r="S11" s="1257" t="s">
        <v>161</v>
      </c>
      <c r="T11" s="1257" t="s">
        <v>161</v>
      </c>
      <c r="U11" s="1257" t="s">
        <v>161</v>
      </c>
      <c r="V11" s="1257" t="s">
        <v>161</v>
      </c>
      <c r="W11" s="1257" t="s">
        <v>161</v>
      </c>
      <c r="X11" s="1257" t="s">
        <v>1</v>
      </c>
      <c r="Y11" s="1257" t="s">
        <v>1</v>
      </c>
      <c r="Z11" s="1257" t="s">
        <v>1</v>
      </c>
      <c r="AA11" s="1257" t="s">
        <v>161</v>
      </c>
      <c r="AB11" s="1257" t="s">
        <v>161</v>
      </c>
      <c r="AC11" s="1257" t="s">
        <v>1</v>
      </c>
      <c r="AD11" s="1257" t="s">
        <v>1</v>
      </c>
      <c r="AE11" s="1257" t="s">
        <v>1</v>
      </c>
      <c r="AF11" s="1257" t="s">
        <v>1</v>
      </c>
    </row>
    <row r="12" spans="1:77" ht="30" x14ac:dyDescent="0.25">
      <c r="B12" s="1258" t="s">
        <v>6014</v>
      </c>
      <c r="C12" s="1256" t="s">
        <v>8195</v>
      </c>
      <c r="D12" s="1256" t="s">
        <v>0</v>
      </c>
      <c r="E12" s="1257" t="s">
        <v>1</v>
      </c>
      <c r="F12" s="1257" t="s">
        <v>1</v>
      </c>
      <c r="G12" s="1257" t="s">
        <v>1</v>
      </c>
      <c r="H12" s="1257" t="s">
        <v>1</v>
      </c>
      <c r="I12" s="1257" t="s">
        <v>161</v>
      </c>
      <c r="J12" s="1257" t="s">
        <v>161</v>
      </c>
      <c r="K12" s="1257" t="s">
        <v>161</v>
      </c>
      <c r="L12" s="1257" t="s">
        <v>161</v>
      </c>
      <c r="M12" s="1257" t="s">
        <v>161</v>
      </c>
      <c r="N12" s="1257" t="s">
        <v>161</v>
      </c>
      <c r="O12" s="1257" t="s">
        <v>161</v>
      </c>
      <c r="P12" s="1257" t="s">
        <v>161</v>
      </c>
      <c r="Q12" s="1257" t="s">
        <v>161</v>
      </c>
      <c r="R12" s="1257" t="s">
        <v>161</v>
      </c>
      <c r="S12" s="1257" t="s">
        <v>161</v>
      </c>
      <c r="T12" s="1257" t="s">
        <v>161</v>
      </c>
      <c r="U12" s="1257" t="s">
        <v>161</v>
      </c>
      <c r="V12" s="1257" t="s">
        <v>161</v>
      </c>
      <c r="W12" s="1257" t="s">
        <v>161</v>
      </c>
      <c r="X12" s="1257" t="s">
        <v>1</v>
      </c>
      <c r="Y12" s="1257" t="s">
        <v>1</v>
      </c>
      <c r="Z12" s="1257" t="s">
        <v>1</v>
      </c>
      <c r="AA12" s="1257" t="s">
        <v>161</v>
      </c>
      <c r="AB12" s="1257" t="s">
        <v>161</v>
      </c>
      <c r="AC12" s="1257" t="s">
        <v>1</v>
      </c>
      <c r="AD12" s="1257" t="s">
        <v>1</v>
      </c>
      <c r="AE12" s="1257" t="s">
        <v>1</v>
      </c>
      <c r="AF12" s="1257" t="s">
        <v>1</v>
      </c>
    </row>
    <row r="13" spans="1:77" ht="30" x14ac:dyDescent="0.25">
      <c r="B13" s="1258" t="s">
        <v>6178</v>
      </c>
      <c r="C13" s="1256" t="s">
        <v>8195</v>
      </c>
      <c r="D13" s="1256" t="s">
        <v>0</v>
      </c>
      <c r="E13" s="1257" t="s">
        <v>1</v>
      </c>
      <c r="F13" s="1257" t="s">
        <v>161</v>
      </c>
      <c r="G13" s="1257" t="s">
        <v>161</v>
      </c>
      <c r="H13" s="1257" t="s">
        <v>161</v>
      </c>
      <c r="I13" s="1257" t="s">
        <v>161</v>
      </c>
      <c r="J13" s="1257" t="s">
        <v>161</v>
      </c>
      <c r="K13" s="1257" t="s">
        <v>161</v>
      </c>
      <c r="L13" s="1257" t="s">
        <v>161</v>
      </c>
      <c r="M13" s="1257" t="s">
        <v>161</v>
      </c>
      <c r="N13" s="1257" t="s">
        <v>161</v>
      </c>
      <c r="O13" s="1257" t="s">
        <v>161</v>
      </c>
      <c r="P13" s="1257" t="s">
        <v>161</v>
      </c>
      <c r="Q13" s="1257" t="s">
        <v>161</v>
      </c>
      <c r="R13" s="1257" t="s">
        <v>161</v>
      </c>
      <c r="S13" s="1257" t="s">
        <v>161</v>
      </c>
      <c r="T13" s="1257" t="s">
        <v>161</v>
      </c>
      <c r="U13" s="1257" t="s">
        <v>161</v>
      </c>
      <c r="V13" s="1257" t="s">
        <v>161</v>
      </c>
      <c r="W13" s="1257" t="s">
        <v>161</v>
      </c>
      <c r="X13" s="1257" t="s">
        <v>1</v>
      </c>
      <c r="Y13" s="1257" t="s">
        <v>1</v>
      </c>
      <c r="Z13" s="1257" t="s">
        <v>1</v>
      </c>
      <c r="AA13" s="1257" t="s">
        <v>161</v>
      </c>
      <c r="AB13" s="1257" t="s">
        <v>161</v>
      </c>
      <c r="AC13" s="1257" t="s">
        <v>161</v>
      </c>
      <c r="AD13" s="1257" t="s">
        <v>161</v>
      </c>
      <c r="AE13" s="1257" t="s">
        <v>161</v>
      </c>
      <c r="AF13" s="1257" t="s">
        <v>1</v>
      </c>
    </row>
    <row r="14" spans="1:77" ht="30" x14ac:dyDescent="0.25">
      <c r="B14" s="1258" t="s">
        <v>6169</v>
      </c>
      <c r="C14" s="1256" t="s">
        <v>8195</v>
      </c>
      <c r="D14" s="1256" t="s">
        <v>0</v>
      </c>
      <c r="E14" s="1257" t="s">
        <v>1</v>
      </c>
      <c r="F14" s="1257" t="s">
        <v>161</v>
      </c>
      <c r="G14" s="1257" t="s">
        <v>161</v>
      </c>
      <c r="H14" s="1257" t="s">
        <v>161</v>
      </c>
      <c r="I14" s="1257" t="s">
        <v>161</v>
      </c>
      <c r="J14" s="1257" t="s">
        <v>161</v>
      </c>
      <c r="K14" s="1257" t="s">
        <v>161</v>
      </c>
      <c r="L14" s="1257" t="s">
        <v>161</v>
      </c>
      <c r="M14" s="1257" t="s">
        <v>161</v>
      </c>
      <c r="N14" s="1257" t="s">
        <v>161</v>
      </c>
      <c r="O14" s="1257" t="s">
        <v>161</v>
      </c>
      <c r="P14" s="1257" t="s">
        <v>161</v>
      </c>
      <c r="Q14" s="1257" t="s">
        <v>161</v>
      </c>
      <c r="R14" s="1257" t="s">
        <v>161</v>
      </c>
      <c r="S14" s="1257" t="s">
        <v>161</v>
      </c>
      <c r="T14" s="1257" t="s">
        <v>161</v>
      </c>
      <c r="U14" s="1257" t="s">
        <v>161</v>
      </c>
      <c r="V14" s="1257" t="s">
        <v>161</v>
      </c>
      <c r="W14" s="1257" t="s">
        <v>161</v>
      </c>
      <c r="X14" s="1257" t="s">
        <v>1</v>
      </c>
      <c r="Y14" s="1257" t="s">
        <v>1</v>
      </c>
      <c r="Z14" s="1257" t="s">
        <v>1</v>
      </c>
      <c r="AA14" s="1257" t="s">
        <v>161</v>
      </c>
      <c r="AB14" s="1257" t="s">
        <v>161</v>
      </c>
      <c r="AC14" s="1257" t="s">
        <v>161</v>
      </c>
      <c r="AD14" s="1257" t="s">
        <v>161</v>
      </c>
      <c r="AE14" s="1257" t="s">
        <v>161</v>
      </c>
      <c r="AF14" s="1257" t="s">
        <v>1</v>
      </c>
    </row>
    <row r="15" spans="1:77" ht="30" x14ac:dyDescent="0.25">
      <c r="B15" s="1258" t="s">
        <v>6186</v>
      </c>
      <c r="C15" s="1256" t="s">
        <v>8195</v>
      </c>
      <c r="D15" s="1256" t="s">
        <v>0</v>
      </c>
      <c r="E15" s="1257" t="s">
        <v>1</v>
      </c>
      <c r="F15" s="1257" t="s">
        <v>161</v>
      </c>
      <c r="G15" s="1257" t="s">
        <v>161</v>
      </c>
      <c r="H15" s="1257" t="s">
        <v>161</v>
      </c>
      <c r="I15" s="1257" t="s">
        <v>161</v>
      </c>
      <c r="J15" s="1257" t="s">
        <v>161</v>
      </c>
      <c r="K15" s="1257" t="s">
        <v>161</v>
      </c>
      <c r="L15" s="1257" t="s">
        <v>161</v>
      </c>
      <c r="M15" s="1257" t="s">
        <v>161</v>
      </c>
      <c r="N15" s="1257" t="s">
        <v>161</v>
      </c>
      <c r="O15" s="1257" t="s">
        <v>161</v>
      </c>
      <c r="P15" s="1257" t="s">
        <v>161</v>
      </c>
      <c r="Q15" s="1257" t="s">
        <v>161</v>
      </c>
      <c r="R15" s="1257" t="s">
        <v>161</v>
      </c>
      <c r="S15" s="1257" t="s">
        <v>161</v>
      </c>
      <c r="T15" s="1257" t="s">
        <v>161</v>
      </c>
      <c r="U15" s="1257" t="s">
        <v>161</v>
      </c>
      <c r="V15" s="1257" t="s">
        <v>161</v>
      </c>
      <c r="W15" s="1257" t="s">
        <v>161</v>
      </c>
      <c r="X15" s="1257" t="s">
        <v>1</v>
      </c>
      <c r="Y15" s="1257" t="s">
        <v>1</v>
      </c>
      <c r="Z15" s="1257" t="s">
        <v>1</v>
      </c>
      <c r="AA15" s="1257" t="s">
        <v>161</v>
      </c>
      <c r="AB15" s="1257" t="s">
        <v>161</v>
      </c>
      <c r="AC15" s="1257" t="s">
        <v>161</v>
      </c>
      <c r="AD15" s="1257" t="s">
        <v>161</v>
      </c>
      <c r="AE15" s="1257" t="s">
        <v>161</v>
      </c>
      <c r="AF15" s="1257" t="s">
        <v>1</v>
      </c>
    </row>
    <row r="16" spans="1:77" ht="30" x14ac:dyDescent="0.25">
      <c r="B16" s="1258" t="s">
        <v>6202</v>
      </c>
      <c r="C16" s="1256" t="s">
        <v>8195</v>
      </c>
      <c r="D16" s="1256" t="s">
        <v>0</v>
      </c>
      <c r="E16" s="1257" t="s">
        <v>1</v>
      </c>
      <c r="F16" s="1257" t="s">
        <v>1</v>
      </c>
      <c r="G16" s="1257" t="s">
        <v>161</v>
      </c>
      <c r="H16" s="1257" t="s">
        <v>161</v>
      </c>
      <c r="I16" s="1257" t="s">
        <v>161</v>
      </c>
      <c r="J16" s="1257" t="s">
        <v>161</v>
      </c>
      <c r="K16" s="1257" t="s">
        <v>161</v>
      </c>
      <c r="L16" s="1257" t="s">
        <v>161</v>
      </c>
      <c r="M16" s="1257" t="s">
        <v>161</v>
      </c>
      <c r="N16" s="1257" t="s">
        <v>161</v>
      </c>
      <c r="O16" s="1257" t="s">
        <v>161</v>
      </c>
      <c r="P16" s="1257" t="s">
        <v>161</v>
      </c>
      <c r="Q16" s="1257" t="s">
        <v>161</v>
      </c>
      <c r="R16" s="1257" t="s">
        <v>161</v>
      </c>
      <c r="S16" s="1257" t="s">
        <v>161</v>
      </c>
      <c r="T16" s="1257" t="s">
        <v>161</v>
      </c>
      <c r="U16" s="1257" t="s">
        <v>161</v>
      </c>
      <c r="V16" s="1257" t="s">
        <v>161</v>
      </c>
      <c r="W16" s="1257" t="s">
        <v>161</v>
      </c>
      <c r="X16" s="1257" t="s">
        <v>1</v>
      </c>
      <c r="Y16" s="1257" t="s">
        <v>1</v>
      </c>
      <c r="Z16" s="1257" t="s">
        <v>1</v>
      </c>
      <c r="AA16" s="1257" t="s">
        <v>161</v>
      </c>
      <c r="AB16" s="1257" t="s">
        <v>161</v>
      </c>
      <c r="AC16" s="1257" t="s">
        <v>1</v>
      </c>
      <c r="AD16" s="1257" t="s">
        <v>161</v>
      </c>
      <c r="AE16" s="1257" t="s">
        <v>161</v>
      </c>
      <c r="AF16" s="1257" t="s">
        <v>1</v>
      </c>
    </row>
    <row r="17" spans="2:32" x14ac:dyDescent="0.25">
      <c r="B17" s="1258" t="s">
        <v>6208</v>
      </c>
      <c r="C17" s="1256" t="s">
        <v>8195</v>
      </c>
      <c r="D17" s="1256" t="s">
        <v>0</v>
      </c>
      <c r="E17" s="1257" t="s">
        <v>1</v>
      </c>
      <c r="F17" s="1257" t="s">
        <v>161</v>
      </c>
      <c r="G17" s="1257" t="s">
        <v>161</v>
      </c>
      <c r="H17" s="1257" t="s">
        <v>161</v>
      </c>
      <c r="I17" s="1257" t="s">
        <v>161</v>
      </c>
      <c r="J17" s="1257" t="s">
        <v>161</v>
      </c>
      <c r="K17" s="1257" t="s">
        <v>161</v>
      </c>
      <c r="L17" s="1257" t="s">
        <v>161</v>
      </c>
      <c r="M17" s="1257" t="s">
        <v>161</v>
      </c>
      <c r="N17" s="1257" t="s">
        <v>161</v>
      </c>
      <c r="O17" s="1257" t="s">
        <v>161</v>
      </c>
      <c r="P17" s="1257" t="s">
        <v>161</v>
      </c>
      <c r="Q17" s="1257" t="s">
        <v>161</v>
      </c>
      <c r="R17" s="1257" t="s">
        <v>161</v>
      </c>
      <c r="S17" s="1257" t="s">
        <v>161</v>
      </c>
      <c r="T17" s="1257" t="s">
        <v>161</v>
      </c>
      <c r="U17" s="1257" t="s">
        <v>161</v>
      </c>
      <c r="V17" s="1257" t="s">
        <v>161</v>
      </c>
      <c r="W17" s="1257" t="s">
        <v>161</v>
      </c>
      <c r="X17" s="1257" t="s">
        <v>1</v>
      </c>
      <c r="Y17" s="1257" t="s">
        <v>1</v>
      </c>
      <c r="Z17" s="1257" t="s">
        <v>1</v>
      </c>
      <c r="AA17" s="1257" t="s">
        <v>161</v>
      </c>
      <c r="AB17" s="1257" t="s">
        <v>161</v>
      </c>
      <c r="AC17" s="1257" t="s">
        <v>161</v>
      </c>
      <c r="AD17" s="1257" t="s">
        <v>161</v>
      </c>
      <c r="AE17" s="1257" t="s">
        <v>161</v>
      </c>
      <c r="AF17" s="1257" t="s">
        <v>1</v>
      </c>
    </row>
    <row r="18" spans="2:32" x14ac:dyDescent="0.25">
      <c r="B18" s="1258" t="s">
        <v>6225</v>
      </c>
      <c r="C18" s="1256" t="s">
        <v>8195</v>
      </c>
      <c r="D18" s="1256" t="s">
        <v>0</v>
      </c>
      <c r="E18" s="1257" t="s">
        <v>1</v>
      </c>
      <c r="F18" s="1257" t="s">
        <v>161</v>
      </c>
      <c r="G18" s="1257" t="s">
        <v>1</v>
      </c>
      <c r="H18" s="1257" t="s">
        <v>161</v>
      </c>
      <c r="I18" s="1257" t="s">
        <v>161</v>
      </c>
      <c r="J18" s="1257" t="s">
        <v>161</v>
      </c>
      <c r="K18" s="1257" t="s">
        <v>161</v>
      </c>
      <c r="L18" s="1257" t="s">
        <v>161</v>
      </c>
      <c r="M18" s="1257" t="s">
        <v>161</v>
      </c>
      <c r="N18" s="1257" t="s">
        <v>161</v>
      </c>
      <c r="O18" s="1257" t="s">
        <v>161</v>
      </c>
      <c r="P18" s="1257" t="s">
        <v>161</v>
      </c>
      <c r="Q18" s="1257" t="s">
        <v>161</v>
      </c>
      <c r="R18" s="1257" t="s">
        <v>161</v>
      </c>
      <c r="S18" s="1257" t="s">
        <v>161</v>
      </c>
      <c r="T18" s="1257" t="s">
        <v>161</v>
      </c>
      <c r="U18" s="1257" t="s">
        <v>161</v>
      </c>
      <c r="V18" s="1257" t="s">
        <v>161</v>
      </c>
      <c r="W18" s="1257" t="s">
        <v>161</v>
      </c>
      <c r="X18" s="1257" t="s">
        <v>1</v>
      </c>
      <c r="Y18" s="1257" t="s">
        <v>1</v>
      </c>
      <c r="Z18" s="1257" t="s">
        <v>1</v>
      </c>
      <c r="AA18" s="1257" t="s">
        <v>161</v>
      </c>
      <c r="AB18" s="1257" t="s">
        <v>161</v>
      </c>
      <c r="AC18" s="1257" t="s">
        <v>161</v>
      </c>
      <c r="AD18" s="1257" t="s">
        <v>1</v>
      </c>
      <c r="AE18" s="1257" t="s">
        <v>161</v>
      </c>
      <c r="AF18" s="1257" t="s">
        <v>1</v>
      </c>
    </row>
    <row r="19" spans="2:32" x14ac:dyDescent="0.25">
      <c r="B19" s="1258" t="s">
        <v>6215</v>
      </c>
      <c r="C19" s="1256" t="s">
        <v>8195</v>
      </c>
      <c r="D19" s="1256" t="s">
        <v>0</v>
      </c>
      <c r="E19" s="1257" t="s">
        <v>1</v>
      </c>
      <c r="F19" s="1257" t="s">
        <v>161</v>
      </c>
      <c r="G19" s="1257" t="s">
        <v>161</v>
      </c>
      <c r="H19" s="1257" t="s">
        <v>1</v>
      </c>
      <c r="I19" s="1257" t="s">
        <v>161</v>
      </c>
      <c r="J19" s="1257" t="s">
        <v>161</v>
      </c>
      <c r="K19" s="1257" t="s">
        <v>161</v>
      </c>
      <c r="L19" s="1257" t="s">
        <v>161</v>
      </c>
      <c r="M19" s="1257" t="s">
        <v>161</v>
      </c>
      <c r="N19" s="1257" t="s">
        <v>161</v>
      </c>
      <c r="O19" s="1257" t="s">
        <v>161</v>
      </c>
      <c r="P19" s="1257" t="s">
        <v>161</v>
      </c>
      <c r="Q19" s="1257" t="s">
        <v>161</v>
      </c>
      <c r="R19" s="1257" t="s">
        <v>161</v>
      </c>
      <c r="S19" s="1257" t="s">
        <v>161</v>
      </c>
      <c r="T19" s="1257" t="s">
        <v>161</v>
      </c>
      <c r="U19" s="1257" t="s">
        <v>161</v>
      </c>
      <c r="V19" s="1257" t="s">
        <v>161</v>
      </c>
      <c r="W19" s="1257" t="s">
        <v>161</v>
      </c>
      <c r="X19" s="1257" t="s">
        <v>1</v>
      </c>
      <c r="Y19" s="1257" t="s">
        <v>1</v>
      </c>
      <c r="Z19" s="1257" t="s">
        <v>1</v>
      </c>
      <c r="AA19" s="1257" t="s">
        <v>161</v>
      </c>
      <c r="AB19" s="1257" t="s">
        <v>161</v>
      </c>
      <c r="AC19" s="1257" t="s">
        <v>161</v>
      </c>
      <c r="AD19" s="1257" t="s">
        <v>161</v>
      </c>
      <c r="AE19" s="1257" t="s">
        <v>1</v>
      </c>
      <c r="AF19" s="1257" t="s">
        <v>1</v>
      </c>
    </row>
    <row r="20" spans="2:32" x14ac:dyDescent="0.25">
      <c r="B20" s="1258" t="s">
        <v>6248</v>
      </c>
      <c r="C20" s="1256" t="s">
        <v>8195</v>
      </c>
      <c r="D20" s="1256" t="s">
        <v>0</v>
      </c>
      <c r="E20" s="1257" t="s">
        <v>1</v>
      </c>
      <c r="F20" s="1257" t="s">
        <v>161</v>
      </c>
      <c r="G20" s="1257" t="s">
        <v>161</v>
      </c>
      <c r="H20" s="1257" t="s">
        <v>161</v>
      </c>
      <c r="I20" s="1257" t="s">
        <v>161</v>
      </c>
      <c r="J20" s="1257" t="s">
        <v>161</v>
      </c>
      <c r="K20" s="1257" t="s">
        <v>161</v>
      </c>
      <c r="L20" s="1257" t="s">
        <v>161</v>
      </c>
      <c r="M20" s="1257" t="s">
        <v>161</v>
      </c>
      <c r="N20" s="1257" t="s">
        <v>161</v>
      </c>
      <c r="O20" s="1257" t="s">
        <v>161</v>
      </c>
      <c r="P20" s="1257" t="s">
        <v>161</v>
      </c>
      <c r="Q20" s="1257" t="s">
        <v>161</v>
      </c>
      <c r="R20" s="1257" t="s">
        <v>161</v>
      </c>
      <c r="S20" s="1257" t="s">
        <v>161</v>
      </c>
      <c r="T20" s="1257" t="s">
        <v>161</v>
      </c>
      <c r="U20" s="1257" t="s">
        <v>161</v>
      </c>
      <c r="V20" s="1257" t="s">
        <v>161</v>
      </c>
      <c r="W20" s="1257" t="s">
        <v>161</v>
      </c>
      <c r="X20" s="1257" t="s">
        <v>1</v>
      </c>
      <c r="Y20" s="1257" t="s">
        <v>1</v>
      </c>
      <c r="Z20" s="1257" t="s">
        <v>1</v>
      </c>
      <c r="AA20" s="1257" t="s">
        <v>161</v>
      </c>
      <c r="AB20" s="1257" t="s">
        <v>161</v>
      </c>
      <c r="AC20" s="1257" t="s">
        <v>161</v>
      </c>
      <c r="AD20" s="1257" t="s">
        <v>161</v>
      </c>
      <c r="AE20" s="1257" t="s">
        <v>161</v>
      </c>
      <c r="AF20" s="1257" t="s">
        <v>1</v>
      </c>
    </row>
    <row r="21" spans="2:32" ht="30" x14ac:dyDescent="0.25">
      <c r="B21" s="1258" t="s">
        <v>6232</v>
      </c>
      <c r="C21" s="1256" t="s">
        <v>8195</v>
      </c>
      <c r="D21" s="1256" t="s">
        <v>0</v>
      </c>
      <c r="E21" s="1257" t="s">
        <v>1</v>
      </c>
      <c r="F21" s="1257" t="s">
        <v>161</v>
      </c>
      <c r="G21" s="1257" t="s">
        <v>1</v>
      </c>
      <c r="H21" s="1257" t="s">
        <v>161</v>
      </c>
      <c r="I21" s="1257" t="s">
        <v>161</v>
      </c>
      <c r="J21" s="1257" t="s">
        <v>161</v>
      </c>
      <c r="K21" s="1257" t="s">
        <v>161</v>
      </c>
      <c r="L21" s="1257" t="s">
        <v>161</v>
      </c>
      <c r="M21" s="1257" t="s">
        <v>161</v>
      </c>
      <c r="N21" s="1257" t="s">
        <v>161</v>
      </c>
      <c r="O21" s="1257" t="s">
        <v>161</v>
      </c>
      <c r="P21" s="1257" t="s">
        <v>161</v>
      </c>
      <c r="Q21" s="1257" t="s">
        <v>161</v>
      </c>
      <c r="R21" s="1257" t="s">
        <v>161</v>
      </c>
      <c r="S21" s="1257" t="s">
        <v>161</v>
      </c>
      <c r="T21" s="1257" t="s">
        <v>161</v>
      </c>
      <c r="U21" s="1257" t="s">
        <v>161</v>
      </c>
      <c r="V21" s="1257" t="s">
        <v>161</v>
      </c>
      <c r="W21" s="1257" t="s">
        <v>161</v>
      </c>
      <c r="X21" s="1257" t="s">
        <v>1</v>
      </c>
      <c r="Y21" s="1257" t="s">
        <v>1</v>
      </c>
      <c r="Z21" s="1257" t="s">
        <v>1</v>
      </c>
      <c r="AA21" s="1257" t="s">
        <v>161</v>
      </c>
      <c r="AB21" s="1257" t="s">
        <v>161</v>
      </c>
      <c r="AC21" s="1257" t="s">
        <v>161</v>
      </c>
      <c r="AD21" s="1257" t="s">
        <v>1</v>
      </c>
      <c r="AE21" s="1257" t="s">
        <v>161</v>
      </c>
      <c r="AF21" s="1257" t="s">
        <v>1</v>
      </c>
    </row>
    <row r="22" spans="2:32" ht="30" x14ac:dyDescent="0.25">
      <c r="B22" s="1258" t="s">
        <v>6181</v>
      </c>
      <c r="C22" s="1256" t="s">
        <v>8195</v>
      </c>
      <c r="D22" s="1256" t="s">
        <v>0</v>
      </c>
      <c r="E22" s="1257" t="s">
        <v>1</v>
      </c>
      <c r="F22" s="1257" t="s">
        <v>1</v>
      </c>
      <c r="G22" s="1257" t="s">
        <v>1</v>
      </c>
      <c r="H22" s="1257" t="s">
        <v>1</v>
      </c>
      <c r="I22" s="1257" t="s">
        <v>161</v>
      </c>
      <c r="J22" s="1257" t="s">
        <v>161</v>
      </c>
      <c r="K22" s="1257" t="s">
        <v>161</v>
      </c>
      <c r="L22" s="1257" t="s">
        <v>161</v>
      </c>
      <c r="M22" s="1257" t="s">
        <v>161</v>
      </c>
      <c r="N22" s="1257" t="s">
        <v>161</v>
      </c>
      <c r="O22" s="1257" t="s">
        <v>161</v>
      </c>
      <c r="P22" s="1257" t="s">
        <v>161</v>
      </c>
      <c r="Q22" s="1257" t="s">
        <v>161</v>
      </c>
      <c r="R22" s="1257" t="s">
        <v>161</v>
      </c>
      <c r="S22" s="1257" t="s">
        <v>161</v>
      </c>
      <c r="T22" s="1257" t="s">
        <v>161</v>
      </c>
      <c r="U22" s="1257" t="s">
        <v>161</v>
      </c>
      <c r="V22" s="1257" t="s">
        <v>161</v>
      </c>
      <c r="W22" s="1257" t="s">
        <v>161</v>
      </c>
      <c r="X22" s="1257" t="s">
        <v>1</v>
      </c>
      <c r="Y22" s="1257" t="s">
        <v>1</v>
      </c>
      <c r="Z22" s="1257" t="s">
        <v>1</v>
      </c>
      <c r="AA22" s="1257" t="s">
        <v>161</v>
      </c>
      <c r="AB22" s="1257" t="s">
        <v>161</v>
      </c>
      <c r="AC22" s="1257" t="s">
        <v>1</v>
      </c>
      <c r="AD22" s="1257" t="s">
        <v>1</v>
      </c>
      <c r="AE22" s="1257" t="s">
        <v>1</v>
      </c>
      <c r="AF22" s="1257" t="s">
        <v>1</v>
      </c>
    </row>
    <row r="23" spans="2:32" x14ac:dyDescent="0.25">
      <c r="B23" s="1258" t="s">
        <v>6260</v>
      </c>
      <c r="C23" s="1256" t="s">
        <v>8195</v>
      </c>
      <c r="D23" s="1256" t="s">
        <v>0</v>
      </c>
      <c r="E23" s="1257" t="s">
        <v>1</v>
      </c>
      <c r="F23" s="1257" t="s">
        <v>161</v>
      </c>
      <c r="G23" s="1257" t="s">
        <v>1</v>
      </c>
      <c r="H23" s="1257" t="s">
        <v>161</v>
      </c>
      <c r="I23" s="1257" t="s">
        <v>161</v>
      </c>
      <c r="J23" s="1257" t="s">
        <v>161</v>
      </c>
      <c r="K23" s="1257" t="s">
        <v>161</v>
      </c>
      <c r="L23" s="1257" t="s">
        <v>161</v>
      </c>
      <c r="M23" s="1257" t="s">
        <v>161</v>
      </c>
      <c r="N23" s="1257" t="s">
        <v>161</v>
      </c>
      <c r="O23" s="1257" t="s">
        <v>161</v>
      </c>
      <c r="P23" s="1257" t="s">
        <v>161</v>
      </c>
      <c r="Q23" s="1257" t="s">
        <v>161</v>
      </c>
      <c r="R23" s="1257" t="s">
        <v>161</v>
      </c>
      <c r="S23" s="1257" t="s">
        <v>161</v>
      </c>
      <c r="T23" s="1257" t="s">
        <v>161</v>
      </c>
      <c r="U23" s="1257" t="s">
        <v>161</v>
      </c>
      <c r="V23" s="1257" t="s">
        <v>161</v>
      </c>
      <c r="W23" s="1257" t="s">
        <v>161</v>
      </c>
      <c r="X23" s="1257" t="s">
        <v>1</v>
      </c>
      <c r="Y23" s="1257" t="s">
        <v>1</v>
      </c>
      <c r="Z23" s="1257" t="s">
        <v>1</v>
      </c>
      <c r="AA23" s="1257" t="s">
        <v>161</v>
      </c>
      <c r="AB23" s="1257" t="s">
        <v>161</v>
      </c>
      <c r="AC23" s="1257" t="s">
        <v>161</v>
      </c>
      <c r="AD23" s="1257" t="s">
        <v>1</v>
      </c>
      <c r="AE23" s="1257" t="s">
        <v>161</v>
      </c>
      <c r="AF23" s="1257" t="s">
        <v>1</v>
      </c>
    </row>
    <row r="24" spans="2:32" ht="30" x14ac:dyDescent="0.25">
      <c r="B24" s="1258" t="s">
        <v>6235</v>
      </c>
      <c r="C24" s="1256" t="s">
        <v>8195</v>
      </c>
      <c r="D24" s="1256" t="s">
        <v>0</v>
      </c>
      <c r="E24" s="1257" t="s">
        <v>1</v>
      </c>
      <c r="F24" s="1257" t="s">
        <v>161</v>
      </c>
      <c r="G24" s="1257" t="s">
        <v>1</v>
      </c>
      <c r="H24" s="1257" t="s">
        <v>161</v>
      </c>
      <c r="I24" s="1257" t="s">
        <v>161</v>
      </c>
      <c r="J24" s="1257" t="s">
        <v>161</v>
      </c>
      <c r="K24" s="1257" t="s">
        <v>161</v>
      </c>
      <c r="L24" s="1257" t="s">
        <v>161</v>
      </c>
      <c r="M24" s="1257" t="s">
        <v>161</v>
      </c>
      <c r="N24" s="1257" t="s">
        <v>161</v>
      </c>
      <c r="O24" s="1257" t="s">
        <v>161</v>
      </c>
      <c r="P24" s="1257" t="s">
        <v>161</v>
      </c>
      <c r="Q24" s="1257" t="s">
        <v>161</v>
      </c>
      <c r="R24" s="1257" t="s">
        <v>161</v>
      </c>
      <c r="S24" s="1257" t="s">
        <v>161</v>
      </c>
      <c r="T24" s="1257" t="s">
        <v>161</v>
      </c>
      <c r="U24" s="1257" t="s">
        <v>161</v>
      </c>
      <c r="V24" s="1257" t="s">
        <v>161</v>
      </c>
      <c r="W24" s="1257" t="s">
        <v>161</v>
      </c>
      <c r="X24" s="1257" t="s">
        <v>1</v>
      </c>
      <c r="Y24" s="1257" t="s">
        <v>1</v>
      </c>
      <c r="Z24" s="1257" t="s">
        <v>1</v>
      </c>
      <c r="AA24" s="1257" t="s">
        <v>161</v>
      </c>
      <c r="AB24" s="1257" t="s">
        <v>161</v>
      </c>
      <c r="AC24" s="1257" t="s">
        <v>161</v>
      </c>
      <c r="AD24" s="1257" t="s">
        <v>1</v>
      </c>
      <c r="AE24" s="1257" t="s">
        <v>161</v>
      </c>
      <c r="AF24" s="1257" t="s">
        <v>1</v>
      </c>
    </row>
    <row r="25" spans="2:32" ht="45" x14ac:dyDescent="0.25">
      <c r="B25" s="1258" t="s">
        <v>6502</v>
      </c>
      <c r="C25" s="1256" t="s">
        <v>8195</v>
      </c>
      <c r="D25" s="1256" t="s">
        <v>0</v>
      </c>
      <c r="E25" s="1257" t="s">
        <v>1</v>
      </c>
      <c r="F25" s="1257" t="s">
        <v>161</v>
      </c>
      <c r="G25" s="1257" t="s">
        <v>1</v>
      </c>
      <c r="H25" s="1257" t="s">
        <v>161</v>
      </c>
      <c r="I25" s="1257" t="s">
        <v>161</v>
      </c>
      <c r="J25" s="1257" t="s">
        <v>161</v>
      </c>
      <c r="K25" s="1257" t="s">
        <v>161</v>
      </c>
      <c r="L25" s="1257" t="s">
        <v>161</v>
      </c>
      <c r="M25" s="1257" t="s">
        <v>161</v>
      </c>
      <c r="N25" s="1257" t="s">
        <v>161</v>
      </c>
      <c r="O25" s="1257" t="s">
        <v>161</v>
      </c>
      <c r="P25" s="1257" t="s">
        <v>161</v>
      </c>
      <c r="Q25" s="1257" t="s">
        <v>161</v>
      </c>
      <c r="R25" s="1257" t="s">
        <v>161</v>
      </c>
      <c r="S25" s="1257" t="s">
        <v>161</v>
      </c>
      <c r="T25" s="1257" t="s">
        <v>161</v>
      </c>
      <c r="U25" s="1257" t="s">
        <v>161</v>
      </c>
      <c r="V25" s="1257" t="s">
        <v>161</v>
      </c>
      <c r="W25" s="1257" t="s">
        <v>161</v>
      </c>
      <c r="X25" s="1257" t="s">
        <v>1</v>
      </c>
      <c r="Y25" s="1257" t="s">
        <v>1</v>
      </c>
      <c r="Z25" s="1257" t="s">
        <v>1</v>
      </c>
      <c r="AA25" s="1257" t="s">
        <v>161</v>
      </c>
      <c r="AB25" s="1257" t="s">
        <v>161</v>
      </c>
      <c r="AC25" s="1257" t="s">
        <v>161</v>
      </c>
      <c r="AD25" s="1257" t="s">
        <v>1</v>
      </c>
      <c r="AE25" s="1257" t="s">
        <v>161</v>
      </c>
      <c r="AF25" s="1257" t="s">
        <v>1</v>
      </c>
    </row>
    <row r="26" spans="2:32" ht="30" x14ac:dyDescent="0.25">
      <c r="B26" s="1258" t="s">
        <v>6263</v>
      </c>
      <c r="C26" s="1256" t="s">
        <v>8195</v>
      </c>
      <c r="D26" s="1256" t="s">
        <v>0</v>
      </c>
      <c r="E26" s="1257" t="s">
        <v>1</v>
      </c>
      <c r="F26" s="1257" t="s">
        <v>161</v>
      </c>
      <c r="G26" s="1257" t="s">
        <v>1</v>
      </c>
      <c r="H26" s="1257" t="s">
        <v>161</v>
      </c>
      <c r="I26" s="1257" t="s">
        <v>161</v>
      </c>
      <c r="J26" s="1257" t="s">
        <v>161</v>
      </c>
      <c r="K26" s="1257" t="s">
        <v>161</v>
      </c>
      <c r="L26" s="1257" t="s">
        <v>161</v>
      </c>
      <c r="M26" s="1257" t="s">
        <v>161</v>
      </c>
      <c r="N26" s="1257" t="s">
        <v>161</v>
      </c>
      <c r="O26" s="1257" t="s">
        <v>161</v>
      </c>
      <c r="P26" s="1257" t="s">
        <v>161</v>
      </c>
      <c r="Q26" s="1257" t="s">
        <v>161</v>
      </c>
      <c r="R26" s="1257" t="s">
        <v>161</v>
      </c>
      <c r="S26" s="1257" t="s">
        <v>161</v>
      </c>
      <c r="T26" s="1257" t="s">
        <v>161</v>
      </c>
      <c r="U26" s="1257" t="s">
        <v>161</v>
      </c>
      <c r="V26" s="1257" t="s">
        <v>161</v>
      </c>
      <c r="W26" s="1257" t="s">
        <v>161</v>
      </c>
      <c r="X26" s="1257" t="s">
        <v>1</v>
      </c>
      <c r="Y26" s="1257" t="s">
        <v>1</v>
      </c>
      <c r="Z26" s="1257" t="s">
        <v>1</v>
      </c>
      <c r="AA26" s="1257" t="s">
        <v>161</v>
      </c>
      <c r="AB26" s="1257" t="s">
        <v>161</v>
      </c>
      <c r="AC26" s="1257" t="s">
        <v>161</v>
      </c>
      <c r="AD26" s="1257" t="s">
        <v>1</v>
      </c>
      <c r="AE26" s="1257" t="s">
        <v>161</v>
      </c>
      <c r="AF26" s="1257" t="s">
        <v>1</v>
      </c>
    </row>
    <row r="27" spans="2:32" ht="30" x14ac:dyDescent="0.25">
      <c r="B27" s="1258" t="s">
        <v>6723</v>
      </c>
      <c r="C27" s="1256" t="s">
        <v>8195</v>
      </c>
      <c r="D27" s="1256" t="s">
        <v>0</v>
      </c>
      <c r="E27" s="1257" t="s">
        <v>1</v>
      </c>
      <c r="F27" s="1257" t="s">
        <v>161</v>
      </c>
      <c r="G27" s="1257" t="s">
        <v>1</v>
      </c>
      <c r="H27" s="1257" t="s">
        <v>161</v>
      </c>
      <c r="I27" s="1257" t="s">
        <v>161</v>
      </c>
      <c r="J27" s="1257" t="s">
        <v>161</v>
      </c>
      <c r="K27" s="1257" t="s">
        <v>161</v>
      </c>
      <c r="L27" s="1257" t="s">
        <v>161</v>
      </c>
      <c r="M27" s="1257" t="s">
        <v>161</v>
      </c>
      <c r="N27" s="1257" t="s">
        <v>161</v>
      </c>
      <c r="O27" s="1257" t="s">
        <v>161</v>
      </c>
      <c r="P27" s="1257" t="s">
        <v>161</v>
      </c>
      <c r="Q27" s="1257" t="s">
        <v>161</v>
      </c>
      <c r="R27" s="1257" t="s">
        <v>161</v>
      </c>
      <c r="S27" s="1257" t="s">
        <v>161</v>
      </c>
      <c r="T27" s="1257" t="s">
        <v>161</v>
      </c>
      <c r="U27" s="1257" t="s">
        <v>161</v>
      </c>
      <c r="V27" s="1257" t="s">
        <v>161</v>
      </c>
      <c r="W27" s="1257" t="s">
        <v>161</v>
      </c>
      <c r="X27" s="1257" t="s">
        <v>1</v>
      </c>
      <c r="Y27" s="1257" t="s">
        <v>1</v>
      </c>
      <c r="Z27" s="1257" t="s">
        <v>1</v>
      </c>
      <c r="AA27" s="1257" t="s">
        <v>161</v>
      </c>
      <c r="AB27" s="1257" t="s">
        <v>161</v>
      </c>
      <c r="AC27" s="1257" t="s">
        <v>161</v>
      </c>
      <c r="AD27" s="1257" t="s">
        <v>1</v>
      </c>
      <c r="AE27" s="1257" t="s">
        <v>161</v>
      </c>
      <c r="AF27" s="1257" t="s">
        <v>1</v>
      </c>
    </row>
    <row r="28" spans="2:32" x14ac:dyDescent="0.25">
      <c r="B28" s="1258" t="s">
        <v>6113</v>
      </c>
      <c r="C28" s="1256" t="s">
        <v>8195</v>
      </c>
      <c r="D28" s="1256" t="s">
        <v>0</v>
      </c>
      <c r="E28" s="1257" t="s">
        <v>1</v>
      </c>
      <c r="F28" s="1257" t="s">
        <v>1</v>
      </c>
      <c r="G28" s="1257" t="s">
        <v>1</v>
      </c>
      <c r="H28" s="1257" t="s">
        <v>1</v>
      </c>
      <c r="I28" s="1257" t="s">
        <v>161</v>
      </c>
      <c r="J28" s="1257" t="s">
        <v>161</v>
      </c>
      <c r="K28" s="1257" t="s">
        <v>161</v>
      </c>
      <c r="L28" s="1257" t="s">
        <v>161</v>
      </c>
      <c r="M28" s="1257" t="s">
        <v>161</v>
      </c>
      <c r="N28" s="1257" t="s">
        <v>161</v>
      </c>
      <c r="O28" s="1257" t="s">
        <v>161</v>
      </c>
      <c r="P28" s="1257" t="s">
        <v>161</v>
      </c>
      <c r="Q28" s="1257" t="s">
        <v>161</v>
      </c>
      <c r="R28" s="1257" t="s">
        <v>161</v>
      </c>
      <c r="S28" s="1257" t="s">
        <v>161</v>
      </c>
      <c r="T28" s="1257" t="s">
        <v>161</v>
      </c>
      <c r="U28" s="1257" t="s">
        <v>161</v>
      </c>
      <c r="V28" s="1257" t="s">
        <v>161</v>
      </c>
      <c r="W28" s="1257" t="s">
        <v>161</v>
      </c>
      <c r="X28" s="1257" t="s">
        <v>1</v>
      </c>
      <c r="Y28" s="1257" t="s">
        <v>1</v>
      </c>
      <c r="Z28" s="1257" t="s">
        <v>1</v>
      </c>
      <c r="AA28" s="1257" t="s">
        <v>161</v>
      </c>
      <c r="AB28" s="1257" t="s">
        <v>161</v>
      </c>
      <c r="AC28" s="1257" t="s">
        <v>1</v>
      </c>
      <c r="AD28" s="1257" t="s">
        <v>1</v>
      </c>
      <c r="AE28" s="1257" t="s">
        <v>1</v>
      </c>
      <c r="AF28" s="1257" t="s">
        <v>1</v>
      </c>
    </row>
    <row r="29" spans="2:32" ht="45" x14ac:dyDescent="0.25">
      <c r="B29" s="1258" t="s">
        <v>7005</v>
      </c>
      <c r="C29" s="1256" t="s">
        <v>8195</v>
      </c>
      <c r="D29" s="1256" t="s">
        <v>0</v>
      </c>
      <c r="E29" s="1257" t="s">
        <v>1</v>
      </c>
      <c r="F29" s="1257" t="s">
        <v>161</v>
      </c>
      <c r="G29" s="1257" t="s">
        <v>1</v>
      </c>
      <c r="H29" s="1257" t="s">
        <v>161</v>
      </c>
      <c r="I29" s="1257" t="s">
        <v>161</v>
      </c>
      <c r="J29" s="1257" t="s">
        <v>161</v>
      </c>
      <c r="K29" s="1257" t="s">
        <v>161</v>
      </c>
      <c r="L29" s="1257" t="s">
        <v>161</v>
      </c>
      <c r="M29" s="1257" t="s">
        <v>161</v>
      </c>
      <c r="N29" s="1257" t="s">
        <v>161</v>
      </c>
      <c r="O29" s="1257" t="s">
        <v>161</v>
      </c>
      <c r="P29" s="1257" t="s">
        <v>161</v>
      </c>
      <c r="Q29" s="1257" t="s">
        <v>161</v>
      </c>
      <c r="R29" s="1257" t="s">
        <v>161</v>
      </c>
      <c r="S29" s="1257" t="s">
        <v>161</v>
      </c>
      <c r="T29" s="1257" t="s">
        <v>161</v>
      </c>
      <c r="U29" s="1257" t="s">
        <v>161</v>
      </c>
      <c r="V29" s="1257" t="s">
        <v>161</v>
      </c>
      <c r="W29" s="1257" t="s">
        <v>161</v>
      </c>
      <c r="X29" s="1257" t="s">
        <v>1</v>
      </c>
      <c r="Y29" s="1257" t="s">
        <v>1</v>
      </c>
      <c r="Z29" s="1257" t="s">
        <v>1</v>
      </c>
      <c r="AA29" s="1257" t="s">
        <v>161</v>
      </c>
      <c r="AB29" s="1257" t="s">
        <v>161</v>
      </c>
      <c r="AC29" s="1257" t="s">
        <v>161</v>
      </c>
      <c r="AD29" s="1257" t="s">
        <v>1</v>
      </c>
      <c r="AE29" s="1257" t="s">
        <v>161</v>
      </c>
      <c r="AF29" s="1257" t="s">
        <v>1</v>
      </c>
    </row>
    <row r="30" spans="2:32" x14ac:dyDescent="0.25">
      <c r="B30" s="1258" t="s">
        <v>6576</v>
      </c>
      <c r="C30" s="1256" t="s">
        <v>8195</v>
      </c>
      <c r="D30" s="1256" t="s">
        <v>0</v>
      </c>
      <c r="E30" s="1257" t="s">
        <v>1</v>
      </c>
      <c r="F30" s="1257" t="s">
        <v>161</v>
      </c>
      <c r="G30" s="1257" t="s">
        <v>1</v>
      </c>
      <c r="H30" s="1257" t="s">
        <v>161</v>
      </c>
      <c r="I30" s="1257" t="s">
        <v>161</v>
      </c>
      <c r="J30" s="1257" t="s">
        <v>161</v>
      </c>
      <c r="K30" s="1257" t="s">
        <v>161</v>
      </c>
      <c r="L30" s="1257" t="s">
        <v>161</v>
      </c>
      <c r="M30" s="1257" t="s">
        <v>161</v>
      </c>
      <c r="N30" s="1257" t="s">
        <v>161</v>
      </c>
      <c r="O30" s="1257" t="s">
        <v>161</v>
      </c>
      <c r="P30" s="1257" t="s">
        <v>161</v>
      </c>
      <c r="Q30" s="1257" t="s">
        <v>161</v>
      </c>
      <c r="R30" s="1257" t="s">
        <v>161</v>
      </c>
      <c r="S30" s="1257" t="s">
        <v>161</v>
      </c>
      <c r="T30" s="1257" t="s">
        <v>161</v>
      </c>
      <c r="U30" s="1257" t="s">
        <v>161</v>
      </c>
      <c r="V30" s="1257" t="s">
        <v>161</v>
      </c>
      <c r="W30" s="1257" t="s">
        <v>161</v>
      </c>
      <c r="X30" s="1257" t="s">
        <v>1</v>
      </c>
      <c r="Y30" s="1257" t="s">
        <v>1</v>
      </c>
      <c r="Z30" s="1257" t="s">
        <v>1</v>
      </c>
      <c r="AA30" s="1257" t="s">
        <v>161</v>
      </c>
      <c r="AB30" s="1257" t="s">
        <v>161</v>
      </c>
      <c r="AC30" s="1257" t="s">
        <v>161</v>
      </c>
      <c r="AD30" s="1257" t="s">
        <v>1</v>
      </c>
      <c r="AE30" s="1257" t="s">
        <v>161</v>
      </c>
      <c r="AF30" s="1257" t="s">
        <v>1</v>
      </c>
    </row>
    <row r="31" spans="2:32" x14ac:dyDescent="0.25">
      <c r="B31" s="1258" t="s">
        <v>6678</v>
      </c>
      <c r="C31" s="1256" t="s">
        <v>8195</v>
      </c>
      <c r="D31" s="1256" t="s">
        <v>0</v>
      </c>
      <c r="E31" s="1257" t="s">
        <v>1</v>
      </c>
      <c r="F31" s="1257" t="s">
        <v>161</v>
      </c>
      <c r="G31" s="1257" t="s">
        <v>1</v>
      </c>
      <c r="H31" s="1257" t="s">
        <v>161</v>
      </c>
      <c r="I31" s="1257" t="s">
        <v>161</v>
      </c>
      <c r="J31" s="1257" t="s">
        <v>161</v>
      </c>
      <c r="K31" s="1257" t="s">
        <v>161</v>
      </c>
      <c r="L31" s="1257" t="s">
        <v>161</v>
      </c>
      <c r="M31" s="1257" t="s">
        <v>161</v>
      </c>
      <c r="N31" s="1257" t="s">
        <v>161</v>
      </c>
      <c r="O31" s="1257" t="s">
        <v>161</v>
      </c>
      <c r="P31" s="1257" t="s">
        <v>161</v>
      </c>
      <c r="Q31" s="1257" t="s">
        <v>161</v>
      </c>
      <c r="R31" s="1257" t="s">
        <v>161</v>
      </c>
      <c r="S31" s="1257" t="s">
        <v>161</v>
      </c>
      <c r="T31" s="1257" t="s">
        <v>161</v>
      </c>
      <c r="U31" s="1257" t="s">
        <v>161</v>
      </c>
      <c r="V31" s="1257" t="s">
        <v>161</v>
      </c>
      <c r="W31" s="1257" t="s">
        <v>161</v>
      </c>
      <c r="X31" s="1257" t="s">
        <v>1</v>
      </c>
      <c r="Y31" s="1257" t="s">
        <v>1</v>
      </c>
      <c r="Z31" s="1257" t="s">
        <v>1</v>
      </c>
      <c r="AA31" s="1257" t="s">
        <v>161</v>
      </c>
      <c r="AB31" s="1257" t="s">
        <v>161</v>
      </c>
      <c r="AC31" s="1257" t="s">
        <v>161</v>
      </c>
      <c r="AD31" s="1257" t="s">
        <v>1</v>
      </c>
      <c r="AE31" s="1257" t="s">
        <v>161</v>
      </c>
      <c r="AF31" s="1257" t="s">
        <v>1</v>
      </c>
    </row>
    <row r="32" spans="2:32" x14ac:dyDescent="0.25">
      <c r="B32" s="1258" t="s">
        <v>6915</v>
      </c>
      <c r="C32" s="1256" t="s">
        <v>8196</v>
      </c>
      <c r="D32" s="1256" t="s">
        <v>0</v>
      </c>
      <c r="E32" s="1257" t="s">
        <v>161</v>
      </c>
      <c r="F32" s="1257" t="s">
        <v>161</v>
      </c>
      <c r="G32" s="1257" t="s">
        <v>161</v>
      </c>
      <c r="H32" s="1257" t="s">
        <v>161</v>
      </c>
      <c r="I32" s="1257" t="s">
        <v>161</v>
      </c>
      <c r="J32" s="1257" t="s">
        <v>161</v>
      </c>
      <c r="K32" s="1257" t="s">
        <v>161</v>
      </c>
      <c r="L32" s="1257" t="s">
        <v>161</v>
      </c>
      <c r="M32" s="1257" t="s">
        <v>161</v>
      </c>
      <c r="N32" s="1257" t="s">
        <v>161</v>
      </c>
      <c r="O32" s="1257" t="s">
        <v>161</v>
      </c>
      <c r="P32" s="1257" t="s">
        <v>161</v>
      </c>
      <c r="Q32" s="1257" t="s">
        <v>161</v>
      </c>
      <c r="R32" s="1257" t="s">
        <v>161</v>
      </c>
      <c r="S32" s="1257" t="s">
        <v>161</v>
      </c>
      <c r="T32" s="1257" t="s">
        <v>161</v>
      </c>
      <c r="U32" s="1257" t="s">
        <v>1</v>
      </c>
      <c r="V32" s="1257" t="s">
        <v>161</v>
      </c>
      <c r="W32" s="1257" t="s">
        <v>161</v>
      </c>
      <c r="X32" s="1257" t="s">
        <v>161</v>
      </c>
      <c r="Y32" s="1257" t="s">
        <v>161</v>
      </c>
      <c r="Z32" s="1257" t="s">
        <v>161</v>
      </c>
      <c r="AA32" s="1257" t="s">
        <v>161</v>
      </c>
      <c r="AB32" s="1257" t="s">
        <v>161</v>
      </c>
      <c r="AC32" s="1257" t="s">
        <v>161</v>
      </c>
      <c r="AD32" s="1257" t="s">
        <v>161</v>
      </c>
      <c r="AE32" s="1257" t="s">
        <v>161</v>
      </c>
      <c r="AF32" s="1257" t="s">
        <v>1</v>
      </c>
    </row>
    <row r="33" spans="2:32" x14ac:dyDescent="0.25">
      <c r="B33" s="1258" t="s">
        <v>6918</v>
      </c>
      <c r="C33" s="1256" t="s">
        <v>8196</v>
      </c>
      <c r="D33" s="1256" t="s">
        <v>0</v>
      </c>
      <c r="E33" s="1257" t="s">
        <v>161</v>
      </c>
      <c r="F33" s="1257" t="s">
        <v>161</v>
      </c>
      <c r="G33" s="1257" t="s">
        <v>161</v>
      </c>
      <c r="H33" s="1257" t="s">
        <v>161</v>
      </c>
      <c r="I33" s="1257" t="s">
        <v>161</v>
      </c>
      <c r="J33" s="1257" t="s">
        <v>161</v>
      </c>
      <c r="K33" s="1257" t="s">
        <v>161</v>
      </c>
      <c r="L33" s="1257" t="s">
        <v>161</v>
      </c>
      <c r="M33" s="1257" t="s">
        <v>161</v>
      </c>
      <c r="N33" s="1257" t="s">
        <v>161</v>
      </c>
      <c r="O33" s="1257" t="s">
        <v>161</v>
      </c>
      <c r="P33" s="1257" t="s">
        <v>161</v>
      </c>
      <c r="Q33" s="1257" t="s">
        <v>161</v>
      </c>
      <c r="R33" s="1257" t="s">
        <v>161</v>
      </c>
      <c r="S33" s="1257" t="s">
        <v>161</v>
      </c>
      <c r="T33" s="1257" t="s">
        <v>161</v>
      </c>
      <c r="U33" s="1257" t="s">
        <v>1</v>
      </c>
      <c r="V33" s="1257" t="s">
        <v>161</v>
      </c>
      <c r="W33" s="1257" t="s">
        <v>161</v>
      </c>
      <c r="X33" s="1257" t="s">
        <v>161</v>
      </c>
      <c r="Y33" s="1257" t="s">
        <v>161</v>
      </c>
      <c r="Z33" s="1257" t="s">
        <v>161</v>
      </c>
      <c r="AA33" s="1257" t="s">
        <v>161</v>
      </c>
      <c r="AB33" s="1257" t="s">
        <v>161</v>
      </c>
      <c r="AC33" s="1257" t="s">
        <v>161</v>
      </c>
      <c r="AD33" s="1257" t="s">
        <v>161</v>
      </c>
      <c r="AE33" s="1257" t="s">
        <v>161</v>
      </c>
      <c r="AF33" s="1257" t="s">
        <v>1</v>
      </c>
    </row>
    <row r="34" spans="2:32" x14ac:dyDescent="0.25">
      <c r="B34" s="1258" t="s">
        <v>6927</v>
      </c>
      <c r="C34" s="1256" t="s">
        <v>8196</v>
      </c>
      <c r="D34" s="1256" t="s">
        <v>0</v>
      </c>
      <c r="E34" s="1257" t="s">
        <v>161</v>
      </c>
      <c r="F34" s="1257" t="s">
        <v>161</v>
      </c>
      <c r="G34" s="1257" t="s">
        <v>161</v>
      </c>
      <c r="H34" s="1257" t="s">
        <v>161</v>
      </c>
      <c r="I34" s="1257" t="s">
        <v>161</v>
      </c>
      <c r="J34" s="1257" t="s">
        <v>161</v>
      </c>
      <c r="K34" s="1257" t="s">
        <v>161</v>
      </c>
      <c r="L34" s="1257" t="s">
        <v>161</v>
      </c>
      <c r="M34" s="1257" t="s">
        <v>161</v>
      </c>
      <c r="N34" s="1257" t="s">
        <v>161</v>
      </c>
      <c r="O34" s="1257" t="s">
        <v>161</v>
      </c>
      <c r="P34" s="1257" t="s">
        <v>161</v>
      </c>
      <c r="Q34" s="1257" t="s">
        <v>161</v>
      </c>
      <c r="R34" s="1257" t="s">
        <v>161</v>
      </c>
      <c r="S34" s="1257" t="s">
        <v>161</v>
      </c>
      <c r="T34" s="1257" t="s">
        <v>161</v>
      </c>
      <c r="U34" s="1257" t="s">
        <v>1</v>
      </c>
      <c r="V34" s="1257" t="s">
        <v>161</v>
      </c>
      <c r="W34" s="1257" t="s">
        <v>161</v>
      </c>
      <c r="X34" s="1257" t="s">
        <v>161</v>
      </c>
      <c r="Y34" s="1257" t="s">
        <v>161</v>
      </c>
      <c r="Z34" s="1257" t="s">
        <v>161</v>
      </c>
      <c r="AA34" s="1257" t="s">
        <v>161</v>
      </c>
      <c r="AB34" s="1257" t="s">
        <v>161</v>
      </c>
      <c r="AC34" s="1257" t="s">
        <v>161</v>
      </c>
      <c r="AD34" s="1257" t="s">
        <v>161</v>
      </c>
      <c r="AE34" s="1257" t="s">
        <v>161</v>
      </c>
      <c r="AF34" s="1257" t="s">
        <v>1</v>
      </c>
    </row>
    <row r="35" spans="2:32" x14ac:dyDescent="0.25">
      <c r="B35" s="1258" t="s">
        <v>6143</v>
      </c>
      <c r="C35" s="1256" t="s">
        <v>8197</v>
      </c>
      <c r="D35" s="1256" t="s">
        <v>0</v>
      </c>
      <c r="E35" s="1257" t="s">
        <v>1</v>
      </c>
      <c r="F35" s="1257" t="s">
        <v>161</v>
      </c>
      <c r="G35" s="1257" t="s">
        <v>1</v>
      </c>
      <c r="H35" s="1257" t="s">
        <v>1</v>
      </c>
      <c r="I35" s="1257" t="s">
        <v>1</v>
      </c>
      <c r="J35" s="1257" t="s">
        <v>161</v>
      </c>
      <c r="K35" s="1257" t="s">
        <v>1</v>
      </c>
      <c r="L35" s="1257" t="s">
        <v>1</v>
      </c>
      <c r="M35" s="1257" t="s">
        <v>1</v>
      </c>
      <c r="N35" s="1257" t="s">
        <v>1</v>
      </c>
      <c r="O35" s="1257" t="s">
        <v>1</v>
      </c>
      <c r="P35" s="1257" t="s">
        <v>1</v>
      </c>
      <c r="Q35" s="1257" t="s">
        <v>1</v>
      </c>
      <c r="R35" s="1257" t="s">
        <v>1</v>
      </c>
      <c r="S35" s="1257" t="s">
        <v>1</v>
      </c>
      <c r="T35" s="1257" t="s">
        <v>1</v>
      </c>
      <c r="U35" s="1257" t="s">
        <v>1</v>
      </c>
      <c r="V35" s="1257" t="s">
        <v>161</v>
      </c>
      <c r="W35" s="1257" t="s">
        <v>1</v>
      </c>
      <c r="X35" s="1257" t="s">
        <v>1</v>
      </c>
      <c r="Y35" s="1257" t="s">
        <v>1</v>
      </c>
      <c r="Z35" s="1257" t="s">
        <v>1</v>
      </c>
      <c r="AA35" s="1257" t="s">
        <v>1</v>
      </c>
      <c r="AB35" s="1257" t="s">
        <v>1</v>
      </c>
      <c r="AC35" s="1257" t="s">
        <v>1</v>
      </c>
      <c r="AD35" s="1257" t="s">
        <v>1</v>
      </c>
      <c r="AE35" s="1257" t="s">
        <v>161</v>
      </c>
      <c r="AF35" s="1257" t="s">
        <v>1</v>
      </c>
    </row>
    <row r="36" spans="2:32" x14ac:dyDescent="0.25">
      <c r="B36" s="1258" t="s">
        <v>8198</v>
      </c>
      <c r="C36" s="1256" t="s">
        <v>8199</v>
      </c>
      <c r="D36" s="1256" t="s">
        <v>0</v>
      </c>
      <c r="E36" s="1257" t="s">
        <v>161</v>
      </c>
      <c r="F36" s="1257" t="s">
        <v>161</v>
      </c>
      <c r="G36" s="1257" t="s">
        <v>161</v>
      </c>
      <c r="H36" s="1257" t="s">
        <v>161</v>
      </c>
      <c r="I36" s="1257" t="s">
        <v>161</v>
      </c>
      <c r="J36" s="1257" t="s">
        <v>161</v>
      </c>
      <c r="K36" s="1257" t="s">
        <v>161</v>
      </c>
      <c r="L36" s="1257" t="s">
        <v>161</v>
      </c>
      <c r="M36" s="1257" t="s">
        <v>161</v>
      </c>
      <c r="N36" s="1257" t="s">
        <v>161</v>
      </c>
      <c r="O36" s="1257" t="s">
        <v>161</v>
      </c>
      <c r="P36" s="1257" t="s">
        <v>161</v>
      </c>
      <c r="Q36" s="1257" t="s">
        <v>161</v>
      </c>
      <c r="R36" s="1257" t="s">
        <v>161</v>
      </c>
      <c r="S36" s="1257" t="s">
        <v>161</v>
      </c>
      <c r="T36" s="1257" t="s">
        <v>161</v>
      </c>
      <c r="U36" s="1257" t="s">
        <v>161</v>
      </c>
      <c r="V36" s="1257" t="s">
        <v>161</v>
      </c>
      <c r="W36" s="1257" t="s">
        <v>1</v>
      </c>
      <c r="X36" s="1257" t="s">
        <v>161</v>
      </c>
      <c r="Y36" s="1257" t="s">
        <v>161</v>
      </c>
      <c r="Z36" s="1257" t="s">
        <v>161</v>
      </c>
      <c r="AA36" s="1257" t="s">
        <v>161</v>
      </c>
      <c r="AB36" s="1257" t="s">
        <v>161</v>
      </c>
      <c r="AC36" s="1257" t="s">
        <v>161</v>
      </c>
      <c r="AD36" s="1257" t="s">
        <v>161</v>
      </c>
      <c r="AE36" s="1257" t="s">
        <v>161</v>
      </c>
      <c r="AF36" s="1257" t="s">
        <v>1</v>
      </c>
    </row>
    <row r="37" spans="2:32" ht="30" x14ac:dyDescent="0.25">
      <c r="B37" s="1258" t="s">
        <v>6065</v>
      </c>
      <c r="C37" s="1256" t="s">
        <v>8199</v>
      </c>
      <c r="D37" s="1256" t="s">
        <v>0</v>
      </c>
      <c r="E37" s="1257" t="s">
        <v>161</v>
      </c>
      <c r="F37" s="1257" t="s">
        <v>161</v>
      </c>
      <c r="G37" s="1257" t="s">
        <v>161</v>
      </c>
      <c r="H37" s="1257" t="s">
        <v>161</v>
      </c>
      <c r="I37" s="1257" t="s">
        <v>161</v>
      </c>
      <c r="J37" s="1257" t="s">
        <v>161</v>
      </c>
      <c r="K37" s="1257" t="s">
        <v>161</v>
      </c>
      <c r="L37" s="1257" t="s">
        <v>161</v>
      </c>
      <c r="M37" s="1257" t="s">
        <v>161</v>
      </c>
      <c r="N37" s="1257" t="s">
        <v>161</v>
      </c>
      <c r="O37" s="1257" t="s">
        <v>161</v>
      </c>
      <c r="P37" s="1257" t="s">
        <v>161</v>
      </c>
      <c r="Q37" s="1257" t="s">
        <v>161</v>
      </c>
      <c r="R37" s="1257" t="s">
        <v>161</v>
      </c>
      <c r="S37" s="1257" t="s">
        <v>161</v>
      </c>
      <c r="T37" s="1257" t="s">
        <v>161</v>
      </c>
      <c r="U37" s="1257" t="s">
        <v>161</v>
      </c>
      <c r="V37" s="1257" t="s">
        <v>161</v>
      </c>
      <c r="W37" s="1257" t="s">
        <v>1</v>
      </c>
      <c r="X37" s="1257" t="s">
        <v>161</v>
      </c>
      <c r="Y37" s="1257" t="s">
        <v>161</v>
      </c>
      <c r="Z37" s="1257" t="s">
        <v>161</v>
      </c>
      <c r="AA37" s="1257" t="s">
        <v>161</v>
      </c>
      <c r="AB37" s="1257" t="s">
        <v>161</v>
      </c>
      <c r="AC37" s="1257" t="s">
        <v>161</v>
      </c>
      <c r="AD37" s="1257" t="s">
        <v>161</v>
      </c>
      <c r="AE37" s="1257" t="s">
        <v>161</v>
      </c>
      <c r="AF37" s="1257" t="s">
        <v>1</v>
      </c>
    </row>
    <row r="38" spans="2:32" x14ac:dyDescent="0.25">
      <c r="B38" s="1258" t="s">
        <v>6024</v>
      </c>
      <c r="C38" s="1256" t="s">
        <v>8199</v>
      </c>
      <c r="D38" s="1256" t="s">
        <v>0</v>
      </c>
      <c r="E38" s="1257" t="s">
        <v>161</v>
      </c>
      <c r="F38" s="1257" t="s">
        <v>161</v>
      </c>
      <c r="G38" s="1257" t="s">
        <v>161</v>
      </c>
      <c r="H38" s="1257" t="s">
        <v>161</v>
      </c>
      <c r="I38" s="1257" t="s">
        <v>161</v>
      </c>
      <c r="J38" s="1257" t="s">
        <v>161</v>
      </c>
      <c r="K38" s="1257" t="s">
        <v>161</v>
      </c>
      <c r="L38" s="1257" t="s">
        <v>161</v>
      </c>
      <c r="M38" s="1257" t="s">
        <v>161</v>
      </c>
      <c r="N38" s="1257" t="s">
        <v>161</v>
      </c>
      <c r="O38" s="1257" t="s">
        <v>161</v>
      </c>
      <c r="P38" s="1257" t="s">
        <v>161</v>
      </c>
      <c r="Q38" s="1257" t="s">
        <v>161</v>
      </c>
      <c r="R38" s="1257" t="s">
        <v>161</v>
      </c>
      <c r="S38" s="1257" t="s">
        <v>161</v>
      </c>
      <c r="T38" s="1257" t="s">
        <v>161</v>
      </c>
      <c r="U38" s="1257" t="s">
        <v>161</v>
      </c>
      <c r="V38" s="1257" t="s">
        <v>161</v>
      </c>
      <c r="W38" s="1257" t="s">
        <v>1</v>
      </c>
      <c r="X38" s="1257" t="s">
        <v>161</v>
      </c>
      <c r="Y38" s="1257" t="s">
        <v>161</v>
      </c>
      <c r="Z38" s="1257" t="s">
        <v>161</v>
      </c>
      <c r="AA38" s="1257" t="s">
        <v>161</v>
      </c>
      <c r="AB38" s="1257" t="s">
        <v>161</v>
      </c>
      <c r="AC38" s="1257" t="s">
        <v>161</v>
      </c>
      <c r="AD38" s="1257" t="s">
        <v>161</v>
      </c>
      <c r="AE38" s="1257" t="s">
        <v>161</v>
      </c>
      <c r="AF38" s="1257" t="s">
        <v>1</v>
      </c>
    </row>
    <row r="39" spans="2:32" ht="30" x14ac:dyDescent="0.25">
      <c r="B39" s="1258" t="s">
        <v>6078</v>
      </c>
      <c r="C39" s="1256" t="s">
        <v>8199</v>
      </c>
      <c r="D39" s="1256" t="s">
        <v>0</v>
      </c>
      <c r="E39" s="1257" t="s">
        <v>161</v>
      </c>
      <c r="F39" s="1257" t="s">
        <v>161</v>
      </c>
      <c r="G39" s="1257" t="s">
        <v>161</v>
      </c>
      <c r="H39" s="1257" t="s">
        <v>161</v>
      </c>
      <c r="I39" s="1257" t="s">
        <v>161</v>
      </c>
      <c r="J39" s="1257" t="s">
        <v>161</v>
      </c>
      <c r="K39" s="1257" t="s">
        <v>161</v>
      </c>
      <c r="L39" s="1257" t="s">
        <v>161</v>
      </c>
      <c r="M39" s="1257" t="s">
        <v>161</v>
      </c>
      <c r="N39" s="1257" t="s">
        <v>161</v>
      </c>
      <c r="O39" s="1257" t="s">
        <v>161</v>
      </c>
      <c r="P39" s="1257" t="s">
        <v>161</v>
      </c>
      <c r="Q39" s="1257" t="s">
        <v>161</v>
      </c>
      <c r="R39" s="1257" t="s">
        <v>161</v>
      </c>
      <c r="S39" s="1257" t="s">
        <v>161</v>
      </c>
      <c r="T39" s="1257" t="s">
        <v>161</v>
      </c>
      <c r="U39" s="1257" t="s">
        <v>161</v>
      </c>
      <c r="V39" s="1257" t="s">
        <v>161</v>
      </c>
      <c r="W39" s="1257" t="s">
        <v>1</v>
      </c>
      <c r="X39" s="1257" t="s">
        <v>161</v>
      </c>
      <c r="Y39" s="1257" t="s">
        <v>161</v>
      </c>
      <c r="Z39" s="1257" t="s">
        <v>161</v>
      </c>
      <c r="AA39" s="1257" t="s">
        <v>161</v>
      </c>
      <c r="AB39" s="1257" t="s">
        <v>161</v>
      </c>
      <c r="AC39" s="1257" t="s">
        <v>161</v>
      </c>
      <c r="AD39" s="1257" t="s">
        <v>161</v>
      </c>
      <c r="AE39" s="1257" t="s">
        <v>161</v>
      </c>
      <c r="AF39" s="1257" t="s">
        <v>1</v>
      </c>
    </row>
    <row r="40" spans="2:32" ht="30" x14ac:dyDescent="0.25">
      <c r="B40" s="1258" t="s">
        <v>6081</v>
      </c>
      <c r="C40" s="1256" t="s">
        <v>8199</v>
      </c>
      <c r="D40" s="1256" t="s">
        <v>0</v>
      </c>
      <c r="E40" s="1257" t="s">
        <v>161</v>
      </c>
      <c r="F40" s="1257" t="s">
        <v>161</v>
      </c>
      <c r="G40" s="1257" t="s">
        <v>161</v>
      </c>
      <c r="H40" s="1257" t="s">
        <v>161</v>
      </c>
      <c r="I40" s="1257" t="s">
        <v>161</v>
      </c>
      <c r="J40" s="1257" t="s">
        <v>161</v>
      </c>
      <c r="K40" s="1257" t="s">
        <v>161</v>
      </c>
      <c r="L40" s="1257" t="s">
        <v>161</v>
      </c>
      <c r="M40" s="1257" t="s">
        <v>161</v>
      </c>
      <c r="N40" s="1257" t="s">
        <v>161</v>
      </c>
      <c r="O40" s="1257" t="s">
        <v>161</v>
      </c>
      <c r="P40" s="1257" t="s">
        <v>161</v>
      </c>
      <c r="Q40" s="1257" t="s">
        <v>161</v>
      </c>
      <c r="R40" s="1257" t="s">
        <v>161</v>
      </c>
      <c r="S40" s="1257" t="s">
        <v>161</v>
      </c>
      <c r="T40" s="1257" t="s">
        <v>161</v>
      </c>
      <c r="U40" s="1257" t="s">
        <v>161</v>
      </c>
      <c r="V40" s="1257" t="s">
        <v>161</v>
      </c>
      <c r="W40" s="1257" t="s">
        <v>1</v>
      </c>
      <c r="X40" s="1257" t="s">
        <v>161</v>
      </c>
      <c r="Y40" s="1257" t="s">
        <v>161</v>
      </c>
      <c r="Z40" s="1257" t="s">
        <v>161</v>
      </c>
      <c r="AA40" s="1257" t="s">
        <v>161</v>
      </c>
      <c r="AB40" s="1257" t="s">
        <v>161</v>
      </c>
      <c r="AC40" s="1257" t="s">
        <v>161</v>
      </c>
      <c r="AD40" s="1257" t="s">
        <v>161</v>
      </c>
      <c r="AE40" s="1257" t="s">
        <v>161</v>
      </c>
      <c r="AF40" s="1257" t="s">
        <v>1</v>
      </c>
    </row>
    <row r="41" spans="2:32" ht="30" x14ac:dyDescent="0.25">
      <c r="B41" s="1258" t="s">
        <v>6106</v>
      </c>
      <c r="C41" s="1256" t="s">
        <v>8199</v>
      </c>
      <c r="D41" s="1256" t="s">
        <v>0</v>
      </c>
      <c r="E41" s="1257" t="s">
        <v>161</v>
      </c>
      <c r="F41" s="1257" t="s">
        <v>161</v>
      </c>
      <c r="G41" s="1257" t="s">
        <v>161</v>
      </c>
      <c r="H41" s="1257" t="s">
        <v>161</v>
      </c>
      <c r="I41" s="1257" t="s">
        <v>161</v>
      </c>
      <c r="J41" s="1257" t="s">
        <v>161</v>
      </c>
      <c r="K41" s="1257" t="s">
        <v>161</v>
      </c>
      <c r="L41" s="1257" t="s">
        <v>161</v>
      </c>
      <c r="M41" s="1257" t="s">
        <v>161</v>
      </c>
      <c r="N41" s="1257" t="s">
        <v>161</v>
      </c>
      <c r="O41" s="1257" t="s">
        <v>161</v>
      </c>
      <c r="P41" s="1257" t="s">
        <v>161</v>
      </c>
      <c r="Q41" s="1257" t="s">
        <v>161</v>
      </c>
      <c r="R41" s="1257" t="s">
        <v>161</v>
      </c>
      <c r="S41" s="1257" t="s">
        <v>161</v>
      </c>
      <c r="T41" s="1257" t="s">
        <v>161</v>
      </c>
      <c r="U41" s="1257" t="s">
        <v>161</v>
      </c>
      <c r="V41" s="1257" t="s">
        <v>161</v>
      </c>
      <c r="W41" s="1257" t="s">
        <v>1</v>
      </c>
      <c r="X41" s="1257" t="s">
        <v>161</v>
      </c>
      <c r="Y41" s="1257" t="s">
        <v>161</v>
      </c>
      <c r="Z41" s="1257" t="s">
        <v>161</v>
      </c>
      <c r="AA41" s="1257" t="s">
        <v>161</v>
      </c>
      <c r="AB41" s="1257" t="s">
        <v>161</v>
      </c>
      <c r="AC41" s="1257" t="s">
        <v>161</v>
      </c>
      <c r="AD41" s="1257" t="s">
        <v>161</v>
      </c>
      <c r="AE41" s="1257" t="s">
        <v>161</v>
      </c>
      <c r="AF41" s="1257" t="s">
        <v>1</v>
      </c>
    </row>
    <row r="42" spans="2:32" x14ac:dyDescent="0.25">
      <c r="B42" s="1258" t="s">
        <v>6070</v>
      </c>
      <c r="C42" s="1256" t="s">
        <v>8199</v>
      </c>
      <c r="D42" s="1256" t="s">
        <v>0</v>
      </c>
      <c r="E42" s="1257" t="s">
        <v>161</v>
      </c>
      <c r="F42" s="1257" t="s">
        <v>161</v>
      </c>
      <c r="G42" s="1257" t="s">
        <v>161</v>
      </c>
      <c r="H42" s="1257" t="s">
        <v>161</v>
      </c>
      <c r="I42" s="1257" t="s">
        <v>161</v>
      </c>
      <c r="J42" s="1257" t="s">
        <v>161</v>
      </c>
      <c r="K42" s="1257" t="s">
        <v>161</v>
      </c>
      <c r="L42" s="1257" t="s">
        <v>161</v>
      </c>
      <c r="M42" s="1257" t="s">
        <v>161</v>
      </c>
      <c r="N42" s="1257" t="s">
        <v>161</v>
      </c>
      <c r="O42" s="1257" t="s">
        <v>161</v>
      </c>
      <c r="P42" s="1257" t="s">
        <v>161</v>
      </c>
      <c r="Q42" s="1257" t="s">
        <v>161</v>
      </c>
      <c r="R42" s="1257" t="s">
        <v>161</v>
      </c>
      <c r="S42" s="1257" t="s">
        <v>161</v>
      </c>
      <c r="T42" s="1257" t="s">
        <v>161</v>
      </c>
      <c r="U42" s="1257" t="s">
        <v>161</v>
      </c>
      <c r="V42" s="1257" t="s">
        <v>161</v>
      </c>
      <c r="W42" s="1257" t="s">
        <v>1</v>
      </c>
      <c r="X42" s="1257" t="s">
        <v>161</v>
      </c>
      <c r="Y42" s="1257" t="s">
        <v>161</v>
      </c>
      <c r="Z42" s="1257" t="s">
        <v>161</v>
      </c>
      <c r="AA42" s="1257" t="s">
        <v>161</v>
      </c>
      <c r="AB42" s="1257" t="s">
        <v>161</v>
      </c>
      <c r="AC42" s="1257" t="s">
        <v>161</v>
      </c>
      <c r="AD42" s="1257" t="s">
        <v>161</v>
      </c>
      <c r="AE42" s="1257" t="s">
        <v>161</v>
      </c>
      <c r="AF42" s="1257" t="s">
        <v>1</v>
      </c>
    </row>
    <row r="43" spans="2:32" x14ac:dyDescent="0.25">
      <c r="B43" s="1258" t="s">
        <v>6073</v>
      </c>
      <c r="C43" s="1256" t="s">
        <v>8199</v>
      </c>
      <c r="D43" s="1256" t="s">
        <v>0</v>
      </c>
      <c r="E43" s="1257" t="s">
        <v>161</v>
      </c>
      <c r="F43" s="1257" t="s">
        <v>161</v>
      </c>
      <c r="G43" s="1257" t="s">
        <v>161</v>
      </c>
      <c r="H43" s="1257" t="s">
        <v>161</v>
      </c>
      <c r="I43" s="1257" t="s">
        <v>161</v>
      </c>
      <c r="J43" s="1257" t="s">
        <v>161</v>
      </c>
      <c r="K43" s="1257" t="s">
        <v>161</v>
      </c>
      <c r="L43" s="1257" t="s">
        <v>161</v>
      </c>
      <c r="M43" s="1257" t="s">
        <v>161</v>
      </c>
      <c r="N43" s="1257" t="s">
        <v>161</v>
      </c>
      <c r="O43" s="1257" t="s">
        <v>161</v>
      </c>
      <c r="P43" s="1257" t="s">
        <v>161</v>
      </c>
      <c r="Q43" s="1257" t="s">
        <v>161</v>
      </c>
      <c r="R43" s="1257" t="s">
        <v>161</v>
      </c>
      <c r="S43" s="1257" t="s">
        <v>161</v>
      </c>
      <c r="T43" s="1257" t="s">
        <v>161</v>
      </c>
      <c r="U43" s="1257" t="s">
        <v>161</v>
      </c>
      <c r="V43" s="1257" t="s">
        <v>161</v>
      </c>
      <c r="W43" s="1257" t="s">
        <v>1</v>
      </c>
      <c r="X43" s="1257" t="s">
        <v>161</v>
      </c>
      <c r="Y43" s="1257" t="s">
        <v>161</v>
      </c>
      <c r="Z43" s="1257" t="s">
        <v>161</v>
      </c>
      <c r="AA43" s="1257" t="s">
        <v>161</v>
      </c>
      <c r="AB43" s="1257" t="s">
        <v>161</v>
      </c>
      <c r="AC43" s="1257" t="s">
        <v>161</v>
      </c>
      <c r="AD43" s="1257" t="s">
        <v>161</v>
      </c>
      <c r="AE43" s="1257" t="s">
        <v>161</v>
      </c>
      <c r="AF43" s="1257" t="s">
        <v>1</v>
      </c>
    </row>
    <row r="44" spans="2:32" x14ac:dyDescent="0.25">
      <c r="B44" s="1258" t="s">
        <v>6525</v>
      </c>
      <c r="C44" s="1256" t="s">
        <v>8199</v>
      </c>
      <c r="D44" s="1256" t="s">
        <v>0</v>
      </c>
      <c r="E44" s="1257" t="s">
        <v>161</v>
      </c>
      <c r="F44" s="1257" t="s">
        <v>161</v>
      </c>
      <c r="G44" s="1257" t="s">
        <v>161</v>
      </c>
      <c r="H44" s="1257" t="s">
        <v>161</v>
      </c>
      <c r="I44" s="1257" t="s">
        <v>161</v>
      </c>
      <c r="J44" s="1257" t="s">
        <v>161</v>
      </c>
      <c r="K44" s="1257" t="s">
        <v>161</v>
      </c>
      <c r="L44" s="1257" t="s">
        <v>161</v>
      </c>
      <c r="M44" s="1257" t="s">
        <v>161</v>
      </c>
      <c r="N44" s="1257" t="s">
        <v>161</v>
      </c>
      <c r="O44" s="1257" t="s">
        <v>161</v>
      </c>
      <c r="P44" s="1257" t="s">
        <v>161</v>
      </c>
      <c r="Q44" s="1257" t="s">
        <v>161</v>
      </c>
      <c r="R44" s="1257" t="s">
        <v>161</v>
      </c>
      <c r="S44" s="1257" t="s">
        <v>161</v>
      </c>
      <c r="T44" s="1257" t="s">
        <v>161</v>
      </c>
      <c r="U44" s="1257" t="s">
        <v>161</v>
      </c>
      <c r="V44" s="1257" t="s">
        <v>161</v>
      </c>
      <c r="W44" s="1257" t="s">
        <v>1</v>
      </c>
      <c r="X44" s="1257" t="s">
        <v>161</v>
      </c>
      <c r="Y44" s="1257" t="s">
        <v>161</v>
      </c>
      <c r="Z44" s="1257" t="s">
        <v>161</v>
      </c>
      <c r="AA44" s="1257" t="s">
        <v>161</v>
      </c>
      <c r="AB44" s="1257" t="s">
        <v>161</v>
      </c>
      <c r="AC44" s="1257" t="s">
        <v>161</v>
      </c>
      <c r="AD44" s="1257" t="s">
        <v>161</v>
      </c>
      <c r="AE44" s="1257" t="s">
        <v>161</v>
      </c>
      <c r="AF44" s="1257" t="s">
        <v>1</v>
      </c>
    </row>
    <row r="45" spans="2:32" ht="30" x14ac:dyDescent="0.25">
      <c r="B45" s="1258" t="s">
        <v>6048</v>
      </c>
      <c r="C45" s="1256" t="s">
        <v>8200</v>
      </c>
      <c r="D45" s="1256" t="s">
        <v>0</v>
      </c>
      <c r="E45" s="1257" t="s">
        <v>161</v>
      </c>
      <c r="F45" s="1257" t="s">
        <v>161</v>
      </c>
      <c r="G45" s="1257" t="s">
        <v>161</v>
      </c>
      <c r="H45" s="1257" t="s">
        <v>161</v>
      </c>
      <c r="I45" s="1257" t="s">
        <v>1</v>
      </c>
      <c r="J45" s="1257" t="s">
        <v>161</v>
      </c>
      <c r="K45" s="1257" t="s">
        <v>161</v>
      </c>
      <c r="L45" s="1257" t="s">
        <v>161</v>
      </c>
      <c r="M45" s="1257" t="s">
        <v>161</v>
      </c>
      <c r="N45" s="1257" t="s">
        <v>161</v>
      </c>
      <c r="O45" s="1257" t="s">
        <v>161</v>
      </c>
      <c r="P45" s="1257" t="s">
        <v>161</v>
      </c>
      <c r="Q45" s="1257" t="s">
        <v>161</v>
      </c>
      <c r="R45" s="1257" t="s">
        <v>161</v>
      </c>
      <c r="S45" s="1257" t="s">
        <v>161</v>
      </c>
      <c r="T45" s="1257" t="s">
        <v>161</v>
      </c>
      <c r="U45" s="1257" t="s">
        <v>161</v>
      </c>
      <c r="V45" s="1257" t="s">
        <v>161</v>
      </c>
      <c r="W45" s="1257" t="s">
        <v>161</v>
      </c>
      <c r="X45" s="1257" t="s">
        <v>1</v>
      </c>
      <c r="Y45" s="1257" t="s">
        <v>161</v>
      </c>
      <c r="Z45" s="1257" t="s">
        <v>161</v>
      </c>
      <c r="AA45" s="1257" t="s">
        <v>161</v>
      </c>
      <c r="AB45" s="1257" t="s">
        <v>1</v>
      </c>
      <c r="AC45" s="1257" t="s">
        <v>161</v>
      </c>
      <c r="AD45" s="1257" t="s">
        <v>161</v>
      </c>
      <c r="AE45" s="1257" t="s">
        <v>161</v>
      </c>
      <c r="AF45" s="1257" t="s">
        <v>1</v>
      </c>
    </row>
    <row r="46" spans="2:32" ht="30" x14ac:dyDescent="0.25">
      <c r="B46" s="1258" t="s">
        <v>6045</v>
      </c>
      <c r="C46" s="1256" t="s">
        <v>8200</v>
      </c>
      <c r="D46" s="1256" t="s">
        <v>0</v>
      </c>
      <c r="E46" s="1257" t="s">
        <v>161</v>
      </c>
      <c r="F46" s="1257" t="s">
        <v>161</v>
      </c>
      <c r="G46" s="1257" t="s">
        <v>161</v>
      </c>
      <c r="H46" s="1257" t="s">
        <v>161</v>
      </c>
      <c r="I46" s="1257" t="s">
        <v>1</v>
      </c>
      <c r="J46" s="1257" t="s">
        <v>161</v>
      </c>
      <c r="K46" s="1257" t="s">
        <v>161</v>
      </c>
      <c r="L46" s="1257" t="s">
        <v>161</v>
      </c>
      <c r="M46" s="1257" t="s">
        <v>161</v>
      </c>
      <c r="N46" s="1257" t="s">
        <v>161</v>
      </c>
      <c r="O46" s="1257" t="s">
        <v>161</v>
      </c>
      <c r="P46" s="1257" t="s">
        <v>161</v>
      </c>
      <c r="Q46" s="1257" t="s">
        <v>161</v>
      </c>
      <c r="R46" s="1257" t="s">
        <v>161</v>
      </c>
      <c r="S46" s="1257" t="s">
        <v>161</v>
      </c>
      <c r="T46" s="1257" t="s">
        <v>161</v>
      </c>
      <c r="U46" s="1257" t="s">
        <v>161</v>
      </c>
      <c r="V46" s="1257" t="s">
        <v>161</v>
      </c>
      <c r="W46" s="1257" t="s">
        <v>161</v>
      </c>
      <c r="X46" s="1257" t="s">
        <v>1</v>
      </c>
      <c r="Y46" s="1257" t="s">
        <v>161</v>
      </c>
      <c r="Z46" s="1257" t="s">
        <v>161</v>
      </c>
      <c r="AA46" s="1257" t="s">
        <v>161</v>
      </c>
      <c r="AB46" s="1257" t="s">
        <v>1</v>
      </c>
      <c r="AC46" s="1257" t="s">
        <v>161</v>
      </c>
      <c r="AD46" s="1257" t="s">
        <v>161</v>
      </c>
      <c r="AE46" s="1257" t="s">
        <v>161</v>
      </c>
      <c r="AF46" s="1257" t="s">
        <v>1</v>
      </c>
    </row>
    <row r="47" spans="2:32" ht="30" x14ac:dyDescent="0.25">
      <c r="B47" s="1258" t="s">
        <v>6040</v>
      </c>
      <c r="C47" s="1256" t="s">
        <v>8200</v>
      </c>
      <c r="D47" s="1256" t="s">
        <v>0</v>
      </c>
      <c r="E47" s="1257" t="s">
        <v>161</v>
      </c>
      <c r="F47" s="1257" t="s">
        <v>161</v>
      </c>
      <c r="G47" s="1257" t="s">
        <v>161</v>
      </c>
      <c r="H47" s="1257" t="s">
        <v>161</v>
      </c>
      <c r="I47" s="1257" t="s">
        <v>1</v>
      </c>
      <c r="J47" s="1257" t="s">
        <v>161</v>
      </c>
      <c r="K47" s="1257" t="s">
        <v>161</v>
      </c>
      <c r="L47" s="1257" t="s">
        <v>161</v>
      </c>
      <c r="M47" s="1257" t="s">
        <v>161</v>
      </c>
      <c r="N47" s="1257" t="s">
        <v>161</v>
      </c>
      <c r="O47" s="1257" t="s">
        <v>161</v>
      </c>
      <c r="P47" s="1257" t="s">
        <v>161</v>
      </c>
      <c r="Q47" s="1257" t="s">
        <v>161</v>
      </c>
      <c r="R47" s="1257" t="s">
        <v>161</v>
      </c>
      <c r="S47" s="1257" t="s">
        <v>161</v>
      </c>
      <c r="T47" s="1257" t="s">
        <v>161</v>
      </c>
      <c r="U47" s="1257" t="s">
        <v>161</v>
      </c>
      <c r="V47" s="1257" t="s">
        <v>161</v>
      </c>
      <c r="W47" s="1257" t="s">
        <v>161</v>
      </c>
      <c r="X47" s="1257" t="s">
        <v>1</v>
      </c>
      <c r="Y47" s="1257" t="s">
        <v>161</v>
      </c>
      <c r="Z47" s="1257" t="s">
        <v>161</v>
      </c>
      <c r="AA47" s="1257" t="s">
        <v>161</v>
      </c>
      <c r="AB47" s="1257" t="s">
        <v>1</v>
      </c>
      <c r="AC47" s="1257" t="s">
        <v>161</v>
      </c>
      <c r="AD47" s="1257" t="s">
        <v>161</v>
      </c>
      <c r="AE47" s="1257" t="s">
        <v>161</v>
      </c>
      <c r="AF47" s="1257" t="s">
        <v>1</v>
      </c>
    </row>
    <row r="48" spans="2:32" ht="30" x14ac:dyDescent="0.25">
      <c r="B48" s="1258" t="s">
        <v>6091</v>
      </c>
      <c r="C48" s="1256" t="s">
        <v>8200</v>
      </c>
      <c r="D48" s="1256" t="s">
        <v>0</v>
      </c>
      <c r="E48" s="1257" t="s">
        <v>161</v>
      </c>
      <c r="F48" s="1257" t="s">
        <v>161</v>
      </c>
      <c r="G48" s="1257" t="s">
        <v>161</v>
      </c>
      <c r="H48" s="1257" t="s">
        <v>161</v>
      </c>
      <c r="I48" s="1257" t="s">
        <v>1</v>
      </c>
      <c r="J48" s="1257" t="s">
        <v>161</v>
      </c>
      <c r="K48" s="1257" t="s">
        <v>161</v>
      </c>
      <c r="L48" s="1257" t="s">
        <v>161</v>
      </c>
      <c r="M48" s="1257" t="s">
        <v>161</v>
      </c>
      <c r="N48" s="1257" t="s">
        <v>161</v>
      </c>
      <c r="O48" s="1257" t="s">
        <v>161</v>
      </c>
      <c r="P48" s="1257" t="s">
        <v>161</v>
      </c>
      <c r="Q48" s="1257" t="s">
        <v>161</v>
      </c>
      <c r="R48" s="1257" t="s">
        <v>161</v>
      </c>
      <c r="S48" s="1257" t="s">
        <v>161</v>
      </c>
      <c r="T48" s="1257" t="s">
        <v>161</v>
      </c>
      <c r="U48" s="1257" t="s">
        <v>161</v>
      </c>
      <c r="V48" s="1257" t="s">
        <v>161</v>
      </c>
      <c r="W48" s="1257" t="s">
        <v>161</v>
      </c>
      <c r="X48" s="1257" t="s">
        <v>1</v>
      </c>
      <c r="Y48" s="1257" t="s">
        <v>161</v>
      </c>
      <c r="Z48" s="1257" t="s">
        <v>161</v>
      </c>
      <c r="AA48" s="1257" t="s">
        <v>161</v>
      </c>
      <c r="AB48" s="1257" t="s">
        <v>1</v>
      </c>
      <c r="AC48" s="1257" t="s">
        <v>161</v>
      </c>
      <c r="AD48" s="1257" t="s">
        <v>161</v>
      </c>
      <c r="AE48" s="1257" t="s">
        <v>161</v>
      </c>
      <c r="AF48" s="1257" t="s">
        <v>1</v>
      </c>
    </row>
    <row r="49" spans="2:32" ht="30" x14ac:dyDescent="0.25">
      <c r="B49" s="1258" t="s">
        <v>6101</v>
      </c>
      <c r="C49" s="1256" t="s">
        <v>8200</v>
      </c>
      <c r="D49" s="1256" t="s">
        <v>0</v>
      </c>
      <c r="E49" s="1257" t="s">
        <v>161</v>
      </c>
      <c r="F49" s="1257" t="s">
        <v>161</v>
      </c>
      <c r="G49" s="1257" t="s">
        <v>161</v>
      </c>
      <c r="H49" s="1257" t="s">
        <v>161</v>
      </c>
      <c r="I49" s="1257" t="s">
        <v>1</v>
      </c>
      <c r="J49" s="1257" t="s">
        <v>161</v>
      </c>
      <c r="K49" s="1257" t="s">
        <v>161</v>
      </c>
      <c r="L49" s="1257" t="s">
        <v>161</v>
      </c>
      <c r="M49" s="1257" t="s">
        <v>161</v>
      </c>
      <c r="N49" s="1257" t="s">
        <v>161</v>
      </c>
      <c r="O49" s="1257" t="s">
        <v>161</v>
      </c>
      <c r="P49" s="1257" t="s">
        <v>161</v>
      </c>
      <c r="Q49" s="1257" t="s">
        <v>161</v>
      </c>
      <c r="R49" s="1257" t="s">
        <v>161</v>
      </c>
      <c r="S49" s="1257" t="s">
        <v>161</v>
      </c>
      <c r="T49" s="1257" t="s">
        <v>161</v>
      </c>
      <c r="U49" s="1257" t="s">
        <v>161</v>
      </c>
      <c r="V49" s="1257" t="s">
        <v>161</v>
      </c>
      <c r="W49" s="1257" t="s">
        <v>161</v>
      </c>
      <c r="X49" s="1257" t="s">
        <v>1</v>
      </c>
      <c r="Y49" s="1257" t="s">
        <v>161</v>
      </c>
      <c r="Z49" s="1257" t="s">
        <v>161</v>
      </c>
      <c r="AA49" s="1257" t="s">
        <v>161</v>
      </c>
      <c r="AB49" s="1257" t="s">
        <v>1</v>
      </c>
      <c r="AC49" s="1257" t="s">
        <v>161</v>
      </c>
      <c r="AD49" s="1257" t="s">
        <v>161</v>
      </c>
      <c r="AE49" s="1257" t="s">
        <v>161</v>
      </c>
      <c r="AF49" s="1257" t="s">
        <v>1</v>
      </c>
    </row>
    <row r="50" spans="2:32" x14ac:dyDescent="0.25">
      <c r="B50" s="1258" t="s">
        <v>6138</v>
      </c>
      <c r="C50" s="1256" t="s">
        <v>8200</v>
      </c>
      <c r="D50" s="1256" t="s">
        <v>0</v>
      </c>
      <c r="E50" s="1257" t="s">
        <v>161</v>
      </c>
      <c r="F50" s="1257" t="s">
        <v>161</v>
      </c>
      <c r="G50" s="1257" t="s">
        <v>161</v>
      </c>
      <c r="H50" s="1257" t="s">
        <v>161</v>
      </c>
      <c r="I50" s="1257" t="s">
        <v>1</v>
      </c>
      <c r="J50" s="1257" t="s">
        <v>161</v>
      </c>
      <c r="K50" s="1257" t="s">
        <v>161</v>
      </c>
      <c r="L50" s="1257" t="s">
        <v>1</v>
      </c>
      <c r="M50" s="1257" t="s">
        <v>161</v>
      </c>
      <c r="N50" s="1257" t="s">
        <v>161</v>
      </c>
      <c r="O50" s="1257" t="s">
        <v>161</v>
      </c>
      <c r="P50" s="1257" t="s">
        <v>161</v>
      </c>
      <c r="Q50" s="1257" t="s">
        <v>161</v>
      </c>
      <c r="R50" s="1257" t="s">
        <v>161</v>
      </c>
      <c r="S50" s="1257" t="s">
        <v>161</v>
      </c>
      <c r="T50" s="1257" t="s">
        <v>161</v>
      </c>
      <c r="U50" s="1257" t="s">
        <v>161</v>
      </c>
      <c r="V50" s="1257" t="s">
        <v>161</v>
      </c>
      <c r="W50" s="1257" t="s">
        <v>161</v>
      </c>
      <c r="X50" s="1257" t="s">
        <v>1</v>
      </c>
      <c r="Y50" s="1257" t="s">
        <v>161</v>
      </c>
      <c r="Z50" s="1257" t="s">
        <v>161</v>
      </c>
      <c r="AA50" s="1257" t="s">
        <v>161</v>
      </c>
      <c r="AB50" s="1257" t="s">
        <v>1</v>
      </c>
      <c r="AC50" s="1257" t="s">
        <v>161</v>
      </c>
      <c r="AD50" s="1257" t="s">
        <v>161</v>
      </c>
      <c r="AE50" s="1257" t="s">
        <v>1</v>
      </c>
      <c r="AF50" s="1257" t="s">
        <v>1</v>
      </c>
    </row>
    <row r="51" spans="2:32" ht="30" x14ac:dyDescent="0.25">
      <c r="B51" s="1258" t="s">
        <v>6310</v>
      </c>
      <c r="C51" s="1256" t="s">
        <v>8200</v>
      </c>
      <c r="D51" s="1256" t="s">
        <v>0</v>
      </c>
      <c r="E51" s="1257" t="s">
        <v>161</v>
      </c>
      <c r="F51" s="1257" t="s">
        <v>161</v>
      </c>
      <c r="G51" s="1257" t="s">
        <v>161</v>
      </c>
      <c r="H51" s="1257" t="s">
        <v>161</v>
      </c>
      <c r="I51" s="1257" t="s">
        <v>1</v>
      </c>
      <c r="J51" s="1257" t="s">
        <v>161</v>
      </c>
      <c r="K51" s="1257" t="s">
        <v>1</v>
      </c>
      <c r="L51" s="1257" t="s">
        <v>161</v>
      </c>
      <c r="M51" s="1257" t="s">
        <v>161</v>
      </c>
      <c r="N51" s="1257" t="s">
        <v>161</v>
      </c>
      <c r="O51" s="1257" t="s">
        <v>161</v>
      </c>
      <c r="P51" s="1257" t="s">
        <v>161</v>
      </c>
      <c r="Q51" s="1257" t="s">
        <v>161</v>
      </c>
      <c r="R51" s="1257" t="s">
        <v>161</v>
      </c>
      <c r="S51" s="1257" t="s">
        <v>161</v>
      </c>
      <c r="T51" s="1257" t="s">
        <v>161</v>
      </c>
      <c r="U51" s="1257" t="s">
        <v>161</v>
      </c>
      <c r="V51" s="1257" t="s">
        <v>161</v>
      </c>
      <c r="W51" s="1257" t="s">
        <v>161</v>
      </c>
      <c r="X51" s="1257" t="s">
        <v>1</v>
      </c>
      <c r="Y51" s="1257" t="s">
        <v>161</v>
      </c>
      <c r="Z51" s="1257" t="s">
        <v>161</v>
      </c>
      <c r="AA51" s="1257" t="s">
        <v>161</v>
      </c>
      <c r="AB51" s="1257" t="s">
        <v>1</v>
      </c>
      <c r="AC51" s="1257" t="s">
        <v>161</v>
      </c>
      <c r="AD51" s="1257" t="s">
        <v>1</v>
      </c>
      <c r="AE51" s="1257" t="s">
        <v>161</v>
      </c>
      <c r="AF51" s="1257" t="s">
        <v>1</v>
      </c>
    </row>
    <row r="52" spans="2:32" ht="30" x14ac:dyDescent="0.25">
      <c r="B52" s="1258" t="s">
        <v>6321</v>
      </c>
      <c r="C52" s="1256" t="s">
        <v>8200</v>
      </c>
      <c r="D52" s="1256" t="s">
        <v>0</v>
      </c>
      <c r="E52" s="1257" t="s">
        <v>161</v>
      </c>
      <c r="F52" s="1257" t="s">
        <v>161</v>
      </c>
      <c r="G52" s="1257" t="s">
        <v>161</v>
      </c>
      <c r="H52" s="1257" t="s">
        <v>161</v>
      </c>
      <c r="I52" s="1257" t="s">
        <v>1</v>
      </c>
      <c r="J52" s="1257" t="s">
        <v>1</v>
      </c>
      <c r="K52" s="1257" t="s">
        <v>161</v>
      </c>
      <c r="L52" s="1257" t="s">
        <v>161</v>
      </c>
      <c r="M52" s="1257" t="s">
        <v>161</v>
      </c>
      <c r="N52" s="1257" t="s">
        <v>161</v>
      </c>
      <c r="O52" s="1257" t="s">
        <v>161</v>
      </c>
      <c r="P52" s="1257" t="s">
        <v>161</v>
      </c>
      <c r="Q52" s="1257" t="s">
        <v>161</v>
      </c>
      <c r="R52" s="1257" t="s">
        <v>161</v>
      </c>
      <c r="S52" s="1257" t="s">
        <v>161</v>
      </c>
      <c r="T52" s="1257" t="s">
        <v>161</v>
      </c>
      <c r="U52" s="1257" t="s">
        <v>161</v>
      </c>
      <c r="V52" s="1257" t="s">
        <v>161</v>
      </c>
      <c r="W52" s="1257" t="s">
        <v>161</v>
      </c>
      <c r="X52" s="1257" t="s">
        <v>1</v>
      </c>
      <c r="Y52" s="1257" t="s">
        <v>161</v>
      </c>
      <c r="Z52" s="1257" t="s">
        <v>161</v>
      </c>
      <c r="AA52" s="1257" t="s">
        <v>161</v>
      </c>
      <c r="AB52" s="1257" t="s">
        <v>1</v>
      </c>
      <c r="AC52" s="1257" t="s">
        <v>1</v>
      </c>
      <c r="AD52" s="1257" t="s">
        <v>161</v>
      </c>
      <c r="AE52" s="1257" t="s">
        <v>161</v>
      </c>
      <c r="AF52" s="1257" t="s">
        <v>1</v>
      </c>
    </row>
    <row r="53" spans="2:32" x14ac:dyDescent="0.25">
      <c r="B53" s="1258" t="s">
        <v>6317</v>
      </c>
      <c r="C53" s="1256" t="s">
        <v>8200</v>
      </c>
      <c r="D53" s="1256" t="s">
        <v>0</v>
      </c>
      <c r="E53" s="1257" t="s">
        <v>161</v>
      </c>
      <c r="F53" s="1257" t="s">
        <v>161</v>
      </c>
      <c r="G53" s="1257" t="s">
        <v>161</v>
      </c>
      <c r="H53" s="1257" t="s">
        <v>161</v>
      </c>
      <c r="I53" s="1257" t="s">
        <v>1</v>
      </c>
      <c r="J53" s="1257" t="s">
        <v>1</v>
      </c>
      <c r="K53" s="1257" t="s">
        <v>161</v>
      </c>
      <c r="L53" s="1257" t="s">
        <v>161</v>
      </c>
      <c r="M53" s="1257" t="s">
        <v>161</v>
      </c>
      <c r="N53" s="1257" t="s">
        <v>161</v>
      </c>
      <c r="O53" s="1257" t="s">
        <v>161</v>
      </c>
      <c r="P53" s="1257" t="s">
        <v>161</v>
      </c>
      <c r="Q53" s="1257" t="s">
        <v>161</v>
      </c>
      <c r="R53" s="1257" t="s">
        <v>161</v>
      </c>
      <c r="S53" s="1257" t="s">
        <v>161</v>
      </c>
      <c r="T53" s="1257" t="s">
        <v>161</v>
      </c>
      <c r="U53" s="1257" t="s">
        <v>161</v>
      </c>
      <c r="V53" s="1257" t="s">
        <v>161</v>
      </c>
      <c r="W53" s="1257" t="s">
        <v>161</v>
      </c>
      <c r="X53" s="1257" t="s">
        <v>1</v>
      </c>
      <c r="Y53" s="1257" t="s">
        <v>161</v>
      </c>
      <c r="Z53" s="1257" t="s">
        <v>161</v>
      </c>
      <c r="AA53" s="1257" t="s">
        <v>161</v>
      </c>
      <c r="AB53" s="1257" t="s">
        <v>1</v>
      </c>
      <c r="AC53" s="1257" t="s">
        <v>1</v>
      </c>
      <c r="AD53" s="1257" t="s">
        <v>161</v>
      </c>
      <c r="AE53" s="1257" t="s">
        <v>161</v>
      </c>
      <c r="AF53" s="1257" t="s">
        <v>1</v>
      </c>
    </row>
    <row r="54" spans="2:32" x14ac:dyDescent="0.25">
      <c r="B54" s="1258" t="s">
        <v>6339</v>
      </c>
      <c r="C54" s="1256" t="s">
        <v>8200</v>
      </c>
      <c r="D54" s="1256" t="s">
        <v>0</v>
      </c>
      <c r="E54" s="1257" t="s">
        <v>161</v>
      </c>
      <c r="F54" s="1257" t="s">
        <v>161</v>
      </c>
      <c r="G54" s="1257" t="s">
        <v>161</v>
      </c>
      <c r="H54" s="1257" t="s">
        <v>161</v>
      </c>
      <c r="I54" s="1257" t="s">
        <v>1</v>
      </c>
      <c r="J54" s="1257" t="s">
        <v>161</v>
      </c>
      <c r="K54" s="1257" t="s">
        <v>1</v>
      </c>
      <c r="L54" s="1257" t="s">
        <v>161</v>
      </c>
      <c r="M54" s="1257" t="s">
        <v>161</v>
      </c>
      <c r="N54" s="1257" t="s">
        <v>161</v>
      </c>
      <c r="O54" s="1257" t="s">
        <v>161</v>
      </c>
      <c r="P54" s="1257" t="s">
        <v>161</v>
      </c>
      <c r="Q54" s="1257" t="s">
        <v>161</v>
      </c>
      <c r="R54" s="1257" t="s">
        <v>161</v>
      </c>
      <c r="S54" s="1257" t="s">
        <v>161</v>
      </c>
      <c r="T54" s="1257" t="s">
        <v>161</v>
      </c>
      <c r="U54" s="1257" t="s">
        <v>161</v>
      </c>
      <c r="V54" s="1257" t="s">
        <v>161</v>
      </c>
      <c r="W54" s="1257" t="s">
        <v>161</v>
      </c>
      <c r="X54" s="1257" t="s">
        <v>1</v>
      </c>
      <c r="Y54" s="1257" t="s">
        <v>161</v>
      </c>
      <c r="Z54" s="1257" t="s">
        <v>161</v>
      </c>
      <c r="AA54" s="1257" t="s">
        <v>161</v>
      </c>
      <c r="AB54" s="1257" t="s">
        <v>1</v>
      </c>
      <c r="AC54" s="1257" t="s">
        <v>161</v>
      </c>
      <c r="AD54" s="1257" t="s">
        <v>1</v>
      </c>
      <c r="AE54" s="1257" t="s">
        <v>161</v>
      </c>
      <c r="AF54" s="1257" t="s">
        <v>1</v>
      </c>
    </row>
    <row r="55" spans="2:32" ht="30" x14ac:dyDescent="0.25">
      <c r="B55" s="1258" t="s">
        <v>6341</v>
      </c>
      <c r="C55" s="1256" t="s">
        <v>8200</v>
      </c>
      <c r="D55" s="1256" t="s">
        <v>0</v>
      </c>
      <c r="E55" s="1257" t="s">
        <v>161</v>
      </c>
      <c r="F55" s="1257" t="s">
        <v>161</v>
      </c>
      <c r="G55" s="1257" t="s">
        <v>161</v>
      </c>
      <c r="H55" s="1257" t="s">
        <v>161</v>
      </c>
      <c r="I55" s="1257" t="s">
        <v>1</v>
      </c>
      <c r="J55" s="1257" t="s">
        <v>161</v>
      </c>
      <c r="K55" s="1257" t="s">
        <v>1</v>
      </c>
      <c r="L55" s="1257" t="s">
        <v>161</v>
      </c>
      <c r="M55" s="1257" t="s">
        <v>161</v>
      </c>
      <c r="N55" s="1257" t="s">
        <v>161</v>
      </c>
      <c r="O55" s="1257" t="s">
        <v>161</v>
      </c>
      <c r="P55" s="1257" t="s">
        <v>161</v>
      </c>
      <c r="Q55" s="1257" t="s">
        <v>161</v>
      </c>
      <c r="R55" s="1257" t="s">
        <v>161</v>
      </c>
      <c r="S55" s="1257" t="s">
        <v>161</v>
      </c>
      <c r="T55" s="1257" t="s">
        <v>161</v>
      </c>
      <c r="U55" s="1257" t="s">
        <v>161</v>
      </c>
      <c r="V55" s="1257" t="s">
        <v>161</v>
      </c>
      <c r="W55" s="1257" t="s">
        <v>161</v>
      </c>
      <c r="X55" s="1257" t="s">
        <v>1</v>
      </c>
      <c r="Y55" s="1257" t="s">
        <v>161</v>
      </c>
      <c r="Z55" s="1257" t="s">
        <v>161</v>
      </c>
      <c r="AA55" s="1257" t="s">
        <v>161</v>
      </c>
      <c r="AB55" s="1257" t="s">
        <v>1</v>
      </c>
      <c r="AC55" s="1257" t="s">
        <v>161</v>
      </c>
      <c r="AD55" s="1257" t="s">
        <v>1</v>
      </c>
      <c r="AE55" s="1257" t="s">
        <v>161</v>
      </c>
      <c r="AF55" s="1257" t="s">
        <v>1</v>
      </c>
    </row>
    <row r="56" spans="2:32" ht="45" x14ac:dyDescent="0.25">
      <c r="B56" s="1258" t="s">
        <v>6343</v>
      </c>
      <c r="C56" s="1256" t="s">
        <v>8200</v>
      </c>
      <c r="D56" s="1256" t="s">
        <v>0</v>
      </c>
      <c r="E56" s="1257" t="s">
        <v>161</v>
      </c>
      <c r="F56" s="1257" t="s">
        <v>161</v>
      </c>
      <c r="G56" s="1257" t="s">
        <v>161</v>
      </c>
      <c r="H56" s="1257" t="s">
        <v>161</v>
      </c>
      <c r="I56" s="1257" t="s">
        <v>1</v>
      </c>
      <c r="J56" s="1257" t="s">
        <v>161</v>
      </c>
      <c r="K56" s="1257" t="s">
        <v>1</v>
      </c>
      <c r="L56" s="1257" t="s">
        <v>161</v>
      </c>
      <c r="M56" s="1257" t="s">
        <v>161</v>
      </c>
      <c r="N56" s="1257" t="s">
        <v>161</v>
      </c>
      <c r="O56" s="1257" t="s">
        <v>161</v>
      </c>
      <c r="P56" s="1257" t="s">
        <v>161</v>
      </c>
      <c r="Q56" s="1257" t="s">
        <v>161</v>
      </c>
      <c r="R56" s="1257" t="s">
        <v>161</v>
      </c>
      <c r="S56" s="1257" t="s">
        <v>161</v>
      </c>
      <c r="T56" s="1257" t="s">
        <v>161</v>
      </c>
      <c r="U56" s="1257" t="s">
        <v>161</v>
      </c>
      <c r="V56" s="1257" t="s">
        <v>161</v>
      </c>
      <c r="W56" s="1257" t="s">
        <v>161</v>
      </c>
      <c r="X56" s="1257" t="s">
        <v>1</v>
      </c>
      <c r="Y56" s="1257" t="s">
        <v>161</v>
      </c>
      <c r="Z56" s="1257" t="s">
        <v>161</v>
      </c>
      <c r="AA56" s="1257" t="s">
        <v>161</v>
      </c>
      <c r="AB56" s="1257" t="s">
        <v>1</v>
      </c>
      <c r="AC56" s="1257" t="s">
        <v>161</v>
      </c>
      <c r="AD56" s="1257" t="s">
        <v>1</v>
      </c>
      <c r="AE56" s="1257" t="s">
        <v>161</v>
      </c>
      <c r="AF56" s="1257" t="s">
        <v>1</v>
      </c>
    </row>
    <row r="57" spans="2:32" ht="30" x14ac:dyDescent="0.25">
      <c r="B57" s="1258" t="s">
        <v>6345</v>
      </c>
      <c r="C57" s="1256" t="s">
        <v>8200</v>
      </c>
      <c r="D57" s="1256" t="s">
        <v>0</v>
      </c>
      <c r="E57" s="1257" t="s">
        <v>161</v>
      </c>
      <c r="F57" s="1257" t="s">
        <v>161</v>
      </c>
      <c r="G57" s="1257" t="s">
        <v>161</v>
      </c>
      <c r="H57" s="1257" t="s">
        <v>161</v>
      </c>
      <c r="I57" s="1257" t="s">
        <v>1</v>
      </c>
      <c r="J57" s="1257" t="s">
        <v>161</v>
      </c>
      <c r="K57" s="1257" t="s">
        <v>1</v>
      </c>
      <c r="L57" s="1257" t="s">
        <v>161</v>
      </c>
      <c r="M57" s="1257" t="s">
        <v>161</v>
      </c>
      <c r="N57" s="1257" t="s">
        <v>161</v>
      </c>
      <c r="O57" s="1257" t="s">
        <v>161</v>
      </c>
      <c r="P57" s="1257" t="s">
        <v>161</v>
      </c>
      <c r="Q57" s="1257" t="s">
        <v>161</v>
      </c>
      <c r="R57" s="1257" t="s">
        <v>161</v>
      </c>
      <c r="S57" s="1257" t="s">
        <v>161</v>
      </c>
      <c r="T57" s="1257" t="s">
        <v>161</v>
      </c>
      <c r="U57" s="1257" t="s">
        <v>161</v>
      </c>
      <c r="V57" s="1257" t="s">
        <v>161</v>
      </c>
      <c r="W57" s="1257" t="s">
        <v>161</v>
      </c>
      <c r="X57" s="1257" t="s">
        <v>1</v>
      </c>
      <c r="Y57" s="1257" t="s">
        <v>161</v>
      </c>
      <c r="Z57" s="1257" t="s">
        <v>161</v>
      </c>
      <c r="AA57" s="1257" t="s">
        <v>161</v>
      </c>
      <c r="AB57" s="1257" t="s">
        <v>1</v>
      </c>
      <c r="AC57" s="1257" t="s">
        <v>161</v>
      </c>
      <c r="AD57" s="1257" t="s">
        <v>1</v>
      </c>
      <c r="AE57" s="1257" t="s">
        <v>161</v>
      </c>
      <c r="AF57" s="1257" t="s">
        <v>1</v>
      </c>
    </row>
    <row r="58" spans="2:32" x14ac:dyDescent="0.25">
      <c r="B58" s="1258" t="s">
        <v>6330</v>
      </c>
      <c r="C58" s="1256" t="s">
        <v>8200</v>
      </c>
      <c r="D58" s="1256" t="s">
        <v>0</v>
      </c>
      <c r="E58" s="1257" t="s">
        <v>161</v>
      </c>
      <c r="F58" s="1257" t="s">
        <v>161</v>
      </c>
      <c r="G58" s="1257" t="s">
        <v>161</v>
      </c>
      <c r="H58" s="1257" t="s">
        <v>161</v>
      </c>
      <c r="I58" s="1257" t="s">
        <v>1</v>
      </c>
      <c r="J58" s="1257" t="s">
        <v>161</v>
      </c>
      <c r="K58" s="1257" t="s">
        <v>161</v>
      </c>
      <c r="L58" s="1257" t="s">
        <v>161</v>
      </c>
      <c r="M58" s="1257" t="s">
        <v>161</v>
      </c>
      <c r="N58" s="1257" t="s">
        <v>161</v>
      </c>
      <c r="O58" s="1257" t="s">
        <v>161</v>
      </c>
      <c r="P58" s="1257" t="s">
        <v>161</v>
      </c>
      <c r="Q58" s="1257" t="s">
        <v>161</v>
      </c>
      <c r="R58" s="1257" t="s">
        <v>161</v>
      </c>
      <c r="S58" s="1257" t="s">
        <v>161</v>
      </c>
      <c r="T58" s="1257" t="s">
        <v>161</v>
      </c>
      <c r="U58" s="1257" t="s">
        <v>161</v>
      </c>
      <c r="V58" s="1257" t="s">
        <v>161</v>
      </c>
      <c r="W58" s="1257" t="s">
        <v>161</v>
      </c>
      <c r="X58" s="1257" t="s">
        <v>1</v>
      </c>
      <c r="Y58" s="1257" t="s">
        <v>161</v>
      </c>
      <c r="Z58" s="1257" t="s">
        <v>161</v>
      </c>
      <c r="AA58" s="1257" t="s">
        <v>161</v>
      </c>
      <c r="AB58" s="1257" t="s">
        <v>1</v>
      </c>
      <c r="AC58" s="1257" t="s">
        <v>161</v>
      </c>
      <c r="AD58" s="1257" t="s">
        <v>161</v>
      </c>
      <c r="AE58" s="1257" t="s">
        <v>161</v>
      </c>
      <c r="AF58" s="1257" t="s">
        <v>1</v>
      </c>
    </row>
    <row r="59" spans="2:32" x14ac:dyDescent="0.25">
      <c r="B59" s="1258" t="s">
        <v>6297</v>
      </c>
      <c r="C59" s="1256" t="s">
        <v>8200</v>
      </c>
      <c r="D59" s="1256" t="s">
        <v>0</v>
      </c>
      <c r="E59" s="1257" t="s">
        <v>161</v>
      </c>
      <c r="F59" s="1257" t="s">
        <v>161</v>
      </c>
      <c r="G59" s="1257" t="s">
        <v>161</v>
      </c>
      <c r="H59" s="1257" t="s">
        <v>161</v>
      </c>
      <c r="I59" s="1257" t="s">
        <v>1</v>
      </c>
      <c r="J59" s="1257" t="s">
        <v>161</v>
      </c>
      <c r="K59" s="1257" t="s">
        <v>1</v>
      </c>
      <c r="L59" s="1257" t="s">
        <v>161</v>
      </c>
      <c r="M59" s="1257" t="s">
        <v>161</v>
      </c>
      <c r="N59" s="1257" t="s">
        <v>161</v>
      </c>
      <c r="O59" s="1257" t="s">
        <v>161</v>
      </c>
      <c r="P59" s="1257" t="s">
        <v>161</v>
      </c>
      <c r="Q59" s="1257" t="s">
        <v>161</v>
      </c>
      <c r="R59" s="1257" t="s">
        <v>161</v>
      </c>
      <c r="S59" s="1257" t="s">
        <v>161</v>
      </c>
      <c r="T59" s="1257" t="s">
        <v>161</v>
      </c>
      <c r="U59" s="1257" t="s">
        <v>161</v>
      </c>
      <c r="V59" s="1257" t="s">
        <v>161</v>
      </c>
      <c r="W59" s="1257" t="s">
        <v>161</v>
      </c>
      <c r="X59" s="1257" t="s">
        <v>1</v>
      </c>
      <c r="Y59" s="1257" t="s">
        <v>161</v>
      </c>
      <c r="Z59" s="1257" t="s">
        <v>161</v>
      </c>
      <c r="AA59" s="1257" t="s">
        <v>161</v>
      </c>
      <c r="AB59" s="1257" t="s">
        <v>1</v>
      </c>
      <c r="AC59" s="1257" t="s">
        <v>161</v>
      </c>
      <c r="AD59" s="1257" t="s">
        <v>1</v>
      </c>
      <c r="AE59" s="1257" t="s">
        <v>161</v>
      </c>
      <c r="AF59" s="1257" t="s">
        <v>1</v>
      </c>
    </row>
    <row r="60" spans="2:32" x14ac:dyDescent="0.25">
      <c r="B60" s="1258" t="s">
        <v>6140</v>
      </c>
      <c r="C60" s="1256" t="s">
        <v>8200</v>
      </c>
      <c r="D60" s="1256" t="s">
        <v>0</v>
      </c>
      <c r="E60" s="1257" t="s">
        <v>161</v>
      </c>
      <c r="F60" s="1257" t="s">
        <v>161</v>
      </c>
      <c r="G60" s="1257" t="s">
        <v>161</v>
      </c>
      <c r="H60" s="1257" t="s">
        <v>161</v>
      </c>
      <c r="I60" s="1257" t="s">
        <v>1</v>
      </c>
      <c r="J60" s="1257" t="s">
        <v>161</v>
      </c>
      <c r="K60" s="1257" t="s">
        <v>161</v>
      </c>
      <c r="L60" s="1257" t="s">
        <v>1</v>
      </c>
      <c r="M60" s="1257" t="s">
        <v>161</v>
      </c>
      <c r="N60" s="1257" t="s">
        <v>161</v>
      </c>
      <c r="O60" s="1257" t="s">
        <v>161</v>
      </c>
      <c r="P60" s="1257" t="s">
        <v>161</v>
      </c>
      <c r="Q60" s="1257" t="s">
        <v>161</v>
      </c>
      <c r="R60" s="1257" t="s">
        <v>161</v>
      </c>
      <c r="S60" s="1257" t="s">
        <v>161</v>
      </c>
      <c r="T60" s="1257" t="s">
        <v>161</v>
      </c>
      <c r="U60" s="1257" t="s">
        <v>161</v>
      </c>
      <c r="V60" s="1257" t="s">
        <v>161</v>
      </c>
      <c r="W60" s="1257" t="s">
        <v>161</v>
      </c>
      <c r="X60" s="1257" t="s">
        <v>1</v>
      </c>
      <c r="Y60" s="1257" t="s">
        <v>161</v>
      </c>
      <c r="Z60" s="1257" t="s">
        <v>161</v>
      </c>
      <c r="AA60" s="1257" t="s">
        <v>161</v>
      </c>
      <c r="AB60" s="1257" t="s">
        <v>1</v>
      </c>
      <c r="AC60" s="1257" t="s">
        <v>161</v>
      </c>
      <c r="AD60" s="1257" t="s">
        <v>161</v>
      </c>
      <c r="AE60" s="1257" t="s">
        <v>1</v>
      </c>
      <c r="AF60" s="1257" t="s">
        <v>1</v>
      </c>
    </row>
    <row r="61" spans="2:32" ht="30" x14ac:dyDescent="0.25">
      <c r="B61" s="1258" t="s">
        <v>6314</v>
      </c>
      <c r="C61" s="1256" t="s">
        <v>8200</v>
      </c>
      <c r="D61" s="1256" t="s">
        <v>0</v>
      </c>
      <c r="E61" s="1257" t="s">
        <v>161</v>
      </c>
      <c r="F61" s="1257" t="s">
        <v>161</v>
      </c>
      <c r="G61" s="1257" t="s">
        <v>161</v>
      </c>
      <c r="H61" s="1257" t="s">
        <v>161</v>
      </c>
      <c r="I61" s="1257" t="s">
        <v>1</v>
      </c>
      <c r="J61" s="1257" t="s">
        <v>161</v>
      </c>
      <c r="K61" s="1257" t="s">
        <v>1</v>
      </c>
      <c r="L61" s="1257" t="s">
        <v>161</v>
      </c>
      <c r="M61" s="1257" t="s">
        <v>161</v>
      </c>
      <c r="N61" s="1257" t="s">
        <v>161</v>
      </c>
      <c r="O61" s="1257" t="s">
        <v>161</v>
      </c>
      <c r="P61" s="1257" t="s">
        <v>161</v>
      </c>
      <c r="Q61" s="1257" t="s">
        <v>161</v>
      </c>
      <c r="R61" s="1257" t="s">
        <v>161</v>
      </c>
      <c r="S61" s="1257" t="s">
        <v>161</v>
      </c>
      <c r="T61" s="1257" t="s">
        <v>161</v>
      </c>
      <c r="U61" s="1257" t="s">
        <v>161</v>
      </c>
      <c r="V61" s="1257" t="s">
        <v>161</v>
      </c>
      <c r="W61" s="1257" t="s">
        <v>161</v>
      </c>
      <c r="X61" s="1257" t="s">
        <v>1</v>
      </c>
      <c r="Y61" s="1257" t="s">
        <v>161</v>
      </c>
      <c r="Z61" s="1257" t="s">
        <v>161</v>
      </c>
      <c r="AA61" s="1257" t="s">
        <v>161</v>
      </c>
      <c r="AB61" s="1257" t="s">
        <v>1</v>
      </c>
      <c r="AC61" s="1257" t="s">
        <v>161</v>
      </c>
      <c r="AD61" s="1257" t="s">
        <v>1</v>
      </c>
      <c r="AE61" s="1257" t="s">
        <v>161</v>
      </c>
      <c r="AF61" s="1257" t="s">
        <v>1</v>
      </c>
    </row>
    <row r="62" spans="2:32" ht="30" x14ac:dyDescent="0.25">
      <c r="B62" s="1258" t="s">
        <v>6306</v>
      </c>
      <c r="C62" s="1256" t="s">
        <v>8200</v>
      </c>
      <c r="D62" s="1256" t="s">
        <v>0</v>
      </c>
      <c r="E62" s="1257" t="s">
        <v>161</v>
      </c>
      <c r="F62" s="1257" t="s">
        <v>161</v>
      </c>
      <c r="G62" s="1257" t="s">
        <v>161</v>
      </c>
      <c r="H62" s="1257" t="s">
        <v>161</v>
      </c>
      <c r="I62" s="1257" t="s">
        <v>1</v>
      </c>
      <c r="J62" s="1257" t="s">
        <v>161</v>
      </c>
      <c r="K62" s="1257" t="s">
        <v>1</v>
      </c>
      <c r="L62" s="1257" t="s">
        <v>161</v>
      </c>
      <c r="M62" s="1257" t="s">
        <v>161</v>
      </c>
      <c r="N62" s="1257" t="s">
        <v>161</v>
      </c>
      <c r="O62" s="1257" t="s">
        <v>161</v>
      </c>
      <c r="P62" s="1257" t="s">
        <v>161</v>
      </c>
      <c r="Q62" s="1257" t="s">
        <v>161</v>
      </c>
      <c r="R62" s="1257" t="s">
        <v>161</v>
      </c>
      <c r="S62" s="1257" t="s">
        <v>161</v>
      </c>
      <c r="T62" s="1257" t="s">
        <v>161</v>
      </c>
      <c r="U62" s="1257" t="s">
        <v>161</v>
      </c>
      <c r="V62" s="1257" t="s">
        <v>161</v>
      </c>
      <c r="W62" s="1257" t="s">
        <v>161</v>
      </c>
      <c r="X62" s="1257" t="s">
        <v>1</v>
      </c>
      <c r="Y62" s="1257" t="s">
        <v>161</v>
      </c>
      <c r="Z62" s="1257" t="s">
        <v>161</v>
      </c>
      <c r="AA62" s="1257" t="s">
        <v>161</v>
      </c>
      <c r="AB62" s="1257" t="s">
        <v>1</v>
      </c>
      <c r="AC62" s="1257" t="s">
        <v>161</v>
      </c>
      <c r="AD62" s="1257" t="s">
        <v>1</v>
      </c>
      <c r="AE62" s="1257" t="s">
        <v>161</v>
      </c>
      <c r="AF62" s="1257" t="s">
        <v>1</v>
      </c>
    </row>
    <row r="63" spans="2:32" x14ac:dyDescent="0.25">
      <c r="B63" s="1258" t="s">
        <v>6146</v>
      </c>
      <c r="C63" s="1256" t="s">
        <v>8200</v>
      </c>
      <c r="D63" s="1256" t="s">
        <v>0</v>
      </c>
      <c r="E63" s="1257" t="s">
        <v>161</v>
      </c>
      <c r="F63" s="1257" t="s">
        <v>161</v>
      </c>
      <c r="G63" s="1257" t="s">
        <v>161</v>
      </c>
      <c r="H63" s="1257" t="s">
        <v>161</v>
      </c>
      <c r="I63" s="1257" t="s">
        <v>1</v>
      </c>
      <c r="J63" s="1257" t="s">
        <v>1</v>
      </c>
      <c r="K63" s="1257" t="s">
        <v>1</v>
      </c>
      <c r="L63" s="1257" t="s">
        <v>1</v>
      </c>
      <c r="M63" s="1257" t="s">
        <v>161</v>
      </c>
      <c r="N63" s="1257" t="s">
        <v>161</v>
      </c>
      <c r="O63" s="1257" t="s">
        <v>161</v>
      </c>
      <c r="P63" s="1257" t="s">
        <v>161</v>
      </c>
      <c r="Q63" s="1257" t="s">
        <v>161</v>
      </c>
      <c r="R63" s="1257" t="s">
        <v>161</v>
      </c>
      <c r="S63" s="1257" t="s">
        <v>161</v>
      </c>
      <c r="T63" s="1257" t="s">
        <v>161</v>
      </c>
      <c r="U63" s="1257" t="s">
        <v>161</v>
      </c>
      <c r="V63" s="1257" t="s">
        <v>161</v>
      </c>
      <c r="W63" s="1257" t="s">
        <v>161</v>
      </c>
      <c r="X63" s="1257" t="s">
        <v>1</v>
      </c>
      <c r="Y63" s="1257" t="s">
        <v>161</v>
      </c>
      <c r="Z63" s="1257" t="s">
        <v>161</v>
      </c>
      <c r="AA63" s="1257" t="s">
        <v>161</v>
      </c>
      <c r="AB63" s="1257" t="s">
        <v>1</v>
      </c>
      <c r="AC63" s="1257" t="s">
        <v>1</v>
      </c>
      <c r="AD63" s="1257" t="s">
        <v>1</v>
      </c>
      <c r="AE63" s="1257" t="s">
        <v>1</v>
      </c>
      <c r="AF63" s="1257" t="s">
        <v>1</v>
      </c>
    </row>
    <row r="64" spans="2:32" x14ac:dyDescent="0.25">
      <c r="B64" s="1258" t="s">
        <v>6376</v>
      </c>
      <c r="C64" s="1256" t="s">
        <v>8200</v>
      </c>
      <c r="D64" s="1256" t="s">
        <v>0</v>
      </c>
      <c r="E64" s="1257" t="s">
        <v>161</v>
      </c>
      <c r="F64" s="1257" t="s">
        <v>161</v>
      </c>
      <c r="G64" s="1257" t="s">
        <v>161</v>
      </c>
      <c r="H64" s="1257" t="s">
        <v>161</v>
      </c>
      <c r="I64" s="1257" t="s">
        <v>1</v>
      </c>
      <c r="J64" s="1257" t="s">
        <v>161</v>
      </c>
      <c r="K64" s="1257" t="s">
        <v>1</v>
      </c>
      <c r="L64" s="1257" t="s">
        <v>161</v>
      </c>
      <c r="M64" s="1257" t="s">
        <v>161</v>
      </c>
      <c r="N64" s="1257" t="s">
        <v>161</v>
      </c>
      <c r="O64" s="1257" t="s">
        <v>161</v>
      </c>
      <c r="P64" s="1257" t="s">
        <v>161</v>
      </c>
      <c r="Q64" s="1257" t="s">
        <v>161</v>
      </c>
      <c r="R64" s="1257" t="s">
        <v>161</v>
      </c>
      <c r="S64" s="1257" t="s">
        <v>161</v>
      </c>
      <c r="T64" s="1257" t="s">
        <v>161</v>
      </c>
      <c r="U64" s="1257" t="s">
        <v>161</v>
      </c>
      <c r="V64" s="1257" t="s">
        <v>161</v>
      </c>
      <c r="W64" s="1257" t="s">
        <v>161</v>
      </c>
      <c r="X64" s="1257" t="s">
        <v>1</v>
      </c>
      <c r="Y64" s="1257" t="s">
        <v>161</v>
      </c>
      <c r="Z64" s="1257" t="s">
        <v>161</v>
      </c>
      <c r="AA64" s="1257" t="s">
        <v>161</v>
      </c>
      <c r="AB64" s="1257" t="s">
        <v>1</v>
      </c>
      <c r="AC64" s="1257" t="s">
        <v>161</v>
      </c>
      <c r="AD64" s="1257" t="s">
        <v>1</v>
      </c>
      <c r="AE64" s="1257" t="s">
        <v>161</v>
      </c>
      <c r="AF64" s="1257" t="s">
        <v>1</v>
      </c>
    </row>
    <row r="65" spans="2:32" ht="30" x14ac:dyDescent="0.25">
      <c r="B65" s="1258" t="s">
        <v>6420</v>
      </c>
      <c r="C65" s="1256" t="s">
        <v>8200</v>
      </c>
      <c r="D65" s="1256" t="s">
        <v>0</v>
      </c>
      <c r="E65" s="1257" t="s">
        <v>161</v>
      </c>
      <c r="F65" s="1257" t="s">
        <v>161</v>
      </c>
      <c r="G65" s="1257" t="s">
        <v>161</v>
      </c>
      <c r="H65" s="1257" t="s">
        <v>161</v>
      </c>
      <c r="I65" s="1257" t="s">
        <v>1</v>
      </c>
      <c r="J65" s="1257" t="s">
        <v>1</v>
      </c>
      <c r="K65" s="1257" t="s">
        <v>161</v>
      </c>
      <c r="L65" s="1257" t="s">
        <v>161</v>
      </c>
      <c r="M65" s="1257" t="s">
        <v>161</v>
      </c>
      <c r="N65" s="1257" t="s">
        <v>161</v>
      </c>
      <c r="O65" s="1257" t="s">
        <v>161</v>
      </c>
      <c r="P65" s="1257" t="s">
        <v>161</v>
      </c>
      <c r="Q65" s="1257" t="s">
        <v>161</v>
      </c>
      <c r="R65" s="1257" t="s">
        <v>161</v>
      </c>
      <c r="S65" s="1257" t="s">
        <v>161</v>
      </c>
      <c r="T65" s="1257" t="s">
        <v>161</v>
      </c>
      <c r="U65" s="1257" t="s">
        <v>161</v>
      </c>
      <c r="V65" s="1257" t="s">
        <v>161</v>
      </c>
      <c r="W65" s="1257" t="s">
        <v>161</v>
      </c>
      <c r="X65" s="1257" t="s">
        <v>1</v>
      </c>
      <c r="Y65" s="1257" t="s">
        <v>161</v>
      </c>
      <c r="Z65" s="1257" t="s">
        <v>161</v>
      </c>
      <c r="AA65" s="1257" t="s">
        <v>161</v>
      </c>
      <c r="AB65" s="1257" t="s">
        <v>1</v>
      </c>
      <c r="AC65" s="1257" t="s">
        <v>1</v>
      </c>
      <c r="AD65" s="1257" t="s">
        <v>161</v>
      </c>
      <c r="AE65" s="1257" t="s">
        <v>161</v>
      </c>
      <c r="AF65" s="1257" t="s">
        <v>1</v>
      </c>
    </row>
    <row r="66" spans="2:32" ht="30" x14ac:dyDescent="0.25">
      <c r="B66" s="1258" t="s">
        <v>6422</v>
      </c>
      <c r="C66" s="1256" t="s">
        <v>8200</v>
      </c>
      <c r="D66" s="1256" t="s">
        <v>0</v>
      </c>
      <c r="E66" s="1257" t="s">
        <v>161</v>
      </c>
      <c r="F66" s="1257" t="s">
        <v>161</v>
      </c>
      <c r="G66" s="1257" t="s">
        <v>161</v>
      </c>
      <c r="H66" s="1257" t="s">
        <v>161</v>
      </c>
      <c r="I66" s="1257" t="s">
        <v>1</v>
      </c>
      <c r="J66" s="1257" t="s">
        <v>1</v>
      </c>
      <c r="K66" s="1257" t="s">
        <v>161</v>
      </c>
      <c r="L66" s="1257" t="s">
        <v>161</v>
      </c>
      <c r="M66" s="1257" t="s">
        <v>161</v>
      </c>
      <c r="N66" s="1257" t="s">
        <v>161</v>
      </c>
      <c r="O66" s="1257" t="s">
        <v>161</v>
      </c>
      <c r="P66" s="1257" t="s">
        <v>161</v>
      </c>
      <c r="Q66" s="1257" t="s">
        <v>161</v>
      </c>
      <c r="R66" s="1257" t="s">
        <v>161</v>
      </c>
      <c r="S66" s="1257" t="s">
        <v>161</v>
      </c>
      <c r="T66" s="1257" t="s">
        <v>161</v>
      </c>
      <c r="U66" s="1257" t="s">
        <v>161</v>
      </c>
      <c r="V66" s="1257" t="s">
        <v>161</v>
      </c>
      <c r="W66" s="1257" t="s">
        <v>161</v>
      </c>
      <c r="X66" s="1257" t="s">
        <v>1</v>
      </c>
      <c r="Y66" s="1257" t="s">
        <v>161</v>
      </c>
      <c r="Z66" s="1257" t="s">
        <v>161</v>
      </c>
      <c r="AA66" s="1257" t="s">
        <v>161</v>
      </c>
      <c r="AB66" s="1257" t="s">
        <v>1</v>
      </c>
      <c r="AC66" s="1257" t="s">
        <v>1</v>
      </c>
      <c r="AD66" s="1257" t="s">
        <v>161</v>
      </c>
      <c r="AE66" s="1257" t="s">
        <v>161</v>
      </c>
      <c r="AF66" s="1257" t="s">
        <v>1</v>
      </c>
    </row>
    <row r="67" spans="2:32" ht="30" x14ac:dyDescent="0.25">
      <c r="B67" s="1258" t="s">
        <v>6320</v>
      </c>
      <c r="C67" s="1256" t="s">
        <v>8200</v>
      </c>
      <c r="D67" s="1256" t="s">
        <v>0</v>
      </c>
      <c r="E67" s="1257" t="s">
        <v>161</v>
      </c>
      <c r="F67" s="1257" t="s">
        <v>161</v>
      </c>
      <c r="G67" s="1257" t="s">
        <v>161</v>
      </c>
      <c r="H67" s="1257" t="s">
        <v>161</v>
      </c>
      <c r="I67" s="1257" t="s">
        <v>1</v>
      </c>
      <c r="J67" s="1257" t="s">
        <v>1</v>
      </c>
      <c r="K67" s="1257" t="s">
        <v>161</v>
      </c>
      <c r="L67" s="1257" t="s">
        <v>161</v>
      </c>
      <c r="M67" s="1257" t="s">
        <v>161</v>
      </c>
      <c r="N67" s="1257" t="s">
        <v>161</v>
      </c>
      <c r="O67" s="1257" t="s">
        <v>161</v>
      </c>
      <c r="P67" s="1257" t="s">
        <v>161</v>
      </c>
      <c r="Q67" s="1257" t="s">
        <v>161</v>
      </c>
      <c r="R67" s="1257" t="s">
        <v>161</v>
      </c>
      <c r="S67" s="1257" t="s">
        <v>161</v>
      </c>
      <c r="T67" s="1257" t="s">
        <v>161</v>
      </c>
      <c r="U67" s="1257" t="s">
        <v>161</v>
      </c>
      <c r="V67" s="1257" t="s">
        <v>161</v>
      </c>
      <c r="W67" s="1257" t="s">
        <v>161</v>
      </c>
      <c r="X67" s="1257" t="s">
        <v>1</v>
      </c>
      <c r="Y67" s="1257" t="s">
        <v>161</v>
      </c>
      <c r="Z67" s="1257" t="s">
        <v>161</v>
      </c>
      <c r="AA67" s="1257" t="s">
        <v>161</v>
      </c>
      <c r="AB67" s="1257" t="s">
        <v>1</v>
      </c>
      <c r="AC67" s="1257" t="s">
        <v>1</v>
      </c>
      <c r="AD67" s="1257" t="s">
        <v>161</v>
      </c>
      <c r="AE67" s="1257" t="s">
        <v>161</v>
      </c>
      <c r="AF67" s="1257" t="s">
        <v>1</v>
      </c>
    </row>
    <row r="68" spans="2:32" x14ac:dyDescent="0.25">
      <c r="B68" s="1258" t="s">
        <v>6595</v>
      </c>
      <c r="C68" s="1256" t="s">
        <v>8200</v>
      </c>
      <c r="D68" s="1256" t="s">
        <v>0</v>
      </c>
      <c r="E68" s="1257" t="s">
        <v>161</v>
      </c>
      <c r="F68" s="1257" t="s">
        <v>161</v>
      </c>
      <c r="G68" s="1257" t="s">
        <v>161</v>
      </c>
      <c r="H68" s="1257" t="s">
        <v>161</v>
      </c>
      <c r="I68" s="1257" t="s">
        <v>1</v>
      </c>
      <c r="J68" s="1257" t="s">
        <v>161</v>
      </c>
      <c r="K68" s="1257" t="s">
        <v>161</v>
      </c>
      <c r="L68" s="1257" t="s">
        <v>1</v>
      </c>
      <c r="M68" s="1257" t="s">
        <v>161</v>
      </c>
      <c r="N68" s="1257" t="s">
        <v>161</v>
      </c>
      <c r="O68" s="1257" t="s">
        <v>161</v>
      </c>
      <c r="P68" s="1257" t="s">
        <v>161</v>
      </c>
      <c r="Q68" s="1257" t="s">
        <v>161</v>
      </c>
      <c r="R68" s="1257" t="s">
        <v>161</v>
      </c>
      <c r="S68" s="1257" t="s">
        <v>161</v>
      </c>
      <c r="T68" s="1257" t="s">
        <v>161</v>
      </c>
      <c r="U68" s="1257" t="s">
        <v>161</v>
      </c>
      <c r="V68" s="1257" t="s">
        <v>161</v>
      </c>
      <c r="W68" s="1257" t="s">
        <v>161</v>
      </c>
      <c r="X68" s="1257" t="s">
        <v>1</v>
      </c>
      <c r="Y68" s="1257" t="s">
        <v>161</v>
      </c>
      <c r="Z68" s="1257" t="s">
        <v>161</v>
      </c>
      <c r="AA68" s="1257" t="s">
        <v>161</v>
      </c>
      <c r="AB68" s="1257" t="s">
        <v>1</v>
      </c>
      <c r="AC68" s="1257" t="s">
        <v>161</v>
      </c>
      <c r="AD68" s="1257" t="s">
        <v>161</v>
      </c>
      <c r="AE68" s="1257" t="s">
        <v>1</v>
      </c>
      <c r="AF68" s="1257" t="s">
        <v>1</v>
      </c>
    </row>
    <row r="69" spans="2:32" ht="30" x14ac:dyDescent="0.25">
      <c r="B69" s="1258" t="s">
        <v>6309</v>
      </c>
      <c r="C69" s="1256" t="s">
        <v>8200</v>
      </c>
      <c r="D69" s="1256" t="s">
        <v>0</v>
      </c>
      <c r="E69" s="1257" t="s">
        <v>161</v>
      </c>
      <c r="F69" s="1257" t="s">
        <v>161</v>
      </c>
      <c r="G69" s="1257" t="s">
        <v>161</v>
      </c>
      <c r="H69" s="1257" t="s">
        <v>161</v>
      </c>
      <c r="I69" s="1257" t="s">
        <v>1</v>
      </c>
      <c r="J69" s="1257" t="s">
        <v>161</v>
      </c>
      <c r="K69" s="1257" t="s">
        <v>1</v>
      </c>
      <c r="L69" s="1257" t="s">
        <v>161</v>
      </c>
      <c r="M69" s="1257" t="s">
        <v>161</v>
      </c>
      <c r="N69" s="1257" t="s">
        <v>161</v>
      </c>
      <c r="O69" s="1257" t="s">
        <v>161</v>
      </c>
      <c r="P69" s="1257" t="s">
        <v>161</v>
      </c>
      <c r="Q69" s="1257" t="s">
        <v>161</v>
      </c>
      <c r="R69" s="1257" t="s">
        <v>161</v>
      </c>
      <c r="S69" s="1257" t="s">
        <v>161</v>
      </c>
      <c r="T69" s="1257" t="s">
        <v>161</v>
      </c>
      <c r="U69" s="1257" t="s">
        <v>161</v>
      </c>
      <c r="V69" s="1257" t="s">
        <v>161</v>
      </c>
      <c r="W69" s="1257" t="s">
        <v>161</v>
      </c>
      <c r="X69" s="1257" t="s">
        <v>1</v>
      </c>
      <c r="Y69" s="1257" t="s">
        <v>161</v>
      </c>
      <c r="Z69" s="1257" t="s">
        <v>161</v>
      </c>
      <c r="AA69" s="1257" t="s">
        <v>161</v>
      </c>
      <c r="AB69" s="1257" t="s">
        <v>1</v>
      </c>
      <c r="AC69" s="1257" t="s">
        <v>161</v>
      </c>
      <c r="AD69" s="1257" t="s">
        <v>1</v>
      </c>
      <c r="AE69" s="1257" t="s">
        <v>161</v>
      </c>
      <c r="AF69" s="1257" t="s">
        <v>1</v>
      </c>
    </row>
    <row r="70" spans="2:32" x14ac:dyDescent="0.25">
      <c r="B70" s="1258" t="s">
        <v>6755</v>
      </c>
      <c r="C70" s="1256" t="s">
        <v>8200</v>
      </c>
      <c r="D70" s="1256" t="s">
        <v>0</v>
      </c>
      <c r="E70" s="1257" t="s">
        <v>161</v>
      </c>
      <c r="F70" s="1257" t="s">
        <v>161</v>
      </c>
      <c r="G70" s="1257" t="s">
        <v>161</v>
      </c>
      <c r="H70" s="1257" t="s">
        <v>161</v>
      </c>
      <c r="I70" s="1257" t="s">
        <v>1</v>
      </c>
      <c r="J70" s="1257" t="s">
        <v>161</v>
      </c>
      <c r="K70" s="1257" t="s">
        <v>161</v>
      </c>
      <c r="L70" s="1257" t="s">
        <v>1</v>
      </c>
      <c r="M70" s="1257" t="s">
        <v>161</v>
      </c>
      <c r="N70" s="1257" t="s">
        <v>161</v>
      </c>
      <c r="O70" s="1257" t="s">
        <v>161</v>
      </c>
      <c r="P70" s="1257" t="s">
        <v>161</v>
      </c>
      <c r="Q70" s="1257" t="s">
        <v>161</v>
      </c>
      <c r="R70" s="1257" t="s">
        <v>161</v>
      </c>
      <c r="S70" s="1257" t="s">
        <v>161</v>
      </c>
      <c r="T70" s="1257" t="s">
        <v>161</v>
      </c>
      <c r="U70" s="1257" t="s">
        <v>161</v>
      </c>
      <c r="V70" s="1257" t="s">
        <v>161</v>
      </c>
      <c r="W70" s="1257" t="s">
        <v>161</v>
      </c>
      <c r="X70" s="1257" t="s">
        <v>1</v>
      </c>
      <c r="Y70" s="1257" t="s">
        <v>161</v>
      </c>
      <c r="Z70" s="1257" t="s">
        <v>161</v>
      </c>
      <c r="AA70" s="1257" t="s">
        <v>161</v>
      </c>
      <c r="AB70" s="1257" t="s">
        <v>1</v>
      </c>
      <c r="AC70" s="1257" t="s">
        <v>161</v>
      </c>
      <c r="AD70" s="1257" t="s">
        <v>161</v>
      </c>
      <c r="AE70" s="1257" t="s">
        <v>1</v>
      </c>
      <c r="AF70" s="1257" t="s">
        <v>1</v>
      </c>
    </row>
    <row r="71" spans="2:32" x14ac:dyDescent="0.25">
      <c r="B71" s="1258" t="s">
        <v>6416</v>
      </c>
      <c r="C71" s="1256" t="s">
        <v>8200</v>
      </c>
      <c r="D71" s="1256" t="s">
        <v>0</v>
      </c>
      <c r="E71" s="1257" t="s">
        <v>161</v>
      </c>
      <c r="F71" s="1257" t="s">
        <v>161</v>
      </c>
      <c r="G71" s="1257" t="s">
        <v>161</v>
      </c>
      <c r="H71" s="1257" t="s">
        <v>161</v>
      </c>
      <c r="I71" s="1257" t="s">
        <v>1</v>
      </c>
      <c r="J71" s="1257" t="s">
        <v>161</v>
      </c>
      <c r="K71" s="1257" t="s">
        <v>1</v>
      </c>
      <c r="L71" s="1257" t="s">
        <v>161</v>
      </c>
      <c r="M71" s="1257" t="s">
        <v>161</v>
      </c>
      <c r="N71" s="1257" t="s">
        <v>161</v>
      </c>
      <c r="O71" s="1257" t="s">
        <v>161</v>
      </c>
      <c r="P71" s="1257" t="s">
        <v>161</v>
      </c>
      <c r="Q71" s="1257" t="s">
        <v>161</v>
      </c>
      <c r="R71" s="1257" t="s">
        <v>161</v>
      </c>
      <c r="S71" s="1257" t="s">
        <v>161</v>
      </c>
      <c r="T71" s="1257" t="s">
        <v>161</v>
      </c>
      <c r="U71" s="1257" t="s">
        <v>161</v>
      </c>
      <c r="V71" s="1257" t="s">
        <v>161</v>
      </c>
      <c r="W71" s="1257" t="s">
        <v>161</v>
      </c>
      <c r="X71" s="1257" t="s">
        <v>1</v>
      </c>
      <c r="Y71" s="1257" t="s">
        <v>161</v>
      </c>
      <c r="Z71" s="1257" t="s">
        <v>161</v>
      </c>
      <c r="AA71" s="1257" t="s">
        <v>161</v>
      </c>
      <c r="AB71" s="1257" t="s">
        <v>1</v>
      </c>
      <c r="AC71" s="1257" t="s">
        <v>161</v>
      </c>
      <c r="AD71" s="1257" t="s">
        <v>1</v>
      </c>
      <c r="AE71" s="1257" t="s">
        <v>161</v>
      </c>
      <c r="AF71" s="1257" t="s">
        <v>1</v>
      </c>
    </row>
    <row r="72" spans="2:32" x14ac:dyDescent="0.25">
      <c r="B72" s="1258" t="s">
        <v>6419</v>
      </c>
      <c r="C72" s="1256" t="s">
        <v>8200</v>
      </c>
      <c r="D72" s="1256" t="s">
        <v>0</v>
      </c>
      <c r="E72" s="1257" t="s">
        <v>161</v>
      </c>
      <c r="F72" s="1257" t="s">
        <v>161</v>
      </c>
      <c r="G72" s="1257" t="s">
        <v>161</v>
      </c>
      <c r="H72" s="1257" t="s">
        <v>161</v>
      </c>
      <c r="I72" s="1257" t="s">
        <v>1</v>
      </c>
      <c r="J72" s="1257" t="s">
        <v>161</v>
      </c>
      <c r="K72" s="1257" t="s">
        <v>1</v>
      </c>
      <c r="L72" s="1257" t="s">
        <v>161</v>
      </c>
      <c r="M72" s="1257" t="s">
        <v>161</v>
      </c>
      <c r="N72" s="1257" t="s">
        <v>161</v>
      </c>
      <c r="O72" s="1257" t="s">
        <v>161</v>
      </c>
      <c r="P72" s="1257" t="s">
        <v>161</v>
      </c>
      <c r="Q72" s="1257" t="s">
        <v>161</v>
      </c>
      <c r="R72" s="1257" t="s">
        <v>161</v>
      </c>
      <c r="S72" s="1257" t="s">
        <v>161</v>
      </c>
      <c r="T72" s="1257" t="s">
        <v>161</v>
      </c>
      <c r="U72" s="1257" t="s">
        <v>161</v>
      </c>
      <c r="V72" s="1257" t="s">
        <v>161</v>
      </c>
      <c r="W72" s="1257" t="s">
        <v>161</v>
      </c>
      <c r="X72" s="1257" t="s">
        <v>1</v>
      </c>
      <c r="Y72" s="1257" t="s">
        <v>161</v>
      </c>
      <c r="Z72" s="1257" t="s">
        <v>161</v>
      </c>
      <c r="AA72" s="1257" t="s">
        <v>161</v>
      </c>
      <c r="AB72" s="1257" t="s">
        <v>1</v>
      </c>
      <c r="AC72" s="1257" t="s">
        <v>161</v>
      </c>
      <c r="AD72" s="1257" t="s">
        <v>1</v>
      </c>
      <c r="AE72" s="1257" t="s">
        <v>161</v>
      </c>
      <c r="AF72" s="1257" t="s">
        <v>1</v>
      </c>
    </row>
    <row r="73" spans="2:32" x14ac:dyDescent="0.25">
      <c r="B73" s="1258" t="s">
        <v>6157</v>
      </c>
      <c r="C73" s="1256" t="s">
        <v>8200</v>
      </c>
      <c r="D73" s="1256" t="s">
        <v>0</v>
      </c>
      <c r="E73" s="1257" t="s">
        <v>161</v>
      </c>
      <c r="F73" s="1257" t="s">
        <v>161</v>
      </c>
      <c r="G73" s="1257" t="s">
        <v>161</v>
      </c>
      <c r="H73" s="1257" t="s">
        <v>161</v>
      </c>
      <c r="I73" s="1257" t="s">
        <v>1</v>
      </c>
      <c r="J73" s="1257" t="s">
        <v>1</v>
      </c>
      <c r="K73" s="1257" t="s">
        <v>1</v>
      </c>
      <c r="L73" s="1257" t="s">
        <v>1</v>
      </c>
      <c r="M73" s="1257" t="s">
        <v>161</v>
      </c>
      <c r="N73" s="1257" t="s">
        <v>161</v>
      </c>
      <c r="O73" s="1257" t="s">
        <v>161</v>
      </c>
      <c r="P73" s="1257" t="s">
        <v>161</v>
      </c>
      <c r="Q73" s="1257" t="s">
        <v>161</v>
      </c>
      <c r="R73" s="1257" t="s">
        <v>161</v>
      </c>
      <c r="S73" s="1257" t="s">
        <v>161</v>
      </c>
      <c r="T73" s="1257" t="s">
        <v>161</v>
      </c>
      <c r="U73" s="1257" t="s">
        <v>161</v>
      </c>
      <c r="V73" s="1257" t="s">
        <v>161</v>
      </c>
      <c r="W73" s="1257" t="s">
        <v>161</v>
      </c>
      <c r="X73" s="1257" t="s">
        <v>1</v>
      </c>
      <c r="Y73" s="1257" t="s">
        <v>161</v>
      </c>
      <c r="Z73" s="1257" t="s">
        <v>161</v>
      </c>
      <c r="AA73" s="1257" t="s">
        <v>161</v>
      </c>
      <c r="AB73" s="1257" t="s">
        <v>1</v>
      </c>
      <c r="AC73" s="1257" t="s">
        <v>1</v>
      </c>
      <c r="AD73" s="1257" t="s">
        <v>1</v>
      </c>
      <c r="AE73" s="1257" t="s">
        <v>1</v>
      </c>
      <c r="AF73" s="1257" t="s">
        <v>1</v>
      </c>
    </row>
    <row r="74" spans="2:32" ht="30" x14ac:dyDescent="0.25">
      <c r="B74" s="1258" t="s">
        <v>7015</v>
      </c>
      <c r="C74" s="1256" t="s">
        <v>8200</v>
      </c>
      <c r="D74" s="1256" t="s">
        <v>0</v>
      </c>
      <c r="E74" s="1257" t="s">
        <v>161</v>
      </c>
      <c r="F74" s="1257" t="s">
        <v>161</v>
      </c>
      <c r="G74" s="1257" t="s">
        <v>161</v>
      </c>
      <c r="H74" s="1257" t="s">
        <v>161</v>
      </c>
      <c r="I74" s="1257" t="s">
        <v>1</v>
      </c>
      <c r="J74" s="1257" t="s">
        <v>161</v>
      </c>
      <c r="K74" s="1257" t="s">
        <v>1</v>
      </c>
      <c r="L74" s="1257" t="s">
        <v>161</v>
      </c>
      <c r="M74" s="1257" t="s">
        <v>161</v>
      </c>
      <c r="N74" s="1257" t="s">
        <v>161</v>
      </c>
      <c r="O74" s="1257" t="s">
        <v>161</v>
      </c>
      <c r="P74" s="1257" t="s">
        <v>161</v>
      </c>
      <c r="Q74" s="1257" t="s">
        <v>161</v>
      </c>
      <c r="R74" s="1257" t="s">
        <v>161</v>
      </c>
      <c r="S74" s="1257" t="s">
        <v>161</v>
      </c>
      <c r="T74" s="1257" t="s">
        <v>161</v>
      </c>
      <c r="U74" s="1257" t="s">
        <v>161</v>
      </c>
      <c r="V74" s="1257" t="s">
        <v>161</v>
      </c>
      <c r="W74" s="1257" t="s">
        <v>161</v>
      </c>
      <c r="X74" s="1257" t="s">
        <v>1</v>
      </c>
      <c r="Y74" s="1257" t="s">
        <v>161</v>
      </c>
      <c r="Z74" s="1257" t="s">
        <v>161</v>
      </c>
      <c r="AA74" s="1257" t="s">
        <v>161</v>
      </c>
      <c r="AB74" s="1257" t="s">
        <v>1</v>
      </c>
      <c r="AC74" s="1257" t="s">
        <v>161</v>
      </c>
      <c r="AD74" s="1257" t="s">
        <v>1</v>
      </c>
      <c r="AE74" s="1257" t="s">
        <v>161</v>
      </c>
      <c r="AF74" s="1257" t="s">
        <v>1</v>
      </c>
    </row>
    <row r="75" spans="2:32" ht="30" x14ac:dyDescent="0.25">
      <c r="B75" s="1258" t="s">
        <v>7019</v>
      </c>
      <c r="C75" s="1256" t="s">
        <v>8200</v>
      </c>
      <c r="D75" s="1256" t="s">
        <v>0</v>
      </c>
      <c r="E75" s="1257" t="s">
        <v>161</v>
      </c>
      <c r="F75" s="1257" t="s">
        <v>161</v>
      </c>
      <c r="G75" s="1257" t="s">
        <v>161</v>
      </c>
      <c r="H75" s="1257" t="s">
        <v>161</v>
      </c>
      <c r="I75" s="1257" t="s">
        <v>1</v>
      </c>
      <c r="J75" s="1257" t="s">
        <v>161</v>
      </c>
      <c r="K75" s="1257" t="s">
        <v>1</v>
      </c>
      <c r="L75" s="1257" t="s">
        <v>161</v>
      </c>
      <c r="M75" s="1257" t="s">
        <v>161</v>
      </c>
      <c r="N75" s="1257" t="s">
        <v>161</v>
      </c>
      <c r="O75" s="1257" t="s">
        <v>161</v>
      </c>
      <c r="P75" s="1257" t="s">
        <v>161</v>
      </c>
      <c r="Q75" s="1257" t="s">
        <v>161</v>
      </c>
      <c r="R75" s="1257" t="s">
        <v>161</v>
      </c>
      <c r="S75" s="1257" t="s">
        <v>161</v>
      </c>
      <c r="T75" s="1257" t="s">
        <v>161</v>
      </c>
      <c r="U75" s="1257" t="s">
        <v>161</v>
      </c>
      <c r="V75" s="1257" t="s">
        <v>161</v>
      </c>
      <c r="W75" s="1257" t="s">
        <v>161</v>
      </c>
      <c r="X75" s="1257" t="s">
        <v>1</v>
      </c>
      <c r="Y75" s="1257" t="s">
        <v>161</v>
      </c>
      <c r="Z75" s="1257" t="s">
        <v>161</v>
      </c>
      <c r="AA75" s="1257" t="s">
        <v>161</v>
      </c>
      <c r="AB75" s="1257" t="s">
        <v>1</v>
      </c>
      <c r="AC75" s="1257" t="s">
        <v>161</v>
      </c>
      <c r="AD75" s="1257" t="s">
        <v>1</v>
      </c>
      <c r="AE75" s="1257" t="s">
        <v>161</v>
      </c>
      <c r="AF75" s="1257" t="s">
        <v>1</v>
      </c>
    </row>
    <row r="76" spans="2:32" x14ac:dyDescent="0.25">
      <c r="B76" s="1258" t="s">
        <v>6472</v>
      </c>
      <c r="C76" s="1256" t="s">
        <v>8201</v>
      </c>
      <c r="D76" s="1256" t="s">
        <v>0</v>
      </c>
      <c r="E76" s="1257" t="s">
        <v>161</v>
      </c>
      <c r="F76" s="1257" t="s">
        <v>161</v>
      </c>
      <c r="G76" s="1257" t="s">
        <v>161</v>
      </c>
      <c r="H76" s="1257" t="s">
        <v>161</v>
      </c>
      <c r="I76" s="1257" t="s">
        <v>161</v>
      </c>
      <c r="J76" s="1257" t="s">
        <v>161</v>
      </c>
      <c r="K76" s="1257" t="s">
        <v>161</v>
      </c>
      <c r="L76" s="1257" t="s">
        <v>161</v>
      </c>
      <c r="M76" s="1257" t="s">
        <v>1</v>
      </c>
      <c r="N76" s="1257" t="s">
        <v>161</v>
      </c>
      <c r="O76" s="1257" t="s">
        <v>1</v>
      </c>
      <c r="P76" s="1257" t="s">
        <v>161</v>
      </c>
      <c r="Q76" s="1257" t="s">
        <v>161</v>
      </c>
      <c r="R76" s="1257" t="s">
        <v>161</v>
      </c>
      <c r="S76" s="1257" t="s">
        <v>161</v>
      </c>
      <c r="T76" s="1257" t="s">
        <v>161</v>
      </c>
      <c r="U76" s="1257" t="s">
        <v>161</v>
      </c>
      <c r="V76" s="1257" t="s">
        <v>161</v>
      </c>
      <c r="W76" s="1257" t="s">
        <v>161</v>
      </c>
      <c r="X76" s="1257" t="s">
        <v>161</v>
      </c>
      <c r="Y76" s="1257" t="s">
        <v>1</v>
      </c>
      <c r="Z76" s="1257" t="s">
        <v>161</v>
      </c>
      <c r="AA76" s="1257" t="s">
        <v>161</v>
      </c>
      <c r="AB76" s="1257" t="s">
        <v>1</v>
      </c>
      <c r="AC76" s="1257" t="s">
        <v>161</v>
      </c>
      <c r="AD76" s="1257" t="s">
        <v>1</v>
      </c>
      <c r="AE76" s="1257" t="s">
        <v>161</v>
      </c>
      <c r="AF76" s="1257" t="s">
        <v>1</v>
      </c>
    </row>
    <row r="77" spans="2:32" ht="30" x14ac:dyDescent="0.25">
      <c r="B77" s="1258" t="s">
        <v>6484</v>
      </c>
      <c r="C77" s="1256" t="s">
        <v>8201</v>
      </c>
      <c r="D77" s="1256" t="s">
        <v>0</v>
      </c>
      <c r="E77" s="1257" t="s">
        <v>161</v>
      </c>
      <c r="F77" s="1257" t="s">
        <v>161</v>
      </c>
      <c r="G77" s="1257" t="s">
        <v>161</v>
      </c>
      <c r="H77" s="1257" t="s">
        <v>161</v>
      </c>
      <c r="I77" s="1257" t="s">
        <v>161</v>
      </c>
      <c r="J77" s="1257" t="s">
        <v>161</v>
      </c>
      <c r="K77" s="1257" t="s">
        <v>161</v>
      </c>
      <c r="L77" s="1257" t="s">
        <v>161</v>
      </c>
      <c r="M77" s="1257" t="s">
        <v>1</v>
      </c>
      <c r="N77" s="1257" t="s">
        <v>161</v>
      </c>
      <c r="O77" s="1257" t="s">
        <v>1</v>
      </c>
      <c r="P77" s="1257" t="s">
        <v>161</v>
      </c>
      <c r="Q77" s="1257" t="s">
        <v>161</v>
      </c>
      <c r="R77" s="1257" t="s">
        <v>161</v>
      </c>
      <c r="S77" s="1257" t="s">
        <v>161</v>
      </c>
      <c r="T77" s="1257" t="s">
        <v>161</v>
      </c>
      <c r="U77" s="1257" t="s">
        <v>161</v>
      </c>
      <c r="V77" s="1257" t="s">
        <v>161</v>
      </c>
      <c r="W77" s="1257" t="s">
        <v>161</v>
      </c>
      <c r="X77" s="1257" t="s">
        <v>161</v>
      </c>
      <c r="Y77" s="1257" t="s">
        <v>1</v>
      </c>
      <c r="Z77" s="1257" t="s">
        <v>161</v>
      </c>
      <c r="AA77" s="1257" t="s">
        <v>161</v>
      </c>
      <c r="AB77" s="1257" t="s">
        <v>1</v>
      </c>
      <c r="AC77" s="1257" t="s">
        <v>161</v>
      </c>
      <c r="AD77" s="1257" t="s">
        <v>1</v>
      </c>
      <c r="AE77" s="1257" t="s">
        <v>161</v>
      </c>
      <c r="AF77" s="1257" t="s">
        <v>1</v>
      </c>
    </row>
    <row r="78" spans="2:32" ht="30" x14ac:dyDescent="0.25">
      <c r="B78" s="1258" t="s">
        <v>6492</v>
      </c>
      <c r="C78" s="1256" t="s">
        <v>8201</v>
      </c>
      <c r="D78" s="1256" t="s">
        <v>0</v>
      </c>
      <c r="E78" s="1257" t="s">
        <v>161</v>
      </c>
      <c r="F78" s="1257" t="s">
        <v>161</v>
      </c>
      <c r="G78" s="1257" t="s">
        <v>161</v>
      </c>
      <c r="H78" s="1257" t="s">
        <v>161</v>
      </c>
      <c r="I78" s="1257" t="s">
        <v>161</v>
      </c>
      <c r="J78" s="1257" t="s">
        <v>161</v>
      </c>
      <c r="K78" s="1257" t="s">
        <v>161</v>
      </c>
      <c r="L78" s="1257" t="s">
        <v>161</v>
      </c>
      <c r="M78" s="1257" t="s">
        <v>1</v>
      </c>
      <c r="N78" s="1257" t="s">
        <v>1</v>
      </c>
      <c r="O78" s="1257" t="s">
        <v>161</v>
      </c>
      <c r="P78" s="1257" t="s">
        <v>161</v>
      </c>
      <c r="Q78" s="1257" t="s">
        <v>161</v>
      </c>
      <c r="R78" s="1257" t="s">
        <v>161</v>
      </c>
      <c r="S78" s="1257" t="s">
        <v>161</v>
      </c>
      <c r="T78" s="1257" t="s">
        <v>161</v>
      </c>
      <c r="U78" s="1257" t="s">
        <v>161</v>
      </c>
      <c r="V78" s="1257" t="s">
        <v>161</v>
      </c>
      <c r="W78" s="1257" t="s">
        <v>161</v>
      </c>
      <c r="X78" s="1257" t="s">
        <v>161</v>
      </c>
      <c r="Y78" s="1257" t="s">
        <v>1</v>
      </c>
      <c r="Z78" s="1257" t="s">
        <v>161</v>
      </c>
      <c r="AA78" s="1257" t="s">
        <v>161</v>
      </c>
      <c r="AB78" s="1257" t="s">
        <v>1</v>
      </c>
      <c r="AC78" s="1257" t="s">
        <v>1</v>
      </c>
      <c r="AD78" s="1257" t="s">
        <v>161</v>
      </c>
      <c r="AE78" s="1257" t="s">
        <v>161</v>
      </c>
      <c r="AF78" s="1257" t="s">
        <v>1</v>
      </c>
    </row>
    <row r="79" spans="2:32" x14ac:dyDescent="0.25">
      <c r="B79" s="1258" t="s">
        <v>6620</v>
      </c>
      <c r="C79" s="1256" t="s">
        <v>8201</v>
      </c>
      <c r="D79" s="1256" t="s">
        <v>0</v>
      </c>
      <c r="E79" s="1257" t="s">
        <v>161</v>
      </c>
      <c r="F79" s="1257" t="s">
        <v>161</v>
      </c>
      <c r="G79" s="1257" t="s">
        <v>161</v>
      </c>
      <c r="H79" s="1257" t="s">
        <v>161</v>
      </c>
      <c r="I79" s="1257" t="s">
        <v>161</v>
      </c>
      <c r="J79" s="1257" t="s">
        <v>161</v>
      </c>
      <c r="K79" s="1257" t="s">
        <v>161</v>
      </c>
      <c r="L79" s="1257" t="s">
        <v>161</v>
      </c>
      <c r="M79" s="1257" t="s">
        <v>1</v>
      </c>
      <c r="N79" s="1257" t="s">
        <v>161</v>
      </c>
      <c r="O79" s="1257" t="s">
        <v>161</v>
      </c>
      <c r="P79" s="1257" t="s">
        <v>161</v>
      </c>
      <c r="Q79" s="1257" t="s">
        <v>161</v>
      </c>
      <c r="R79" s="1257" t="s">
        <v>161</v>
      </c>
      <c r="S79" s="1257" t="s">
        <v>161</v>
      </c>
      <c r="T79" s="1257" t="s">
        <v>161</v>
      </c>
      <c r="U79" s="1257" t="s">
        <v>161</v>
      </c>
      <c r="V79" s="1257" t="s">
        <v>161</v>
      </c>
      <c r="W79" s="1257" t="s">
        <v>161</v>
      </c>
      <c r="X79" s="1257" t="s">
        <v>161</v>
      </c>
      <c r="Y79" s="1257" t="s">
        <v>1</v>
      </c>
      <c r="Z79" s="1257" t="s">
        <v>161</v>
      </c>
      <c r="AA79" s="1257" t="s">
        <v>161</v>
      </c>
      <c r="AB79" s="1257" t="s">
        <v>1</v>
      </c>
      <c r="AC79" s="1257" t="s">
        <v>161</v>
      </c>
      <c r="AD79" s="1257" t="s">
        <v>161</v>
      </c>
      <c r="AE79" s="1257" t="s">
        <v>161</v>
      </c>
      <c r="AF79" s="1257" t="s">
        <v>1</v>
      </c>
    </row>
    <row r="80" spans="2:32" x14ac:dyDescent="0.25">
      <c r="B80" s="1258" t="s">
        <v>6481</v>
      </c>
      <c r="C80" s="1256" t="s">
        <v>8201</v>
      </c>
      <c r="D80" s="1256" t="s">
        <v>0</v>
      </c>
      <c r="E80" s="1257" t="s">
        <v>161</v>
      </c>
      <c r="F80" s="1257" t="s">
        <v>161</v>
      </c>
      <c r="G80" s="1257" t="s">
        <v>161</v>
      </c>
      <c r="H80" s="1257" t="s">
        <v>161</v>
      </c>
      <c r="I80" s="1257" t="s">
        <v>161</v>
      </c>
      <c r="J80" s="1257" t="s">
        <v>161</v>
      </c>
      <c r="K80" s="1257" t="s">
        <v>161</v>
      </c>
      <c r="L80" s="1257" t="s">
        <v>161</v>
      </c>
      <c r="M80" s="1257" t="s">
        <v>1</v>
      </c>
      <c r="N80" s="1257" t="s">
        <v>161</v>
      </c>
      <c r="O80" s="1257" t="s">
        <v>1</v>
      </c>
      <c r="P80" s="1257" t="s">
        <v>161</v>
      </c>
      <c r="Q80" s="1257" t="s">
        <v>161</v>
      </c>
      <c r="R80" s="1257" t="s">
        <v>161</v>
      </c>
      <c r="S80" s="1257" t="s">
        <v>161</v>
      </c>
      <c r="T80" s="1257" t="s">
        <v>161</v>
      </c>
      <c r="U80" s="1257" t="s">
        <v>161</v>
      </c>
      <c r="V80" s="1257" t="s">
        <v>161</v>
      </c>
      <c r="W80" s="1257" t="s">
        <v>161</v>
      </c>
      <c r="X80" s="1257" t="s">
        <v>161</v>
      </c>
      <c r="Y80" s="1257" t="s">
        <v>1</v>
      </c>
      <c r="Z80" s="1257" t="s">
        <v>161</v>
      </c>
      <c r="AA80" s="1257" t="s">
        <v>161</v>
      </c>
      <c r="AB80" s="1257" t="s">
        <v>1</v>
      </c>
      <c r="AC80" s="1257" t="s">
        <v>161</v>
      </c>
      <c r="AD80" s="1257" t="s">
        <v>1</v>
      </c>
      <c r="AE80" s="1257" t="s">
        <v>161</v>
      </c>
      <c r="AF80" s="1257" t="s">
        <v>1</v>
      </c>
    </row>
    <row r="81" spans="2:32" x14ac:dyDescent="0.25">
      <c r="B81" s="1258" t="s">
        <v>6631</v>
      </c>
      <c r="C81" s="1256" t="s">
        <v>8201</v>
      </c>
      <c r="D81" s="1256" t="s">
        <v>0</v>
      </c>
      <c r="E81" s="1257" t="s">
        <v>161</v>
      </c>
      <c r="F81" s="1257" t="s">
        <v>161</v>
      </c>
      <c r="G81" s="1257" t="s">
        <v>161</v>
      </c>
      <c r="H81" s="1257" t="s">
        <v>161</v>
      </c>
      <c r="I81" s="1257" t="s">
        <v>161</v>
      </c>
      <c r="J81" s="1257" t="s">
        <v>161</v>
      </c>
      <c r="K81" s="1257" t="s">
        <v>161</v>
      </c>
      <c r="L81" s="1257" t="s">
        <v>161</v>
      </c>
      <c r="M81" s="1257" t="s">
        <v>1</v>
      </c>
      <c r="N81" s="1257" t="s">
        <v>161</v>
      </c>
      <c r="O81" s="1257" t="s">
        <v>161</v>
      </c>
      <c r="P81" s="1257" t="s">
        <v>1</v>
      </c>
      <c r="Q81" s="1257" t="s">
        <v>161</v>
      </c>
      <c r="R81" s="1257" t="s">
        <v>161</v>
      </c>
      <c r="S81" s="1257" t="s">
        <v>161</v>
      </c>
      <c r="T81" s="1257" t="s">
        <v>161</v>
      </c>
      <c r="U81" s="1257" t="s">
        <v>161</v>
      </c>
      <c r="V81" s="1257" t="s">
        <v>161</v>
      </c>
      <c r="W81" s="1257" t="s">
        <v>161</v>
      </c>
      <c r="X81" s="1257" t="s">
        <v>161</v>
      </c>
      <c r="Y81" s="1257" t="s">
        <v>1</v>
      </c>
      <c r="Z81" s="1257" t="s">
        <v>161</v>
      </c>
      <c r="AA81" s="1257" t="s">
        <v>161</v>
      </c>
      <c r="AB81" s="1257" t="s">
        <v>1</v>
      </c>
      <c r="AC81" s="1257" t="s">
        <v>161</v>
      </c>
      <c r="AD81" s="1257" t="s">
        <v>161</v>
      </c>
      <c r="AE81" s="1257" t="s">
        <v>1</v>
      </c>
      <c r="AF81" s="1257" t="s">
        <v>1</v>
      </c>
    </row>
    <row r="82" spans="2:32" ht="30" x14ac:dyDescent="0.25">
      <c r="B82" s="1258" t="s">
        <v>6639</v>
      </c>
      <c r="C82" s="1256" t="s">
        <v>8201</v>
      </c>
      <c r="D82" s="1256" t="s">
        <v>0</v>
      </c>
      <c r="E82" s="1257" t="s">
        <v>161</v>
      </c>
      <c r="F82" s="1257" t="s">
        <v>161</v>
      </c>
      <c r="G82" s="1257" t="s">
        <v>161</v>
      </c>
      <c r="H82" s="1257" t="s">
        <v>161</v>
      </c>
      <c r="I82" s="1257" t="s">
        <v>161</v>
      </c>
      <c r="J82" s="1257" t="s">
        <v>161</v>
      </c>
      <c r="K82" s="1257" t="s">
        <v>161</v>
      </c>
      <c r="L82" s="1257" t="s">
        <v>161</v>
      </c>
      <c r="M82" s="1257" t="s">
        <v>1</v>
      </c>
      <c r="N82" s="1257" t="s">
        <v>161</v>
      </c>
      <c r="O82" s="1257" t="s">
        <v>1</v>
      </c>
      <c r="P82" s="1257" t="s">
        <v>161</v>
      </c>
      <c r="Q82" s="1257" t="s">
        <v>161</v>
      </c>
      <c r="R82" s="1257" t="s">
        <v>161</v>
      </c>
      <c r="S82" s="1257" t="s">
        <v>161</v>
      </c>
      <c r="T82" s="1257" t="s">
        <v>161</v>
      </c>
      <c r="U82" s="1257" t="s">
        <v>161</v>
      </c>
      <c r="V82" s="1257" t="s">
        <v>161</v>
      </c>
      <c r="W82" s="1257" t="s">
        <v>161</v>
      </c>
      <c r="X82" s="1257" t="s">
        <v>161</v>
      </c>
      <c r="Y82" s="1257" t="s">
        <v>1</v>
      </c>
      <c r="Z82" s="1257" t="s">
        <v>161</v>
      </c>
      <c r="AA82" s="1257" t="s">
        <v>161</v>
      </c>
      <c r="AB82" s="1257" t="s">
        <v>1</v>
      </c>
      <c r="AC82" s="1257" t="s">
        <v>161</v>
      </c>
      <c r="AD82" s="1257" t="s">
        <v>1</v>
      </c>
      <c r="AE82" s="1257" t="s">
        <v>161</v>
      </c>
      <c r="AF82" s="1257" t="s">
        <v>1</v>
      </c>
    </row>
    <row r="83" spans="2:32" ht="30" x14ac:dyDescent="0.25">
      <c r="B83" s="1258" t="s">
        <v>6660</v>
      </c>
      <c r="C83" s="1256" t="s">
        <v>8201</v>
      </c>
      <c r="D83" s="1256" t="s">
        <v>0</v>
      </c>
      <c r="E83" s="1257" t="s">
        <v>161</v>
      </c>
      <c r="F83" s="1257" t="s">
        <v>161</v>
      </c>
      <c r="G83" s="1257" t="s">
        <v>161</v>
      </c>
      <c r="H83" s="1257" t="s">
        <v>161</v>
      </c>
      <c r="I83" s="1257" t="s">
        <v>161</v>
      </c>
      <c r="J83" s="1257" t="s">
        <v>161</v>
      </c>
      <c r="K83" s="1257" t="s">
        <v>161</v>
      </c>
      <c r="L83" s="1257" t="s">
        <v>161</v>
      </c>
      <c r="M83" s="1257" t="s">
        <v>1</v>
      </c>
      <c r="N83" s="1257" t="s">
        <v>161</v>
      </c>
      <c r="O83" s="1257" t="s">
        <v>1</v>
      </c>
      <c r="P83" s="1257" t="s">
        <v>161</v>
      </c>
      <c r="Q83" s="1257" t="s">
        <v>161</v>
      </c>
      <c r="R83" s="1257" t="s">
        <v>161</v>
      </c>
      <c r="S83" s="1257" t="s">
        <v>161</v>
      </c>
      <c r="T83" s="1257" t="s">
        <v>161</v>
      </c>
      <c r="U83" s="1257" t="s">
        <v>161</v>
      </c>
      <c r="V83" s="1257" t="s">
        <v>161</v>
      </c>
      <c r="W83" s="1257" t="s">
        <v>161</v>
      </c>
      <c r="X83" s="1257" t="s">
        <v>161</v>
      </c>
      <c r="Y83" s="1257" t="s">
        <v>1</v>
      </c>
      <c r="Z83" s="1257" t="s">
        <v>161</v>
      </c>
      <c r="AA83" s="1257" t="s">
        <v>161</v>
      </c>
      <c r="AB83" s="1257" t="s">
        <v>1</v>
      </c>
      <c r="AC83" s="1257" t="s">
        <v>161</v>
      </c>
      <c r="AD83" s="1257" t="s">
        <v>1</v>
      </c>
      <c r="AE83" s="1257" t="s">
        <v>161</v>
      </c>
      <c r="AF83" s="1257" t="s">
        <v>1</v>
      </c>
    </row>
    <row r="84" spans="2:32" ht="30" x14ac:dyDescent="0.25">
      <c r="B84" s="1258" t="s">
        <v>6718</v>
      </c>
      <c r="C84" s="1256" t="s">
        <v>8201</v>
      </c>
      <c r="D84" s="1256" t="s">
        <v>0</v>
      </c>
      <c r="E84" s="1257" t="s">
        <v>161</v>
      </c>
      <c r="F84" s="1257" t="s">
        <v>161</v>
      </c>
      <c r="G84" s="1257" t="s">
        <v>161</v>
      </c>
      <c r="H84" s="1257" t="s">
        <v>161</v>
      </c>
      <c r="I84" s="1257" t="s">
        <v>161</v>
      </c>
      <c r="J84" s="1257" t="s">
        <v>161</v>
      </c>
      <c r="K84" s="1257" t="s">
        <v>161</v>
      </c>
      <c r="L84" s="1257" t="s">
        <v>161</v>
      </c>
      <c r="M84" s="1257" t="s">
        <v>1</v>
      </c>
      <c r="N84" s="1257" t="s">
        <v>161</v>
      </c>
      <c r="O84" s="1257" t="s">
        <v>1</v>
      </c>
      <c r="P84" s="1257" t="s">
        <v>161</v>
      </c>
      <c r="Q84" s="1257" t="s">
        <v>161</v>
      </c>
      <c r="R84" s="1257" t="s">
        <v>161</v>
      </c>
      <c r="S84" s="1257" t="s">
        <v>161</v>
      </c>
      <c r="T84" s="1257" t="s">
        <v>161</v>
      </c>
      <c r="U84" s="1257" t="s">
        <v>161</v>
      </c>
      <c r="V84" s="1257" t="s">
        <v>161</v>
      </c>
      <c r="W84" s="1257" t="s">
        <v>161</v>
      </c>
      <c r="X84" s="1257" t="s">
        <v>161</v>
      </c>
      <c r="Y84" s="1257" t="s">
        <v>1</v>
      </c>
      <c r="Z84" s="1257" t="s">
        <v>161</v>
      </c>
      <c r="AA84" s="1257" t="s">
        <v>161</v>
      </c>
      <c r="AB84" s="1257" t="s">
        <v>1</v>
      </c>
      <c r="AC84" s="1257" t="s">
        <v>161</v>
      </c>
      <c r="AD84" s="1257" t="s">
        <v>1</v>
      </c>
      <c r="AE84" s="1257" t="s">
        <v>161</v>
      </c>
      <c r="AF84" s="1257" t="s">
        <v>1</v>
      </c>
    </row>
    <row r="85" spans="2:32" ht="30" x14ac:dyDescent="0.25">
      <c r="B85" s="1258" t="s">
        <v>6645</v>
      </c>
      <c r="C85" s="1256" t="s">
        <v>8201</v>
      </c>
      <c r="D85" s="1256" t="s">
        <v>0</v>
      </c>
      <c r="E85" s="1257" t="s">
        <v>161</v>
      </c>
      <c r="F85" s="1257" t="s">
        <v>161</v>
      </c>
      <c r="G85" s="1257" t="s">
        <v>161</v>
      </c>
      <c r="H85" s="1257" t="s">
        <v>161</v>
      </c>
      <c r="I85" s="1257" t="s">
        <v>161</v>
      </c>
      <c r="J85" s="1257" t="s">
        <v>161</v>
      </c>
      <c r="K85" s="1257" t="s">
        <v>161</v>
      </c>
      <c r="L85" s="1257" t="s">
        <v>161</v>
      </c>
      <c r="M85" s="1257" t="s">
        <v>1</v>
      </c>
      <c r="N85" s="1257" t="s">
        <v>161</v>
      </c>
      <c r="O85" s="1257" t="s">
        <v>1</v>
      </c>
      <c r="P85" s="1257" t="s">
        <v>161</v>
      </c>
      <c r="Q85" s="1257" t="s">
        <v>161</v>
      </c>
      <c r="R85" s="1257" t="s">
        <v>161</v>
      </c>
      <c r="S85" s="1257" t="s">
        <v>161</v>
      </c>
      <c r="T85" s="1257" t="s">
        <v>161</v>
      </c>
      <c r="U85" s="1257" t="s">
        <v>161</v>
      </c>
      <c r="V85" s="1257" t="s">
        <v>161</v>
      </c>
      <c r="W85" s="1257" t="s">
        <v>161</v>
      </c>
      <c r="X85" s="1257" t="s">
        <v>161</v>
      </c>
      <c r="Y85" s="1257" t="s">
        <v>1</v>
      </c>
      <c r="Z85" s="1257" t="s">
        <v>161</v>
      </c>
      <c r="AA85" s="1257" t="s">
        <v>161</v>
      </c>
      <c r="AB85" s="1257" t="s">
        <v>1</v>
      </c>
      <c r="AC85" s="1257" t="s">
        <v>161</v>
      </c>
      <c r="AD85" s="1257" t="s">
        <v>1</v>
      </c>
      <c r="AE85" s="1257" t="s">
        <v>161</v>
      </c>
      <c r="AF85" s="1257" t="s">
        <v>1</v>
      </c>
    </row>
    <row r="86" spans="2:32" ht="30" x14ac:dyDescent="0.25">
      <c r="B86" s="1258" t="s">
        <v>6758</v>
      </c>
      <c r="C86" s="1256" t="s">
        <v>8201</v>
      </c>
      <c r="D86" s="1256" t="s">
        <v>0</v>
      </c>
      <c r="E86" s="1257" t="s">
        <v>161</v>
      </c>
      <c r="F86" s="1257" t="s">
        <v>161</v>
      </c>
      <c r="G86" s="1257" t="s">
        <v>161</v>
      </c>
      <c r="H86" s="1257" t="s">
        <v>161</v>
      </c>
      <c r="I86" s="1257" t="s">
        <v>161</v>
      </c>
      <c r="J86" s="1257" t="s">
        <v>161</v>
      </c>
      <c r="K86" s="1257" t="s">
        <v>161</v>
      </c>
      <c r="L86" s="1257" t="s">
        <v>161</v>
      </c>
      <c r="M86" s="1257" t="s">
        <v>1</v>
      </c>
      <c r="N86" s="1257" t="s">
        <v>161</v>
      </c>
      <c r="O86" s="1257" t="s">
        <v>161</v>
      </c>
      <c r="P86" s="1257" t="s">
        <v>1</v>
      </c>
      <c r="Q86" s="1257" t="s">
        <v>161</v>
      </c>
      <c r="R86" s="1257" t="s">
        <v>161</v>
      </c>
      <c r="S86" s="1257" t="s">
        <v>161</v>
      </c>
      <c r="T86" s="1257" t="s">
        <v>161</v>
      </c>
      <c r="U86" s="1257" t="s">
        <v>161</v>
      </c>
      <c r="V86" s="1257" t="s">
        <v>161</v>
      </c>
      <c r="W86" s="1257" t="s">
        <v>161</v>
      </c>
      <c r="X86" s="1257" t="s">
        <v>161</v>
      </c>
      <c r="Y86" s="1257" t="s">
        <v>1</v>
      </c>
      <c r="Z86" s="1257" t="s">
        <v>161</v>
      </c>
      <c r="AA86" s="1257" t="s">
        <v>161</v>
      </c>
      <c r="AB86" s="1257" t="s">
        <v>1</v>
      </c>
      <c r="AC86" s="1257" t="s">
        <v>161</v>
      </c>
      <c r="AD86" s="1257" t="s">
        <v>161</v>
      </c>
      <c r="AE86" s="1257" t="s">
        <v>1</v>
      </c>
      <c r="AF86" s="1257" t="s">
        <v>1</v>
      </c>
    </row>
    <row r="87" spans="2:32" x14ac:dyDescent="0.25">
      <c r="B87" s="1258" t="s">
        <v>6123</v>
      </c>
      <c r="C87" s="1256" t="s">
        <v>8202</v>
      </c>
      <c r="D87" s="1256" t="s">
        <v>0</v>
      </c>
      <c r="E87" s="1257" t="s">
        <v>161</v>
      </c>
      <c r="F87" s="1257" t="s">
        <v>161</v>
      </c>
      <c r="G87" s="1257" t="s">
        <v>161</v>
      </c>
      <c r="H87" s="1257" t="s">
        <v>161</v>
      </c>
      <c r="I87" s="1257" t="s">
        <v>161</v>
      </c>
      <c r="J87" s="1257" t="s">
        <v>161</v>
      </c>
      <c r="K87" s="1257" t="s">
        <v>161</v>
      </c>
      <c r="L87" s="1257" t="s">
        <v>161</v>
      </c>
      <c r="M87" s="1257" t="s">
        <v>161</v>
      </c>
      <c r="N87" s="1257" t="s">
        <v>161</v>
      </c>
      <c r="O87" s="1257" t="s">
        <v>161</v>
      </c>
      <c r="P87" s="1257" t="s">
        <v>161</v>
      </c>
      <c r="Q87" s="1257" t="s">
        <v>1</v>
      </c>
      <c r="R87" s="1257" t="s">
        <v>1</v>
      </c>
      <c r="S87" s="1257" t="s">
        <v>1</v>
      </c>
      <c r="T87" s="1257" t="s">
        <v>1</v>
      </c>
      <c r="U87" s="1257" t="s">
        <v>161</v>
      </c>
      <c r="V87" s="1257" t="s">
        <v>161</v>
      </c>
      <c r="W87" s="1257" t="s">
        <v>161</v>
      </c>
      <c r="X87" s="1257" t="s">
        <v>161</v>
      </c>
      <c r="Y87" s="1257" t="s">
        <v>161</v>
      </c>
      <c r="Z87" s="1257" t="s">
        <v>1</v>
      </c>
      <c r="AA87" s="1257" t="s">
        <v>1</v>
      </c>
      <c r="AB87" s="1257" t="s">
        <v>161</v>
      </c>
      <c r="AC87" s="1257" t="s">
        <v>1</v>
      </c>
      <c r="AD87" s="1257" t="s">
        <v>1</v>
      </c>
      <c r="AE87" s="1257" t="s">
        <v>1</v>
      </c>
      <c r="AF87" s="1257" t="s">
        <v>1</v>
      </c>
    </row>
    <row r="88" spans="2:32" x14ac:dyDescent="0.25">
      <c r="B88" s="1258" t="s">
        <v>6118</v>
      </c>
      <c r="C88" s="1256" t="s">
        <v>8202</v>
      </c>
      <c r="D88" s="1256" t="s">
        <v>0</v>
      </c>
      <c r="E88" s="1257" t="s">
        <v>161</v>
      </c>
      <c r="F88" s="1257" t="s">
        <v>161</v>
      </c>
      <c r="G88" s="1257" t="s">
        <v>161</v>
      </c>
      <c r="H88" s="1257" t="s">
        <v>161</v>
      </c>
      <c r="I88" s="1257" t="s">
        <v>161</v>
      </c>
      <c r="J88" s="1257" t="s">
        <v>161</v>
      </c>
      <c r="K88" s="1257" t="s">
        <v>161</v>
      </c>
      <c r="L88" s="1257" t="s">
        <v>161</v>
      </c>
      <c r="M88" s="1257" t="s">
        <v>161</v>
      </c>
      <c r="N88" s="1257" t="s">
        <v>161</v>
      </c>
      <c r="O88" s="1257" t="s">
        <v>161</v>
      </c>
      <c r="P88" s="1257" t="s">
        <v>161</v>
      </c>
      <c r="Q88" s="1257" t="s">
        <v>1</v>
      </c>
      <c r="R88" s="1257" t="s">
        <v>1</v>
      </c>
      <c r="S88" s="1257" t="s">
        <v>1</v>
      </c>
      <c r="T88" s="1257" t="s">
        <v>1</v>
      </c>
      <c r="U88" s="1257" t="s">
        <v>161</v>
      </c>
      <c r="V88" s="1257" t="s">
        <v>161</v>
      </c>
      <c r="W88" s="1257" t="s">
        <v>161</v>
      </c>
      <c r="X88" s="1257" t="s">
        <v>161</v>
      </c>
      <c r="Y88" s="1257" t="s">
        <v>161</v>
      </c>
      <c r="Z88" s="1257" t="s">
        <v>1</v>
      </c>
      <c r="AA88" s="1257" t="s">
        <v>1</v>
      </c>
      <c r="AB88" s="1257" t="s">
        <v>161</v>
      </c>
      <c r="AC88" s="1257" t="s">
        <v>1</v>
      </c>
      <c r="AD88" s="1257" t="s">
        <v>1</v>
      </c>
      <c r="AE88" s="1257" t="s">
        <v>1</v>
      </c>
      <c r="AF88" s="1257" t="s">
        <v>1</v>
      </c>
    </row>
    <row r="89" spans="2:32" ht="30" x14ac:dyDescent="0.25">
      <c r="B89" s="1258" t="s">
        <v>6098</v>
      </c>
      <c r="C89" s="1256" t="s">
        <v>8202</v>
      </c>
      <c r="D89" s="1256" t="s">
        <v>0</v>
      </c>
      <c r="E89" s="1257" t="s">
        <v>161</v>
      </c>
      <c r="F89" s="1257" t="s">
        <v>161</v>
      </c>
      <c r="G89" s="1257" t="s">
        <v>161</v>
      </c>
      <c r="H89" s="1257" t="s">
        <v>161</v>
      </c>
      <c r="I89" s="1257" t="s">
        <v>161</v>
      </c>
      <c r="J89" s="1257" t="s">
        <v>161</v>
      </c>
      <c r="K89" s="1257" t="s">
        <v>161</v>
      </c>
      <c r="L89" s="1257" t="s">
        <v>161</v>
      </c>
      <c r="M89" s="1257" t="s">
        <v>161</v>
      </c>
      <c r="N89" s="1257" t="s">
        <v>161</v>
      </c>
      <c r="O89" s="1257" t="s">
        <v>161</v>
      </c>
      <c r="P89" s="1257" t="s">
        <v>161</v>
      </c>
      <c r="Q89" s="1257" t="s">
        <v>1</v>
      </c>
      <c r="R89" s="1257" t="s">
        <v>1</v>
      </c>
      <c r="S89" s="1257" t="s">
        <v>1</v>
      </c>
      <c r="T89" s="1257" t="s">
        <v>1</v>
      </c>
      <c r="U89" s="1257" t="s">
        <v>161</v>
      </c>
      <c r="V89" s="1257" t="s">
        <v>161</v>
      </c>
      <c r="W89" s="1257" t="s">
        <v>161</v>
      </c>
      <c r="X89" s="1257" t="s">
        <v>161</v>
      </c>
      <c r="Y89" s="1257" t="s">
        <v>161</v>
      </c>
      <c r="Z89" s="1257" t="s">
        <v>1</v>
      </c>
      <c r="AA89" s="1257" t="s">
        <v>1</v>
      </c>
      <c r="AB89" s="1257" t="s">
        <v>161</v>
      </c>
      <c r="AC89" s="1257" t="s">
        <v>1</v>
      </c>
      <c r="AD89" s="1257" t="s">
        <v>1</v>
      </c>
      <c r="AE89" s="1257" t="s">
        <v>1</v>
      </c>
      <c r="AF89" s="1257" t="s">
        <v>1</v>
      </c>
    </row>
    <row r="90" spans="2:32" x14ac:dyDescent="0.25">
      <c r="B90" s="1258" t="s">
        <v>6128</v>
      </c>
      <c r="C90" s="1256" t="s">
        <v>8202</v>
      </c>
      <c r="D90" s="1256" t="s">
        <v>0</v>
      </c>
      <c r="E90" s="1257" t="s">
        <v>161</v>
      </c>
      <c r="F90" s="1257" t="s">
        <v>161</v>
      </c>
      <c r="G90" s="1257" t="s">
        <v>161</v>
      </c>
      <c r="H90" s="1257" t="s">
        <v>161</v>
      </c>
      <c r="I90" s="1257" t="s">
        <v>161</v>
      </c>
      <c r="J90" s="1257" t="s">
        <v>161</v>
      </c>
      <c r="K90" s="1257" t="s">
        <v>161</v>
      </c>
      <c r="L90" s="1257" t="s">
        <v>161</v>
      </c>
      <c r="M90" s="1257" t="s">
        <v>161</v>
      </c>
      <c r="N90" s="1257" t="s">
        <v>161</v>
      </c>
      <c r="O90" s="1257" t="s">
        <v>161</v>
      </c>
      <c r="P90" s="1257" t="s">
        <v>161</v>
      </c>
      <c r="Q90" s="1257" t="s">
        <v>1</v>
      </c>
      <c r="R90" s="1257" t="s">
        <v>1</v>
      </c>
      <c r="S90" s="1257" t="s">
        <v>1</v>
      </c>
      <c r="T90" s="1257" t="s">
        <v>1</v>
      </c>
      <c r="U90" s="1257" t="s">
        <v>161</v>
      </c>
      <c r="V90" s="1257" t="s">
        <v>161</v>
      </c>
      <c r="W90" s="1257" t="s">
        <v>161</v>
      </c>
      <c r="X90" s="1257" t="s">
        <v>161</v>
      </c>
      <c r="Y90" s="1257" t="s">
        <v>161</v>
      </c>
      <c r="Z90" s="1257" t="s">
        <v>1</v>
      </c>
      <c r="AA90" s="1257" t="s">
        <v>1</v>
      </c>
      <c r="AB90" s="1257" t="s">
        <v>161</v>
      </c>
      <c r="AC90" s="1257" t="s">
        <v>1</v>
      </c>
      <c r="AD90" s="1257" t="s">
        <v>1</v>
      </c>
      <c r="AE90" s="1257" t="s">
        <v>1</v>
      </c>
      <c r="AF90" s="1257" t="s">
        <v>1</v>
      </c>
    </row>
    <row r="91" spans="2:32" ht="30" x14ac:dyDescent="0.25">
      <c r="B91" s="1258" t="s">
        <v>6425</v>
      </c>
      <c r="C91" s="1256" t="s">
        <v>8202</v>
      </c>
      <c r="D91" s="1256" t="s">
        <v>0</v>
      </c>
      <c r="E91" s="1257" t="s">
        <v>161</v>
      </c>
      <c r="F91" s="1257" t="s">
        <v>161</v>
      </c>
      <c r="G91" s="1257" t="s">
        <v>161</v>
      </c>
      <c r="H91" s="1257" t="s">
        <v>161</v>
      </c>
      <c r="I91" s="1257" t="s">
        <v>161</v>
      </c>
      <c r="J91" s="1257" t="s">
        <v>161</v>
      </c>
      <c r="K91" s="1257" t="s">
        <v>161</v>
      </c>
      <c r="L91" s="1257" t="s">
        <v>161</v>
      </c>
      <c r="M91" s="1257" t="s">
        <v>161</v>
      </c>
      <c r="N91" s="1257" t="s">
        <v>161</v>
      </c>
      <c r="O91" s="1257" t="s">
        <v>161</v>
      </c>
      <c r="P91" s="1257" t="s">
        <v>161</v>
      </c>
      <c r="Q91" s="1257" t="s">
        <v>1</v>
      </c>
      <c r="R91" s="1257" t="s">
        <v>1</v>
      </c>
      <c r="S91" s="1257" t="s">
        <v>161</v>
      </c>
      <c r="T91" s="1257" t="s">
        <v>161</v>
      </c>
      <c r="U91" s="1257" t="s">
        <v>161</v>
      </c>
      <c r="V91" s="1257" t="s">
        <v>161</v>
      </c>
      <c r="W91" s="1257" t="s">
        <v>161</v>
      </c>
      <c r="X91" s="1257" t="s">
        <v>161</v>
      </c>
      <c r="Y91" s="1257" t="s">
        <v>161</v>
      </c>
      <c r="Z91" s="1257" t="s">
        <v>1</v>
      </c>
      <c r="AA91" s="1257" t="s">
        <v>1</v>
      </c>
      <c r="AB91" s="1257" t="s">
        <v>161</v>
      </c>
      <c r="AC91" s="1257" t="s">
        <v>1</v>
      </c>
      <c r="AD91" s="1257" t="s">
        <v>161</v>
      </c>
      <c r="AE91" s="1257" t="s">
        <v>161</v>
      </c>
      <c r="AF91" s="1257" t="s">
        <v>1</v>
      </c>
    </row>
    <row r="92" spans="2:32" ht="30" x14ac:dyDescent="0.25">
      <c r="B92" s="1258" t="s">
        <v>6427</v>
      </c>
      <c r="C92" s="1256" t="s">
        <v>8202</v>
      </c>
      <c r="D92" s="1256" t="s">
        <v>0</v>
      </c>
      <c r="E92" s="1257" t="s">
        <v>161</v>
      </c>
      <c r="F92" s="1257" t="s">
        <v>161</v>
      </c>
      <c r="G92" s="1257" t="s">
        <v>161</v>
      </c>
      <c r="H92" s="1257" t="s">
        <v>161</v>
      </c>
      <c r="I92" s="1257" t="s">
        <v>161</v>
      </c>
      <c r="J92" s="1257" t="s">
        <v>161</v>
      </c>
      <c r="K92" s="1257" t="s">
        <v>161</v>
      </c>
      <c r="L92" s="1257" t="s">
        <v>161</v>
      </c>
      <c r="M92" s="1257" t="s">
        <v>161</v>
      </c>
      <c r="N92" s="1257" t="s">
        <v>161</v>
      </c>
      <c r="O92" s="1257" t="s">
        <v>161</v>
      </c>
      <c r="P92" s="1257" t="s">
        <v>161</v>
      </c>
      <c r="Q92" s="1257" t="s">
        <v>1</v>
      </c>
      <c r="R92" s="1257" t="s">
        <v>1</v>
      </c>
      <c r="S92" s="1257" t="s">
        <v>161</v>
      </c>
      <c r="T92" s="1257" t="s">
        <v>161</v>
      </c>
      <c r="U92" s="1257" t="s">
        <v>161</v>
      </c>
      <c r="V92" s="1257" t="s">
        <v>161</v>
      </c>
      <c r="W92" s="1257" t="s">
        <v>161</v>
      </c>
      <c r="X92" s="1257" t="s">
        <v>161</v>
      </c>
      <c r="Y92" s="1257" t="s">
        <v>161</v>
      </c>
      <c r="Z92" s="1257" t="s">
        <v>1</v>
      </c>
      <c r="AA92" s="1257" t="s">
        <v>1</v>
      </c>
      <c r="AB92" s="1257" t="s">
        <v>161</v>
      </c>
      <c r="AC92" s="1257" t="s">
        <v>1</v>
      </c>
      <c r="AD92" s="1257" t="s">
        <v>161</v>
      </c>
      <c r="AE92" s="1257" t="s">
        <v>161</v>
      </c>
      <c r="AF92" s="1257" t="s">
        <v>1</v>
      </c>
    </row>
    <row r="93" spans="2:32" ht="30" x14ac:dyDescent="0.25">
      <c r="B93" s="1258" t="s">
        <v>6725</v>
      </c>
      <c r="C93" s="1256" t="s">
        <v>8202</v>
      </c>
      <c r="D93" s="1256" t="s">
        <v>0</v>
      </c>
      <c r="E93" s="1257" t="s">
        <v>161</v>
      </c>
      <c r="F93" s="1257" t="s">
        <v>161</v>
      </c>
      <c r="G93" s="1257" t="s">
        <v>161</v>
      </c>
      <c r="H93" s="1257" t="s">
        <v>161</v>
      </c>
      <c r="I93" s="1257" t="s">
        <v>161</v>
      </c>
      <c r="J93" s="1257" t="s">
        <v>161</v>
      </c>
      <c r="K93" s="1257" t="s">
        <v>161</v>
      </c>
      <c r="L93" s="1257" t="s">
        <v>161</v>
      </c>
      <c r="M93" s="1257" t="s">
        <v>161</v>
      </c>
      <c r="N93" s="1257" t="s">
        <v>161</v>
      </c>
      <c r="O93" s="1257" t="s">
        <v>161</v>
      </c>
      <c r="P93" s="1257" t="s">
        <v>161</v>
      </c>
      <c r="Q93" s="1257" t="s">
        <v>1</v>
      </c>
      <c r="R93" s="1257" t="s">
        <v>161</v>
      </c>
      <c r="S93" s="1257" t="s">
        <v>1</v>
      </c>
      <c r="T93" s="1257" t="s">
        <v>161</v>
      </c>
      <c r="U93" s="1257" t="s">
        <v>161</v>
      </c>
      <c r="V93" s="1257" t="s">
        <v>161</v>
      </c>
      <c r="W93" s="1257" t="s">
        <v>161</v>
      </c>
      <c r="X93" s="1257" t="s">
        <v>161</v>
      </c>
      <c r="Y93" s="1257" t="s">
        <v>161</v>
      </c>
      <c r="Z93" s="1257" t="s">
        <v>1</v>
      </c>
      <c r="AA93" s="1257" t="s">
        <v>1</v>
      </c>
      <c r="AB93" s="1257" t="s">
        <v>161</v>
      </c>
      <c r="AC93" s="1257" t="s">
        <v>161</v>
      </c>
      <c r="AD93" s="1257" t="s">
        <v>1</v>
      </c>
      <c r="AE93" s="1257" t="s">
        <v>161</v>
      </c>
      <c r="AF93" s="1257" t="s">
        <v>1</v>
      </c>
    </row>
    <row r="94" spans="2:32" ht="30" x14ac:dyDescent="0.25">
      <c r="B94" s="1258" t="s">
        <v>6765</v>
      </c>
      <c r="C94" s="1256" t="s">
        <v>8202</v>
      </c>
      <c r="D94" s="1256" t="s">
        <v>0</v>
      </c>
      <c r="E94" s="1257" t="s">
        <v>161</v>
      </c>
      <c r="F94" s="1257" t="s">
        <v>161</v>
      </c>
      <c r="G94" s="1257" t="s">
        <v>161</v>
      </c>
      <c r="H94" s="1257" t="s">
        <v>161</v>
      </c>
      <c r="I94" s="1257" t="s">
        <v>161</v>
      </c>
      <c r="J94" s="1257" t="s">
        <v>161</v>
      </c>
      <c r="K94" s="1257" t="s">
        <v>161</v>
      </c>
      <c r="L94" s="1257" t="s">
        <v>161</v>
      </c>
      <c r="M94" s="1257" t="s">
        <v>161</v>
      </c>
      <c r="N94" s="1257" t="s">
        <v>161</v>
      </c>
      <c r="O94" s="1257" t="s">
        <v>161</v>
      </c>
      <c r="P94" s="1257" t="s">
        <v>161</v>
      </c>
      <c r="Q94" s="1257" t="s">
        <v>1</v>
      </c>
      <c r="R94" s="1257" t="s">
        <v>161</v>
      </c>
      <c r="S94" s="1257" t="s">
        <v>161</v>
      </c>
      <c r="T94" s="1257" t="s">
        <v>1</v>
      </c>
      <c r="U94" s="1257" t="s">
        <v>161</v>
      </c>
      <c r="V94" s="1257" t="s">
        <v>161</v>
      </c>
      <c r="W94" s="1257" t="s">
        <v>161</v>
      </c>
      <c r="X94" s="1257" t="s">
        <v>161</v>
      </c>
      <c r="Y94" s="1257" t="s">
        <v>161</v>
      </c>
      <c r="Z94" s="1257" t="s">
        <v>1</v>
      </c>
      <c r="AA94" s="1257" t="s">
        <v>1</v>
      </c>
      <c r="AB94" s="1257" t="s">
        <v>161</v>
      </c>
      <c r="AC94" s="1257" t="s">
        <v>161</v>
      </c>
      <c r="AD94" s="1257" t="s">
        <v>161</v>
      </c>
      <c r="AE94" s="1257" t="s">
        <v>1</v>
      </c>
      <c r="AF94" s="1257" t="s">
        <v>1</v>
      </c>
    </row>
    <row r="95" spans="2:32" ht="30" x14ac:dyDescent="0.25">
      <c r="B95" s="1258" t="s">
        <v>7054</v>
      </c>
      <c r="C95" s="1256" t="s">
        <v>8202</v>
      </c>
      <c r="D95" s="1256" t="s">
        <v>0</v>
      </c>
      <c r="E95" s="1257" t="s">
        <v>161</v>
      </c>
      <c r="F95" s="1257" t="s">
        <v>161</v>
      </c>
      <c r="G95" s="1257" t="s">
        <v>161</v>
      </c>
      <c r="H95" s="1257" t="s">
        <v>161</v>
      </c>
      <c r="I95" s="1257" t="s">
        <v>161</v>
      </c>
      <c r="J95" s="1257" t="s">
        <v>161</v>
      </c>
      <c r="K95" s="1257" t="s">
        <v>161</v>
      </c>
      <c r="L95" s="1257" t="s">
        <v>161</v>
      </c>
      <c r="M95" s="1257" t="s">
        <v>161</v>
      </c>
      <c r="N95" s="1257" t="s">
        <v>161</v>
      </c>
      <c r="O95" s="1257" t="s">
        <v>161</v>
      </c>
      <c r="P95" s="1257" t="s">
        <v>161</v>
      </c>
      <c r="Q95" s="1257" t="s">
        <v>1</v>
      </c>
      <c r="R95" s="1257" t="s">
        <v>161</v>
      </c>
      <c r="S95" s="1257" t="s">
        <v>1</v>
      </c>
      <c r="T95" s="1257" t="s">
        <v>161</v>
      </c>
      <c r="U95" s="1257" t="s">
        <v>161</v>
      </c>
      <c r="V95" s="1257" t="s">
        <v>161</v>
      </c>
      <c r="W95" s="1257" t="s">
        <v>161</v>
      </c>
      <c r="X95" s="1257" t="s">
        <v>161</v>
      </c>
      <c r="Y95" s="1257" t="s">
        <v>161</v>
      </c>
      <c r="Z95" s="1257" t="s">
        <v>1</v>
      </c>
      <c r="AA95" s="1257" t="s">
        <v>1</v>
      </c>
      <c r="AB95" s="1257" t="s">
        <v>161</v>
      </c>
      <c r="AC95" s="1257" t="s">
        <v>161</v>
      </c>
      <c r="AD95" s="1257" t="s">
        <v>1</v>
      </c>
      <c r="AE95" s="1257" t="s">
        <v>161</v>
      </c>
      <c r="AF95" s="1257" t="s">
        <v>1</v>
      </c>
    </row>
    <row r="96" spans="2:32" ht="30" x14ac:dyDescent="0.25">
      <c r="B96" s="1258" t="s">
        <v>7062</v>
      </c>
      <c r="C96" s="1256" t="s">
        <v>8202</v>
      </c>
      <c r="D96" s="1256" t="s">
        <v>0</v>
      </c>
      <c r="E96" s="1257" t="s">
        <v>161</v>
      </c>
      <c r="F96" s="1257" t="s">
        <v>161</v>
      </c>
      <c r="G96" s="1257" t="s">
        <v>161</v>
      </c>
      <c r="H96" s="1257" t="s">
        <v>161</v>
      </c>
      <c r="I96" s="1257" t="s">
        <v>161</v>
      </c>
      <c r="J96" s="1257" t="s">
        <v>161</v>
      </c>
      <c r="K96" s="1257" t="s">
        <v>161</v>
      </c>
      <c r="L96" s="1257" t="s">
        <v>161</v>
      </c>
      <c r="M96" s="1257" t="s">
        <v>161</v>
      </c>
      <c r="N96" s="1257" t="s">
        <v>161</v>
      </c>
      <c r="O96" s="1257" t="s">
        <v>161</v>
      </c>
      <c r="P96" s="1257" t="s">
        <v>161</v>
      </c>
      <c r="Q96" s="1257" t="s">
        <v>1</v>
      </c>
      <c r="R96" s="1257" t="s">
        <v>161</v>
      </c>
      <c r="S96" s="1257" t="s">
        <v>1</v>
      </c>
      <c r="T96" s="1257" t="s">
        <v>161</v>
      </c>
      <c r="U96" s="1257" t="s">
        <v>161</v>
      </c>
      <c r="V96" s="1257" t="s">
        <v>161</v>
      </c>
      <c r="W96" s="1257" t="s">
        <v>161</v>
      </c>
      <c r="X96" s="1257" t="s">
        <v>161</v>
      </c>
      <c r="Y96" s="1257" t="s">
        <v>161</v>
      </c>
      <c r="Z96" s="1257" t="s">
        <v>1</v>
      </c>
      <c r="AA96" s="1257" t="s">
        <v>1</v>
      </c>
      <c r="AB96" s="1257" t="s">
        <v>161</v>
      </c>
      <c r="AC96" s="1257" t="s">
        <v>161</v>
      </c>
      <c r="AD96" s="1257" t="s">
        <v>1</v>
      </c>
      <c r="AE96" s="1257" t="s">
        <v>161</v>
      </c>
      <c r="AF96" s="1257" t="s">
        <v>1</v>
      </c>
    </row>
    <row r="97" spans="2:32" ht="30" x14ac:dyDescent="0.25">
      <c r="B97" s="1258" t="s">
        <v>7066</v>
      </c>
      <c r="C97" s="1256" t="s">
        <v>8202</v>
      </c>
      <c r="D97" s="1256" t="s">
        <v>0</v>
      </c>
      <c r="E97" s="1257" t="s">
        <v>161</v>
      </c>
      <c r="F97" s="1257" t="s">
        <v>161</v>
      </c>
      <c r="G97" s="1257" t="s">
        <v>161</v>
      </c>
      <c r="H97" s="1257" t="s">
        <v>161</v>
      </c>
      <c r="I97" s="1257" t="s">
        <v>161</v>
      </c>
      <c r="J97" s="1257" t="s">
        <v>161</v>
      </c>
      <c r="K97" s="1257" t="s">
        <v>161</v>
      </c>
      <c r="L97" s="1257" t="s">
        <v>161</v>
      </c>
      <c r="M97" s="1257" t="s">
        <v>161</v>
      </c>
      <c r="N97" s="1257" t="s">
        <v>161</v>
      </c>
      <c r="O97" s="1257" t="s">
        <v>161</v>
      </c>
      <c r="P97" s="1257" t="s">
        <v>161</v>
      </c>
      <c r="Q97" s="1257" t="s">
        <v>1</v>
      </c>
      <c r="R97" s="1257" t="s">
        <v>161</v>
      </c>
      <c r="S97" s="1257" t="s">
        <v>1</v>
      </c>
      <c r="T97" s="1257" t="s">
        <v>161</v>
      </c>
      <c r="U97" s="1257" t="s">
        <v>161</v>
      </c>
      <c r="V97" s="1257" t="s">
        <v>161</v>
      </c>
      <c r="W97" s="1257" t="s">
        <v>161</v>
      </c>
      <c r="X97" s="1257" t="s">
        <v>161</v>
      </c>
      <c r="Y97" s="1257" t="s">
        <v>161</v>
      </c>
      <c r="Z97" s="1257" t="s">
        <v>1</v>
      </c>
      <c r="AA97" s="1257" t="s">
        <v>1</v>
      </c>
      <c r="AB97" s="1257" t="s">
        <v>161</v>
      </c>
      <c r="AC97" s="1257" t="s">
        <v>161</v>
      </c>
      <c r="AD97" s="1257" t="s">
        <v>1</v>
      </c>
      <c r="AE97" s="1257" t="s">
        <v>161</v>
      </c>
      <c r="AF97" s="1257" t="s">
        <v>1</v>
      </c>
    </row>
    <row r="98" spans="2:32" ht="30" x14ac:dyDescent="0.25">
      <c r="B98" s="1258" t="s">
        <v>6429</v>
      </c>
      <c r="C98" s="1256" t="s">
        <v>8202</v>
      </c>
      <c r="D98" s="1256" t="s">
        <v>0</v>
      </c>
      <c r="E98" s="1257" t="s">
        <v>161</v>
      </c>
      <c r="F98" s="1257" t="s">
        <v>161</v>
      </c>
      <c r="G98" s="1257" t="s">
        <v>161</v>
      </c>
      <c r="H98" s="1257" t="s">
        <v>161</v>
      </c>
      <c r="I98" s="1257" t="s">
        <v>161</v>
      </c>
      <c r="J98" s="1257" t="s">
        <v>161</v>
      </c>
      <c r="K98" s="1257" t="s">
        <v>161</v>
      </c>
      <c r="L98" s="1257" t="s">
        <v>161</v>
      </c>
      <c r="M98" s="1257" t="s">
        <v>161</v>
      </c>
      <c r="N98" s="1257" t="s">
        <v>161</v>
      </c>
      <c r="O98" s="1257" t="s">
        <v>161</v>
      </c>
      <c r="P98" s="1257" t="s">
        <v>161</v>
      </c>
      <c r="Q98" s="1257" t="s">
        <v>1</v>
      </c>
      <c r="R98" s="1257" t="s">
        <v>1</v>
      </c>
      <c r="S98" s="1257" t="s">
        <v>161</v>
      </c>
      <c r="T98" s="1257" t="s">
        <v>161</v>
      </c>
      <c r="U98" s="1257" t="s">
        <v>161</v>
      </c>
      <c r="V98" s="1257" t="s">
        <v>161</v>
      </c>
      <c r="W98" s="1257" t="s">
        <v>161</v>
      </c>
      <c r="X98" s="1257" t="s">
        <v>161</v>
      </c>
      <c r="Y98" s="1257" t="s">
        <v>161</v>
      </c>
      <c r="Z98" s="1257" t="s">
        <v>1</v>
      </c>
      <c r="AA98" s="1257" t="s">
        <v>1</v>
      </c>
      <c r="AB98" s="1257" t="s">
        <v>161</v>
      </c>
      <c r="AC98" s="1257" t="s">
        <v>1</v>
      </c>
      <c r="AD98" s="1257" t="s">
        <v>161</v>
      </c>
      <c r="AE98" s="1257" t="s">
        <v>161</v>
      </c>
      <c r="AF98" s="1257" t="s">
        <v>1</v>
      </c>
    </row>
    <row r="99" spans="2:32" ht="45" x14ac:dyDescent="0.25">
      <c r="B99" s="1258" t="s">
        <v>7078</v>
      </c>
      <c r="C99" s="1256" t="s">
        <v>8202</v>
      </c>
      <c r="D99" s="1256" t="s">
        <v>0</v>
      </c>
      <c r="E99" s="1257" t="s">
        <v>161</v>
      </c>
      <c r="F99" s="1257" t="s">
        <v>161</v>
      </c>
      <c r="G99" s="1257" t="s">
        <v>161</v>
      </c>
      <c r="H99" s="1257" t="s">
        <v>161</v>
      </c>
      <c r="I99" s="1257" t="s">
        <v>161</v>
      </c>
      <c r="J99" s="1257" t="s">
        <v>161</v>
      </c>
      <c r="K99" s="1257" t="s">
        <v>161</v>
      </c>
      <c r="L99" s="1257" t="s">
        <v>161</v>
      </c>
      <c r="M99" s="1257" t="s">
        <v>161</v>
      </c>
      <c r="N99" s="1257" t="s">
        <v>161</v>
      </c>
      <c r="O99" s="1257" t="s">
        <v>161</v>
      </c>
      <c r="P99" s="1257" t="s">
        <v>161</v>
      </c>
      <c r="Q99" s="1257" t="s">
        <v>1</v>
      </c>
      <c r="R99" s="1257" t="s">
        <v>161</v>
      </c>
      <c r="S99" s="1257" t="s">
        <v>161</v>
      </c>
      <c r="T99" s="1257" t="s">
        <v>161</v>
      </c>
      <c r="U99" s="1257" t="s">
        <v>161</v>
      </c>
      <c r="V99" s="1257" t="s">
        <v>161</v>
      </c>
      <c r="W99" s="1257" t="s">
        <v>161</v>
      </c>
      <c r="X99" s="1257" t="s">
        <v>161</v>
      </c>
      <c r="Y99" s="1257" t="s">
        <v>161</v>
      </c>
      <c r="Z99" s="1257" t="s">
        <v>1</v>
      </c>
      <c r="AA99" s="1257" t="s">
        <v>1</v>
      </c>
      <c r="AB99" s="1257" t="s">
        <v>161</v>
      </c>
      <c r="AC99" s="1257" t="s">
        <v>161</v>
      </c>
      <c r="AD99" s="1257" t="s">
        <v>161</v>
      </c>
      <c r="AE99" s="1257" t="s">
        <v>161</v>
      </c>
      <c r="AF99" s="1257" t="s">
        <v>1</v>
      </c>
    </row>
    <row r="100" spans="2:32" x14ac:dyDescent="0.25">
      <c r="B100" s="1258" t="s">
        <v>6274</v>
      </c>
      <c r="C100" s="1256" t="s">
        <v>8202</v>
      </c>
      <c r="D100" s="1256" t="s">
        <v>0</v>
      </c>
      <c r="E100" s="1257" t="s">
        <v>161</v>
      </c>
      <c r="F100" s="1257" t="s">
        <v>161</v>
      </c>
      <c r="G100" s="1257" t="s">
        <v>161</v>
      </c>
      <c r="H100" s="1257" t="s">
        <v>161</v>
      </c>
      <c r="I100" s="1257" t="s">
        <v>161</v>
      </c>
      <c r="J100" s="1257" t="s">
        <v>161</v>
      </c>
      <c r="K100" s="1257" t="s">
        <v>161</v>
      </c>
      <c r="L100" s="1257" t="s">
        <v>161</v>
      </c>
      <c r="M100" s="1257" t="s">
        <v>161</v>
      </c>
      <c r="N100" s="1257" t="s">
        <v>161</v>
      </c>
      <c r="O100" s="1257" t="s">
        <v>161</v>
      </c>
      <c r="P100" s="1257" t="s">
        <v>161</v>
      </c>
      <c r="Q100" s="1257" t="s">
        <v>1</v>
      </c>
      <c r="R100" s="1257" t="s">
        <v>161</v>
      </c>
      <c r="S100" s="1257" t="s">
        <v>161</v>
      </c>
      <c r="T100" s="1257" t="s">
        <v>161</v>
      </c>
      <c r="U100" s="1257" t="s">
        <v>161</v>
      </c>
      <c r="V100" s="1257" t="s">
        <v>161</v>
      </c>
      <c r="W100" s="1257" t="s">
        <v>161</v>
      </c>
      <c r="X100" s="1257" t="s">
        <v>161</v>
      </c>
      <c r="Y100" s="1257" t="s">
        <v>161</v>
      </c>
      <c r="Z100" s="1257" t="s">
        <v>1</v>
      </c>
      <c r="AA100" s="1257" t="s">
        <v>1</v>
      </c>
      <c r="AB100" s="1257" t="s">
        <v>161</v>
      </c>
      <c r="AC100" s="1257" t="s">
        <v>161</v>
      </c>
      <c r="AD100" s="1257" t="s">
        <v>161</v>
      </c>
      <c r="AE100" s="1257" t="s">
        <v>161</v>
      </c>
      <c r="AF100" s="1257" t="s">
        <v>1</v>
      </c>
    </row>
    <row r="101" spans="2:32" x14ac:dyDescent="0.25">
      <c r="B101" s="1258" t="s">
        <v>7073</v>
      </c>
      <c r="C101" s="1256" t="s">
        <v>8202</v>
      </c>
      <c r="D101" s="1256" t="s">
        <v>0</v>
      </c>
      <c r="E101" s="1257" t="s">
        <v>161</v>
      </c>
      <c r="F101" s="1257" t="s">
        <v>161</v>
      </c>
      <c r="G101" s="1257" t="s">
        <v>161</v>
      </c>
      <c r="H101" s="1257" t="s">
        <v>161</v>
      </c>
      <c r="I101" s="1257" t="s">
        <v>161</v>
      </c>
      <c r="J101" s="1257" t="s">
        <v>161</v>
      </c>
      <c r="K101" s="1257" t="s">
        <v>161</v>
      </c>
      <c r="L101" s="1257" t="s">
        <v>161</v>
      </c>
      <c r="M101" s="1257" t="s">
        <v>161</v>
      </c>
      <c r="N101" s="1257" t="s">
        <v>161</v>
      </c>
      <c r="O101" s="1257" t="s">
        <v>161</v>
      </c>
      <c r="P101" s="1257" t="s">
        <v>161</v>
      </c>
      <c r="Q101" s="1257" t="s">
        <v>1</v>
      </c>
      <c r="R101" s="1257" t="s">
        <v>161</v>
      </c>
      <c r="S101" s="1257" t="s">
        <v>161</v>
      </c>
      <c r="T101" s="1257" t="s">
        <v>161</v>
      </c>
      <c r="U101" s="1257" t="s">
        <v>161</v>
      </c>
      <c r="V101" s="1257" t="s">
        <v>161</v>
      </c>
      <c r="W101" s="1257" t="s">
        <v>161</v>
      </c>
      <c r="X101" s="1257" t="s">
        <v>161</v>
      </c>
      <c r="Y101" s="1257" t="s">
        <v>161</v>
      </c>
      <c r="Z101" s="1257" t="s">
        <v>1</v>
      </c>
      <c r="AA101" s="1257" t="s">
        <v>1</v>
      </c>
      <c r="AB101" s="1257" t="s">
        <v>161</v>
      </c>
      <c r="AC101" s="1257" t="s">
        <v>161</v>
      </c>
      <c r="AD101" s="1257" t="s">
        <v>161</v>
      </c>
      <c r="AE101" s="1257" t="s">
        <v>161</v>
      </c>
      <c r="AF101" s="1257" t="s">
        <v>1</v>
      </c>
    </row>
    <row r="102" spans="2:32" x14ac:dyDescent="0.25">
      <c r="B102" s="1258" t="s">
        <v>6727</v>
      </c>
      <c r="C102" s="1256" t="s">
        <v>8202</v>
      </c>
      <c r="D102" s="1256" t="s">
        <v>0</v>
      </c>
      <c r="E102" s="1257" t="s">
        <v>161</v>
      </c>
      <c r="F102" s="1257" t="s">
        <v>161</v>
      </c>
      <c r="G102" s="1257" t="s">
        <v>161</v>
      </c>
      <c r="H102" s="1257" t="s">
        <v>161</v>
      </c>
      <c r="I102" s="1257" t="s">
        <v>161</v>
      </c>
      <c r="J102" s="1257" t="s">
        <v>161</v>
      </c>
      <c r="K102" s="1257" t="s">
        <v>161</v>
      </c>
      <c r="L102" s="1257" t="s">
        <v>161</v>
      </c>
      <c r="M102" s="1257" t="s">
        <v>161</v>
      </c>
      <c r="N102" s="1257" t="s">
        <v>161</v>
      </c>
      <c r="O102" s="1257" t="s">
        <v>161</v>
      </c>
      <c r="P102" s="1257" t="s">
        <v>161</v>
      </c>
      <c r="Q102" s="1257" t="s">
        <v>1</v>
      </c>
      <c r="R102" s="1257" t="s">
        <v>161</v>
      </c>
      <c r="S102" s="1257" t="s">
        <v>1</v>
      </c>
      <c r="T102" s="1257" t="s">
        <v>161</v>
      </c>
      <c r="U102" s="1257" t="s">
        <v>161</v>
      </c>
      <c r="V102" s="1257" t="s">
        <v>161</v>
      </c>
      <c r="W102" s="1257" t="s">
        <v>161</v>
      </c>
      <c r="X102" s="1257" t="s">
        <v>161</v>
      </c>
      <c r="Y102" s="1257" t="s">
        <v>161</v>
      </c>
      <c r="Z102" s="1257" t="s">
        <v>1</v>
      </c>
      <c r="AA102" s="1257" t="s">
        <v>1</v>
      </c>
      <c r="AB102" s="1257" t="s">
        <v>161</v>
      </c>
      <c r="AC102" s="1257" t="s">
        <v>161</v>
      </c>
      <c r="AD102" s="1257" t="s">
        <v>1</v>
      </c>
      <c r="AE102" s="1257" t="s">
        <v>161</v>
      </c>
      <c r="AF102" s="1257" t="s">
        <v>1</v>
      </c>
    </row>
    <row r="103" spans="2:32" x14ac:dyDescent="0.25">
      <c r="B103" s="1258" t="s">
        <v>6767</v>
      </c>
      <c r="C103" s="1256" t="s">
        <v>8202</v>
      </c>
      <c r="D103" s="1256" t="s">
        <v>0</v>
      </c>
      <c r="E103" s="1257" t="s">
        <v>161</v>
      </c>
      <c r="F103" s="1257" t="s">
        <v>161</v>
      </c>
      <c r="G103" s="1257" t="s">
        <v>161</v>
      </c>
      <c r="H103" s="1257" t="s">
        <v>161</v>
      </c>
      <c r="I103" s="1257" t="s">
        <v>161</v>
      </c>
      <c r="J103" s="1257" t="s">
        <v>161</v>
      </c>
      <c r="K103" s="1257" t="s">
        <v>161</v>
      </c>
      <c r="L103" s="1257" t="s">
        <v>161</v>
      </c>
      <c r="M103" s="1257" t="s">
        <v>161</v>
      </c>
      <c r="N103" s="1257" t="s">
        <v>161</v>
      </c>
      <c r="O103" s="1257" t="s">
        <v>161</v>
      </c>
      <c r="P103" s="1257" t="s">
        <v>161</v>
      </c>
      <c r="Q103" s="1257" t="s">
        <v>1</v>
      </c>
      <c r="R103" s="1257" t="s">
        <v>161</v>
      </c>
      <c r="S103" s="1257" t="s">
        <v>161</v>
      </c>
      <c r="T103" s="1257" t="s">
        <v>1</v>
      </c>
      <c r="U103" s="1257" t="s">
        <v>161</v>
      </c>
      <c r="V103" s="1257" t="s">
        <v>161</v>
      </c>
      <c r="W103" s="1257" t="s">
        <v>161</v>
      </c>
      <c r="X103" s="1257" t="s">
        <v>161</v>
      </c>
      <c r="Y103" s="1257" t="s">
        <v>161</v>
      </c>
      <c r="Z103" s="1257" t="s">
        <v>1</v>
      </c>
      <c r="AA103" s="1257" t="s">
        <v>1</v>
      </c>
      <c r="AB103" s="1257" t="s">
        <v>161</v>
      </c>
      <c r="AC103" s="1257" t="s">
        <v>161</v>
      </c>
      <c r="AD103" s="1257" t="s">
        <v>161</v>
      </c>
      <c r="AE103" s="1257" t="s">
        <v>1</v>
      </c>
      <c r="AF103" s="1257" t="s">
        <v>1</v>
      </c>
    </row>
    <row r="104" spans="2:32" ht="30" x14ac:dyDescent="0.25">
      <c r="B104" s="1258" t="s">
        <v>7113</v>
      </c>
      <c r="C104" s="1256" t="s">
        <v>8202</v>
      </c>
      <c r="D104" s="1256" t="s">
        <v>0</v>
      </c>
      <c r="E104" s="1257" t="s">
        <v>161</v>
      </c>
      <c r="F104" s="1257" t="s">
        <v>161</v>
      </c>
      <c r="G104" s="1257" t="s">
        <v>161</v>
      </c>
      <c r="H104" s="1257" t="s">
        <v>161</v>
      </c>
      <c r="I104" s="1257" t="s">
        <v>161</v>
      </c>
      <c r="J104" s="1257" t="s">
        <v>161</v>
      </c>
      <c r="K104" s="1257" t="s">
        <v>161</v>
      </c>
      <c r="L104" s="1257" t="s">
        <v>161</v>
      </c>
      <c r="M104" s="1257" t="s">
        <v>161</v>
      </c>
      <c r="N104" s="1257" t="s">
        <v>161</v>
      </c>
      <c r="O104" s="1257" t="s">
        <v>161</v>
      </c>
      <c r="P104" s="1257" t="s">
        <v>161</v>
      </c>
      <c r="Q104" s="1257" t="s">
        <v>1</v>
      </c>
      <c r="R104" s="1257" t="s">
        <v>161</v>
      </c>
      <c r="S104" s="1257" t="s">
        <v>161</v>
      </c>
      <c r="T104" s="1257" t="s">
        <v>1</v>
      </c>
      <c r="U104" s="1257" t="s">
        <v>161</v>
      </c>
      <c r="V104" s="1257" t="s">
        <v>161</v>
      </c>
      <c r="W104" s="1257" t="s">
        <v>161</v>
      </c>
      <c r="X104" s="1257" t="s">
        <v>161</v>
      </c>
      <c r="Y104" s="1257" t="s">
        <v>161</v>
      </c>
      <c r="Z104" s="1257" t="s">
        <v>1</v>
      </c>
      <c r="AA104" s="1257" t="s">
        <v>1</v>
      </c>
      <c r="AB104" s="1257" t="s">
        <v>161</v>
      </c>
      <c r="AC104" s="1257" t="s">
        <v>161</v>
      </c>
      <c r="AD104" s="1257" t="s">
        <v>161</v>
      </c>
      <c r="AE104" s="1257" t="s">
        <v>1</v>
      </c>
      <c r="AF104" s="1257" t="s">
        <v>1</v>
      </c>
    </row>
    <row r="105" spans="2:32" x14ac:dyDescent="0.25">
      <c r="B105" s="1258" t="s">
        <v>7110</v>
      </c>
      <c r="C105" s="1256" t="s">
        <v>8202</v>
      </c>
      <c r="D105" s="1256" t="s">
        <v>0</v>
      </c>
      <c r="E105" s="1257" t="s">
        <v>161</v>
      </c>
      <c r="F105" s="1257" t="s">
        <v>161</v>
      </c>
      <c r="G105" s="1257" t="s">
        <v>161</v>
      </c>
      <c r="H105" s="1257" t="s">
        <v>161</v>
      </c>
      <c r="I105" s="1257" t="s">
        <v>161</v>
      </c>
      <c r="J105" s="1257" t="s">
        <v>161</v>
      </c>
      <c r="K105" s="1257" t="s">
        <v>161</v>
      </c>
      <c r="L105" s="1257" t="s">
        <v>161</v>
      </c>
      <c r="M105" s="1257" t="s">
        <v>161</v>
      </c>
      <c r="N105" s="1257" t="s">
        <v>161</v>
      </c>
      <c r="O105" s="1257" t="s">
        <v>161</v>
      </c>
      <c r="P105" s="1257" t="s">
        <v>161</v>
      </c>
      <c r="Q105" s="1257" t="s">
        <v>1</v>
      </c>
      <c r="R105" s="1257" t="s">
        <v>161</v>
      </c>
      <c r="S105" s="1257" t="s">
        <v>1</v>
      </c>
      <c r="T105" s="1257" t="s">
        <v>161</v>
      </c>
      <c r="U105" s="1257" t="s">
        <v>161</v>
      </c>
      <c r="V105" s="1257" t="s">
        <v>161</v>
      </c>
      <c r="W105" s="1257" t="s">
        <v>161</v>
      </c>
      <c r="X105" s="1257" t="s">
        <v>161</v>
      </c>
      <c r="Y105" s="1257" t="s">
        <v>161</v>
      </c>
      <c r="Z105" s="1257" t="s">
        <v>1</v>
      </c>
      <c r="AA105" s="1257" t="s">
        <v>1</v>
      </c>
      <c r="AB105" s="1257" t="s">
        <v>161</v>
      </c>
      <c r="AC105" s="1257" t="s">
        <v>161</v>
      </c>
      <c r="AD105" s="1257" t="s">
        <v>1</v>
      </c>
      <c r="AE105" s="1257" t="s">
        <v>161</v>
      </c>
      <c r="AF105" s="1257" t="s">
        <v>1</v>
      </c>
    </row>
    <row r="106" spans="2:32" ht="30" x14ac:dyDescent="0.25">
      <c r="B106" s="1258" t="s">
        <v>7119</v>
      </c>
      <c r="C106" s="1256" t="s">
        <v>8202</v>
      </c>
      <c r="D106" s="1256" t="s">
        <v>0</v>
      </c>
      <c r="E106" s="1257" t="s">
        <v>161</v>
      </c>
      <c r="F106" s="1257" t="s">
        <v>161</v>
      </c>
      <c r="G106" s="1257" t="s">
        <v>161</v>
      </c>
      <c r="H106" s="1257" t="s">
        <v>161</v>
      </c>
      <c r="I106" s="1257" t="s">
        <v>161</v>
      </c>
      <c r="J106" s="1257" t="s">
        <v>161</v>
      </c>
      <c r="K106" s="1257" t="s">
        <v>161</v>
      </c>
      <c r="L106" s="1257" t="s">
        <v>161</v>
      </c>
      <c r="M106" s="1257" t="s">
        <v>161</v>
      </c>
      <c r="N106" s="1257" t="s">
        <v>161</v>
      </c>
      <c r="O106" s="1257" t="s">
        <v>161</v>
      </c>
      <c r="P106" s="1257" t="s">
        <v>161</v>
      </c>
      <c r="Q106" s="1257" t="s">
        <v>1</v>
      </c>
      <c r="R106" s="1257" t="s">
        <v>161</v>
      </c>
      <c r="S106" s="1257" t="s">
        <v>1</v>
      </c>
      <c r="T106" s="1257" t="s">
        <v>161</v>
      </c>
      <c r="U106" s="1257" t="s">
        <v>161</v>
      </c>
      <c r="V106" s="1257" t="s">
        <v>161</v>
      </c>
      <c r="W106" s="1257" t="s">
        <v>161</v>
      </c>
      <c r="X106" s="1257" t="s">
        <v>161</v>
      </c>
      <c r="Y106" s="1257" t="s">
        <v>161</v>
      </c>
      <c r="Z106" s="1257" t="s">
        <v>1</v>
      </c>
      <c r="AA106" s="1257" t="s">
        <v>1</v>
      </c>
      <c r="AB106" s="1257" t="s">
        <v>161</v>
      </c>
      <c r="AC106" s="1257" t="s">
        <v>161</v>
      </c>
      <c r="AD106" s="1257" t="s">
        <v>1</v>
      </c>
      <c r="AE106" s="1257" t="s">
        <v>161</v>
      </c>
      <c r="AF106" s="1257" t="s">
        <v>1</v>
      </c>
    </row>
    <row r="107" spans="2:32" ht="30" x14ac:dyDescent="0.25">
      <c r="B107" s="1258" t="s">
        <v>6291</v>
      </c>
      <c r="C107" s="1256" t="s">
        <v>8203</v>
      </c>
      <c r="D107" s="1256" t="s">
        <v>0</v>
      </c>
      <c r="E107" s="1257" t="s">
        <v>161</v>
      </c>
      <c r="F107" s="1257" t="s">
        <v>161</v>
      </c>
      <c r="G107" s="1257" t="s">
        <v>161</v>
      </c>
      <c r="H107" s="1257" t="s">
        <v>161</v>
      </c>
      <c r="I107" s="1257" t="s">
        <v>161</v>
      </c>
      <c r="J107" s="1257" t="s">
        <v>161</v>
      </c>
      <c r="K107" s="1257" t="s">
        <v>161</v>
      </c>
      <c r="L107" s="1257" t="s">
        <v>161</v>
      </c>
      <c r="M107" s="1257" t="s">
        <v>161</v>
      </c>
      <c r="N107" s="1257" t="s">
        <v>161</v>
      </c>
      <c r="O107" s="1257" t="s">
        <v>161</v>
      </c>
      <c r="P107" s="1257" t="s">
        <v>161</v>
      </c>
      <c r="Q107" s="1257" t="s">
        <v>161</v>
      </c>
      <c r="R107" s="1257" t="s">
        <v>161</v>
      </c>
      <c r="S107" s="1257" t="s">
        <v>161</v>
      </c>
      <c r="T107" s="1257" t="s">
        <v>161</v>
      </c>
      <c r="U107" s="1257" t="s">
        <v>161</v>
      </c>
      <c r="V107" s="1257" t="s">
        <v>1</v>
      </c>
      <c r="W107" s="1257" t="s">
        <v>161</v>
      </c>
      <c r="X107" s="1257" t="s">
        <v>161</v>
      </c>
      <c r="Y107" s="1257" t="s">
        <v>161</v>
      </c>
      <c r="Z107" s="1257" t="s">
        <v>161</v>
      </c>
      <c r="AA107" s="1257" t="s">
        <v>1</v>
      </c>
      <c r="AB107" s="1257" t="s">
        <v>161</v>
      </c>
      <c r="AC107" s="1257" t="s">
        <v>161</v>
      </c>
      <c r="AD107" s="1257" t="s">
        <v>161</v>
      </c>
      <c r="AE107" s="1257" t="s">
        <v>161</v>
      </c>
      <c r="AF107" s="1257" t="s">
        <v>1</v>
      </c>
    </row>
    <row r="108" spans="2:32" x14ac:dyDescent="0.25">
      <c r="B108" s="1258" t="s">
        <v>6443</v>
      </c>
      <c r="C108" s="1256" t="s">
        <v>8203</v>
      </c>
      <c r="D108" s="1256" t="s">
        <v>0</v>
      </c>
      <c r="E108" s="1257" t="s">
        <v>161</v>
      </c>
      <c r="F108" s="1257" t="s">
        <v>161</v>
      </c>
      <c r="G108" s="1257" t="s">
        <v>161</v>
      </c>
      <c r="H108" s="1257" t="s">
        <v>161</v>
      </c>
      <c r="I108" s="1257" t="s">
        <v>161</v>
      </c>
      <c r="J108" s="1257" t="s">
        <v>161</v>
      </c>
      <c r="K108" s="1257" t="s">
        <v>161</v>
      </c>
      <c r="L108" s="1257" t="s">
        <v>161</v>
      </c>
      <c r="M108" s="1257" t="s">
        <v>161</v>
      </c>
      <c r="N108" s="1257" t="s">
        <v>161</v>
      </c>
      <c r="O108" s="1257" t="s">
        <v>161</v>
      </c>
      <c r="P108" s="1257" t="s">
        <v>161</v>
      </c>
      <c r="Q108" s="1257" t="s">
        <v>161</v>
      </c>
      <c r="R108" s="1257" t="s">
        <v>161</v>
      </c>
      <c r="S108" s="1257" t="s">
        <v>161</v>
      </c>
      <c r="T108" s="1257" t="s">
        <v>161</v>
      </c>
      <c r="U108" s="1257" t="s">
        <v>161</v>
      </c>
      <c r="V108" s="1257" t="s">
        <v>1</v>
      </c>
      <c r="W108" s="1257" t="s">
        <v>161</v>
      </c>
      <c r="X108" s="1257" t="s">
        <v>161</v>
      </c>
      <c r="Y108" s="1257" t="s">
        <v>161</v>
      </c>
      <c r="Z108" s="1257" t="s">
        <v>161</v>
      </c>
      <c r="AA108" s="1257" t="s">
        <v>1</v>
      </c>
      <c r="AB108" s="1257" t="s">
        <v>161</v>
      </c>
      <c r="AC108" s="1257" t="s">
        <v>161</v>
      </c>
      <c r="AD108" s="1257" t="s">
        <v>161</v>
      </c>
      <c r="AE108" s="1257" t="s">
        <v>161</v>
      </c>
      <c r="AF108" s="1257" t="s">
        <v>1</v>
      </c>
    </row>
    <row r="109" spans="2:32" x14ac:dyDescent="0.25">
      <c r="B109" s="1258" t="s">
        <v>6259</v>
      </c>
      <c r="C109" s="1256" t="s">
        <v>8203</v>
      </c>
      <c r="D109" s="1256" t="s">
        <v>0</v>
      </c>
      <c r="E109" s="1257" t="s">
        <v>161</v>
      </c>
      <c r="F109" s="1257" t="s">
        <v>161</v>
      </c>
      <c r="G109" s="1257" t="s">
        <v>161</v>
      </c>
      <c r="H109" s="1257" t="s">
        <v>161</v>
      </c>
      <c r="I109" s="1257" t="s">
        <v>161</v>
      </c>
      <c r="J109" s="1257" t="s">
        <v>161</v>
      </c>
      <c r="K109" s="1257" t="s">
        <v>161</v>
      </c>
      <c r="L109" s="1257" t="s">
        <v>161</v>
      </c>
      <c r="M109" s="1257" t="s">
        <v>161</v>
      </c>
      <c r="N109" s="1257" t="s">
        <v>161</v>
      </c>
      <c r="O109" s="1257" t="s">
        <v>161</v>
      </c>
      <c r="P109" s="1257" t="s">
        <v>161</v>
      </c>
      <c r="Q109" s="1257" t="s">
        <v>161</v>
      </c>
      <c r="R109" s="1257" t="s">
        <v>161</v>
      </c>
      <c r="S109" s="1257" t="s">
        <v>161</v>
      </c>
      <c r="T109" s="1257" t="s">
        <v>161</v>
      </c>
      <c r="U109" s="1257" t="s">
        <v>161</v>
      </c>
      <c r="V109" s="1257" t="s">
        <v>1</v>
      </c>
      <c r="W109" s="1257" t="s">
        <v>161</v>
      </c>
      <c r="X109" s="1257" t="s">
        <v>161</v>
      </c>
      <c r="Y109" s="1257" t="s">
        <v>161</v>
      </c>
      <c r="Z109" s="1257" t="s">
        <v>161</v>
      </c>
      <c r="AA109" s="1257" t="s">
        <v>1</v>
      </c>
      <c r="AB109" s="1257" t="s">
        <v>161</v>
      </c>
      <c r="AC109" s="1257" t="s">
        <v>161</v>
      </c>
      <c r="AD109" s="1257" t="s">
        <v>161</v>
      </c>
      <c r="AE109" s="1257" t="s">
        <v>161</v>
      </c>
      <c r="AF109" s="1257" t="s">
        <v>1</v>
      </c>
    </row>
    <row r="110" spans="2:32" ht="30" x14ac:dyDescent="0.25">
      <c r="B110" s="1258" t="s">
        <v>6557</v>
      </c>
      <c r="C110" s="1256" t="s">
        <v>8203</v>
      </c>
      <c r="D110" s="1256" t="s">
        <v>0</v>
      </c>
      <c r="E110" s="1257" t="s">
        <v>161</v>
      </c>
      <c r="F110" s="1257" t="s">
        <v>161</v>
      </c>
      <c r="G110" s="1257" t="s">
        <v>161</v>
      </c>
      <c r="H110" s="1257" t="s">
        <v>161</v>
      </c>
      <c r="I110" s="1257" t="s">
        <v>161</v>
      </c>
      <c r="J110" s="1257" t="s">
        <v>161</v>
      </c>
      <c r="K110" s="1257" t="s">
        <v>161</v>
      </c>
      <c r="L110" s="1257" t="s">
        <v>161</v>
      </c>
      <c r="M110" s="1257" t="s">
        <v>161</v>
      </c>
      <c r="N110" s="1257" t="s">
        <v>161</v>
      </c>
      <c r="O110" s="1257" t="s">
        <v>161</v>
      </c>
      <c r="P110" s="1257" t="s">
        <v>161</v>
      </c>
      <c r="Q110" s="1257" t="s">
        <v>161</v>
      </c>
      <c r="R110" s="1257" t="s">
        <v>161</v>
      </c>
      <c r="S110" s="1257" t="s">
        <v>161</v>
      </c>
      <c r="T110" s="1257" t="s">
        <v>161</v>
      </c>
      <c r="U110" s="1257" t="s">
        <v>161</v>
      </c>
      <c r="V110" s="1257" t="s">
        <v>1</v>
      </c>
      <c r="W110" s="1257" t="s">
        <v>161</v>
      </c>
      <c r="X110" s="1257" t="s">
        <v>161</v>
      </c>
      <c r="Y110" s="1257" t="s">
        <v>161</v>
      </c>
      <c r="Z110" s="1257" t="s">
        <v>161</v>
      </c>
      <c r="AA110" s="1257" t="s">
        <v>1</v>
      </c>
      <c r="AB110" s="1257" t="s">
        <v>161</v>
      </c>
      <c r="AC110" s="1257" t="s">
        <v>161</v>
      </c>
      <c r="AD110" s="1257" t="s">
        <v>161</v>
      </c>
      <c r="AE110" s="1257" t="s">
        <v>161</v>
      </c>
      <c r="AF110" s="1257" t="s">
        <v>1</v>
      </c>
    </row>
    <row r="111" spans="2:32" ht="30" x14ac:dyDescent="0.25">
      <c r="B111" s="1258" t="s">
        <v>6440</v>
      </c>
      <c r="C111" s="1256" t="s">
        <v>8203</v>
      </c>
      <c r="D111" s="1256" t="s">
        <v>0</v>
      </c>
      <c r="E111" s="1257" t="s">
        <v>161</v>
      </c>
      <c r="F111" s="1257" t="s">
        <v>161</v>
      </c>
      <c r="G111" s="1257" t="s">
        <v>161</v>
      </c>
      <c r="H111" s="1257" t="s">
        <v>161</v>
      </c>
      <c r="I111" s="1257" t="s">
        <v>161</v>
      </c>
      <c r="J111" s="1257" t="s">
        <v>161</v>
      </c>
      <c r="K111" s="1257" t="s">
        <v>161</v>
      </c>
      <c r="L111" s="1257" t="s">
        <v>161</v>
      </c>
      <c r="M111" s="1257" t="s">
        <v>161</v>
      </c>
      <c r="N111" s="1257" t="s">
        <v>161</v>
      </c>
      <c r="O111" s="1257" t="s">
        <v>161</v>
      </c>
      <c r="P111" s="1257" t="s">
        <v>161</v>
      </c>
      <c r="Q111" s="1257" t="s">
        <v>161</v>
      </c>
      <c r="R111" s="1257" t="s">
        <v>161</v>
      </c>
      <c r="S111" s="1257" t="s">
        <v>161</v>
      </c>
      <c r="T111" s="1257" t="s">
        <v>161</v>
      </c>
      <c r="U111" s="1257" t="s">
        <v>161</v>
      </c>
      <c r="V111" s="1257" t="s">
        <v>1</v>
      </c>
      <c r="W111" s="1257" t="s">
        <v>161</v>
      </c>
      <c r="X111" s="1257" t="s">
        <v>161</v>
      </c>
      <c r="Y111" s="1257" t="s">
        <v>161</v>
      </c>
      <c r="Z111" s="1257" t="s">
        <v>161</v>
      </c>
      <c r="AA111" s="1257" t="s">
        <v>1</v>
      </c>
      <c r="AB111" s="1257" t="s">
        <v>161</v>
      </c>
      <c r="AC111" s="1257" t="s">
        <v>161</v>
      </c>
      <c r="AD111" s="1257" t="s">
        <v>161</v>
      </c>
      <c r="AE111" s="1257" t="s">
        <v>161</v>
      </c>
      <c r="AF111" s="1257" t="s">
        <v>1</v>
      </c>
    </row>
    <row r="112" spans="2:32" ht="30" x14ac:dyDescent="0.25">
      <c r="B112" s="1258" t="s">
        <v>6688</v>
      </c>
      <c r="C112" s="1256" t="s">
        <v>8203</v>
      </c>
      <c r="D112" s="1256" t="s">
        <v>0</v>
      </c>
      <c r="E112" s="1257" t="s">
        <v>161</v>
      </c>
      <c r="F112" s="1257" t="s">
        <v>161</v>
      </c>
      <c r="G112" s="1257" t="s">
        <v>161</v>
      </c>
      <c r="H112" s="1257" t="s">
        <v>161</v>
      </c>
      <c r="I112" s="1257" t="s">
        <v>161</v>
      </c>
      <c r="J112" s="1257" t="s">
        <v>161</v>
      </c>
      <c r="K112" s="1257" t="s">
        <v>161</v>
      </c>
      <c r="L112" s="1257" t="s">
        <v>161</v>
      </c>
      <c r="M112" s="1257" t="s">
        <v>161</v>
      </c>
      <c r="N112" s="1257" t="s">
        <v>161</v>
      </c>
      <c r="O112" s="1257" t="s">
        <v>161</v>
      </c>
      <c r="P112" s="1257" t="s">
        <v>161</v>
      </c>
      <c r="Q112" s="1257" t="s">
        <v>161</v>
      </c>
      <c r="R112" s="1257" t="s">
        <v>161</v>
      </c>
      <c r="S112" s="1257" t="s">
        <v>161</v>
      </c>
      <c r="T112" s="1257" t="s">
        <v>161</v>
      </c>
      <c r="U112" s="1257" t="s">
        <v>161</v>
      </c>
      <c r="V112" s="1257" t="s">
        <v>1</v>
      </c>
      <c r="W112" s="1257" t="s">
        <v>161</v>
      </c>
      <c r="X112" s="1257" t="s">
        <v>161</v>
      </c>
      <c r="Y112" s="1257" t="s">
        <v>161</v>
      </c>
      <c r="Z112" s="1257" t="s">
        <v>161</v>
      </c>
      <c r="AA112" s="1257" t="s">
        <v>1</v>
      </c>
      <c r="AB112" s="1257" t="s">
        <v>161</v>
      </c>
      <c r="AC112" s="1257" t="s">
        <v>161</v>
      </c>
      <c r="AD112" s="1257" t="s">
        <v>161</v>
      </c>
      <c r="AE112" s="1257" t="s">
        <v>161</v>
      </c>
      <c r="AF112" s="1257" t="s">
        <v>1</v>
      </c>
    </row>
    <row r="113" spans="2:32" ht="30" x14ac:dyDescent="0.25">
      <c r="B113" s="1258" t="s">
        <v>6770</v>
      </c>
      <c r="C113" s="1256" t="s">
        <v>8203</v>
      </c>
      <c r="D113" s="1256" t="s">
        <v>0</v>
      </c>
      <c r="E113" s="1257" t="s">
        <v>161</v>
      </c>
      <c r="F113" s="1257" t="s">
        <v>161</v>
      </c>
      <c r="G113" s="1257" t="s">
        <v>161</v>
      </c>
      <c r="H113" s="1257" t="s">
        <v>161</v>
      </c>
      <c r="I113" s="1257" t="s">
        <v>161</v>
      </c>
      <c r="J113" s="1257" t="s">
        <v>161</v>
      </c>
      <c r="K113" s="1257" t="s">
        <v>161</v>
      </c>
      <c r="L113" s="1257" t="s">
        <v>161</v>
      </c>
      <c r="M113" s="1257" t="s">
        <v>161</v>
      </c>
      <c r="N113" s="1257" t="s">
        <v>161</v>
      </c>
      <c r="O113" s="1257" t="s">
        <v>161</v>
      </c>
      <c r="P113" s="1257" t="s">
        <v>161</v>
      </c>
      <c r="Q113" s="1257" t="s">
        <v>161</v>
      </c>
      <c r="R113" s="1257" t="s">
        <v>161</v>
      </c>
      <c r="S113" s="1257" t="s">
        <v>161</v>
      </c>
      <c r="T113" s="1257" t="s">
        <v>161</v>
      </c>
      <c r="U113" s="1257" t="s">
        <v>161</v>
      </c>
      <c r="V113" s="1257" t="s">
        <v>1</v>
      </c>
      <c r="W113" s="1257" t="s">
        <v>161</v>
      </c>
      <c r="X113" s="1257" t="s">
        <v>161</v>
      </c>
      <c r="Y113" s="1257" t="s">
        <v>161</v>
      </c>
      <c r="Z113" s="1257" t="s">
        <v>161</v>
      </c>
      <c r="AA113" s="1257" t="s">
        <v>1</v>
      </c>
      <c r="AB113" s="1257" t="s">
        <v>161</v>
      </c>
      <c r="AC113" s="1257" t="s">
        <v>161</v>
      </c>
      <c r="AD113" s="1257" t="s">
        <v>161</v>
      </c>
      <c r="AE113" s="1257" t="s">
        <v>161</v>
      </c>
      <c r="AF113" s="1257" t="s">
        <v>1</v>
      </c>
    </row>
    <row r="114" spans="2:32" x14ac:dyDescent="0.25">
      <c r="B114" s="1258" t="s">
        <v>6135</v>
      </c>
      <c r="C114" s="1256" t="s">
        <v>8204</v>
      </c>
      <c r="D114" s="1256" t="s">
        <v>0</v>
      </c>
      <c r="E114" s="1257" t="s">
        <v>161</v>
      </c>
      <c r="F114" s="1257" t="s">
        <v>161</v>
      </c>
      <c r="G114" s="1257" t="s">
        <v>161</v>
      </c>
      <c r="H114" s="1257" t="s">
        <v>161</v>
      </c>
      <c r="I114" s="1257" t="s">
        <v>161</v>
      </c>
      <c r="J114" s="1257" t="s">
        <v>161</v>
      </c>
      <c r="K114" s="1257" t="s">
        <v>161</v>
      </c>
      <c r="L114" s="1257" t="s">
        <v>161</v>
      </c>
      <c r="M114" s="1257" t="s">
        <v>161</v>
      </c>
      <c r="N114" s="1257" t="s">
        <v>161</v>
      </c>
      <c r="O114" s="1257" t="s">
        <v>161</v>
      </c>
      <c r="P114" s="1257" t="s">
        <v>161</v>
      </c>
      <c r="Q114" s="1257" t="s">
        <v>161</v>
      </c>
      <c r="R114" s="1257" t="s">
        <v>161</v>
      </c>
      <c r="S114" s="1257" t="s">
        <v>161</v>
      </c>
      <c r="T114" s="1257" t="s">
        <v>161</v>
      </c>
      <c r="U114" s="1257" t="s">
        <v>161</v>
      </c>
      <c r="V114" s="1257" t="s">
        <v>1</v>
      </c>
      <c r="W114" s="1257" t="s">
        <v>161</v>
      </c>
      <c r="X114" s="1257" t="s">
        <v>161</v>
      </c>
      <c r="Y114" s="1257" t="s">
        <v>161</v>
      </c>
      <c r="Z114" s="1257" t="s">
        <v>161</v>
      </c>
      <c r="AA114" s="1257" t="s">
        <v>1</v>
      </c>
      <c r="AB114" s="1257" t="s">
        <v>161</v>
      </c>
      <c r="AC114" s="1257" t="s">
        <v>161</v>
      </c>
      <c r="AD114" s="1257" t="s">
        <v>161</v>
      </c>
      <c r="AE114" s="1257" t="s">
        <v>161</v>
      </c>
      <c r="AF114" s="1257" t="s">
        <v>1</v>
      </c>
    </row>
    <row r="115" spans="2:32" ht="30" x14ac:dyDescent="0.25">
      <c r="B115" s="1258" t="s">
        <v>6254</v>
      </c>
      <c r="C115" s="1256" t="s">
        <v>8204</v>
      </c>
      <c r="D115" s="1256" t="s">
        <v>0</v>
      </c>
      <c r="E115" s="1257" t="s">
        <v>161</v>
      </c>
      <c r="F115" s="1257" t="s">
        <v>161</v>
      </c>
      <c r="G115" s="1257" t="s">
        <v>161</v>
      </c>
      <c r="H115" s="1257" t="s">
        <v>161</v>
      </c>
      <c r="I115" s="1257" t="s">
        <v>161</v>
      </c>
      <c r="J115" s="1257" t="s">
        <v>161</v>
      </c>
      <c r="K115" s="1257" t="s">
        <v>161</v>
      </c>
      <c r="L115" s="1257" t="s">
        <v>161</v>
      </c>
      <c r="M115" s="1257" t="s">
        <v>161</v>
      </c>
      <c r="N115" s="1257" t="s">
        <v>161</v>
      </c>
      <c r="O115" s="1257" t="s">
        <v>161</v>
      </c>
      <c r="P115" s="1257" t="s">
        <v>161</v>
      </c>
      <c r="Q115" s="1257" t="s">
        <v>161</v>
      </c>
      <c r="R115" s="1257" t="s">
        <v>161</v>
      </c>
      <c r="S115" s="1257" t="s">
        <v>161</v>
      </c>
      <c r="T115" s="1257" t="s">
        <v>161</v>
      </c>
      <c r="U115" s="1257" t="s">
        <v>161</v>
      </c>
      <c r="V115" s="1257" t="s">
        <v>1</v>
      </c>
      <c r="W115" s="1257" t="s">
        <v>161</v>
      </c>
      <c r="X115" s="1257" t="s">
        <v>161</v>
      </c>
      <c r="Y115" s="1257" t="s">
        <v>161</v>
      </c>
      <c r="Z115" s="1257" t="s">
        <v>161</v>
      </c>
      <c r="AA115" s="1257" t="s">
        <v>1</v>
      </c>
      <c r="AB115" s="1257" t="s">
        <v>161</v>
      </c>
      <c r="AC115" s="1257" t="s">
        <v>161</v>
      </c>
      <c r="AD115" s="1257" t="s">
        <v>161</v>
      </c>
      <c r="AE115" s="1257" t="s">
        <v>161</v>
      </c>
      <c r="AF115" s="1257" t="s">
        <v>1</v>
      </c>
    </row>
    <row r="116" spans="2:32" x14ac:dyDescent="0.25">
      <c r="B116" s="1258" t="s">
        <v>1139</v>
      </c>
      <c r="C116" s="1256" t="s">
        <v>8204</v>
      </c>
      <c r="D116" s="1256" t="s">
        <v>0</v>
      </c>
      <c r="E116" s="1257" t="s">
        <v>161</v>
      </c>
      <c r="F116" s="1257" t="s">
        <v>161</v>
      </c>
      <c r="G116" s="1257" t="s">
        <v>161</v>
      </c>
      <c r="H116" s="1257" t="s">
        <v>161</v>
      </c>
      <c r="I116" s="1257" t="s">
        <v>161</v>
      </c>
      <c r="J116" s="1257" t="s">
        <v>161</v>
      </c>
      <c r="K116" s="1257" t="s">
        <v>161</v>
      </c>
      <c r="L116" s="1257" t="s">
        <v>161</v>
      </c>
      <c r="M116" s="1257" t="s">
        <v>161</v>
      </c>
      <c r="N116" s="1257" t="s">
        <v>161</v>
      </c>
      <c r="O116" s="1257" t="s">
        <v>161</v>
      </c>
      <c r="P116" s="1257" t="s">
        <v>161</v>
      </c>
      <c r="Q116" s="1257" t="s">
        <v>161</v>
      </c>
      <c r="R116" s="1257" t="s">
        <v>161</v>
      </c>
      <c r="S116" s="1257" t="s">
        <v>161</v>
      </c>
      <c r="T116" s="1257" t="s">
        <v>161</v>
      </c>
      <c r="U116" s="1257" t="s">
        <v>161</v>
      </c>
      <c r="V116" s="1257" t="s">
        <v>1</v>
      </c>
      <c r="W116" s="1257" t="s">
        <v>161</v>
      </c>
      <c r="X116" s="1257" t="s">
        <v>161</v>
      </c>
      <c r="Y116" s="1257" t="s">
        <v>161</v>
      </c>
      <c r="Z116" s="1257" t="s">
        <v>161</v>
      </c>
      <c r="AA116" s="1257" t="s">
        <v>1</v>
      </c>
      <c r="AB116" s="1257" t="s">
        <v>161</v>
      </c>
      <c r="AC116" s="1257" t="s">
        <v>161</v>
      </c>
      <c r="AD116" s="1257" t="s">
        <v>161</v>
      </c>
      <c r="AE116" s="1257" t="s">
        <v>161</v>
      </c>
      <c r="AF116" s="1257" t="s">
        <v>1</v>
      </c>
    </row>
    <row r="117" spans="2:32" x14ac:dyDescent="0.25">
      <c r="B117" s="1258" t="s">
        <v>6289</v>
      </c>
      <c r="C117" s="1256" t="s">
        <v>8204</v>
      </c>
      <c r="D117" s="1256" t="s">
        <v>0</v>
      </c>
      <c r="E117" s="1257" t="s">
        <v>161</v>
      </c>
      <c r="F117" s="1257" t="s">
        <v>161</v>
      </c>
      <c r="G117" s="1257" t="s">
        <v>161</v>
      </c>
      <c r="H117" s="1257" t="s">
        <v>161</v>
      </c>
      <c r="I117" s="1257" t="s">
        <v>161</v>
      </c>
      <c r="J117" s="1257" t="s">
        <v>161</v>
      </c>
      <c r="K117" s="1257" t="s">
        <v>161</v>
      </c>
      <c r="L117" s="1257" t="s">
        <v>161</v>
      </c>
      <c r="M117" s="1257" t="s">
        <v>161</v>
      </c>
      <c r="N117" s="1257" t="s">
        <v>161</v>
      </c>
      <c r="O117" s="1257" t="s">
        <v>161</v>
      </c>
      <c r="P117" s="1257" t="s">
        <v>161</v>
      </c>
      <c r="Q117" s="1257" t="s">
        <v>161</v>
      </c>
      <c r="R117" s="1257" t="s">
        <v>161</v>
      </c>
      <c r="S117" s="1257" t="s">
        <v>161</v>
      </c>
      <c r="T117" s="1257" t="s">
        <v>161</v>
      </c>
      <c r="U117" s="1257" t="s">
        <v>161</v>
      </c>
      <c r="V117" s="1257" t="s">
        <v>1</v>
      </c>
      <c r="W117" s="1257" t="s">
        <v>161</v>
      </c>
      <c r="X117" s="1257" t="s">
        <v>161</v>
      </c>
      <c r="Y117" s="1257" t="s">
        <v>161</v>
      </c>
      <c r="Z117" s="1257" t="s">
        <v>161</v>
      </c>
      <c r="AA117" s="1257" t="s">
        <v>1</v>
      </c>
      <c r="AB117" s="1257" t="s">
        <v>161</v>
      </c>
      <c r="AC117" s="1257" t="s">
        <v>161</v>
      </c>
      <c r="AD117" s="1257" t="s">
        <v>161</v>
      </c>
      <c r="AE117" s="1257" t="s">
        <v>161</v>
      </c>
      <c r="AF117" s="1257" t="s">
        <v>1</v>
      </c>
    </row>
    <row r="118" spans="2:32" x14ac:dyDescent="0.25">
      <c r="B118" s="1258" t="s">
        <v>6160</v>
      </c>
      <c r="C118" s="1256" t="s">
        <v>8204</v>
      </c>
      <c r="D118" s="1256" t="s">
        <v>0</v>
      </c>
      <c r="E118" s="1257" t="s">
        <v>161</v>
      </c>
      <c r="F118" s="1257" t="s">
        <v>161</v>
      </c>
      <c r="G118" s="1257" t="s">
        <v>161</v>
      </c>
      <c r="H118" s="1257" t="s">
        <v>161</v>
      </c>
      <c r="I118" s="1257" t="s">
        <v>161</v>
      </c>
      <c r="J118" s="1257" t="s">
        <v>161</v>
      </c>
      <c r="K118" s="1257" t="s">
        <v>161</v>
      </c>
      <c r="L118" s="1257" t="s">
        <v>161</v>
      </c>
      <c r="M118" s="1257" t="s">
        <v>161</v>
      </c>
      <c r="N118" s="1257" t="s">
        <v>161</v>
      </c>
      <c r="O118" s="1257" t="s">
        <v>161</v>
      </c>
      <c r="P118" s="1257" t="s">
        <v>161</v>
      </c>
      <c r="Q118" s="1257" t="s">
        <v>161</v>
      </c>
      <c r="R118" s="1257" t="s">
        <v>161</v>
      </c>
      <c r="S118" s="1257" t="s">
        <v>161</v>
      </c>
      <c r="T118" s="1257" t="s">
        <v>161</v>
      </c>
      <c r="U118" s="1257" t="s">
        <v>161</v>
      </c>
      <c r="V118" s="1257" t="s">
        <v>1</v>
      </c>
      <c r="W118" s="1257" t="s">
        <v>161</v>
      </c>
      <c r="X118" s="1257" t="s">
        <v>161</v>
      </c>
      <c r="Y118" s="1257" t="s">
        <v>161</v>
      </c>
      <c r="Z118" s="1257" t="s">
        <v>161</v>
      </c>
      <c r="AA118" s="1257" t="s">
        <v>1</v>
      </c>
      <c r="AB118" s="1257" t="s">
        <v>161</v>
      </c>
      <c r="AC118" s="1257" t="s">
        <v>161</v>
      </c>
      <c r="AD118" s="1257" t="s">
        <v>161</v>
      </c>
      <c r="AE118" s="1257" t="s">
        <v>161</v>
      </c>
      <c r="AF118" s="1257" t="s">
        <v>1</v>
      </c>
    </row>
    <row r="119" spans="2:32" ht="30" x14ac:dyDescent="0.25">
      <c r="B119" s="1258" t="s">
        <v>6371</v>
      </c>
      <c r="C119" s="1256" t="s">
        <v>8204</v>
      </c>
      <c r="D119" s="1256" t="s">
        <v>0</v>
      </c>
      <c r="E119" s="1257" t="s">
        <v>161</v>
      </c>
      <c r="F119" s="1257" t="s">
        <v>161</v>
      </c>
      <c r="G119" s="1257" t="s">
        <v>161</v>
      </c>
      <c r="H119" s="1257" t="s">
        <v>161</v>
      </c>
      <c r="I119" s="1257" t="s">
        <v>161</v>
      </c>
      <c r="J119" s="1257" t="s">
        <v>161</v>
      </c>
      <c r="K119" s="1257" t="s">
        <v>161</v>
      </c>
      <c r="L119" s="1257" t="s">
        <v>161</v>
      </c>
      <c r="M119" s="1257" t="s">
        <v>161</v>
      </c>
      <c r="N119" s="1257" t="s">
        <v>161</v>
      </c>
      <c r="O119" s="1257" t="s">
        <v>161</v>
      </c>
      <c r="P119" s="1257" t="s">
        <v>161</v>
      </c>
      <c r="Q119" s="1257" t="s">
        <v>161</v>
      </c>
      <c r="R119" s="1257" t="s">
        <v>161</v>
      </c>
      <c r="S119" s="1257" t="s">
        <v>161</v>
      </c>
      <c r="T119" s="1257" t="s">
        <v>161</v>
      </c>
      <c r="U119" s="1257" t="s">
        <v>161</v>
      </c>
      <c r="V119" s="1257" t="s">
        <v>1</v>
      </c>
      <c r="W119" s="1257" t="s">
        <v>161</v>
      </c>
      <c r="X119" s="1257" t="s">
        <v>161</v>
      </c>
      <c r="Y119" s="1257" t="s">
        <v>161</v>
      </c>
      <c r="Z119" s="1257" t="s">
        <v>161</v>
      </c>
      <c r="AA119" s="1257" t="s">
        <v>1</v>
      </c>
      <c r="AB119" s="1257" t="s">
        <v>161</v>
      </c>
      <c r="AC119" s="1257" t="s">
        <v>161</v>
      </c>
      <c r="AD119" s="1257" t="s">
        <v>161</v>
      </c>
      <c r="AE119" s="1257" t="s">
        <v>161</v>
      </c>
      <c r="AF119" s="1257" t="s">
        <v>1</v>
      </c>
    </row>
    <row r="120" spans="2:32" x14ac:dyDescent="0.25">
      <c r="B120" s="1258" t="s">
        <v>6395</v>
      </c>
      <c r="C120" s="1256" t="s">
        <v>8204</v>
      </c>
      <c r="D120" s="1256" t="s">
        <v>0</v>
      </c>
      <c r="E120" s="1257" t="s">
        <v>161</v>
      </c>
      <c r="F120" s="1257" t="s">
        <v>161</v>
      </c>
      <c r="G120" s="1257" t="s">
        <v>161</v>
      </c>
      <c r="H120" s="1257" t="s">
        <v>161</v>
      </c>
      <c r="I120" s="1257" t="s">
        <v>161</v>
      </c>
      <c r="J120" s="1257" t="s">
        <v>161</v>
      </c>
      <c r="K120" s="1257" t="s">
        <v>161</v>
      </c>
      <c r="L120" s="1257" t="s">
        <v>161</v>
      </c>
      <c r="M120" s="1257" t="s">
        <v>161</v>
      </c>
      <c r="N120" s="1257" t="s">
        <v>161</v>
      </c>
      <c r="O120" s="1257" t="s">
        <v>161</v>
      </c>
      <c r="P120" s="1257" t="s">
        <v>161</v>
      </c>
      <c r="Q120" s="1257" t="s">
        <v>161</v>
      </c>
      <c r="R120" s="1257" t="s">
        <v>161</v>
      </c>
      <c r="S120" s="1257" t="s">
        <v>161</v>
      </c>
      <c r="T120" s="1257" t="s">
        <v>161</v>
      </c>
      <c r="U120" s="1257" t="s">
        <v>161</v>
      </c>
      <c r="V120" s="1257" t="s">
        <v>1</v>
      </c>
      <c r="W120" s="1257" t="s">
        <v>161</v>
      </c>
      <c r="X120" s="1257" t="s">
        <v>161</v>
      </c>
      <c r="Y120" s="1257" t="s">
        <v>161</v>
      </c>
      <c r="Z120" s="1257" t="s">
        <v>161</v>
      </c>
      <c r="AA120" s="1257" t="s">
        <v>1</v>
      </c>
      <c r="AB120" s="1257" t="s">
        <v>161</v>
      </c>
      <c r="AC120" s="1257" t="s">
        <v>161</v>
      </c>
      <c r="AD120" s="1257" t="s">
        <v>161</v>
      </c>
      <c r="AE120" s="1257" t="s">
        <v>161</v>
      </c>
      <c r="AF120" s="1257" t="s">
        <v>1</v>
      </c>
    </row>
    <row r="121" spans="2:32" x14ac:dyDescent="0.25">
      <c r="B121" s="1258" t="s">
        <v>6300</v>
      </c>
      <c r="C121" s="1256" t="s">
        <v>8204</v>
      </c>
      <c r="D121" s="1256" t="s">
        <v>0</v>
      </c>
      <c r="E121" s="1257" t="s">
        <v>161</v>
      </c>
      <c r="F121" s="1257" t="s">
        <v>161</v>
      </c>
      <c r="G121" s="1257" t="s">
        <v>161</v>
      </c>
      <c r="H121" s="1257" t="s">
        <v>161</v>
      </c>
      <c r="I121" s="1257" t="s">
        <v>161</v>
      </c>
      <c r="J121" s="1257" t="s">
        <v>161</v>
      </c>
      <c r="K121" s="1257" t="s">
        <v>161</v>
      </c>
      <c r="L121" s="1257" t="s">
        <v>161</v>
      </c>
      <c r="M121" s="1257" t="s">
        <v>161</v>
      </c>
      <c r="N121" s="1257" t="s">
        <v>161</v>
      </c>
      <c r="O121" s="1257" t="s">
        <v>161</v>
      </c>
      <c r="P121" s="1257" t="s">
        <v>161</v>
      </c>
      <c r="Q121" s="1257" t="s">
        <v>161</v>
      </c>
      <c r="R121" s="1257" t="s">
        <v>161</v>
      </c>
      <c r="S121" s="1257" t="s">
        <v>161</v>
      </c>
      <c r="T121" s="1257" t="s">
        <v>161</v>
      </c>
      <c r="U121" s="1257" t="s">
        <v>161</v>
      </c>
      <c r="V121" s="1257" t="s">
        <v>1</v>
      </c>
      <c r="W121" s="1257" t="s">
        <v>161</v>
      </c>
      <c r="X121" s="1257" t="s">
        <v>161</v>
      </c>
      <c r="Y121" s="1257" t="s">
        <v>161</v>
      </c>
      <c r="Z121" s="1257" t="s">
        <v>161</v>
      </c>
      <c r="AA121" s="1257" t="s">
        <v>1</v>
      </c>
      <c r="AB121" s="1257" t="s">
        <v>161</v>
      </c>
      <c r="AC121" s="1257" t="s">
        <v>161</v>
      </c>
      <c r="AD121" s="1257" t="s">
        <v>161</v>
      </c>
      <c r="AE121" s="1257" t="s">
        <v>161</v>
      </c>
      <c r="AF121" s="1257" t="s">
        <v>1</v>
      </c>
    </row>
    <row r="122" spans="2:32" x14ac:dyDescent="0.25">
      <c r="B122" s="1258" t="s">
        <v>6163</v>
      </c>
      <c r="C122" s="1256" t="s">
        <v>8204</v>
      </c>
      <c r="D122" s="1256" t="s">
        <v>0</v>
      </c>
      <c r="E122" s="1257" t="s">
        <v>161</v>
      </c>
      <c r="F122" s="1257" t="s">
        <v>161</v>
      </c>
      <c r="G122" s="1257" t="s">
        <v>161</v>
      </c>
      <c r="H122" s="1257" t="s">
        <v>161</v>
      </c>
      <c r="I122" s="1257" t="s">
        <v>161</v>
      </c>
      <c r="J122" s="1257" t="s">
        <v>161</v>
      </c>
      <c r="K122" s="1257" t="s">
        <v>161</v>
      </c>
      <c r="L122" s="1257" t="s">
        <v>161</v>
      </c>
      <c r="M122" s="1257" t="s">
        <v>161</v>
      </c>
      <c r="N122" s="1257" t="s">
        <v>161</v>
      </c>
      <c r="O122" s="1257" t="s">
        <v>161</v>
      </c>
      <c r="P122" s="1257" t="s">
        <v>161</v>
      </c>
      <c r="Q122" s="1257" t="s">
        <v>161</v>
      </c>
      <c r="R122" s="1257" t="s">
        <v>161</v>
      </c>
      <c r="S122" s="1257" t="s">
        <v>161</v>
      </c>
      <c r="T122" s="1257" t="s">
        <v>161</v>
      </c>
      <c r="U122" s="1257" t="s">
        <v>161</v>
      </c>
      <c r="V122" s="1257" t="s">
        <v>1</v>
      </c>
      <c r="W122" s="1257" t="s">
        <v>161</v>
      </c>
      <c r="X122" s="1257" t="s">
        <v>161</v>
      </c>
      <c r="Y122" s="1257" t="s">
        <v>161</v>
      </c>
      <c r="Z122" s="1257" t="s">
        <v>161</v>
      </c>
      <c r="AA122" s="1257" t="s">
        <v>1</v>
      </c>
      <c r="AB122" s="1257" t="s">
        <v>161</v>
      </c>
      <c r="AC122" s="1257" t="s">
        <v>161</v>
      </c>
      <c r="AD122" s="1257" t="s">
        <v>161</v>
      </c>
      <c r="AE122" s="1257" t="s">
        <v>161</v>
      </c>
      <c r="AF122" s="1257" t="s">
        <v>1</v>
      </c>
    </row>
    <row r="123" spans="2:32" x14ac:dyDescent="0.25">
      <c r="B123" s="1258" t="s">
        <v>6166</v>
      </c>
      <c r="C123" s="1256" t="s">
        <v>8204</v>
      </c>
      <c r="D123" s="1256" t="s">
        <v>0</v>
      </c>
      <c r="E123" s="1257" t="s">
        <v>161</v>
      </c>
      <c r="F123" s="1257" t="s">
        <v>161</v>
      </c>
      <c r="G123" s="1257" t="s">
        <v>161</v>
      </c>
      <c r="H123" s="1257" t="s">
        <v>161</v>
      </c>
      <c r="I123" s="1257" t="s">
        <v>161</v>
      </c>
      <c r="J123" s="1257" t="s">
        <v>161</v>
      </c>
      <c r="K123" s="1257" t="s">
        <v>161</v>
      </c>
      <c r="L123" s="1257" t="s">
        <v>161</v>
      </c>
      <c r="M123" s="1257" t="s">
        <v>161</v>
      </c>
      <c r="N123" s="1257" t="s">
        <v>161</v>
      </c>
      <c r="O123" s="1257" t="s">
        <v>161</v>
      </c>
      <c r="P123" s="1257" t="s">
        <v>161</v>
      </c>
      <c r="Q123" s="1257" t="s">
        <v>161</v>
      </c>
      <c r="R123" s="1257" t="s">
        <v>161</v>
      </c>
      <c r="S123" s="1257" t="s">
        <v>161</v>
      </c>
      <c r="T123" s="1257" t="s">
        <v>161</v>
      </c>
      <c r="U123" s="1257" t="s">
        <v>161</v>
      </c>
      <c r="V123" s="1257" t="s">
        <v>161</v>
      </c>
      <c r="W123" s="1257" t="s">
        <v>161</v>
      </c>
      <c r="X123" s="1257" t="s">
        <v>161</v>
      </c>
      <c r="Y123" s="1257" t="s">
        <v>161</v>
      </c>
      <c r="Z123" s="1257" t="s">
        <v>161</v>
      </c>
      <c r="AA123" s="1257" t="s">
        <v>161</v>
      </c>
      <c r="AB123" s="1257" t="s">
        <v>161</v>
      </c>
      <c r="AC123" s="1257" t="s">
        <v>161</v>
      </c>
      <c r="AD123" s="1257" t="s">
        <v>161</v>
      </c>
      <c r="AE123" s="1257" t="s">
        <v>161</v>
      </c>
      <c r="AF123" s="1257" t="s">
        <v>1</v>
      </c>
    </row>
    <row r="124" spans="2:32" x14ac:dyDescent="0.25">
      <c r="B124" s="1258" t="s">
        <v>6455</v>
      </c>
      <c r="C124" s="1256" t="s">
        <v>8204</v>
      </c>
      <c r="D124" s="1256" t="s">
        <v>0</v>
      </c>
      <c r="E124" s="1257" t="s">
        <v>161</v>
      </c>
      <c r="F124" s="1257" t="s">
        <v>161</v>
      </c>
      <c r="G124" s="1257" t="s">
        <v>161</v>
      </c>
      <c r="H124" s="1257" t="s">
        <v>161</v>
      </c>
      <c r="I124" s="1257" t="s">
        <v>161</v>
      </c>
      <c r="J124" s="1257" t="s">
        <v>161</v>
      </c>
      <c r="K124" s="1257" t="s">
        <v>161</v>
      </c>
      <c r="L124" s="1257" t="s">
        <v>161</v>
      </c>
      <c r="M124" s="1257" t="s">
        <v>161</v>
      </c>
      <c r="N124" s="1257" t="s">
        <v>161</v>
      </c>
      <c r="O124" s="1257" t="s">
        <v>161</v>
      </c>
      <c r="P124" s="1257" t="s">
        <v>161</v>
      </c>
      <c r="Q124" s="1257" t="s">
        <v>161</v>
      </c>
      <c r="R124" s="1257" t="s">
        <v>161</v>
      </c>
      <c r="S124" s="1257" t="s">
        <v>161</v>
      </c>
      <c r="T124" s="1257" t="s">
        <v>161</v>
      </c>
      <c r="U124" s="1257" t="s">
        <v>161</v>
      </c>
      <c r="V124" s="1257" t="s">
        <v>1</v>
      </c>
      <c r="W124" s="1257" t="s">
        <v>161</v>
      </c>
      <c r="X124" s="1257" t="s">
        <v>161</v>
      </c>
      <c r="Y124" s="1257" t="s">
        <v>161</v>
      </c>
      <c r="Z124" s="1257" t="s">
        <v>161</v>
      </c>
      <c r="AA124" s="1257" t="s">
        <v>1</v>
      </c>
      <c r="AB124" s="1257" t="s">
        <v>161</v>
      </c>
      <c r="AC124" s="1257" t="s">
        <v>161</v>
      </c>
      <c r="AD124" s="1257" t="s">
        <v>161</v>
      </c>
      <c r="AE124" s="1257" t="s">
        <v>161</v>
      </c>
      <c r="AF124" s="1257" t="s">
        <v>1</v>
      </c>
    </row>
    <row r="125" spans="2:32" x14ac:dyDescent="0.25">
      <c r="B125" s="1258" t="s">
        <v>5955</v>
      </c>
      <c r="C125" s="1256" t="s">
        <v>8204</v>
      </c>
      <c r="D125" s="1256" t="s">
        <v>0</v>
      </c>
      <c r="E125" s="1257" t="s">
        <v>161</v>
      </c>
      <c r="F125" s="1257" t="s">
        <v>161</v>
      </c>
      <c r="G125" s="1257" t="s">
        <v>161</v>
      </c>
      <c r="H125" s="1257" t="s">
        <v>161</v>
      </c>
      <c r="I125" s="1257" t="s">
        <v>161</v>
      </c>
      <c r="J125" s="1257" t="s">
        <v>161</v>
      </c>
      <c r="K125" s="1257" t="s">
        <v>161</v>
      </c>
      <c r="L125" s="1257" t="s">
        <v>161</v>
      </c>
      <c r="M125" s="1257" t="s">
        <v>161</v>
      </c>
      <c r="N125" s="1257" t="s">
        <v>161</v>
      </c>
      <c r="O125" s="1257" t="s">
        <v>161</v>
      </c>
      <c r="P125" s="1257" t="s">
        <v>161</v>
      </c>
      <c r="Q125" s="1257" t="s">
        <v>161</v>
      </c>
      <c r="R125" s="1257" t="s">
        <v>161</v>
      </c>
      <c r="S125" s="1257" t="s">
        <v>161</v>
      </c>
      <c r="T125" s="1257" t="s">
        <v>161</v>
      </c>
      <c r="U125" s="1257" t="s">
        <v>161</v>
      </c>
      <c r="V125" s="1257" t="s">
        <v>1</v>
      </c>
      <c r="W125" s="1257" t="s">
        <v>161</v>
      </c>
      <c r="X125" s="1257" t="s">
        <v>161</v>
      </c>
      <c r="Y125" s="1257" t="s">
        <v>161</v>
      </c>
      <c r="Z125" s="1257" t="s">
        <v>161</v>
      </c>
      <c r="AA125" s="1257" t="s">
        <v>1</v>
      </c>
      <c r="AB125" s="1257" t="s">
        <v>161</v>
      </c>
      <c r="AC125" s="1257" t="s">
        <v>161</v>
      </c>
      <c r="AD125" s="1257" t="s">
        <v>161</v>
      </c>
      <c r="AE125" s="1257" t="s">
        <v>161</v>
      </c>
      <c r="AF125" s="1257" t="s">
        <v>1</v>
      </c>
    </row>
    <row r="126" spans="2:32" ht="30" x14ac:dyDescent="0.25">
      <c r="B126" s="1258" t="s">
        <v>6518</v>
      </c>
      <c r="C126" s="1256" t="s">
        <v>8204</v>
      </c>
      <c r="D126" s="1256" t="s">
        <v>0</v>
      </c>
      <c r="E126" s="1257" t="s">
        <v>161</v>
      </c>
      <c r="F126" s="1257" t="s">
        <v>161</v>
      </c>
      <c r="G126" s="1257" t="s">
        <v>161</v>
      </c>
      <c r="H126" s="1257" t="s">
        <v>161</v>
      </c>
      <c r="I126" s="1257" t="s">
        <v>161</v>
      </c>
      <c r="J126" s="1257" t="s">
        <v>161</v>
      </c>
      <c r="K126" s="1257" t="s">
        <v>161</v>
      </c>
      <c r="L126" s="1257" t="s">
        <v>161</v>
      </c>
      <c r="M126" s="1257" t="s">
        <v>161</v>
      </c>
      <c r="N126" s="1257" t="s">
        <v>161</v>
      </c>
      <c r="O126" s="1257" t="s">
        <v>161</v>
      </c>
      <c r="P126" s="1257" t="s">
        <v>161</v>
      </c>
      <c r="Q126" s="1257" t="s">
        <v>161</v>
      </c>
      <c r="R126" s="1257" t="s">
        <v>161</v>
      </c>
      <c r="S126" s="1257" t="s">
        <v>161</v>
      </c>
      <c r="T126" s="1257" t="s">
        <v>161</v>
      </c>
      <c r="U126" s="1257" t="s">
        <v>161</v>
      </c>
      <c r="V126" s="1257" t="s">
        <v>1</v>
      </c>
      <c r="W126" s="1257" t="s">
        <v>161</v>
      </c>
      <c r="X126" s="1257" t="s">
        <v>161</v>
      </c>
      <c r="Y126" s="1257" t="s">
        <v>161</v>
      </c>
      <c r="Z126" s="1257" t="s">
        <v>161</v>
      </c>
      <c r="AA126" s="1257" t="s">
        <v>1</v>
      </c>
      <c r="AB126" s="1257" t="s">
        <v>161</v>
      </c>
      <c r="AC126" s="1257" t="s">
        <v>161</v>
      </c>
      <c r="AD126" s="1257" t="s">
        <v>161</v>
      </c>
      <c r="AE126" s="1257" t="s">
        <v>161</v>
      </c>
      <c r="AF126" s="1257" t="s">
        <v>1</v>
      </c>
    </row>
    <row r="127" spans="2:32" x14ac:dyDescent="0.25">
      <c r="B127" s="1258" t="s">
        <v>6398</v>
      </c>
      <c r="C127" s="1256" t="s">
        <v>8204</v>
      </c>
      <c r="D127" s="1256" t="s">
        <v>0</v>
      </c>
      <c r="E127" s="1257" t="s">
        <v>161</v>
      </c>
      <c r="F127" s="1257" t="s">
        <v>161</v>
      </c>
      <c r="G127" s="1257" t="s">
        <v>161</v>
      </c>
      <c r="H127" s="1257" t="s">
        <v>161</v>
      </c>
      <c r="I127" s="1257" t="s">
        <v>161</v>
      </c>
      <c r="J127" s="1257" t="s">
        <v>161</v>
      </c>
      <c r="K127" s="1257" t="s">
        <v>161</v>
      </c>
      <c r="L127" s="1257" t="s">
        <v>161</v>
      </c>
      <c r="M127" s="1257" t="s">
        <v>161</v>
      </c>
      <c r="N127" s="1257" t="s">
        <v>161</v>
      </c>
      <c r="O127" s="1257" t="s">
        <v>161</v>
      </c>
      <c r="P127" s="1257" t="s">
        <v>161</v>
      </c>
      <c r="Q127" s="1257" t="s">
        <v>161</v>
      </c>
      <c r="R127" s="1257" t="s">
        <v>161</v>
      </c>
      <c r="S127" s="1257" t="s">
        <v>161</v>
      </c>
      <c r="T127" s="1257" t="s">
        <v>161</v>
      </c>
      <c r="U127" s="1257" t="s">
        <v>161</v>
      </c>
      <c r="V127" s="1257" t="s">
        <v>1</v>
      </c>
      <c r="W127" s="1257" t="s">
        <v>161</v>
      </c>
      <c r="X127" s="1257" t="s">
        <v>161</v>
      </c>
      <c r="Y127" s="1257" t="s">
        <v>161</v>
      </c>
      <c r="Z127" s="1257" t="s">
        <v>161</v>
      </c>
      <c r="AA127" s="1257" t="s">
        <v>1</v>
      </c>
      <c r="AB127" s="1257" t="s">
        <v>161</v>
      </c>
      <c r="AC127" s="1257" t="s">
        <v>161</v>
      </c>
      <c r="AD127" s="1257" t="s">
        <v>161</v>
      </c>
      <c r="AE127" s="1257" t="s">
        <v>161</v>
      </c>
      <c r="AF127" s="1257" t="s">
        <v>1</v>
      </c>
    </row>
    <row r="128" spans="2:32" ht="30" x14ac:dyDescent="0.25">
      <c r="B128" s="1258" t="s">
        <v>6461</v>
      </c>
      <c r="C128" s="1256" t="s">
        <v>8204</v>
      </c>
      <c r="D128" s="1256" t="s">
        <v>0</v>
      </c>
      <c r="E128" s="1257" t="s">
        <v>161</v>
      </c>
      <c r="F128" s="1257" t="s">
        <v>161</v>
      </c>
      <c r="G128" s="1257" t="s">
        <v>161</v>
      </c>
      <c r="H128" s="1257" t="s">
        <v>161</v>
      </c>
      <c r="I128" s="1257" t="s">
        <v>161</v>
      </c>
      <c r="J128" s="1257" t="s">
        <v>161</v>
      </c>
      <c r="K128" s="1257" t="s">
        <v>161</v>
      </c>
      <c r="L128" s="1257" t="s">
        <v>161</v>
      </c>
      <c r="M128" s="1257" t="s">
        <v>161</v>
      </c>
      <c r="N128" s="1257" t="s">
        <v>161</v>
      </c>
      <c r="O128" s="1257" t="s">
        <v>161</v>
      </c>
      <c r="P128" s="1257" t="s">
        <v>161</v>
      </c>
      <c r="Q128" s="1257" t="s">
        <v>161</v>
      </c>
      <c r="R128" s="1257" t="s">
        <v>161</v>
      </c>
      <c r="S128" s="1257" t="s">
        <v>161</v>
      </c>
      <c r="T128" s="1257" t="s">
        <v>161</v>
      </c>
      <c r="U128" s="1257" t="s">
        <v>161</v>
      </c>
      <c r="V128" s="1257" t="s">
        <v>1</v>
      </c>
      <c r="W128" s="1257" t="s">
        <v>161</v>
      </c>
      <c r="X128" s="1257" t="s">
        <v>161</v>
      </c>
      <c r="Y128" s="1257" t="s">
        <v>161</v>
      </c>
      <c r="Z128" s="1257" t="s">
        <v>161</v>
      </c>
      <c r="AA128" s="1257" t="s">
        <v>1</v>
      </c>
      <c r="AB128" s="1257" t="s">
        <v>161</v>
      </c>
      <c r="AC128" s="1257" t="s">
        <v>161</v>
      </c>
      <c r="AD128" s="1257" t="s">
        <v>161</v>
      </c>
      <c r="AE128" s="1257" t="s">
        <v>161</v>
      </c>
      <c r="AF128" s="1257" t="s">
        <v>1</v>
      </c>
    </row>
    <row r="129" spans="2:32" x14ac:dyDescent="0.25">
      <c r="B129" s="1258" t="s">
        <v>6555</v>
      </c>
      <c r="C129" s="1256" t="s">
        <v>8204</v>
      </c>
      <c r="D129" s="1256" t="s">
        <v>0</v>
      </c>
      <c r="E129" s="1257" t="s">
        <v>161</v>
      </c>
      <c r="F129" s="1257" t="s">
        <v>161</v>
      </c>
      <c r="G129" s="1257" t="s">
        <v>161</v>
      </c>
      <c r="H129" s="1257" t="s">
        <v>161</v>
      </c>
      <c r="I129" s="1257" t="s">
        <v>161</v>
      </c>
      <c r="J129" s="1257" t="s">
        <v>161</v>
      </c>
      <c r="K129" s="1257" t="s">
        <v>161</v>
      </c>
      <c r="L129" s="1257" t="s">
        <v>161</v>
      </c>
      <c r="M129" s="1257" t="s">
        <v>161</v>
      </c>
      <c r="N129" s="1257" t="s">
        <v>161</v>
      </c>
      <c r="O129" s="1257" t="s">
        <v>161</v>
      </c>
      <c r="P129" s="1257" t="s">
        <v>161</v>
      </c>
      <c r="Q129" s="1257" t="s">
        <v>161</v>
      </c>
      <c r="R129" s="1257" t="s">
        <v>161</v>
      </c>
      <c r="S129" s="1257" t="s">
        <v>161</v>
      </c>
      <c r="T129" s="1257" t="s">
        <v>161</v>
      </c>
      <c r="U129" s="1257" t="s">
        <v>161</v>
      </c>
      <c r="V129" s="1257" t="s">
        <v>1</v>
      </c>
      <c r="W129" s="1257" t="s">
        <v>161</v>
      </c>
      <c r="X129" s="1257" t="s">
        <v>161</v>
      </c>
      <c r="Y129" s="1257" t="s">
        <v>161</v>
      </c>
      <c r="Z129" s="1257" t="s">
        <v>161</v>
      </c>
      <c r="AA129" s="1257" t="s">
        <v>1</v>
      </c>
      <c r="AB129" s="1257" t="s">
        <v>161</v>
      </c>
      <c r="AC129" s="1257" t="s">
        <v>161</v>
      </c>
      <c r="AD129" s="1257" t="s">
        <v>161</v>
      </c>
      <c r="AE129" s="1257" t="s">
        <v>161</v>
      </c>
      <c r="AF129" s="1257" t="s">
        <v>1</v>
      </c>
    </row>
    <row r="130" spans="2:32" x14ac:dyDescent="0.25">
      <c r="B130" s="1258" t="s">
        <v>6222</v>
      </c>
      <c r="C130" s="1256" t="s">
        <v>8204</v>
      </c>
      <c r="D130" s="1256" t="s">
        <v>0</v>
      </c>
      <c r="E130" s="1257" t="s">
        <v>161</v>
      </c>
      <c r="F130" s="1257" t="s">
        <v>161</v>
      </c>
      <c r="G130" s="1257" t="s">
        <v>161</v>
      </c>
      <c r="H130" s="1257" t="s">
        <v>161</v>
      </c>
      <c r="I130" s="1257" t="s">
        <v>161</v>
      </c>
      <c r="J130" s="1257" t="s">
        <v>161</v>
      </c>
      <c r="K130" s="1257" t="s">
        <v>161</v>
      </c>
      <c r="L130" s="1257" t="s">
        <v>161</v>
      </c>
      <c r="M130" s="1257" t="s">
        <v>161</v>
      </c>
      <c r="N130" s="1257" t="s">
        <v>161</v>
      </c>
      <c r="O130" s="1257" t="s">
        <v>161</v>
      </c>
      <c r="P130" s="1257" t="s">
        <v>161</v>
      </c>
      <c r="Q130" s="1257" t="s">
        <v>161</v>
      </c>
      <c r="R130" s="1257" t="s">
        <v>161</v>
      </c>
      <c r="S130" s="1257" t="s">
        <v>161</v>
      </c>
      <c r="T130" s="1257" t="s">
        <v>161</v>
      </c>
      <c r="U130" s="1257" t="s">
        <v>161</v>
      </c>
      <c r="V130" s="1257" t="s">
        <v>1</v>
      </c>
      <c r="W130" s="1257" t="s">
        <v>161</v>
      </c>
      <c r="X130" s="1257" t="s">
        <v>161</v>
      </c>
      <c r="Y130" s="1257" t="s">
        <v>161</v>
      </c>
      <c r="Z130" s="1257" t="s">
        <v>161</v>
      </c>
      <c r="AA130" s="1257" t="s">
        <v>1</v>
      </c>
      <c r="AB130" s="1257" t="s">
        <v>161</v>
      </c>
      <c r="AC130" s="1257" t="s">
        <v>161</v>
      </c>
      <c r="AD130" s="1257" t="s">
        <v>161</v>
      </c>
      <c r="AE130" s="1257" t="s">
        <v>161</v>
      </c>
      <c r="AF130" s="1257" t="s">
        <v>1</v>
      </c>
    </row>
    <row r="131" spans="2:32" x14ac:dyDescent="0.25">
      <c r="B131" s="1258" t="s">
        <v>6568</v>
      </c>
      <c r="C131" s="1256" t="s">
        <v>8204</v>
      </c>
      <c r="D131" s="1256" t="s">
        <v>0</v>
      </c>
      <c r="E131" s="1257" t="s">
        <v>161</v>
      </c>
      <c r="F131" s="1257" t="s">
        <v>161</v>
      </c>
      <c r="G131" s="1257" t="s">
        <v>161</v>
      </c>
      <c r="H131" s="1257" t="s">
        <v>161</v>
      </c>
      <c r="I131" s="1257" t="s">
        <v>161</v>
      </c>
      <c r="J131" s="1257" t="s">
        <v>161</v>
      </c>
      <c r="K131" s="1257" t="s">
        <v>161</v>
      </c>
      <c r="L131" s="1257" t="s">
        <v>161</v>
      </c>
      <c r="M131" s="1257" t="s">
        <v>161</v>
      </c>
      <c r="N131" s="1257" t="s">
        <v>161</v>
      </c>
      <c r="O131" s="1257" t="s">
        <v>161</v>
      </c>
      <c r="P131" s="1257" t="s">
        <v>161</v>
      </c>
      <c r="Q131" s="1257" t="s">
        <v>161</v>
      </c>
      <c r="R131" s="1257" t="s">
        <v>161</v>
      </c>
      <c r="S131" s="1257" t="s">
        <v>161</v>
      </c>
      <c r="T131" s="1257" t="s">
        <v>161</v>
      </c>
      <c r="U131" s="1257" t="s">
        <v>161</v>
      </c>
      <c r="V131" s="1257" t="s">
        <v>1</v>
      </c>
      <c r="W131" s="1257" t="s">
        <v>161</v>
      </c>
      <c r="X131" s="1257" t="s">
        <v>161</v>
      </c>
      <c r="Y131" s="1257" t="s">
        <v>161</v>
      </c>
      <c r="Z131" s="1257" t="s">
        <v>161</v>
      </c>
      <c r="AA131" s="1257" t="s">
        <v>1</v>
      </c>
      <c r="AB131" s="1257" t="s">
        <v>161</v>
      </c>
      <c r="AC131" s="1257" t="s">
        <v>161</v>
      </c>
      <c r="AD131" s="1257" t="s">
        <v>161</v>
      </c>
      <c r="AE131" s="1257" t="s">
        <v>161</v>
      </c>
      <c r="AF131" s="1257" t="s">
        <v>1</v>
      </c>
    </row>
    <row r="132" spans="2:32" x14ac:dyDescent="0.25">
      <c r="B132" s="1258" t="s">
        <v>6579</v>
      </c>
      <c r="C132" s="1256" t="s">
        <v>8204</v>
      </c>
      <c r="D132" s="1256" t="s">
        <v>0</v>
      </c>
      <c r="E132" s="1257" t="s">
        <v>161</v>
      </c>
      <c r="F132" s="1257" t="s">
        <v>161</v>
      </c>
      <c r="G132" s="1257" t="s">
        <v>161</v>
      </c>
      <c r="H132" s="1257" t="s">
        <v>161</v>
      </c>
      <c r="I132" s="1257" t="s">
        <v>161</v>
      </c>
      <c r="J132" s="1257" t="s">
        <v>161</v>
      </c>
      <c r="K132" s="1257" t="s">
        <v>161</v>
      </c>
      <c r="L132" s="1257" t="s">
        <v>161</v>
      </c>
      <c r="M132" s="1257" t="s">
        <v>161</v>
      </c>
      <c r="N132" s="1257" t="s">
        <v>161</v>
      </c>
      <c r="O132" s="1257" t="s">
        <v>161</v>
      </c>
      <c r="P132" s="1257" t="s">
        <v>161</v>
      </c>
      <c r="Q132" s="1257" t="s">
        <v>161</v>
      </c>
      <c r="R132" s="1257" t="s">
        <v>161</v>
      </c>
      <c r="S132" s="1257" t="s">
        <v>161</v>
      </c>
      <c r="T132" s="1257" t="s">
        <v>161</v>
      </c>
      <c r="U132" s="1257" t="s">
        <v>161</v>
      </c>
      <c r="V132" s="1257" t="s">
        <v>1</v>
      </c>
      <c r="W132" s="1257" t="s">
        <v>161</v>
      </c>
      <c r="X132" s="1257" t="s">
        <v>161</v>
      </c>
      <c r="Y132" s="1257" t="s">
        <v>161</v>
      </c>
      <c r="Z132" s="1257" t="s">
        <v>161</v>
      </c>
      <c r="AA132" s="1257" t="s">
        <v>1</v>
      </c>
      <c r="AB132" s="1257" t="s">
        <v>161</v>
      </c>
      <c r="AC132" s="1257" t="s">
        <v>161</v>
      </c>
      <c r="AD132" s="1257" t="s">
        <v>161</v>
      </c>
      <c r="AE132" s="1257" t="s">
        <v>161</v>
      </c>
      <c r="AF132" s="1257" t="s">
        <v>1</v>
      </c>
    </row>
    <row r="133" spans="2:32" x14ac:dyDescent="0.25">
      <c r="B133" s="1258" t="s">
        <v>6448</v>
      </c>
      <c r="C133" s="1256" t="s">
        <v>8204</v>
      </c>
      <c r="D133" s="1256" t="s">
        <v>0</v>
      </c>
      <c r="E133" s="1257" t="s">
        <v>161</v>
      </c>
      <c r="F133" s="1257" t="s">
        <v>161</v>
      </c>
      <c r="G133" s="1257" t="s">
        <v>161</v>
      </c>
      <c r="H133" s="1257" t="s">
        <v>161</v>
      </c>
      <c r="I133" s="1257" t="s">
        <v>161</v>
      </c>
      <c r="J133" s="1257" t="s">
        <v>161</v>
      </c>
      <c r="K133" s="1257" t="s">
        <v>161</v>
      </c>
      <c r="L133" s="1257" t="s">
        <v>161</v>
      </c>
      <c r="M133" s="1257" t="s">
        <v>161</v>
      </c>
      <c r="N133" s="1257" t="s">
        <v>161</v>
      </c>
      <c r="O133" s="1257" t="s">
        <v>161</v>
      </c>
      <c r="P133" s="1257" t="s">
        <v>161</v>
      </c>
      <c r="Q133" s="1257" t="s">
        <v>161</v>
      </c>
      <c r="R133" s="1257" t="s">
        <v>161</v>
      </c>
      <c r="S133" s="1257" t="s">
        <v>161</v>
      </c>
      <c r="T133" s="1257" t="s">
        <v>161</v>
      </c>
      <c r="U133" s="1257" t="s">
        <v>161</v>
      </c>
      <c r="V133" s="1257" t="s">
        <v>1</v>
      </c>
      <c r="W133" s="1257" t="s">
        <v>161</v>
      </c>
      <c r="X133" s="1257" t="s">
        <v>161</v>
      </c>
      <c r="Y133" s="1257" t="s">
        <v>161</v>
      </c>
      <c r="Z133" s="1257" t="s">
        <v>161</v>
      </c>
      <c r="AA133" s="1257" t="s">
        <v>1</v>
      </c>
      <c r="AB133" s="1257" t="s">
        <v>161</v>
      </c>
      <c r="AC133" s="1257" t="s">
        <v>161</v>
      </c>
      <c r="AD133" s="1257" t="s">
        <v>161</v>
      </c>
      <c r="AE133" s="1257" t="s">
        <v>161</v>
      </c>
      <c r="AF133" s="1257" t="s">
        <v>1</v>
      </c>
    </row>
    <row r="134" spans="2:32" ht="30" x14ac:dyDescent="0.25">
      <c r="B134" s="1258" t="s">
        <v>6602</v>
      </c>
      <c r="C134" s="1256" t="s">
        <v>8204</v>
      </c>
      <c r="D134" s="1256" t="s">
        <v>0</v>
      </c>
      <c r="E134" s="1257" t="s">
        <v>161</v>
      </c>
      <c r="F134" s="1257" t="s">
        <v>161</v>
      </c>
      <c r="G134" s="1257" t="s">
        <v>161</v>
      </c>
      <c r="H134" s="1257" t="s">
        <v>161</v>
      </c>
      <c r="I134" s="1257" t="s">
        <v>161</v>
      </c>
      <c r="J134" s="1257" t="s">
        <v>161</v>
      </c>
      <c r="K134" s="1257" t="s">
        <v>161</v>
      </c>
      <c r="L134" s="1257" t="s">
        <v>161</v>
      </c>
      <c r="M134" s="1257" t="s">
        <v>161</v>
      </c>
      <c r="N134" s="1257" t="s">
        <v>161</v>
      </c>
      <c r="O134" s="1257" t="s">
        <v>161</v>
      </c>
      <c r="P134" s="1257" t="s">
        <v>161</v>
      </c>
      <c r="Q134" s="1257" t="s">
        <v>161</v>
      </c>
      <c r="R134" s="1257" t="s">
        <v>161</v>
      </c>
      <c r="S134" s="1257" t="s">
        <v>161</v>
      </c>
      <c r="T134" s="1257" t="s">
        <v>161</v>
      </c>
      <c r="U134" s="1257" t="s">
        <v>161</v>
      </c>
      <c r="V134" s="1257" t="s">
        <v>1</v>
      </c>
      <c r="W134" s="1257" t="s">
        <v>161</v>
      </c>
      <c r="X134" s="1257" t="s">
        <v>161</v>
      </c>
      <c r="Y134" s="1257" t="s">
        <v>161</v>
      </c>
      <c r="Z134" s="1257" t="s">
        <v>161</v>
      </c>
      <c r="AA134" s="1257" t="s">
        <v>1</v>
      </c>
      <c r="AB134" s="1257" t="s">
        <v>161</v>
      </c>
      <c r="AC134" s="1257" t="s">
        <v>161</v>
      </c>
      <c r="AD134" s="1257" t="s">
        <v>161</v>
      </c>
      <c r="AE134" s="1257" t="s">
        <v>161</v>
      </c>
      <c r="AF134" s="1257" t="s">
        <v>1</v>
      </c>
    </row>
    <row r="135" spans="2:32" ht="30" x14ac:dyDescent="0.25">
      <c r="B135" s="1258" t="s">
        <v>6477</v>
      </c>
      <c r="C135" s="1256" t="s">
        <v>8204</v>
      </c>
      <c r="D135" s="1256" t="s">
        <v>0</v>
      </c>
      <c r="E135" s="1257" t="s">
        <v>161</v>
      </c>
      <c r="F135" s="1257" t="s">
        <v>161</v>
      </c>
      <c r="G135" s="1257" t="s">
        <v>161</v>
      </c>
      <c r="H135" s="1257" t="s">
        <v>161</v>
      </c>
      <c r="I135" s="1257" t="s">
        <v>161</v>
      </c>
      <c r="J135" s="1257" t="s">
        <v>161</v>
      </c>
      <c r="K135" s="1257" t="s">
        <v>161</v>
      </c>
      <c r="L135" s="1257" t="s">
        <v>161</v>
      </c>
      <c r="M135" s="1257" t="s">
        <v>161</v>
      </c>
      <c r="N135" s="1257" t="s">
        <v>161</v>
      </c>
      <c r="O135" s="1257" t="s">
        <v>161</v>
      </c>
      <c r="P135" s="1257" t="s">
        <v>161</v>
      </c>
      <c r="Q135" s="1257" t="s">
        <v>161</v>
      </c>
      <c r="R135" s="1257" t="s">
        <v>161</v>
      </c>
      <c r="S135" s="1257" t="s">
        <v>161</v>
      </c>
      <c r="T135" s="1257" t="s">
        <v>161</v>
      </c>
      <c r="U135" s="1257" t="s">
        <v>161</v>
      </c>
      <c r="V135" s="1257" t="s">
        <v>1</v>
      </c>
      <c r="W135" s="1257" t="s">
        <v>161</v>
      </c>
      <c r="X135" s="1257" t="s">
        <v>161</v>
      </c>
      <c r="Y135" s="1257" t="s">
        <v>161</v>
      </c>
      <c r="Z135" s="1257" t="s">
        <v>161</v>
      </c>
      <c r="AA135" s="1257" t="s">
        <v>1</v>
      </c>
      <c r="AB135" s="1257" t="s">
        <v>161</v>
      </c>
      <c r="AC135" s="1257" t="s">
        <v>161</v>
      </c>
      <c r="AD135" s="1257" t="s">
        <v>161</v>
      </c>
      <c r="AE135" s="1257" t="s">
        <v>161</v>
      </c>
      <c r="AF135" s="1257" t="s">
        <v>1</v>
      </c>
    </row>
    <row r="136" spans="2:32" ht="30" x14ac:dyDescent="0.25">
      <c r="B136" s="1258" t="s">
        <v>6702</v>
      </c>
      <c r="C136" s="1256" t="s">
        <v>8204</v>
      </c>
      <c r="D136" s="1256" t="s">
        <v>0</v>
      </c>
      <c r="E136" s="1257" t="s">
        <v>161</v>
      </c>
      <c r="F136" s="1257" t="s">
        <v>161</v>
      </c>
      <c r="G136" s="1257" t="s">
        <v>161</v>
      </c>
      <c r="H136" s="1257" t="s">
        <v>161</v>
      </c>
      <c r="I136" s="1257" t="s">
        <v>161</v>
      </c>
      <c r="J136" s="1257" t="s">
        <v>161</v>
      </c>
      <c r="K136" s="1257" t="s">
        <v>161</v>
      </c>
      <c r="L136" s="1257" t="s">
        <v>161</v>
      </c>
      <c r="M136" s="1257" t="s">
        <v>161</v>
      </c>
      <c r="N136" s="1257" t="s">
        <v>161</v>
      </c>
      <c r="O136" s="1257" t="s">
        <v>161</v>
      </c>
      <c r="P136" s="1257" t="s">
        <v>161</v>
      </c>
      <c r="Q136" s="1257" t="s">
        <v>161</v>
      </c>
      <c r="R136" s="1257" t="s">
        <v>161</v>
      </c>
      <c r="S136" s="1257" t="s">
        <v>161</v>
      </c>
      <c r="T136" s="1257" t="s">
        <v>161</v>
      </c>
      <c r="U136" s="1257" t="s">
        <v>161</v>
      </c>
      <c r="V136" s="1257" t="s">
        <v>1</v>
      </c>
      <c r="W136" s="1257" t="s">
        <v>161</v>
      </c>
      <c r="X136" s="1257" t="s">
        <v>161</v>
      </c>
      <c r="Y136" s="1257" t="s">
        <v>161</v>
      </c>
      <c r="Z136" s="1257" t="s">
        <v>161</v>
      </c>
      <c r="AA136" s="1257" t="s">
        <v>1</v>
      </c>
      <c r="AB136" s="1257" t="s">
        <v>161</v>
      </c>
      <c r="AC136" s="1257" t="s">
        <v>161</v>
      </c>
      <c r="AD136" s="1257" t="s">
        <v>161</v>
      </c>
      <c r="AE136" s="1257" t="s">
        <v>161</v>
      </c>
      <c r="AF136" s="1257" t="s">
        <v>1</v>
      </c>
    </row>
    <row r="137" spans="2:32" ht="30" x14ac:dyDescent="0.25">
      <c r="B137" s="1258" t="s">
        <v>6708</v>
      </c>
      <c r="C137" s="1256" t="s">
        <v>8204</v>
      </c>
      <c r="D137" s="1256" t="s">
        <v>0</v>
      </c>
      <c r="E137" s="1257" t="s">
        <v>161</v>
      </c>
      <c r="F137" s="1257" t="s">
        <v>161</v>
      </c>
      <c r="G137" s="1257" t="s">
        <v>161</v>
      </c>
      <c r="H137" s="1257" t="s">
        <v>161</v>
      </c>
      <c r="I137" s="1257" t="s">
        <v>161</v>
      </c>
      <c r="J137" s="1257" t="s">
        <v>161</v>
      </c>
      <c r="K137" s="1257" t="s">
        <v>161</v>
      </c>
      <c r="L137" s="1257" t="s">
        <v>161</v>
      </c>
      <c r="M137" s="1257" t="s">
        <v>161</v>
      </c>
      <c r="N137" s="1257" t="s">
        <v>161</v>
      </c>
      <c r="O137" s="1257" t="s">
        <v>161</v>
      </c>
      <c r="P137" s="1257" t="s">
        <v>161</v>
      </c>
      <c r="Q137" s="1257" t="s">
        <v>161</v>
      </c>
      <c r="R137" s="1257" t="s">
        <v>161</v>
      </c>
      <c r="S137" s="1257" t="s">
        <v>161</v>
      </c>
      <c r="T137" s="1257" t="s">
        <v>161</v>
      </c>
      <c r="U137" s="1257" t="s">
        <v>161</v>
      </c>
      <c r="V137" s="1257" t="s">
        <v>1</v>
      </c>
      <c r="W137" s="1257" t="s">
        <v>161</v>
      </c>
      <c r="X137" s="1257" t="s">
        <v>161</v>
      </c>
      <c r="Y137" s="1257" t="s">
        <v>161</v>
      </c>
      <c r="Z137" s="1257" t="s">
        <v>161</v>
      </c>
      <c r="AA137" s="1257" t="s">
        <v>1</v>
      </c>
      <c r="AB137" s="1257" t="s">
        <v>161</v>
      </c>
      <c r="AC137" s="1257" t="s">
        <v>161</v>
      </c>
      <c r="AD137" s="1257" t="s">
        <v>161</v>
      </c>
      <c r="AE137" s="1257" t="s">
        <v>161</v>
      </c>
      <c r="AF137" s="1257" t="s">
        <v>1</v>
      </c>
    </row>
    <row r="138" spans="2:32" x14ac:dyDescent="0.25">
      <c r="B138" s="1258" t="s">
        <v>6712</v>
      </c>
      <c r="C138" s="1256" t="s">
        <v>8204</v>
      </c>
      <c r="D138" s="1256" t="s">
        <v>0</v>
      </c>
      <c r="E138" s="1257" t="s">
        <v>161</v>
      </c>
      <c r="F138" s="1257" t="s">
        <v>161</v>
      </c>
      <c r="G138" s="1257" t="s">
        <v>161</v>
      </c>
      <c r="H138" s="1257" t="s">
        <v>161</v>
      </c>
      <c r="I138" s="1257" t="s">
        <v>161</v>
      </c>
      <c r="J138" s="1257" t="s">
        <v>161</v>
      </c>
      <c r="K138" s="1257" t="s">
        <v>161</v>
      </c>
      <c r="L138" s="1257" t="s">
        <v>161</v>
      </c>
      <c r="M138" s="1257" t="s">
        <v>161</v>
      </c>
      <c r="N138" s="1257" t="s">
        <v>161</v>
      </c>
      <c r="O138" s="1257" t="s">
        <v>161</v>
      </c>
      <c r="P138" s="1257" t="s">
        <v>161</v>
      </c>
      <c r="Q138" s="1257" t="s">
        <v>161</v>
      </c>
      <c r="R138" s="1257" t="s">
        <v>161</v>
      </c>
      <c r="S138" s="1257" t="s">
        <v>161</v>
      </c>
      <c r="T138" s="1257" t="s">
        <v>161</v>
      </c>
      <c r="U138" s="1257" t="s">
        <v>161</v>
      </c>
      <c r="V138" s="1257" t="s">
        <v>1</v>
      </c>
      <c r="W138" s="1257" t="s">
        <v>161</v>
      </c>
      <c r="X138" s="1257" t="s">
        <v>161</v>
      </c>
      <c r="Y138" s="1257" t="s">
        <v>161</v>
      </c>
      <c r="Z138" s="1257" t="s">
        <v>161</v>
      </c>
      <c r="AA138" s="1257" t="s">
        <v>1</v>
      </c>
      <c r="AB138" s="1257" t="s">
        <v>161</v>
      </c>
      <c r="AC138" s="1257" t="s">
        <v>161</v>
      </c>
      <c r="AD138" s="1257" t="s">
        <v>161</v>
      </c>
      <c r="AE138" s="1257" t="s">
        <v>161</v>
      </c>
      <c r="AF138" s="1257" t="s">
        <v>1</v>
      </c>
    </row>
    <row r="139" spans="2:32" x14ac:dyDescent="0.25">
      <c r="B139" s="1258" t="s">
        <v>6730</v>
      </c>
      <c r="C139" s="1256" t="s">
        <v>8204</v>
      </c>
      <c r="D139" s="1256" t="s">
        <v>0</v>
      </c>
      <c r="E139" s="1257" t="s">
        <v>161</v>
      </c>
      <c r="F139" s="1257" t="s">
        <v>161</v>
      </c>
      <c r="G139" s="1257" t="s">
        <v>161</v>
      </c>
      <c r="H139" s="1257" t="s">
        <v>161</v>
      </c>
      <c r="I139" s="1257" t="s">
        <v>161</v>
      </c>
      <c r="J139" s="1257" t="s">
        <v>161</v>
      </c>
      <c r="K139" s="1257" t="s">
        <v>161</v>
      </c>
      <c r="L139" s="1257" t="s">
        <v>161</v>
      </c>
      <c r="M139" s="1257" t="s">
        <v>161</v>
      </c>
      <c r="N139" s="1257" t="s">
        <v>161</v>
      </c>
      <c r="O139" s="1257" t="s">
        <v>161</v>
      </c>
      <c r="P139" s="1257" t="s">
        <v>161</v>
      </c>
      <c r="Q139" s="1257" t="s">
        <v>161</v>
      </c>
      <c r="R139" s="1257" t="s">
        <v>161</v>
      </c>
      <c r="S139" s="1257" t="s">
        <v>161</v>
      </c>
      <c r="T139" s="1257" t="s">
        <v>161</v>
      </c>
      <c r="U139" s="1257" t="s">
        <v>161</v>
      </c>
      <c r="V139" s="1257" t="s">
        <v>1</v>
      </c>
      <c r="W139" s="1257" t="s">
        <v>161</v>
      </c>
      <c r="X139" s="1257" t="s">
        <v>161</v>
      </c>
      <c r="Y139" s="1257" t="s">
        <v>161</v>
      </c>
      <c r="Z139" s="1257" t="s">
        <v>161</v>
      </c>
      <c r="AA139" s="1257" t="s">
        <v>1</v>
      </c>
      <c r="AB139" s="1257" t="s">
        <v>161</v>
      </c>
      <c r="AC139" s="1257" t="s">
        <v>161</v>
      </c>
      <c r="AD139" s="1257" t="s">
        <v>161</v>
      </c>
      <c r="AE139" s="1257" t="s">
        <v>161</v>
      </c>
      <c r="AF139" s="1257" t="s">
        <v>1</v>
      </c>
    </row>
    <row r="140" spans="2:32" ht="30" x14ac:dyDescent="0.25">
      <c r="B140" s="1258" t="s">
        <v>6409</v>
      </c>
      <c r="C140" s="1256" t="s">
        <v>8204</v>
      </c>
      <c r="D140" s="1256" t="s">
        <v>0</v>
      </c>
      <c r="E140" s="1257" t="s">
        <v>161</v>
      </c>
      <c r="F140" s="1257" t="s">
        <v>161</v>
      </c>
      <c r="G140" s="1257" t="s">
        <v>161</v>
      </c>
      <c r="H140" s="1257" t="s">
        <v>161</v>
      </c>
      <c r="I140" s="1257" t="s">
        <v>161</v>
      </c>
      <c r="J140" s="1257" t="s">
        <v>161</v>
      </c>
      <c r="K140" s="1257" t="s">
        <v>161</v>
      </c>
      <c r="L140" s="1257" t="s">
        <v>161</v>
      </c>
      <c r="M140" s="1257" t="s">
        <v>161</v>
      </c>
      <c r="N140" s="1257" t="s">
        <v>161</v>
      </c>
      <c r="O140" s="1257" t="s">
        <v>161</v>
      </c>
      <c r="P140" s="1257" t="s">
        <v>161</v>
      </c>
      <c r="Q140" s="1257" t="s">
        <v>161</v>
      </c>
      <c r="R140" s="1257" t="s">
        <v>161</v>
      </c>
      <c r="S140" s="1257" t="s">
        <v>161</v>
      </c>
      <c r="T140" s="1257" t="s">
        <v>161</v>
      </c>
      <c r="U140" s="1257" t="s">
        <v>161</v>
      </c>
      <c r="V140" s="1257" t="s">
        <v>1</v>
      </c>
      <c r="W140" s="1257" t="s">
        <v>161</v>
      </c>
      <c r="X140" s="1257" t="s">
        <v>161</v>
      </c>
      <c r="Y140" s="1257" t="s">
        <v>161</v>
      </c>
      <c r="Z140" s="1257" t="s">
        <v>161</v>
      </c>
      <c r="AA140" s="1257" t="s">
        <v>1</v>
      </c>
      <c r="AB140" s="1257" t="s">
        <v>161</v>
      </c>
      <c r="AC140" s="1257" t="s">
        <v>161</v>
      </c>
      <c r="AD140" s="1257" t="s">
        <v>161</v>
      </c>
      <c r="AE140" s="1257" t="s">
        <v>161</v>
      </c>
      <c r="AF140" s="1257" t="s">
        <v>1</v>
      </c>
    </row>
    <row r="141" spans="2:32" ht="30" x14ac:dyDescent="0.25">
      <c r="B141" s="1258" t="s">
        <v>6748</v>
      </c>
      <c r="C141" s="1256" t="s">
        <v>8204</v>
      </c>
      <c r="D141" s="1256" t="s">
        <v>0</v>
      </c>
      <c r="E141" s="1257" t="s">
        <v>161</v>
      </c>
      <c r="F141" s="1257" t="s">
        <v>161</v>
      </c>
      <c r="G141" s="1257" t="s">
        <v>161</v>
      </c>
      <c r="H141" s="1257" t="s">
        <v>161</v>
      </c>
      <c r="I141" s="1257" t="s">
        <v>161</v>
      </c>
      <c r="J141" s="1257" t="s">
        <v>161</v>
      </c>
      <c r="K141" s="1257" t="s">
        <v>161</v>
      </c>
      <c r="L141" s="1257" t="s">
        <v>161</v>
      </c>
      <c r="M141" s="1257" t="s">
        <v>161</v>
      </c>
      <c r="N141" s="1257" t="s">
        <v>161</v>
      </c>
      <c r="O141" s="1257" t="s">
        <v>161</v>
      </c>
      <c r="P141" s="1257" t="s">
        <v>161</v>
      </c>
      <c r="Q141" s="1257" t="s">
        <v>161</v>
      </c>
      <c r="R141" s="1257" t="s">
        <v>161</v>
      </c>
      <c r="S141" s="1257" t="s">
        <v>161</v>
      </c>
      <c r="T141" s="1257" t="s">
        <v>161</v>
      </c>
      <c r="U141" s="1257" t="s">
        <v>161</v>
      </c>
      <c r="V141" s="1257" t="s">
        <v>1</v>
      </c>
      <c r="W141" s="1257" t="s">
        <v>161</v>
      </c>
      <c r="X141" s="1257" t="s">
        <v>161</v>
      </c>
      <c r="Y141" s="1257" t="s">
        <v>161</v>
      </c>
      <c r="Z141" s="1257" t="s">
        <v>161</v>
      </c>
      <c r="AA141" s="1257" t="s">
        <v>1</v>
      </c>
      <c r="AB141" s="1257" t="s">
        <v>161</v>
      </c>
      <c r="AC141" s="1257" t="s">
        <v>161</v>
      </c>
      <c r="AD141" s="1257" t="s">
        <v>161</v>
      </c>
      <c r="AE141" s="1257" t="s">
        <v>161</v>
      </c>
      <c r="AF141" s="1257" t="s">
        <v>1</v>
      </c>
    </row>
    <row r="142" spans="2:32" x14ac:dyDescent="0.25">
      <c r="B142" s="1258" t="s">
        <v>6243</v>
      </c>
      <c r="C142" s="1256" t="s">
        <v>8204</v>
      </c>
      <c r="D142" s="1256" t="s">
        <v>0</v>
      </c>
      <c r="E142" s="1257" t="s">
        <v>161</v>
      </c>
      <c r="F142" s="1257" t="s">
        <v>161</v>
      </c>
      <c r="G142" s="1257" t="s">
        <v>161</v>
      </c>
      <c r="H142" s="1257" t="s">
        <v>161</v>
      </c>
      <c r="I142" s="1257" t="s">
        <v>161</v>
      </c>
      <c r="J142" s="1257" t="s">
        <v>161</v>
      </c>
      <c r="K142" s="1257" t="s">
        <v>161</v>
      </c>
      <c r="L142" s="1257" t="s">
        <v>161</v>
      </c>
      <c r="M142" s="1257" t="s">
        <v>161</v>
      </c>
      <c r="N142" s="1257" t="s">
        <v>161</v>
      </c>
      <c r="O142" s="1257" t="s">
        <v>161</v>
      </c>
      <c r="P142" s="1257" t="s">
        <v>161</v>
      </c>
      <c r="Q142" s="1257" t="s">
        <v>161</v>
      </c>
      <c r="R142" s="1257" t="s">
        <v>161</v>
      </c>
      <c r="S142" s="1257" t="s">
        <v>161</v>
      </c>
      <c r="T142" s="1257" t="s">
        <v>161</v>
      </c>
      <c r="U142" s="1257" t="s">
        <v>161</v>
      </c>
      <c r="V142" s="1257" t="s">
        <v>1</v>
      </c>
      <c r="W142" s="1257" t="s">
        <v>161</v>
      </c>
      <c r="X142" s="1257" t="s">
        <v>161</v>
      </c>
      <c r="Y142" s="1257" t="s">
        <v>161</v>
      </c>
      <c r="Z142" s="1257" t="s">
        <v>161</v>
      </c>
      <c r="AA142" s="1257" t="s">
        <v>1</v>
      </c>
      <c r="AB142" s="1257" t="s">
        <v>161</v>
      </c>
      <c r="AC142" s="1257" t="s">
        <v>161</v>
      </c>
      <c r="AD142" s="1257" t="s">
        <v>161</v>
      </c>
      <c r="AE142" s="1257" t="s">
        <v>161</v>
      </c>
      <c r="AF142" s="1257" t="s">
        <v>1</v>
      </c>
    </row>
    <row r="143" spans="2:32" x14ac:dyDescent="0.25">
      <c r="B143" s="1258" t="s">
        <v>6240</v>
      </c>
      <c r="C143" s="1256" t="s">
        <v>8204</v>
      </c>
      <c r="D143" s="1256" t="s">
        <v>0</v>
      </c>
      <c r="E143" s="1257" t="s">
        <v>161</v>
      </c>
      <c r="F143" s="1257" t="s">
        <v>161</v>
      </c>
      <c r="G143" s="1257" t="s">
        <v>161</v>
      </c>
      <c r="H143" s="1257" t="s">
        <v>161</v>
      </c>
      <c r="I143" s="1257" t="s">
        <v>161</v>
      </c>
      <c r="J143" s="1257" t="s">
        <v>161</v>
      </c>
      <c r="K143" s="1257" t="s">
        <v>161</v>
      </c>
      <c r="L143" s="1257" t="s">
        <v>161</v>
      </c>
      <c r="M143" s="1257" t="s">
        <v>161</v>
      </c>
      <c r="N143" s="1257" t="s">
        <v>161</v>
      </c>
      <c r="O143" s="1257" t="s">
        <v>161</v>
      </c>
      <c r="P143" s="1257" t="s">
        <v>161</v>
      </c>
      <c r="Q143" s="1257" t="s">
        <v>161</v>
      </c>
      <c r="R143" s="1257" t="s">
        <v>161</v>
      </c>
      <c r="S143" s="1257" t="s">
        <v>161</v>
      </c>
      <c r="T143" s="1257" t="s">
        <v>161</v>
      </c>
      <c r="U143" s="1257" t="s">
        <v>161</v>
      </c>
      <c r="V143" s="1257" t="s">
        <v>1</v>
      </c>
      <c r="W143" s="1257" t="s">
        <v>161</v>
      </c>
      <c r="X143" s="1257" t="s">
        <v>161</v>
      </c>
      <c r="Y143" s="1257" t="s">
        <v>161</v>
      </c>
      <c r="Z143" s="1257" t="s">
        <v>161</v>
      </c>
      <c r="AA143" s="1257" t="s">
        <v>1</v>
      </c>
      <c r="AB143" s="1257" t="s">
        <v>161</v>
      </c>
      <c r="AC143" s="1257" t="s">
        <v>161</v>
      </c>
      <c r="AD143" s="1257" t="s">
        <v>161</v>
      </c>
      <c r="AE143" s="1257" t="s">
        <v>161</v>
      </c>
      <c r="AF143" s="1257" t="s">
        <v>1</v>
      </c>
    </row>
    <row r="144" spans="2:32" x14ac:dyDescent="0.25">
      <c r="B144" s="1258" t="s">
        <v>6778</v>
      </c>
      <c r="C144" s="1256" t="s">
        <v>8204</v>
      </c>
      <c r="D144" s="1256" t="s">
        <v>0</v>
      </c>
      <c r="E144" s="1257" t="s">
        <v>161</v>
      </c>
      <c r="F144" s="1257" t="s">
        <v>161</v>
      </c>
      <c r="G144" s="1257" t="s">
        <v>161</v>
      </c>
      <c r="H144" s="1257" t="s">
        <v>161</v>
      </c>
      <c r="I144" s="1257" t="s">
        <v>161</v>
      </c>
      <c r="J144" s="1257" t="s">
        <v>161</v>
      </c>
      <c r="K144" s="1257" t="s">
        <v>161</v>
      </c>
      <c r="L144" s="1257" t="s">
        <v>161</v>
      </c>
      <c r="M144" s="1257" t="s">
        <v>161</v>
      </c>
      <c r="N144" s="1257" t="s">
        <v>161</v>
      </c>
      <c r="O144" s="1257" t="s">
        <v>161</v>
      </c>
      <c r="P144" s="1257" t="s">
        <v>161</v>
      </c>
      <c r="Q144" s="1257" t="s">
        <v>161</v>
      </c>
      <c r="R144" s="1257" t="s">
        <v>161</v>
      </c>
      <c r="S144" s="1257" t="s">
        <v>161</v>
      </c>
      <c r="T144" s="1257" t="s">
        <v>161</v>
      </c>
      <c r="U144" s="1257" t="s">
        <v>161</v>
      </c>
      <c r="V144" s="1257" t="s">
        <v>1</v>
      </c>
      <c r="W144" s="1257" t="s">
        <v>161</v>
      </c>
      <c r="X144" s="1257" t="s">
        <v>161</v>
      </c>
      <c r="Y144" s="1257" t="s">
        <v>161</v>
      </c>
      <c r="Z144" s="1257" t="s">
        <v>161</v>
      </c>
      <c r="AA144" s="1257" t="s">
        <v>1</v>
      </c>
      <c r="AB144" s="1257" t="s">
        <v>161</v>
      </c>
      <c r="AC144" s="1257" t="s">
        <v>161</v>
      </c>
      <c r="AD144" s="1257" t="s">
        <v>161</v>
      </c>
      <c r="AE144" s="1257" t="s">
        <v>161</v>
      </c>
      <c r="AF144" s="1257" t="s">
        <v>1</v>
      </c>
    </row>
    <row r="145" spans="2:32" x14ac:dyDescent="0.25">
      <c r="B145" s="1258" t="s">
        <v>6849</v>
      </c>
      <c r="C145" s="1256" t="s">
        <v>8204</v>
      </c>
      <c r="D145" s="1256" t="s">
        <v>0</v>
      </c>
      <c r="E145" s="1257" t="s">
        <v>161</v>
      </c>
      <c r="F145" s="1257" t="s">
        <v>161</v>
      </c>
      <c r="G145" s="1257" t="s">
        <v>161</v>
      </c>
      <c r="H145" s="1257" t="s">
        <v>161</v>
      </c>
      <c r="I145" s="1257" t="s">
        <v>161</v>
      </c>
      <c r="J145" s="1257" t="s">
        <v>161</v>
      </c>
      <c r="K145" s="1257" t="s">
        <v>161</v>
      </c>
      <c r="L145" s="1257" t="s">
        <v>161</v>
      </c>
      <c r="M145" s="1257" t="s">
        <v>161</v>
      </c>
      <c r="N145" s="1257" t="s">
        <v>161</v>
      </c>
      <c r="O145" s="1257" t="s">
        <v>161</v>
      </c>
      <c r="P145" s="1257" t="s">
        <v>161</v>
      </c>
      <c r="Q145" s="1257" t="s">
        <v>161</v>
      </c>
      <c r="R145" s="1257" t="s">
        <v>161</v>
      </c>
      <c r="S145" s="1257" t="s">
        <v>161</v>
      </c>
      <c r="T145" s="1257" t="s">
        <v>161</v>
      </c>
      <c r="U145" s="1257" t="s">
        <v>161</v>
      </c>
      <c r="V145" s="1257" t="s">
        <v>1</v>
      </c>
      <c r="W145" s="1257" t="s">
        <v>161</v>
      </c>
      <c r="X145" s="1257" t="s">
        <v>161</v>
      </c>
      <c r="Y145" s="1257" t="s">
        <v>161</v>
      </c>
      <c r="Z145" s="1257" t="s">
        <v>161</v>
      </c>
      <c r="AA145" s="1257" t="s">
        <v>1</v>
      </c>
      <c r="AB145" s="1257" t="s">
        <v>161</v>
      </c>
      <c r="AC145" s="1257" t="s">
        <v>161</v>
      </c>
      <c r="AD145" s="1257" t="s">
        <v>161</v>
      </c>
      <c r="AE145" s="1257" t="s">
        <v>161</v>
      </c>
      <c r="AF145" s="1257" t="s">
        <v>1</v>
      </c>
    </row>
    <row r="146" spans="2:32" x14ac:dyDescent="0.25">
      <c r="B146" s="1258" t="s">
        <v>6541</v>
      </c>
      <c r="C146" s="1256" t="s">
        <v>8204</v>
      </c>
      <c r="D146" s="1256" t="s">
        <v>0</v>
      </c>
      <c r="E146" s="1257" t="s">
        <v>161</v>
      </c>
      <c r="F146" s="1257" t="s">
        <v>161</v>
      </c>
      <c r="G146" s="1257" t="s">
        <v>161</v>
      </c>
      <c r="H146" s="1257" t="s">
        <v>161</v>
      </c>
      <c r="I146" s="1257" t="s">
        <v>161</v>
      </c>
      <c r="J146" s="1257" t="s">
        <v>161</v>
      </c>
      <c r="K146" s="1257" t="s">
        <v>161</v>
      </c>
      <c r="L146" s="1257" t="s">
        <v>161</v>
      </c>
      <c r="M146" s="1257" t="s">
        <v>161</v>
      </c>
      <c r="N146" s="1257" t="s">
        <v>161</v>
      </c>
      <c r="O146" s="1257" t="s">
        <v>161</v>
      </c>
      <c r="P146" s="1257" t="s">
        <v>161</v>
      </c>
      <c r="Q146" s="1257" t="s">
        <v>161</v>
      </c>
      <c r="R146" s="1257" t="s">
        <v>161</v>
      </c>
      <c r="S146" s="1257" t="s">
        <v>161</v>
      </c>
      <c r="T146" s="1257" t="s">
        <v>161</v>
      </c>
      <c r="U146" s="1257" t="s">
        <v>161</v>
      </c>
      <c r="V146" s="1257" t="s">
        <v>1</v>
      </c>
      <c r="W146" s="1257" t="s">
        <v>161</v>
      </c>
      <c r="X146" s="1257" t="s">
        <v>161</v>
      </c>
      <c r="Y146" s="1257" t="s">
        <v>161</v>
      </c>
      <c r="Z146" s="1257" t="s">
        <v>161</v>
      </c>
      <c r="AA146" s="1257" t="s">
        <v>1</v>
      </c>
      <c r="AB146" s="1257" t="s">
        <v>161</v>
      </c>
      <c r="AC146" s="1257" t="s">
        <v>161</v>
      </c>
      <c r="AD146" s="1257" t="s">
        <v>161</v>
      </c>
      <c r="AE146" s="1257" t="s">
        <v>161</v>
      </c>
      <c r="AF146" s="1257" t="s">
        <v>1</v>
      </c>
    </row>
    <row r="147" spans="2:32" ht="30" x14ac:dyDescent="0.25">
      <c r="B147" s="1258" t="s">
        <v>6601</v>
      </c>
      <c r="C147" s="1256" t="s">
        <v>8204</v>
      </c>
      <c r="D147" s="1256" t="s">
        <v>0</v>
      </c>
      <c r="E147" s="1257" t="s">
        <v>161</v>
      </c>
      <c r="F147" s="1257" t="s">
        <v>161</v>
      </c>
      <c r="G147" s="1257" t="s">
        <v>161</v>
      </c>
      <c r="H147" s="1257" t="s">
        <v>161</v>
      </c>
      <c r="I147" s="1257" t="s">
        <v>161</v>
      </c>
      <c r="J147" s="1257" t="s">
        <v>161</v>
      </c>
      <c r="K147" s="1257" t="s">
        <v>161</v>
      </c>
      <c r="L147" s="1257" t="s">
        <v>161</v>
      </c>
      <c r="M147" s="1257" t="s">
        <v>161</v>
      </c>
      <c r="N147" s="1257" t="s">
        <v>161</v>
      </c>
      <c r="O147" s="1257" t="s">
        <v>161</v>
      </c>
      <c r="P147" s="1257" t="s">
        <v>161</v>
      </c>
      <c r="Q147" s="1257" t="s">
        <v>161</v>
      </c>
      <c r="R147" s="1257" t="s">
        <v>161</v>
      </c>
      <c r="S147" s="1257" t="s">
        <v>161</v>
      </c>
      <c r="T147" s="1257" t="s">
        <v>161</v>
      </c>
      <c r="U147" s="1257" t="s">
        <v>161</v>
      </c>
      <c r="V147" s="1257" t="s">
        <v>1</v>
      </c>
      <c r="W147" s="1257" t="s">
        <v>161</v>
      </c>
      <c r="X147" s="1257" t="s">
        <v>161</v>
      </c>
      <c r="Y147" s="1257" t="s">
        <v>161</v>
      </c>
      <c r="Z147" s="1257" t="s">
        <v>161</v>
      </c>
      <c r="AA147" s="1257" t="s">
        <v>1</v>
      </c>
      <c r="AB147" s="1257" t="s">
        <v>161</v>
      </c>
      <c r="AC147" s="1257" t="s">
        <v>161</v>
      </c>
      <c r="AD147" s="1257" t="s">
        <v>161</v>
      </c>
      <c r="AE147" s="1257" t="s">
        <v>161</v>
      </c>
      <c r="AF147" s="1257" t="s">
        <v>1</v>
      </c>
    </row>
    <row r="148" spans="2:32" x14ac:dyDescent="0.25">
      <c r="B148" s="1258" t="s">
        <v>6892</v>
      </c>
      <c r="C148" s="1256" t="s">
        <v>8204</v>
      </c>
      <c r="D148" s="1256" t="s">
        <v>0</v>
      </c>
      <c r="E148" s="1257" t="s">
        <v>161</v>
      </c>
      <c r="F148" s="1257" t="s">
        <v>161</v>
      </c>
      <c r="G148" s="1257" t="s">
        <v>161</v>
      </c>
      <c r="H148" s="1257" t="s">
        <v>161</v>
      </c>
      <c r="I148" s="1257" t="s">
        <v>161</v>
      </c>
      <c r="J148" s="1257" t="s">
        <v>161</v>
      </c>
      <c r="K148" s="1257" t="s">
        <v>161</v>
      </c>
      <c r="L148" s="1257" t="s">
        <v>161</v>
      </c>
      <c r="M148" s="1257" t="s">
        <v>161</v>
      </c>
      <c r="N148" s="1257" t="s">
        <v>161</v>
      </c>
      <c r="O148" s="1257" t="s">
        <v>161</v>
      </c>
      <c r="P148" s="1257" t="s">
        <v>161</v>
      </c>
      <c r="Q148" s="1257" t="s">
        <v>161</v>
      </c>
      <c r="R148" s="1257" t="s">
        <v>161</v>
      </c>
      <c r="S148" s="1257" t="s">
        <v>161</v>
      </c>
      <c r="T148" s="1257" t="s">
        <v>161</v>
      </c>
      <c r="U148" s="1257" t="s">
        <v>161</v>
      </c>
      <c r="V148" s="1257" t="s">
        <v>1</v>
      </c>
      <c r="W148" s="1257" t="s">
        <v>161</v>
      </c>
      <c r="X148" s="1257" t="s">
        <v>161</v>
      </c>
      <c r="Y148" s="1257" t="s">
        <v>161</v>
      </c>
      <c r="Z148" s="1257" t="s">
        <v>161</v>
      </c>
      <c r="AA148" s="1257" t="s">
        <v>1</v>
      </c>
      <c r="AB148" s="1257" t="s">
        <v>161</v>
      </c>
      <c r="AC148" s="1257" t="s">
        <v>161</v>
      </c>
      <c r="AD148" s="1257" t="s">
        <v>161</v>
      </c>
      <c r="AE148" s="1257" t="s">
        <v>161</v>
      </c>
      <c r="AF148" s="1257" t="s">
        <v>1</v>
      </c>
    </row>
    <row r="149" spans="2:32" ht="30" x14ac:dyDescent="0.25">
      <c r="B149" s="1258" t="s">
        <v>6896</v>
      </c>
      <c r="C149" s="1256" t="s">
        <v>8204</v>
      </c>
      <c r="D149" s="1256" t="s">
        <v>0</v>
      </c>
      <c r="E149" s="1257" t="s">
        <v>161</v>
      </c>
      <c r="F149" s="1257" t="s">
        <v>161</v>
      </c>
      <c r="G149" s="1257" t="s">
        <v>161</v>
      </c>
      <c r="H149" s="1257" t="s">
        <v>161</v>
      </c>
      <c r="I149" s="1257" t="s">
        <v>161</v>
      </c>
      <c r="J149" s="1257" t="s">
        <v>161</v>
      </c>
      <c r="K149" s="1257" t="s">
        <v>161</v>
      </c>
      <c r="L149" s="1257" t="s">
        <v>161</v>
      </c>
      <c r="M149" s="1257" t="s">
        <v>161</v>
      </c>
      <c r="N149" s="1257" t="s">
        <v>161</v>
      </c>
      <c r="O149" s="1257" t="s">
        <v>161</v>
      </c>
      <c r="P149" s="1257" t="s">
        <v>161</v>
      </c>
      <c r="Q149" s="1257" t="s">
        <v>161</v>
      </c>
      <c r="R149" s="1257" t="s">
        <v>161</v>
      </c>
      <c r="S149" s="1257" t="s">
        <v>161</v>
      </c>
      <c r="T149" s="1257" t="s">
        <v>161</v>
      </c>
      <c r="U149" s="1257" t="s">
        <v>161</v>
      </c>
      <c r="V149" s="1257" t="s">
        <v>1</v>
      </c>
      <c r="W149" s="1257" t="s">
        <v>161</v>
      </c>
      <c r="X149" s="1257" t="s">
        <v>161</v>
      </c>
      <c r="Y149" s="1257" t="s">
        <v>161</v>
      </c>
      <c r="Z149" s="1257" t="s">
        <v>161</v>
      </c>
      <c r="AA149" s="1257" t="s">
        <v>1</v>
      </c>
      <c r="AB149" s="1257" t="s">
        <v>161</v>
      </c>
      <c r="AC149" s="1257" t="s">
        <v>161</v>
      </c>
      <c r="AD149" s="1257" t="s">
        <v>161</v>
      </c>
      <c r="AE149" s="1257" t="s">
        <v>161</v>
      </c>
      <c r="AF149" s="1257" t="s">
        <v>1</v>
      </c>
    </row>
    <row r="150" spans="2:32" x14ac:dyDescent="0.25">
      <c r="B150" s="1258" t="s">
        <v>6943</v>
      </c>
      <c r="C150" s="1256" t="s">
        <v>8204</v>
      </c>
      <c r="D150" s="1256" t="s">
        <v>0</v>
      </c>
      <c r="E150" s="1257" t="s">
        <v>161</v>
      </c>
      <c r="F150" s="1257" t="s">
        <v>161</v>
      </c>
      <c r="G150" s="1257" t="s">
        <v>161</v>
      </c>
      <c r="H150" s="1257" t="s">
        <v>161</v>
      </c>
      <c r="I150" s="1257" t="s">
        <v>161</v>
      </c>
      <c r="J150" s="1257" t="s">
        <v>161</v>
      </c>
      <c r="K150" s="1257" t="s">
        <v>161</v>
      </c>
      <c r="L150" s="1257" t="s">
        <v>161</v>
      </c>
      <c r="M150" s="1257" t="s">
        <v>161</v>
      </c>
      <c r="N150" s="1257" t="s">
        <v>161</v>
      </c>
      <c r="O150" s="1257" t="s">
        <v>161</v>
      </c>
      <c r="P150" s="1257" t="s">
        <v>161</v>
      </c>
      <c r="Q150" s="1257" t="s">
        <v>161</v>
      </c>
      <c r="R150" s="1257" t="s">
        <v>161</v>
      </c>
      <c r="S150" s="1257" t="s">
        <v>161</v>
      </c>
      <c r="T150" s="1257" t="s">
        <v>161</v>
      </c>
      <c r="U150" s="1257" t="s">
        <v>161</v>
      </c>
      <c r="V150" s="1257" t="s">
        <v>1</v>
      </c>
      <c r="W150" s="1257" t="s">
        <v>161</v>
      </c>
      <c r="X150" s="1257" t="s">
        <v>161</v>
      </c>
      <c r="Y150" s="1257" t="s">
        <v>161</v>
      </c>
      <c r="Z150" s="1257" t="s">
        <v>161</v>
      </c>
      <c r="AA150" s="1257" t="s">
        <v>1</v>
      </c>
      <c r="AB150" s="1257" t="s">
        <v>161</v>
      </c>
      <c r="AC150" s="1257" t="s">
        <v>161</v>
      </c>
      <c r="AD150" s="1257" t="s">
        <v>161</v>
      </c>
      <c r="AE150" s="1257" t="s">
        <v>161</v>
      </c>
      <c r="AF150" s="1257" t="s">
        <v>1</v>
      </c>
    </row>
    <row r="151" spans="2:32" x14ac:dyDescent="0.25">
      <c r="B151" s="1258" t="s">
        <v>6266</v>
      </c>
      <c r="C151" s="1256" t="s">
        <v>8204</v>
      </c>
      <c r="D151" s="1256" t="s">
        <v>0</v>
      </c>
      <c r="E151" s="1257" t="s">
        <v>161</v>
      </c>
      <c r="F151" s="1257" t="s">
        <v>161</v>
      </c>
      <c r="G151" s="1257" t="s">
        <v>161</v>
      </c>
      <c r="H151" s="1257" t="s">
        <v>161</v>
      </c>
      <c r="I151" s="1257" t="s">
        <v>161</v>
      </c>
      <c r="J151" s="1257" t="s">
        <v>161</v>
      </c>
      <c r="K151" s="1257" t="s">
        <v>161</v>
      </c>
      <c r="L151" s="1257" t="s">
        <v>161</v>
      </c>
      <c r="M151" s="1257" t="s">
        <v>161</v>
      </c>
      <c r="N151" s="1257" t="s">
        <v>161</v>
      </c>
      <c r="O151" s="1257" t="s">
        <v>161</v>
      </c>
      <c r="P151" s="1257" t="s">
        <v>161</v>
      </c>
      <c r="Q151" s="1257" t="s">
        <v>161</v>
      </c>
      <c r="R151" s="1257" t="s">
        <v>161</v>
      </c>
      <c r="S151" s="1257" t="s">
        <v>161</v>
      </c>
      <c r="T151" s="1257" t="s">
        <v>161</v>
      </c>
      <c r="U151" s="1257" t="s">
        <v>161</v>
      </c>
      <c r="V151" s="1257" t="s">
        <v>1</v>
      </c>
      <c r="W151" s="1257" t="s">
        <v>161</v>
      </c>
      <c r="X151" s="1257" t="s">
        <v>161</v>
      </c>
      <c r="Y151" s="1257" t="s">
        <v>161</v>
      </c>
      <c r="Z151" s="1257" t="s">
        <v>161</v>
      </c>
      <c r="AA151" s="1257" t="s">
        <v>1</v>
      </c>
      <c r="AB151" s="1257" t="s">
        <v>161</v>
      </c>
      <c r="AC151" s="1257" t="s">
        <v>161</v>
      </c>
      <c r="AD151" s="1257" t="s">
        <v>161</v>
      </c>
      <c r="AE151" s="1257" t="s">
        <v>161</v>
      </c>
      <c r="AF151" s="1257" t="s">
        <v>1</v>
      </c>
    </row>
    <row r="152" spans="2:32" ht="30" x14ac:dyDescent="0.25">
      <c r="B152" s="1258" t="s">
        <v>6952</v>
      </c>
      <c r="C152" s="1256" t="s">
        <v>8204</v>
      </c>
      <c r="D152" s="1256" t="s">
        <v>0</v>
      </c>
      <c r="E152" s="1257" t="s">
        <v>161</v>
      </c>
      <c r="F152" s="1257" t="s">
        <v>161</v>
      </c>
      <c r="G152" s="1257" t="s">
        <v>161</v>
      </c>
      <c r="H152" s="1257" t="s">
        <v>161</v>
      </c>
      <c r="I152" s="1257" t="s">
        <v>161</v>
      </c>
      <c r="J152" s="1257" t="s">
        <v>161</v>
      </c>
      <c r="K152" s="1257" t="s">
        <v>161</v>
      </c>
      <c r="L152" s="1257" t="s">
        <v>161</v>
      </c>
      <c r="M152" s="1257" t="s">
        <v>161</v>
      </c>
      <c r="N152" s="1257" t="s">
        <v>161</v>
      </c>
      <c r="O152" s="1257" t="s">
        <v>161</v>
      </c>
      <c r="P152" s="1257" t="s">
        <v>161</v>
      </c>
      <c r="Q152" s="1257" t="s">
        <v>161</v>
      </c>
      <c r="R152" s="1257" t="s">
        <v>161</v>
      </c>
      <c r="S152" s="1257" t="s">
        <v>161</v>
      </c>
      <c r="T152" s="1257" t="s">
        <v>161</v>
      </c>
      <c r="U152" s="1257" t="s">
        <v>161</v>
      </c>
      <c r="V152" s="1257" t="s">
        <v>1</v>
      </c>
      <c r="W152" s="1257" t="s">
        <v>161</v>
      </c>
      <c r="X152" s="1257" t="s">
        <v>161</v>
      </c>
      <c r="Y152" s="1257" t="s">
        <v>161</v>
      </c>
      <c r="Z152" s="1257" t="s">
        <v>161</v>
      </c>
      <c r="AA152" s="1257" t="s">
        <v>1</v>
      </c>
      <c r="AB152" s="1257" t="s">
        <v>161</v>
      </c>
      <c r="AC152" s="1257" t="s">
        <v>161</v>
      </c>
      <c r="AD152" s="1257" t="s">
        <v>161</v>
      </c>
      <c r="AE152" s="1257" t="s">
        <v>161</v>
      </c>
      <c r="AF152" s="1257" t="s">
        <v>1</v>
      </c>
    </row>
    <row r="153" spans="2:32" ht="30" x14ac:dyDescent="0.25">
      <c r="B153" s="1258" t="s">
        <v>6948</v>
      </c>
      <c r="C153" s="1256" t="s">
        <v>8204</v>
      </c>
      <c r="D153" s="1256" t="s">
        <v>0</v>
      </c>
      <c r="E153" s="1257" t="s">
        <v>161</v>
      </c>
      <c r="F153" s="1257" t="s">
        <v>161</v>
      </c>
      <c r="G153" s="1257" t="s">
        <v>161</v>
      </c>
      <c r="H153" s="1257" t="s">
        <v>161</v>
      </c>
      <c r="I153" s="1257" t="s">
        <v>161</v>
      </c>
      <c r="J153" s="1257" t="s">
        <v>161</v>
      </c>
      <c r="K153" s="1257" t="s">
        <v>161</v>
      </c>
      <c r="L153" s="1257" t="s">
        <v>161</v>
      </c>
      <c r="M153" s="1257" t="s">
        <v>161</v>
      </c>
      <c r="N153" s="1257" t="s">
        <v>161</v>
      </c>
      <c r="O153" s="1257" t="s">
        <v>161</v>
      </c>
      <c r="P153" s="1257" t="s">
        <v>161</v>
      </c>
      <c r="Q153" s="1257" t="s">
        <v>161</v>
      </c>
      <c r="R153" s="1257" t="s">
        <v>161</v>
      </c>
      <c r="S153" s="1257" t="s">
        <v>161</v>
      </c>
      <c r="T153" s="1257" t="s">
        <v>161</v>
      </c>
      <c r="U153" s="1257" t="s">
        <v>161</v>
      </c>
      <c r="V153" s="1257" t="s">
        <v>1</v>
      </c>
      <c r="W153" s="1257" t="s">
        <v>161</v>
      </c>
      <c r="X153" s="1257" t="s">
        <v>161</v>
      </c>
      <c r="Y153" s="1257" t="s">
        <v>161</v>
      </c>
      <c r="Z153" s="1257" t="s">
        <v>161</v>
      </c>
      <c r="AA153" s="1257" t="s">
        <v>1</v>
      </c>
      <c r="AB153" s="1257" t="s">
        <v>161</v>
      </c>
      <c r="AC153" s="1257" t="s">
        <v>161</v>
      </c>
      <c r="AD153" s="1257" t="s">
        <v>161</v>
      </c>
      <c r="AE153" s="1257" t="s">
        <v>161</v>
      </c>
      <c r="AF153" s="1257" t="s">
        <v>1</v>
      </c>
    </row>
    <row r="154" spans="2:32" ht="45" x14ac:dyDescent="0.25">
      <c r="B154" s="1258" t="s">
        <v>6951</v>
      </c>
      <c r="C154" s="1256" t="s">
        <v>8204</v>
      </c>
      <c r="D154" s="1256" t="s">
        <v>0</v>
      </c>
      <c r="E154" s="1257" t="s">
        <v>161</v>
      </c>
      <c r="F154" s="1257" t="s">
        <v>161</v>
      </c>
      <c r="G154" s="1257" t="s">
        <v>161</v>
      </c>
      <c r="H154" s="1257" t="s">
        <v>161</v>
      </c>
      <c r="I154" s="1257" t="s">
        <v>161</v>
      </c>
      <c r="J154" s="1257" t="s">
        <v>161</v>
      </c>
      <c r="K154" s="1257" t="s">
        <v>161</v>
      </c>
      <c r="L154" s="1257" t="s">
        <v>161</v>
      </c>
      <c r="M154" s="1257" t="s">
        <v>161</v>
      </c>
      <c r="N154" s="1257" t="s">
        <v>161</v>
      </c>
      <c r="O154" s="1257" t="s">
        <v>161</v>
      </c>
      <c r="P154" s="1257" t="s">
        <v>161</v>
      </c>
      <c r="Q154" s="1257" t="s">
        <v>161</v>
      </c>
      <c r="R154" s="1257" t="s">
        <v>161</v>
      </c>
      <c r="S154" s="1257" t="s">
        <v>161</v>
      </c>
      <c r="T154" s="1257" t="s">
        <v>161</v>
      </c>
      <c r="U154" s="1257" t="s">
        <v>161</v>
      </c>
      <c r="V154" s="1257" t="s">
        <v>1</v>
      </c>
      <c r="W154" s="1257" t="s">
        <v>161</v>
      </c>
      <c r="X154" s="1257" t="s">
        <v>161</v>
      </c>
      <c r="Y154" s="1257" t="s">
        <v>161</v>
      </c>
      <c r="Z154" s="1257" t="s">
        <v>161</v>
      </c>
      <c r="AA154" s="1257" t="s">
        <v>1</v>
      </c>
      <c r="AB154" s="1257" t="s">
        <v>161</v>
      </c>
      <c r="AC154" s="1257" t="s">
        <v>161</v>
      </c>
      <c r="AD154" s="1257" t="s">
        <v>161</v>
      </c>
      <c r="AE154" s="1257" t="s">
        <v>161</v>
      </c>
      <c r="AF154" s="1257" t="s">
        <v>1</v>
      </c>
    </row>
    <row r="155" spans="2:32" x14ac:dyDescent="0.25">
      <c r="B155" s="1258" t="s">
        <v>6269</v>
      </c>
      <c r="C155" s="1256" t="s">
        <v>8204</v>
      </c>
      <c r="D155" s="1256" t="s">
        <v>0</v>
      </c>
      <c r="E155" s="1257" t="s">
        <v>161</v>
      </c>
      <c r="F155" s="1257" t="s">
        <v>161</v>
      </c>
      <c r="G155" s="1257" t="s">
        <v>161</v>
      </c>
      <c r="H155" s="1257" t="s">
        <v>161</v>
      </c>
      <c r="I155" s="1257" t="s">
        <v>161</v>
      </c>
      <c r="J155" s="1257" t="s">
        <v>161</v>
      </c>
      <c r="K155" s="1257" t="s">
        <v>161</v>
      </c>
      <c r="L155" s="1257" t="s">
        <v>161</v>
      </c>
      <c r="M155" s="1257" t="s">
        <v>161</v>
      </c>
      <c r="N155" s="1257" t="s">
        <v>161</v>
      </c>
      <c r="O155" s="1257" t="s">
        <v>161</v>
      </c>
      <c r="P155" s="1257" t="s">
        <v>161</v>
      </c>
      <c r="Q155" s="1257" t="s">
        <v>161</v>
      </c>
      <c r="R155" s="1257" t="s">
        <v>161</v>
      </c>
      <c r="S155" s="1257" t="s">
        <v>161</v>
      </c>
      <c r="T155" s="1257" t="s">
        <v>161</v>
      </c>
      <c r="U155" s="1257" t="s">
        <v>161</v>
      </c>
      <c r="V155" s="1257" t="s">
        <v>1</v>
      </c>
      <c r="W155" s="1257" t="s">
        <v>161</v>
      </c>
      <c r="X155" s="1257" t="s">
        <v>161</v>
      </c>
      <c r="Y155" s="1257" t="s">
        <v>161</v>
      </c>
      <c r="Z155" s="1257" t="s">
        <v>161</v>
      </c>
      <c r="AA155" s="1257" t="s">
        <v>1</v>
      </c>
      <c r="AB155" s="1257" t="s">
        <v>161</v>
      </c>
      <c r="AC155" s="1257" t="s">
        <v>161</v>
      </c>
      <c r="AD155" s="1257" t="s">
        <v>161</v>
      </c>
      <c r="AE155" s="1257" t="s">
        <v>161</v>
      </c>
      <c r="AF155" s="1257" t="s">
        <v>1</v>
      </c>
    </row>
    <row r="156" spans="2:32" ht="30" x14ac:dyDescent="0.25">
      <c r="B156" s="1258" t="s">
        <v>6276</v>
      </c>
      <c r="C156" s="1256" t="s">
        <v>8204</v>
      </c>
      <c r="D156" s="1256" t="s">
        <v>0</v>
      </c>
      <c r="E156" s="1257" t="s">
        <v>161</v>
      </c>
      <c r="F156" s="1257" t="s">
        <v>161</v>
      </c>
      <c r="G156" s="1257" t="s">
        <v>161</v>
      </c>
      <c r="H156" s="1257" t="s">
        <v>161</v>
      </c>
      <c r="I156" s="1257" t="s">
        <v>161</v>
      </c>
      <c r="J156" s="1257" t="s">
        <v>161</v>
      </c>
      <c r="K156" s="1257" t="s">
        <v>161</v>
      </c>
      <c r="L156" s="1257" t="s">
        <v>161</v>
      </c>
      <c r="M156" s="1257" t="s">
        <v>161</v>
      </c>
      <c r="N156" s="1257" t="s">
        <v>161</v>
      </c>
      <c r="O156" s="1257" t="s">
        <v>161</v>
      </c>
      <c r="P156" s="1257" t="s">
        <v>161</v>
      </c>
      <c r="Q156" s="1257" t="s">
        <v>161</v>
      </c>
      <c r="R156" s="1257" t="s">
        <v>161</v>
      </c>
      <c r="S156" s="1257" t="s">
        <v>161</v>
      </c>
      <c r="T156" s="1257" t="s">
        <v>161</v>
      </c>
      <c r="U156" s="1257" t="s">
        <v>161</v>
      </c>
      <c r="V156" s="1257" t="s">
        <v>1</v>
      </c>
      <c r="W156" s="1257" t="s">
        <v>161</v>
      </c>
      <c r="X156" s="1257" t="s">
        <v>161</v>
      </c>
      <c r="Y156" s="1257" t="s">
        <v>161</v>
      </c>
      <c r="Z156" s="1257" t="s">
        <v>161</v>
      </c>
      <c r="AA156" s="1257" t="s">
        <v>1</v>
      </c>
      <c r="AB156" s="1257" t="s">
        <v>161</v>
      </c>
      <c r="AC156" s="1257" t="s">
        <v>161</v>
      </c>
      <c r="AD156" s="1257" t="s">
        <v>161</v>
      </c>
      <c r="AE156" s="1257" t="s">
        <v>161</v>
      </c>
      <c r="AF156" s="1257" t="s">
        <v>1</v>
      </c>
    </row>
    <row r="157" spans="2:32" x14ac:dyDescent="0.25">
      <c r="B157" s="1258" t="s">
        <v>8205</v>
      </c>
      <c r="C157" s="1256" t="s">
        <v>8204</v>
      </c>
      <c r="D157" s="1256" t="s">
        <v>0</v>
      </c>
      <c r="E157" s="1257" t="s">
        <v>161</v>
      </c>
      <c r="F157" s="1257" t="s">
        <v>161</v>
      </c>
      <c r="G157" s="1257" t="s">
        <v>161</v>
      </c>
      <c r="H157" s="1257" t="s">
        <v>161</v>
      </c>
      <c r="I157" s="1257" t="s">
        <v>161</v>
      </c>
      <c r="J157" s="1257" t="s">
        <v>161</v>
      </c>
      <c r="K157" s="1257" t="s">
        <v>161</v>
      </c>
      <c r="L157" s="1257" t="s">
        <v>161</v>
      </c>
      <c r="M157" s="1257" t="s">
        <v>161</v>
      </c>
      <c r="N157" s="1257" t="s">
        <v>161</v>
      </c>
      <c r="O157" s="1257" t="s">
        <v>161</v>
      </c>
      <c r="P157" s="1257" t="s">
        <v>161</v>
      </c>
      <c r="Q157" s="1257" t="s">
        <v>161</v>
      </c>
      <c r="R157" s="1257" t="s">
        <v>161</v>
      </c>
      <c r="S157" s="1257" t="s">
        <v>161</v>
      </c>
      <c r="T157" s="1257" t="s">
        <v>161</v>
      </c>
      <c r="U157" s="1257" t="s">
        <v>161</v>
      </c>
      <c r="V157" s="1257" t="s">
        <v>1</v>
      </c>
      <c r="W157" s="1257" t="s">
        <v>161</v>
      </c>
      <c r="X157" s="1257" t="s">
        <v>161</v>
      </c>
      <c r="Y157" s="1257" t="s">
        <v>161</v>
      </c>
      <c r="Z157" s="1257" t="s">
        <v>161</v>
      </c>
      <c r="AA157" s="1257" t="s">
        <v>1</v>
      </c>
      <c r="AB157" s="1257" t="s">
        <v>161</v>
      </c>
      <c r="AC157" s="1257" t="s">
        <v>161</v>
      </c>
      <c r="AD157" s="1257" t="s">
        <v>161</v>
      </c>
      <c r="AE157" s="1257" t="s">
        <v>161</v>
      </c>
      <c r="AF157" s="1257" t="s">
        <v>1</v>
      </c>
    </row>
    <row r="158" spans="2:32" ht="30" x14ac:dyDescent="0.25">
      <c r="B158" s="1258" t="s">
        <v>7042</v>
      </c>
      <c r="C158" s="1256" t="s">
        <v>8204</v>
      </c>
      <c r="D158" s="1256" t="s">
        <v>0</v>
      </c>
      <c r="E158" s="1257" t="s">
        <v>161</v>
      </c>
      <c r="F158" s="1257" t="s">
        <v>161</v>
      </c>
      <c r="G158" s="1257" t="s">
        <v>161</v>
      </c>
      <c r="H158" s="1257" t="s">
        <v>161</v>
      </c>
      <c r="I158" s="1257" t="s">
        <v>161</v>
      </c>
      <c r="J158" s="1257" t="s">
        <v>161</v>
      </c>
      <c r="K158" s="1257" t="s">
        <v>161</v>
      </c>
      <c r="L158" s="1257" t="s">
        <v>161</v>
      </c>
      <c r="M158" s="1257" t="s">
        <v>161</v>
      </c>
      <c r="N158" s="1257" t="s">
        <v>161</v>
      </c>
      <c r="O158" s="1257" t="s">
        <v>161</v>
      </c>
      <c r="P158" s="1257" t="s">
        <v>161</v>
      </c>
      <c r="Q158" s="1257" t="s">
        <v>161</v>
      </c>
      <c r="R158" s="1257" t="s">
        <v>161</v>
      </c>
      <c r="S158" s="1257" t="s">
        <v>161</v>
      </c>
      <c r="T158" s="1257" t="s">
        <v>161</v>
      </c>
      <c r="U158" s="1257" t="s">
        <v>161</v>
      </c>
      <c r="V158" s="1257" t="s">
        <v>1</v>
      </c>
      <c r="W158" s="1257" t="s">
        <v>161</v>
      </c>
      <c r="X158" s="1257" t="s">
        <v>161</v>
      </c>
      <c r="Y158" s="1257" t="s">
        <v>161</v>
      </c>
      <c r="Z158" s="1257" t="s">
        <v>161</v>
      </c>
      <c r="AA158" s="1257" t="s">
        <v>1</v>
      </c>
      <c r="AB158" s="1257" t="s">
        <v>161</v>
      </c>
      <c r="AC158" s="1257" t="s">
        <v>161</v>
      </c>
      <c r="AD158" s="1257" t="s">
        <v>161</v>
      </c>
      <c r="AE158" s="1257" t="s">
        <v>161</v>
      </c>
      <c r="AF158" s="1257" t="s">
        <v>1</v>
      </c>
    </row>
    <row r="159" spans="2:32" ht="30" x14ac:dyDescent="0.25">
      <c r="B159" s="1258" t="s">
        <v>7142</v>
      </c>
      <c r="C159" s="1256" t="s">
        <v>8204</v>
      </c>
      <c r="D159" s="1256" t="s">
        <v>0</v>
      </c>
      <c r="E159" s="1257" t="s">
        <v>161</v>
      </c>
      <c r="F159" s="1257" t="s">
        <v>161</v>
      </c>
      <c r="G159" s="1257" t="s">
        <v>161</v>
      </c>
      <c r="H159" s="1257" t="s">
        <v>161</v>
      </c>
      <c r="I159" s="1257" t="s">
        <v>161</v>
      </c>
      <c r="J159" s="1257" t="s">
        <v>161</v>
      </c>
      <c r="K159" s="1257" t="s">
        <v>161</v>
      </c>
      <c r="L159" s="1257" t="s">
        <v>161</v>
      </c>
      <c r="M159" s="1257" t="s">
        <v>161</v>
      </c>
      <c r="N159" s="1257" t="s">
        <v>161</v>
      </c>
      <c r="O159" s="1257" t="s">
        <v>161</v>
      </c>
      <c r="P159" s="1257" t="s">
        <v>161</v>
      </c>
      <c r="Q159" s="1257" t="s">
        <v>161</v>
      </c>
      <c r="R159" s="1257" t="s">
        <v>161</v>
      </c>
      <c r="S159" s="1257" t="s">
        <v>161</v>
      </c>
      <c r="T159" s="1257" t="s">
        <v>161</v>
      </c>
      <c r="U159" s="1257" t="s">
        <v>161</v>
      </c>
      <c r="V159" s="1257" t="s">
        <v>1</v>
      </c>
      <c r="W159" s="1257" t="s">
        <v>161</v>
      </c>
      <c r="X159" s="1257" t="s">
        <v>161</v>
      </c>
      <c r="Y159" s="1257" t="s">
        <v>161</v>
      </c>
      <c r="Z159" s="1257" t="s">
        <v>161</v>
      </c>
      <c r="AA159" s="1257" t="s">
        <v>1</v>
      </c>
      <c r="AB159" s="1257" t="s">
        <v>161</v>
      </c>
      <c r="AC159" s="1257" t="s">
        <v>161</v>
      </c>
      <c r="AD159" s="1257" t="s">
        <v>161</v>
      </c>
      <c r="AE159" s="1257" t="s">
        <v>161</v>
      </c>
      <c r="AF159" s="1257" t="s">
        <v>1</v>
      </c>
    </row>
    <row r="160" spans="2:32" x14ac:dyDescent="0.25">
      <c r="B160" s="1258" t="s">
        <v>6588</v>
      </c>
      <c r="C160" s="1256" t="s">
        <v>8204</v>
      </c>
      <c r="D160" s="1256" t="s">
        <v>0</v>
      </c>
      <c r="E160" s="1257" t="s">
        <v>161</v>
      </c>
      <c r="F160" s="1257" t="s">
        <v>161</v>
      </c>
      <c r="G160" s="1257" t="s">
        <v>161</v>
      </c>
      <c r="H160" s="1257" t="s">
        <v>161</v>
      </c>
      <c r="I160" s="1257" t="s">
        <v>161</v>
      </c>
      <c r="J160" s="1257" t="s">
        <v>161</v>
      </c>
      <c r="K160" s="1257" t="s">
        <v>161</v>
      </c>
      <c r="L160" s="1257" t="s">
        <v>161</v>
      </c>
      <c r="M160" s="1257" t="s">
        <v>161</v>
      </c>
      <c r="N160" s="1257" t="s">
        <v>161</v>
      </c>
      <c r="O160" s="1257" t="s">
        <v>161</v>
      </c>
      <c r="P160" s="1257" t="s">
        <v>161</v>
      </c>
      <c r="Q160" s="1257" t="s">
        <v>161</v>
      </c>
      <c r="R160" s="1257" t="s">
        <v>161</v>
      </c>
      <c r="S160" s="1257" t="s">
        <v>161</v>
      </c>
      <c r="T160" s="1257" t="s">
        <v>161</v>
      </c>
      <c r="U160" s="1257" t="s">
        <v>161</v>
      </c>
      <c r="V160" s="1257" t="s">
        <v>1</v>
      </c>
      <c r="W160" s="1257" t="s">
        <v>161</v>
      </c>
      <c r="X160" s="1257" t="s">
        <v>161</v>
      </c>
      <c r="Y160" s="1257" t="s">
        <v>161</v>
      </c>
      <c r="Z160" s="1257" t="s">
        <v>161</v>
      </c>
      <c r="AA160" s="1257" t="s">
        <v>1</v>
      </c>
      <c r="AB160" s="1257" t="s">
        <v>161</v>
      </c>
      <c r="AC160" s="1257" t="s">
        <v>161</v>
      </c>
      <c r="AD160" s="1257" t="s">
        <v>161</v>
      </c>
      <c r="AE160" s="1257" t="s">
        <v>161</v>
      </c>
      <c r="AF160" s="1257" t="s">
        <v>1</v>
      </c>
    </row>
    <row r="161" spans="2:32" x14ac:dyDescent="0.25">
      <c r="B161" s="1258" t="s">
        <v>6288</v>
      </c>
      <c r="C161" s="1256" t="s">
        <v>8204</v>
      </c>
      <c r="D161" s="1256" t="s">
        <v>0</v>
      </c>
      <c r="E161" s="1257" t="s">
        <v>161</v>
      </c>
      <c r="F161" s="1257" t="s">
        <v>161</v>
      </c>
      <c r="G161" s="1257" t="s">
        <v>161</v>
      </c>
      <c r="H161" s="1257" t="s">
        <v>161</v>
      </c>
      <c r="I161" s="1257" t="s">
        <v>161</v>
      </c>
      <c r="J161" s="1257" t="s">
        <v>161</v>
      </c>
      <c r="K161" s="1257" t="s">
        <v>161</v>
      </c>
      <c r="L161" s="1257" t="s">
        <v>161</v>
      </c>
      <c r="M161" s="1257" t="s">
        <v>161</v>
      </c>
      <c r="N161" s="1257" t="s">
        <v>161</v>
      </c>
      <c r="O161" s="1257" t="s">
        <v>161</v>
      </c>
      <c r="P161" s="1257" t="s">
        <v>161</v>
      </c>
      <c r="Q161" s="1257" t="s">
        <v>161</v>
      </c>
      <c r="R161" s="1257" t="s">
        <v>161</v>
      </c>
      <c r="S161" s="1257" t="s">
        <v>161</v>
      </c>
      <c r="T161" s="1257" t="s">
        <v>161</v>
      </c>
      <c r="U161" s="1257" t="s">
        <v>161</v>
      </c>
      <c r="V161" s="1257" t="s">
        <v>1</v>
      </c>
      <c r="W161" s="1257" t="s">
        <v>161</v>
      </c>
      <c r="X161" s="1257" t="s">
        <v>161</v>
      </c>
      <c r="Y161" s="1257" t="s">
        <v>161</v>
      </c>
      <c r="Z161" s="1257" t="s">
        <v>161</v>
      </c>
      <c r="AA161" s="1257" t="s">
        <v>1</v>
      </c>
      <c r="AB161" s="1257" t="s">
        <v>161</v>
      </c>
      <c r="AC161" s="1257" t="s">
        <v>161</v>
      </c>
      <c r="AD161" s="1257" t="s">
        <v>161</v>
      </c>
      <c r="AE161" s="1257" t="s">
        <v>161</v>
      </c>
      <c r="AF161" s="1257" t="s">
        <v>1</v>
      </c>
    </row>
    <row r="162" spans="2:32" x14ac:dyDescent="0.25">
      <c r="B162" s="1258" t="s">
        <v>6137</v>
      </c>
      <c r="C162" s="1256" t="s">
        <v>8206</v>
      </c>
      <c r="D162" s="1256" t="s">
        <v>0</v>
      </c>
      <c r="E162" s="1257" t="s">
        <v>161</v>
      </c>
      <c r="F162" s="1257" t="s">
        <v>161</v>
      </c>
      <c r="G162" s="1257" t="s">
        <v>161</v>
      </c>
      <c r="H162" s="1257" t="s">
        <v>161</v>
      </c>
      <c r="I162" s="1257" t="s">
        <v>161</v>
      </c>
      <c r="J162" s="1257" t="s">
        <v>161</v>
      </c>
      <c r="K162" s="1257" t="s">
        <v>161</v>
      </c>
      <c r="L162" s="1257" t="s">
        <v>161</v>
      </c>
      <c r="M162" s="1257" t="s">
        <v>161</v>
      </c>
      <c r="N162" s="1257" t="s">
        <v>161</v>
      </c>
      <c r="O162" s="1257" t="s">
        <v>161</v>
      </c>
      <c r="P162" s="1257" t="s">
        <v>161</v>
      </c>
      <c r="Q162" s="1257" t="s">
        <v>161</v>
      </c>
      <c r="R162" s="1257" t="s">
        <v>161</v>
      </c>
      <c r="S162" s="1257" t="s">
        <v>161</v>
      </c>
      <c r="T162" s="1257" t="s">
        <v>161</v>
      </c>
      <c r="U162" s="1257" t="s">
        <v>161</v>
      </c>
      <c r="V162" s="1257" t="s">
        <v>161</v>
      </c>
      <c r="W162" s="1257" t="s">
        <v>161</v>
      </c>
      <c r="X162" s="1257" t="s">
        <v>161</v>
      </c>
      <c r="Y162" s="1257" t="s">
        <v>161</v>
      </c>
      <c r="Z162" s="1257" t="s">
        <v>161</v>
      </c>
      <c r="AA162" s="1257" t="s">
        <v>161</v>
      </c>
      <c r="AB162" s="1257" t="s">
        <v>161</v>
      </c>
      <c r="AC162" s="1257" t="s">
        <v>161</v>
      </c>
      <c r="AD162" s="1257" t="s">
        <v>161</v>
      </c>
      <c r="AE162" s="1257" t="s">
        <v>161</v>
      </c>
      <c r="AF162" s="1257" t="s">
        <v>1</v>
      </c>
    </row>
    <row r="163" spans="2:32" ht="30" x14ac:dyDescent="0.25">
      <c r="B163" s="1258" t="s">
        <v>6521</v>
      </c>
      <c r="C163" s="1256" t="s">
        <v>8207</v>
      </c>
      <c r="D163" s="1256" t="s">
        <v>0</v>
      </c>
      <c r="E163" s="1257" t="s">
        <v>161</v>
      </c>
      <c r="F163" s="1257" t="s">
        <v>161</v>
      </c>
      <c r="G163" s="1257" t="s">
        <v>161</v>
      </c>
      <c r="H163" s="1257" t="s">
        <v>161</v>
      </c>
      <c r="I163" s="1257" t="s">
        <v>161</v>
      </c>
      <c r="J163" s="1257" t="s">
        <v>161</v>
      </c>
      <c r="K163" s="1257" t="s">
        <v>161</v>
      </c>
      <c r="L163" s="1257" t="s">
        <v>161</v>
      </c>
      <c r="M163" s="1257" t="s">
        <v>161</v>
      </c>
      <c r="N163" s="1257" t="s">
        <v>161</v>
      </c>
      <c r="O163" s="1257" t="s">
        <v>161</v>
      </c>
      <c r="P163" s="1257" t="s">
        <v>161</v>
      </c>
      <c r="Q163" s="1257" t="s">
        <v>161</v>
      </c>
      <c r="R163" s="1257" t="s">
        <v>161</v>
      </c>
      <c r="S163" s="1257" t="s">
        <v>161</v>
      </c>
      <c r="T163" s="1257" t="s">
        <v>161</v>
      </c>
      <c r="U163" s="1257" t="s">
        <v>161</v>
      </c>
      <c r="V163" s="1257" t="s">
        <v>1</v>
      </c>
      <c r="W163" s="1257" t="s">
        <v>161</v>
      </c>
      <c r="X163" s="1257" t="s">
        <v>161</v>
      </c>
      <c r="Y163" s="1257" t="s">
        <v>161</v>
      </c>
      <c r="Z163" s="1257" t="s">
        <v>161</v>
      </c>
      <c r="AA163" s="1257" t="s">
        <v>1</v>
      </c>
      <c r="AB163" s="1257" t="s">
        <v>161</v>
      </c>
      <c r="AC163" s="1257" t="s">
        <v>161</v>
      </c>
      <c r="AD163" s="1257" t="s">
        <v>161</v>
      </c>
      <c r="AE163" s="1257" t="s">
        <v>161</v>
      </c>
      <c r="AF163" s="1257" t="s">
        <v>1</v>
      </c>
    </row>
    <row r="164" spans="2:32" x14ac:dyDescent="0.25">
      <c r="B164" s="1258" t="s">
        <v>6513</v>
      </c>
      <c r="C164" s="1256" t="s">
        <v>8207</v>
      </c>
      <c r="D164" s="1256" t="s">
        <v>0</v>
      </c>
      <c r="E164" s="1257" t="s">
        <v>161</v>
      </c>
      <c r="F164" s="1257" t="s">
        <v>161</v>
      </c>
      <c r="G164" s="1257" t="s">
        <v>161</v>
      </c>
      <c r="H164" s="1257" t="s">
        <v>161</v>
      </c>
      <c r="I164" s="1257" t="s">
        <v>161</v>
      </c>
      <c r="J164" s="1257" t="s">
        <v>161</v>
      </c>
      <c r="K164" s="1257" t="s">
        <v>161</v>
      </c>
      <c r="L164" s="1257" t="s">
        <v>161</v>
      </c>
      <c r="M164" s="1257" t="s">
        <v>161</v>
      </c>
      <c r="N164" s="1257" t="s">
        <v>161</v>
      </c>
      <c r="O164" s="1257" t="s">
        <v>161</v>
      </c>
      <c r="P164" s="1257" t="s">
        <v>161</v>
      </c>
      <c r="Q164" s="1257" t="s">
        <v>161</v>
      </c>
      <c r="R164" s="1257" t="s">
        <v>161</v>
      </c>
      <c r="S164" s="1257" t="s">
        <v>161</v>
      </c>
      <c r="T164" s="1257" t="s">
        <v>161</v>
      </c>
      <c r="U164" s="1257" t="s">
        <v>161</v>
      </c>
      <c r="V164" s="1257" t="s">
        <v>1</v>
      </c>
      <c r="W164" s="1257" t="s">
        <v>161</v>
      </c>
      <c r="X164" s="1257" t="s">
        <v>161</v>
      </c>
      <c r="Y164" s="1257" t="s">
        <v>161</v>
      </c>
      <c r="Z164" s="1257" t="s">
        <v>161</v>
      </c>
      <c r="AA164" s="1257" t="s">
        <v>1</v>
      </c>
      <c r="AB164" s="1257" t="s">
        <v>161</v>
      </c>
      <c r="AC164" s="1257" t="s">
        <v>161</v>
      </c>
      <c r="AD164" s="1257" t="s">
        <v>161</v>
      </c>
      <c r="AE164" s="1257" t="s">
        <v>161</v>
      </c>
      <c r="AF164" s="1257" t="s">
        <v>1</v>
      </c>
    </row>
    <row r="165" spans="2:32" x14ac:dyDescent="0.25">
      <c r="B165" s="1258" t="s">
        <v>6523</v>
      </c>
      <c r="C165" s="1256" t="s">
        <v>8207</v>
      </c>
      <c r="D165" s="1256" t="s">
        <v>0</v>
      </c>
      <c r="E165" s="1257" t="s">
        <v>161</v>
      </c>
      <c r="F165" s="1257" t="s">
        <v>161</v>
      </c>
      <c r="G165" s="1257" t="s">
        <v>161</v>
      </c>
      <c r="H165" s="1257" t="s">
        <v>161</v>
      </c>
      <c r="I165" s="1257" t="s">
        <v>161</v>
      </c>
      <c r="J165" s="1257" t="s">
        <v>161</v>
      </c>
      <c r="K165" s="1257" t="s">
        <v>161</v>
      </c>
      <c r="L165" s="1257" t="s">
        <v>161</v>
      </c>
      <c r="M165" s="1257" t="s">
        <v>161</v>
      </c>
      <c r="N165" s="1257" t="s">
        <v>161</v>
      </c>
      <c r="O165" s="1257" t="s">
        <v>161</v>
      </c>
      <c r="P165" s="1257" t="s">
        <v>161</v>
      </c>
      <c r="Q165" s="1257" t="s">
        <v>161</v>
      </c>
      <c r="R165" s="1257" t="s">
        <v>161</v>
      </c>
      <c r="S165" s="1257" t="s">
        <v>161</v>
      </c>
      <c r="T165" s="1257" t="s">
        <v>161</v>
      </c>
      <c r="U165" s="1257" t="s">
        <v>161</v>
      </c>
      <c r="V165" s="1257" t="s">
        <v>1</v>
      </c>
      <c r="W165" s="1257" t="s">
        <v>161</v>
      </c>
      <c r="X165" s="1257" t="s">
        <v>161</v>
      </c>
      <c r="Y165" s="1257" t="s">
        <v>161</v>
      </c>
      <c r="Z165" s="1257" t="s">
        <v>161</v>
      </c>
      <c r="AA165" s="1257" t="s">
        <v>1</v>
      </c>
      <c r="AB165" s="1257" t="s">
        <v>161</v>
      </c>
      <c r="AC165" s="1257" t="s">
        <v>161</v>
      </c>
      <c r="AD165" s="1257" t="s">
        <v>161</v>
      </c>
      <c r="AE165" s="1257" t="s">
        <v>161</v>
      </c>
      <c r="AF165" s="1257" t="s">
        <v>1</v>
      </c>
    </row>
    <row r="166" spans="2:32" x14ac:dyDescent="0.25">
      <c r="B166" s="1258" t="s">
        <v>6533</v>
      </c>
      <c r="C166" s="1256" t="s">
        <v>8207</v>
      </c>
      <c r="D166" s="1256" t="s">
        <v>0</v>
      </c>
      <c r="E166" s="1257" t="s">
        <v>161</v>
      </c>
      <c r="F166" s="1257" t="s">
        <v>161</v>
      </c>
      <c r="G166" s="1257" t="s">
        <v>161</v>
      </c>
      <c r="H166" s="1257" t="s">
        <v>161</v>
      </c>
      <c r="I166" s="1257" t="s">
        <v>161</v>
      </c>
      <c r="J166" s="1257" t="s">
        <v>161</v>
      </c>
      <c r="K166" s="1257" t="s">
        <v>161</v>
      </c>
      <c r="L166" s="1257" t="s">
        <v>161</v>
      </c>
      <c r="M166" s="1257" t="s">
        <v>161</v>
      </c>
      <c r="N166" s="1257" t="s">
        <v>161</v>
      </c>
      <c r="O166" s="1257" t="s">
        <v>161</v>
      </c>
      <c r="P166" s="1257" t="s">
        <v>161</v>
      </c>
      <c r="Q166" s="1257" t="s">
        <v>161</v>
      </c>
      <c r="R166" s="1257" t="s">
        <v>161</v>
      </c>
      <c r="S166" s="1257" t="s">
        <v>161</v>
      </c>
      <c r="T166" s="1257" t="s">
        <v>161</v>
      </c>
      <c r="U166" s="1257" t="s">
        <v>161</v>
      </c>
      <c r="V166" s="1257" t="s">
        <v>1</v>
      </c>
      <c r="W166" s="1257" t="s">
        <v>161</v>
      </c>
      <c r="X166" s="1257" t="s">
        <v>161</v>
      </c>
      <c r="Y166" s="1257" t="s">
        <v>161</v>
      </c>
      <c r="Z166" s="1257" t="s">
        <v>161</v>
      </c>
      <c r="AA166" s="1257" t="s">
        <v>1</v>
      </c>
      <c r="AB166" s="1257" t="s">
        <v>161</v>
      </c>
      <c r="AC166" s="1257" t="s">
        <v>161</v>
      </c>
      <c r="AD166" s="1257" t="s">
        <v>161</v>
      </c>
      <c r="AE166" s="1257" t="s">
        <v>161</v>
      </c>
      <c r="AF166" s="1257" t="s">
        <v>1</v>
      </c>
    </row>
    <row r="167" spans="2:32" ht="30" x14ac:dyDescent="0.25">
      <c r="B167" s="1258" t="s">
        <v>6088</v>
      </c>
      <c r="C167" s="1256" t="s">
        <v>8207</v>
      </c>
      <c r="D167" s="1256" t="s">
        <v>0</v>
      </c>
      <c r="E167" s="1257" t="s">
        <v>161</v>
      </c>
      <c r="F167" s="1257" t="s">
        <v>161</v>
      </c>
      <c r="G167" s="1257" t="s">
        <v>161</v>
      </c>
      <c r="H167" s="1257" t="s">
        <v>161</v>
      </c>
      <c r="I167" s="1257" t="s">
        <v>161</v>
      </c>
      <c r="J167" s="1257" t="s">
        <v>161</v>
      </c>
      <c r="K167" s="1257" t="s">
        <v>161</v>
      </c>
      <c r="L167" s="1257" t="s">
        <v>161</v>
      </c>
      <c r="M167" s="1257" t="s">
        <v>161</v>
      </c>
      <c r="N167" s="1257" t="s">
        <v>161</v>
      </c>
      <c r="O167" s="1257" t="s">
        <v>161</v>
      </c>
      <c r="P167" s="1257" t="s">
        <v>161</v>
      </c>
      <c r="Q167" s="1257" t="s">
        <v>161</v>
      </c>
      <c r="R167" s="1257" t="s">
        <v>161</v>
      </c>
      <c r="S167" s="1257" t="s">
        <v>161</v>
      </c>
      <c r="T167" s="1257" t="s">
        <v>161</v>
      </c>
      <c r="U167" s="1257" t="s">
        <v>161</v>
      </c>
      <c r="V167" s="1257" t="s">
        <v>1</v>
      </c>
      <c r="W167" s="1257" t="s">
        <v>161</v>
      </c>
      <c r="X167" s="1257" t="s">
        <v>161</v>
      </c>
      <c r="Y167" s="1257" t="s">
        <v>161</v>
      </c>
      <c r="Z167" s="1257" t="s">
        <v>161</v>
      </c>
      <c r="AA167" s="1257" t="s">
        <v>1</v>
      </c>
      <c r="AB167" s="1257" t="s">
        <v>161</v>
      </c>
      <c r="AC167" s="1257" t="s">
        <v>161</v>
      </c>
      <c r="AD167" s="1257" t="s">
        <v>161</v>
      </c>
      <c r="AE167" s="1257" t="s">
        <v>161</v>
      </c>
      <c r="AF167" s="1257" t="s">
        <v>1</v>
      </c>
    </row>
    <row r="168" spans="2:32" x14ac:dyDescent="0.25">
      <c r="B168" s="1258" t="s">
        <v>6924</v>
      </c>
      <c r="C168" s="1256" t="s">
        <v>8207</v>
      </c>
      <c r="D168" s="1256" t="s">
        <v>0</v>
      </c>
      <c r="E168" s="1257" t="s">
        <v>161</v>
      </c>
      <c r="F168" s="1257" t="s">
        <v>161</v>
      </c>
      <c r="G168" s="1257" t="s">
        <v>161</v>
      </c>
      <c r="H168" s="1257" t="s">
        <v>161</v>
      </c>
      <c r="I168" s="1257" t="s">
        <v>161</v>
      </c>
      <c r="J168" s="1257" t="s">
        <v>161</v>
      </c>
      <c r="K168" s="1257" t="s">
        <v>161</v>
      </c>
      <c r="L168" s="1257" t="s">
        <v>161</v>
      </c>
      <c r="M168" s="1257" t="s">
        <v>161</v>
      </c>
      <c r="N168" s="1257" t="s">
        <v>161</v>
      </c>
      <c r="O168" s="1257" t="s">
        <v>161</v>
      </c>
      <c r="P168" s="1257" t="s">
        <v>161</v>
      </c>
      <c r="Q168" s="1257" t="s">
        <v>161</v>
      </c>
      <c r="R168" s="1257" t="s">
        <v>161</v>
      </c>
      <c r="S168" s="1257" t="s">
        <v>161</v>
      </c>
      <c r="T168" s="1257" t="s">
        <v>161</v>
      </c>
      <c r="U168" s="1257" t="s">
        <v>161</v>
      </c>
      <c r="V168" s="1257" t="s">
        <v>1</v>
      </c>
      <c r="W168" s="1257" t="s">
        <v>161</v>
      </c>
      <c r="X168" s="1257" t="s">
        <v>161</v>
      </c>
      <c r="Y168" s="1257" t="s">
        <v>161</v>
      </c>
      <c r="Z168" s="1257" t="s">
        <v>161</v>
      </c>
      <c r="AA168" s="1257" t="s">
        <v>1</v>
      </c>
      <c r="AB168" s="1257" t="s">
        <v>161</v>
      </c>
      <c r="AC168" s="1257" t="s">
        <v>161</v>
      </c>
      <c r="AD168" s="1257" t="s">
        <v>161</v>
      </c>
      <c r="AE168" s="1257" t="s">
        <v>161</v>
      </c>
      <c r="AF168" s="1257" t="s">
        <v>1</v>
      </c>
    </row>
    <row r="169" spans="2:32" x14ac:dyDescent="0.25">
      <c r="B169" s="1258" t="s">
        <v>6053</v>
      </c>
      <c r="C169" s="1256" t="s">
        <v>8207</v>
      </c>
      <c r="D169" s="1256" t="s">
        <v>0</v>
      </c>
      <c r="E169" s="1257" t="s">
        <v>161</v>
      </c>
      <c r="F169" s="1257" t="s">
        <v>161</v>
      </c>
      <c r="G169" s="1257" t="s">
        <v>161</v>
      </c>
      <c r="H169" s="1257" t="s">
        <v>161</v>
      </c>
      <c r="I169" s="1257" t="s">
        <v>161</v>
      </c>
      <c r="J169" s="1257" t="s">
        <v>161</v>
      </c>
      <c r="K169" s="1257" t="s">
        <v>161</v>
      </c>
      <c r="L169" s="1257" t="s">
        <v>161</v>
      </c>
      <c r="M169" s="1257" t="s">
        <v>161</v>
      </c>
      <c r="N169" s="1257" t="s">
        <v>161</v>
      </c>
      <c r="O169" s="1257" t="s">
        <v>161</v>
      </c>
      <c r="P169" s="1257" t="s">
        <v>161</v>
      </c>
      <c r="Q169" s="1257" t="s">
        <v>161</v>
      </c>
      <c r="R169" s="1257" t="s">
        <v>161</v>
      </c>
      <c r="S169" s="1257" t="s">
        <v>161</v>
      </c>
      <c r="T169" s="1257" t="s">
        <v>161</v>
      </c>
      <c r="U169" s="1257" t="s">
        <v>161</v>
      </c>
      <c r="V169" s="1257" t="s">
        <v>1</v>
      </c>
      <c r="W169" s="1257" t="s">
        <v>161</v>
      </c>
      <c r="X169" s="1257" t="s">
        <v>161</v>
      </c>
      <c r="Y169" s="1257" t="s">
        <v>161</v>
      </c>
      <c r="Z169" s="1257" t="s">
        <v>161</v>
      </c>
      <c r="AA169" s="1257" t="s">
        <v>1</v>
      </c>
      <c r="AB169" s="1257" t="s">
        <v>161</v>
      </c>
      <c r="AC169" s="1257" t="s">
        <v>161</v>
      </c>
      <c r="AD169" s="1257" t="s">
        <v>161</v>
      </c>
      <c r="AE169" s="1257" t="s">
        <v>161</v>
      </c>
      <c r="AF169" s="1257" t="s">
        <v>1</v>
      </c>
    </row>
    <row r="170" spans="2:32" ht="30" x14ac:dyDescent="0.25">
      <c r="B170" s="1258" t="s">
        <v>6247</v>
      </c>
      <c r="C170" s="1256" t="s">
        <v>8208</v>
      </c>
      <c r="D170" s="1256" t="s">
        <v>0</v>
      </c>
      <c r="E170" s="1257" t="s">
        <v>161</v>
      </c>
      <c r="F170" s="1257" t="s">
        <v>161</v>
      </c>
      <c r="G170" s="1257" t="s">
        <v>161</v>
      </c>
      <c r="H170" s="1257" t="s">
        <v>161</v>
      </c>
      <c r="I170" s="1257" t="s">
        <v>161</v>
      </c>
      <c r="J170" s="1257" t="s">
        <v>161</v>
      </c>
      <c r="K170" s="1257" t="s">
        <v>161</v>
      </c>
      <c r="L170" s="1257" t="s">
        <v>161</v>
      </c>
      <c r="M170" s="1257" t="s">
        <v>161</v>
      </c>
      <c r="N170" s="1257" t="s">
        <v>161</v>
      </c>
      <c r="O170" s="1257" t="s">
        <v>161</v>
      </c>
      <c r="P170" s="1257" t="s">
        <v>161</v>
      </c>
      <c r="Q170" s="1257" t="s">
        <v>161</v>
      </c>
      <c r="R170" s="1257" t="s">
        <v>161</v>
      </c>
      <c r="S170" s="1257" t="s">
        <v>161</v>
      </c>
      <c r="T170" s="1257" t="s">
        <v>161</v>
      </c>
      <c r="U170" s="1257" t="s">
        <v>1</v>
      </c>
      <c r="V170" s="1257" t="s">
        <v>161</v>
      </c>
      <c r="W170" s="1257" t="s">
        <v>161</v>
      </c>
      <c r="X170" s="1257" t="s">
        <v>161</v>
      </c>
      <c r="Y170" s="1257" t="s">
        <v>161</v>
      </c>
      <c r="Z170" s="1257" t="s">
        <v>161</v>
      </c>
      <c r="AA170" s="1257" t="s">
        <v>161</v>
      </c>
      <c r="AB170" s="1257" t="s">
        <v>161</v>
      </c>
      <c r="AC170" s="1257" t="s">
        <v>161</v>
      </c>
      <c r="AD170" s="1257" t="s">
        <v>161</v>
      </c>
      <c r="AE170" s="1257" t="s">
        <v>161</v>
      </c>
      <c r="AF170" s="1257" t="s">
        <v>1</v>
      </c>
    </row>
    <row r="171" spans="2:32" x14ac:dyDescent="0.25">
      <c r="B171" s="1258" t="s">
        <v>6279</v>
      </c>
      <c r="C171" s="1256" t="s">
        <v>8208</v>
      </c>
      <c r="D171" s="1256" t="s">
        <v>0</v>
      </c>
      <c r="E171" s="1257" t="s">
        <v>161</v>
      </c>
      <c r="F171" s="1257" t="s">
        <v>161</v>
      </c>
      <c r="G171" s="1257" t="s">
        <v>161</v>
      </c>
      <c r="H171" s="1257" t="s">
        <v>161</v>
      </c>
      <c r="I171" s="1257" t="s">
        <v>161</v>
      </c>
      <c r="J171" s="1257" t="s">
        <v>161</v>
      </c>
      <c r="K171" s="1257" t="s">
        <v>161</v>
      </c>
      <c r="L171" s="1257" t="s">
        <v>161</v>
      </c>
      <c r="M171" s="1257" t="s">
        <v>161</v>
      </c>
      <c r="N171" s="1257" t="s">
        <v>161</v>
      </c>
      <c r="O171" s="1257" t="s">
        <v>161</v>
      </c>
      <c r="P171" s="1257" t="s">
        <v>161</v>
      </c>
      <c r="Q171" s="1257" t="s">
        <v>161</v>
      </c>
      <c r="R171" s="1257" t="s">
        <v>161</v>
      </c>
      <c r="S171" s="1257" t="s">
        <v>161</v>
      </c>
      <c r="T171" s="1257" t="s">
        <v>161</v>
      </c>
      <c r="U171" s="1257" t="s">
        <v>1</v>
      </c>
      <c r="V171" s="1257" t="s">
        <v>161</v>
      </c>
      <c r="W171" s="1257" t="s">
        <v>161</v>
      </c>
      <c r="X171" s="1257" t="s">
        <v>161</v>
      </c>
      <c r="Y171" s="1257" t="s">
        <v>161</v>
      </c>
      <c r="Z171" s="1257" t="s">
        <v>161</v>
      </c>
      <c r="AA171" s="1257" t="s">
        <v>161</v>
      </c>
      <c r="AB171" s="1257" t="s">
        <v>161</v>
      </c>
      <c r="AC171" s="1257" t="s">
        <v>161</v>
      </c>
      <c r="AD171" s="1257" t="s">
        <v>161</v>
      </c>
      <c r="AE171" s="1257" t="s">
        <v>161</v>
      </c>
      <c r="AF171" s="1257" t="s">
        <v>1</v>
      </c>
    </row>
    <row r="172" spans="2:32" ht="30" x14ac:dyDescent="0.25">
      <c r="B172" s="1258" t="s">
        <v>6681</v>
      </c>
      <c r="C172" s="1256" t="s">
        <v>8208</v>
      </c>
      <c r="D172" s="1256" t="s">
        <v>0</v>
      </c>
      <c r="E172" s="1257" t="s">
        <v>161</v>
      </c>
      <c r="F172" s="1257" t="s">
        <v>161</v>
      </c>
      <c r="G172" s="1257" t="s">
        <v>161</v>
      </c>
      <c r="H172" s="1257" t="s">
        <v>161</v>
      </c>
      <c r="I172" s="1257" t="s">
        <v>161</v>
      </c>
      <c r="J172" s="1257" t="s">
        <v>161</v>
      </c>
      <c r="K172" s="1257" t="s">
        <v>161</v>
      </c>
      <c r="L172" s="1257" t="s">
        <v>161</v>
      </c>
      <c r="M172" s="1257" t="s">
        <v>161</v>
      </c>
      <c r="N172" s="1257" t="s">
        <v>161</v>
      </c>
      <c r="O172" s="1257" t="s">
        <v>161</v>
      </c>
      <c r="P172" s="1257" t="s">
        <v>161</v>
      </c>
      <c r="Q172" s="1257" t="s">
        <v>161</v>
      </c>
      <c r="R172" s="1257" t="s">
        <v>161</v>
      </c>
      <c r="S172" s="1257" t="s">
        <v>161</v>
      </c>
      <c r="T172" s="1257" t="s">
        <v>161</v>
      </c>
      <c r="U172" s="1257" t="s">
        <v>1</v>
      </c>
      <c r="V172" s="1257" t="s">
        <v>161</v>
      </c>
      <c r="W172" s="1257" t="s">
        <v>161</v>
      </c>
      <c r="X172" s="1257" t="s">
        <v>161</v>
      </c>
      <c r="Y172" s="1257" t="s">
        <v>161</v>
      </c>
      <c r="Z172" s="1257" t="s">
        <v>161</v>
      </c>
      <c r="AA172" s="1257" t="s">
        <v>161</v>
      </c>
      <c r="AB172" s="1257" t="s">
        <v>161</v>
      </c>
      <c r="AC172" s="1257" t="s">
        <v>161</v>
      </c>
      <c r="AD172" s="1257" t="s">
        <v>161</v>
      </c>
      <c r="AE172" s="1257" t="s">
        <v>161</v>
      </c>
      <c r="AF172" s="1257" t="s">
        <v>1</v>
      </c>
    </row>
    <row r="173" spans="2:32" x14ac:dyDescent="0.25">
      <c r="B173" s="1258" t="s">
        <v>6789</v>
      </c>
      <c r="C173" s="1256" t="s">
        <v>8208</v>
      </c>
      <c r="D173" s="1256" t="s">
        <v>0</v>
      </c>
      <c r="E173" s="1257" t="s">
        <v>161</v>
      </c>
      <c r="F173" s="1257" t="s">
        <v>161</v>
      </c>
      <c r="G173" s="1257" t="s">
        <v>161</v>
      </c>
      <c r="H173" s="1257" t="s">
        <v>161</v>
      </c>
      <c r="I173" s="1257" t="s">
        <v>161</v>
      </c>
      <c r="J173" s="1257" t="s">
        <v>161</v>
      </c>
      <c r="K173" s="1257" t="s">
        <v>161</v>
      </c>
      <c r="L173" s="1257" t="s">
        <v>161</v>
      </c>
      <c r="M173" s="1257" t="s">
        <v>161</v>
      </c>
      <c r="N173" s="1257" t="s">
        <v>161</v>
      </c>
      <c r="O173" s="1257" t="s">
        <v>161</v>
      </c>
      <c r="P173" s="1257" t="s">
        <v>161</v>
      </c>
      <c r="Q173" s="1257" t="s">
        <v>161</v>
      </c>
      <c r="R173" s="1257" t="s">
        <v>161</v>
      </c>
      <c r="S173" s="1257" t="s">
        <v>161</v>
      </c>
      <c r="T173" s="1257" t="s">
        <v>161</v>
      </c>
      <c r="U173" s="1257" t="s">
        <v>1</v>
      </c>
      <c r="V173" s="1257" t="s">
        <v>161</v>
      </c>
      <c r="W173" s="1257" t="s">
        <v>161</v>
      </c>
      <c r="X173" s="1257" t="s">
        <v>161</v>
      </c>
      <c r="Y173" s="1257" t="s">
        <v>161</v>
      </c>
      <c r="Z173" s="1257" t="s">
        <v>161</v>
      </c>
      <c r="AA173" s="1257" t="s">
        <v>161</v>
      </c>
      <c r="AB173" s="1257" t="s">
        <v>161</v>
      </c>
      <c r="AC173" s="1257" t="s">
        <v>161</v>
      </c>
      <c r="AD173" s="1257" t="s">
        <v>161</v>
      </c>
      <c r="AE173" s="1257" t="s">
        <v>161</v>
      </c>
      <c r="AF173" s="1257" t="s">
        <v>1</v>
      </c>
    </row>
    <row r="174" spans="2:32" x14ac:dyDescent="0.25">
      <c r="B174" s="1258" t="s">
        <v>6284</v>
      </c>
      <c r="C174" s="1256" t="s">
        <v>8208</v>
      </c>
      <c r="D174" s="1256" t="s">
        <v>0</v>
      </c>
      <c r="E174" s="1257" t="s">
        <v>161</v>
      </c>
      <c r="F174" s="1257" t="s">
        <v>161</v>
      </c>
      <c r="G174" s="1257" t="s">
        <v>161</v>
      </c>
      <c r="H174" s="1257" t="s">
        <v>161</v>
      </c>
      <c r="I174" s="1257" t="s">
        <v>161</v>
      </c>
      <c r="J174" s="1257" t="s">
        <v>161</v>
      </c>
      <c r="K174" s="1257" t="s">
        <v>161</v>
      </c>
      <c r="L174" s="1257" t="s">
        <v>161</v>
      </c>
      <c r="M174" s="1257" t="s">
        <v>161</v>
      </c>
      <c r="N174" s="1257" t="s">
        <v>161</v>
      </c>
      <c r="O174" s="1257" t="s">
        <v>161</v>
      </c>
      <c r="P174" s="1257" t="s">
        <v>161</v>
      </c>
      <c r="Q174" s="1257" t="s">
        <v>161</v>
      </c>
      <c r="R174" s="1257" t="s">
        <v>161</v>
      </c>
      <c r="S174" s="1257" t="s">
        <v>161</v>
      </c>
      <c r="T174" s="1257" t="s">
        <v>161</v>
      </c>
      <c r="U174" s="1257" t="s">
        <v>1</v>
      </c>
      <c r="V174" s="1257" t="s">
        <v>161</v>
      </c>
      <c r="W174" s="1257" t="s">
        <v>161</v>
      </c>
      <c r="X174" s="1257" t="s">
        <v>161</v>
      </c>
      <c r="Y174" s="1257" t="s">
        <v>161</v>
      </c>
      <c r="Z174" s="1257" t="s">
        <v>161</v>
      </c>
      <c r="AA174" s="1257" t="s">
        <v>161</v>
      </c>
      <c r="AB174" s="1257" t="s">
        <v>161</v>
      </c>
      <c r="AC174" s="1257" t="s">
        <v>161</v>
      </c>
      <c r="AD174" s="1257" t="s">
        <v>161</v>
      </c>
      <c r="AE174" s="1257" t="s">
        <v>161</v>
      </c>
      <c r="AF174" s="1257" t="s">
        <v>1</v>
      </c>
    </row>
    <row r="175" spans="2:32" x14ac:dyDescent="0.25">
      <c r="B175" s="1258" t="s">
        <v>6886</v>
      </c>
      <c r="C175" s="1256" t="s">
        <v>8208</v>
      </c>
      <c r="D175" s="1256" t="s">
        <v>0</v>
      </c>
      <c r="E175" s="1257" t="s">
        <v>161</v>
      </c>
      <c r="F175" s="1257" t="s">
        <v>161</v>
      </c>
      <c r="G175" s="1257" t="s">
        <v>161</v>
      </c>
      <c r="H175" s="1257" t="s">
        <v>161</v>
      </c>
      <c r="I175" s="1257" t="s">
        <v>161</v>
      </c>
      <c r="J175" s="1257" t="s">
        <v>161</v>
      </c>
      <c r="K175" s="1257" t="s">
        <v>161</v>
      </c>
      <c r="L175" s="1257" t="s">
        <v>161</v>
      </c>
      <c r="M175" s="1257" t="s">
        <v>161</v>
      </c>
      <c r="N175" s="1257" t="s">
        <v>161</v>
      </c>
      <c r="O175" s="1257" t="s">
        <v>161</v>
      </c>
      <c r="P175" s="1257" t="s">
        <v>161</v>
      </c>
      <c r="Q175" s="1257" t="s">
        <v>161</v>
      </c>
      <c r="R175" s="1257" t="s">
        <v>161</v>
      </c>
      <c r="S175" s="1257" t="s">
        <v>161</v>
      </c>
      <c r="T175" s="1257" t="s">
        <v>161</v>
      </c>
      <c r="U175" s="1257" t="s">
        <v>161</v>
      </c>
      <c r="V175" s="1257" t="s">
        <v>161</v>
      </c>
      <c r="W175" s="1257" t="s">
        <v>161</v>
      </c>
      <c r="X175" s="1257" t="s">
        <v>161</v>
      </c>
      <c r="Y175" s="1257" t="s">
        <v>161</v>
      </c>
      <c r="Z175" s="1257" t="s">
        <v>161</v>
      </c>
      <c r="AA175" s="1257" t="s">
        <v>161</v>
      </c>
      <c r="AB175" s="1257" t="s">
        <v>161</v>
      </c>
      <c r="AC175" s="1257" t="s">
        <v>161</v>
      </c>
      <c r="AD175" s="1257" t="s">
        <v>161</v>
      </c>
      <c r="AE175" s="1257" t="s">
        <v>161</v>
      </c>
      <c r="AF175" s="1257" t="s">
        <v>1</v>
      </c>
    </row>
    <row r="177" spans="2:32" x14ac:dyDescent="0.25">
      <c r="B177" s="1258" t="s">
        <v>7177</v>
      </c>
      <c r="C177" s="1256" t="s">
        <v>8209</v>
      </c>
      <c r="D177" s="1256" t="s">
        <v>1764</v>
      </c>
      <c r="E177" s="1257" t="s">
        <v>1</v>
      </c>
      <c r="F177" s="1257" t="s">
        <v>1</v>
      </c>
      <c r="G177" s="1257" t="s">
        <v>1</v>
      </c>
      <c r="H177" s="1257" t="s">
        <v>1</v>
      </c>
      <c r="I177" s="1257" t="s">
        <v>1</v>
      </c>
      <c r="J177" s="1257" t="s">
        <v>1</v>
      </c>
      <c r="K177" s="1257" t="s">
        <v>1</v>
      </c>
      <c r="L177" s="1257" t="s">
        <v>1</v>
      </c>
      <c r="M177" s="1257" t="s">
        <v>1</v>
      </c>
      <c r="N177" s="1257" t="s">
        <v>1</v>
      </c>
      <c r="O177" s="1257" t="s">
        <v>1</v>
      </c>
      <c r="P177" s="1257" t="s">
        <v>1</v>
      </c>
      <c r="Q177" s="1257" t="s">
        <v>1</v>
      </c>
      <c r="R177" s="1257" t="s">
        <v>1</v>
      </c>
      <c r="S177" s="1257" t="s">
        <v>1</v>
      </c>
      <c r="T177" s="1257" t="s">
        <v>1</v>
      </c>
      <c r="U177" s="1257" t="s">
        <v>1</v>
      </c>
      <c r="V177" s="1257" t="s">
        <v>1</v>
      </c>
      <c r="W177" s="1257" t="s">
        <v>1</v>
      </c>
      <c r="X177" s="1257" t="s">
        <v>1</v>
      </c>
      <c r="Y177" s="1257" t="s">
        <v>1</v>
      </c>
      <c r="Z177" s="1257" t="s">
        <v>1</v>
      </c>
      <c r="AA177" s="1257" t="s">
        <v>1</v>
      </c>
      <c r="AB177" s="1257" t="s">
        <v>1</v>
      </c>
      <c r="AC177" s="1257" t="s">
        <v>1</v>
      </c>
      <c r="AD177" s="1257" t="s">
        <v>1</v>
      </c>
      <c r="AE177" s="1257" t="s">
        <v>1</v>
      </c>
      <c r="AF177" s="1257" t="s">
        <v>1</v>
      </c>
    </row>
    <row r="178" spans="2:32" x14ac:dyDescent="0.25">
      <c r="B178" s="1258" t="s">
        <v>7174</v>
      </c>
      <c r="C178" s="1256" t="s">
        <v>8210</v>
      </c>
      <c r="D178" s="1256" t="s">
        <v>1764</v>
      </c>
      <c r="E178" s="1257" t="s">
        <v>1</v>
      </c>
      <c r="F178" s="1257" t="s">
        <v>1</v>
      </c>
      <c r="G178" s="1257" t="s">
        <v>1</v>
      </c>
      <c r="H178" s="1257" t="s">
        <v>1</v>
      </c>
      <c r="I178" s="1257" t="s">
        <v>1</v>
      </c>
      <c r="J178" s="1257" t="s">
        <v>1</v>
      </c>
      <c r="K178" s="1257" t="s">
        <v>1</v>
      </c>
      <c r="L178" s="1257" t="s">
        <v>1</v>
      </c>
      <c r="M178" s="1257" t="s">
        <v>1</v>
      </c>
      <c r="N178" s="1257" t="s">
        <v>1</v>
      </c>
      <c r="O178" s="1257" t="s">
        <v>1</v>
      </c>
      <c r="P178" s="1257" t="s">
        <v>1</v>
      </c>
      <c r="Q178" s="1257" t="s">
        <v>1</v>
      </c>
      <c r="R178" s="1257" t="s">
        <v>1</v>
      </c>
      <c r="S178" s="1257" t="s">
        <v>1</v>
      </c>
      <c r="T178" s="1257" t="s">
        <v>1</v>
      </c>
      <c r="U178" s="1257" t="s">
        <v>1</v>
      </c>
      <c r="V178" s="1257" t="s">
        <v>1</v>
      </c>
      <c r="W178" s="1257" t="s">
        <v>1</v>
      </c>
      <c r="X178" s="1257" t="s">
        <v>1</v>
      </c>
      <c r="Y178" s="1257" t="s">
        <v>1</v>
      </c>
      <c r="Z178" s="1257" t="s">
        <v>1</v>
      </c>
      <c r="AA178" s="1257" t="s">
        <v>1</v>
      </c>
      <c r="AB178" s="1257" t="s">
        <v>1</v>
      </c>
      <c r="AC178" s="1257" t="s">
        <v>1</v>
      </c>
      <c r="AD178" s="1257" t="s">
        <v>1</v>
      </c>
      <c r="AE178" s="1257" t="s">
        <v>1</v>
      </c>
      <c r="AF178"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2601</v>
      </c>
      <c r="D3" s="1291" t="s">
        <v>141</v>
      </c>
      <c r="E3" s="1292"/>
      <c r="F3" s="1292"/>
      <c r="G3" s="1293"/>
    </row>
    <row r="4" spans="1:250" x14ac:dyDescent="0.25">
      <c r="B4"/>
      <c r="C4" s="1284" t="s">
        <v>2661</v>
      </c>
      <c r="D4" s="1291"/>
      <c r="E4" s="1292"/>
      <c r="F4" s="1292"/>
      <c r="G4" s="1293"/>
    </row>
    <row r="5" spans="1:250" ht="15" hidden="1" customHeight="1" x14ac:dyDescent="0.25">
      <c r="B5"/>
      <c r="C5" s="1284" t="s">
        <v>2660</v>
      </c>
      <c r="D5" s="1291" t="s">
        <v>1760</v>
      </c>
      <c r="E5" s="1292"/>
      <c r="F5" s="1292"/>
      <c r="G5" s="1293"/>
    </row>
    <row r="6" spans="1:250" hidden="1" x14ac:dyDescent="0.25">
      <c r="B6"/>
      <c r="C6" s="1284" t="s">
        <v>2659</v>
      </c>
      <c r="D6" s="1291" t="s">
        <v>1761</v>
      </c>
      <c r="E6" s="1292"/>
      <c r="F6" s="1292"/>
      <c r="G6" s="1293"/>
    </row>
    <row r="7" spans="1:250" ht="8.25" customHeight="1" x14ac:dyDescent="0.25">
      <c r="B7"/>
      <c r="C7" s="1273"/>
      <c r="D7" s="1300"/>
      <c r="E7" s="1300"/>
      <c r="F7" s="1300"/>
      <c r="G7" s="1300"/>
    </row>
    <row r="8" spans="1:250" ht="161.25" customHeight="1" x14ac:dyDescent="0.25">
      <c r="B8"/>
      <c r="C8" s="1285" t="s">
        <v>1872</v>
      </c>
      <c r="D8" s="1294"/>
      <c r="E8" s="1295"/>
      <c r="F8" s="1295"/>
      <c r="G8" s="1296"/>
    </row>
    <row r="9" spans="1:250" ht="8.25" customHeight="1" x14ac:dyDescent="0.25">
      <c r="B9"/>
      <c r="C9" s="1273"/>
      <c r="D9" s="1300"/>
      <c r="E9" s="1300"/>
      <c r="F9" s="1300"/>
      <c r="G9" s="1300"/>
    </row>
    <row r="10" spans="1:250" ht="8.25" customHeight="1" x14ac:dyDescent="0.25">
      <c r="B10"/>
      <c r="C10"/>
      <c r="D10" s="1300"/>
      <c r="E10" s="1300"/>
      <c r="F10" s="1300"/>
      <c r="G10" s="1300"/>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297" t="s">
        <v>1670</v>
      </c>
      <c r="C13" s="1298"/>
      <c r="D13" s="1298"/>
      <c r="E13" s="1298"/>
      <c r="F13" s="129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88" t="s">
        <v>1637</v>
      </c>
      <c r="D15" s="1289"/>
      <c r="E15" s="1290"/>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88" t="s">
        <v>1638</v>
      </c>
      <c r="D19" s="1289"/>
      <c r="E19" s="1290"/>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88" t="s">
        <v>1648</v>
      </c>
      <c r="D33" s="1289"/>
      <c r="E33" s="1290"/>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88" t="s">
        <v>1639</v>
      </c>
      <c r="D42" s="1289"/>
      <c r="E42" s="1290"/>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88" t="s">
        <v>1640</v>
      </c>
      <c r="D46" s="1289"/>
      <c r="E46" s="1290"/>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88" t="s">
        <v>1641</v>
      </c>
      <c r="D53" s="1289"/>
      <c r="E53" s="1290"/>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88" t="s">
        <v>1642</v>
      </c>
      <c r="D62" s="1289"/>
      <c r="E62" s="1290"/>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88" t="s">
        <v>1643</v>
      </c>
      <c r="D69" s="1289"/>
      <c r="E69" s="1290"/>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88" t="s">
        <v>124</v>
      </c>
      <c r="D75" s="1289"/>
      <c r="E75" s="1290"/>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88" t="s">
        <v>1644</v>
      </c>
      <c r="D83" s="1289"/>
      <c r="E83" s="1290"/>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88" t="s">
        <v>1730</v>
      </c>
      <c r="D89" s="1289"/>
      <c r="E89" s="1290"/>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88" t="s">
        <v>1729</v>
      </c>
      <c r="D98" s="1289"/>
      <c r="E98" s="1290"/>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88" t="s">
        <v>1850</v>
      </c>
      <c r="D107" s="1289"/>
      <c r="E107" s="1290"/>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88" t="s">
        <v>5335</v>
      </c>
      <c r="D113" s="1289"/>
      <c r="E113" s="1290"/>
      <c r="F113" s="1133"/>
      <c r="G113"/>
    </row>
    <row r="114" spans="2:7" ht="8.25" hidden="1" customHeight="1" x14ac:dyDescent="0.25">
      <c r="B114" s="1133"/>
      <c r="C114"/>
      <c r="D114"/>
      <c r="E114"/>
      <c r="F114" s="1133"/>
      <c r="G114"/>
    </row>
    <row r="115" spans="2:7" hidden="1" x14ac:dyDescent="0.25">
      <c r="B115" s="1133"/>
      <c r="C115" s="1130" t="s">
        <v>5331</v>
      </c>
      <c r="D115" s="1119"/>
      <c r="E115"/>
      <c r="F115" s="1133"/>
      <c r="G115"/>
    </row>
    <row r="116" spans="2:7" hidden="1" x14ac:dyDescent="0.25">
      <c r="B116" s="1133"/>
      <c r="C116" s="1130" t="s">
        <v>5351</v>
      </c>
      <c r="D116" s="1119"/>
      <c r="E116"/>
      <c r="F116" s="1133"/>
      <c r="G116"/>
    </row>
    <row r="117" spans="2:7" hidden="1" x14ac:dyDescent="0.25">
      <c r="B117" s="1133"/>
      <c r="C117" s="1130" t="s">
        <v>5334</v>
      </c>
      <c r="D117" s="1119"/>
      <c r="E117"/>
      <c r="F117" s="1133"/>
      <c r="G117"/>
    </row>
    <row r="118" spans="2:7" hidden="1" x14ac:dyDescent="0.25">
      <c r="B118" s="1133"/>
      <c r="C118" s="1130" t="s">
        <v>5336</v>
      </c>
      <c r="D118" s="1119"/>
      <c r="E118"/>
      <c r="F118" s="1133"/>
      <c r="G118"/>
    </row>
    <row r="119" spans="2:7" hidden="1" x14ac:dyDescent="0.25">
      <c r="B119" s="1133"/>
      <c r="C119" s="1130" t="s">
        <v>5337</v>
      </c>
      <c r="D119" s="1119"/>
      <c r="E119"/>
      <c r="F119" s="1133"/>
      <c r="G119"/>
    </row>
    <row r="120" spans="2:7" hidden="1" x14ac:dyDescent="0.25">
      <c r="B120" s="1133"/>
      <c r="C120" s="1130" t="s">
        <v>5333</v>
      </c>
      <c r="D120" s="1119"/>
      <c r="E120"/>
      <c r="F120" s="1133"/>
      <c r="G120"/>
    </row>
    <row r="121" spans="2:7" hidden="1" x14ac:dyDescent="0.25">
      <c r="B121" s="1133"/>
      <c r="C121" s="1130" t="s">
        <v>5332</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5946</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53" sqref="B5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1584"/>
  <sheetViews>
    <sheetView showGridLines="0" showRowColHeaders="0" zoomScaleNormal="100" workbookViewId="0">
      <selection activeCell="B1210" sqref="B1210"/>
    </sheetView>
  </sheetViews>
  <sheetFormatPr defaultColWidth="8.85546875" defaultRowHeight="15" x14ac:dyDescent="0.25"/>
  <cols>
    <col min="1" max="1" width="2.5703125" style="1278" bestFit="1" customWidth="1"/>
    <col min="2" max="2" width="173.42578125" style="1274" customWidth="1"/>
  </cols>
  <sheetData>
    <row r="2" spans="1:2" x14ac:dyDescent="0.25">
      <c r="A2" s="1278" t="s">
        <v>5956</v>
      </c>
      <c r="B2" s="1274" t="s">
        <v>8289</v>
      </c>
    </row>
    <row r="4" spans="1:2" x14ac:dyDescent="0.25">
      <c r="B4" s="1274" t="s">
        <v>8250</v>
      </c>
    </row>
    <row r="5" spans="1:2" x14ac:dyDescent="0.25">
      <c r="B5" s="1274" t="s">
        <v>8251</v>
      </c>
    </row>
    <row r="6" spans="1:2" x14ac:dyDescent="0.25">
      <c r="B6" s="1274" t="s">
        <v>8290</v>
      </c>
    </row>
    <row r="7" spans="1:2" x14ac:dyDescent="0.25">
      <c r="B7" s="1274" t="s">
        <v>8252</v>
      </c>
    </row>
    <row r="8" spans="1:2" x14ac:dyDescent="0.25">
      <c r="B8" s="1274" t="s">
        <v>8253</v>
      </c>
    </row>
    <row r="9" spans="1:2" x14ac:dyDescent="0.25">
      <c r="B9" s="1274" t="s">
        <v>8254</v>
      </c>
    </row>
    <row r="10" spans="1:2" x14ac:dyDescent="0.25">
      <c r="B10" s="1274" t="s">
        <v>8255</v>
      </c>
    </row>
    <row r="11" spans="1:2" x14ac:dyDescent="0.25">
      <c r="B11" s="1274" t="s">
        <v>8256</v>
      </c>
    </row>
    <row r="12" spans="1:2" x14ac:dyDescent="0.25">
      <c r="B12" s="1274" t="s">
        <v>8257</v>
      </c>
    </row>
    <row r="13" spans="1:2" x14ac:dyDescent="0.25">
      <c r="B13" s="1274" t="s">
        <v>8258</v>
      </c>
    </row>
    <row r="14" spans="1:2" x14ac:dyDescent="0.25">
      <c r="B14" s="1274" t="s">
        <v>8259</v>
      </c>
    </row>
    <row r="15" spans="1:2" x14ac:dyDescent="0.25">
      <c r="B15" s="1274" t="s">
        <v>8260</v>
      </c>
    </row>
    <row r="16" spans="1:2" x14ac:dyDescent="0.25">
      <c r="B16" s="1274" t="s">
        <v>8261</v>
      </c>
    </row>
    <row r="17" spans="2:2" x14ac:dyDescent="0.25">
      <c r="B17" s="1274" t="s">
        <v>8262</v>
      </c>
    </row>
    <row r="18" spans="2:2" x14ac:dyDescent="0.25">
      <c r="B18" s="1274" t="s">
        <v>8263</v>
      </c>
    </row>
    <row r="19" spans="2:2" x14ac:dyDescent="0.25">
      <c r="B19" s="1274" t="s">
        <v>8264</v>
      </c>
    </row>
    <row r="20" spans="2:2" x14ac:dyDescent="0.25">
      <c r="B20" s="1274" t="s">
        <v>8265</v>
      </c>
    </row>
    <row r="21" spans="2:2" x14ac:dyDescent="0.25">
      <c r="B21" s="1274" t="s">
        <v>8266</v>
      </c>
    </row>
    <row r="22" spans="2:2" x14ac:dyDescent="0.25">
      <c r="B22" s="1274" t="s">
        <v>8267</v>
      </c>
    </row>
    <row r="23" spans="2:2" x14ac:dyDescent="0.25">
      <c r="B23" s="1274" t="s">
        <v>8268</v>
      </c>
    </row>
    <row r="24" spans="2:2" x14ac:dyDescent="0.25">
      <c r="B24" s="1274" t="s">
        <v>8269</v>
      </c>
    </row>
    <row r="25" spans="2:2" x14ac:dyDescent="0.25">
      <c r="B25" s="1274" t="s">
        <v>8270</v>
      </c>
    </row>
    <row r="26" spans="2:2" x14ac:dyDescent="0.25">
      <c r="B26" s="1274" t="s">
        <v>8271</v>
      </c>
    </row>
    <row r="27" spans="2:2" x14ac:dyDescent="0.25">
      <c r="B27" s="1274" t="s">
        <v>8272</v>
      </c>
    </row>
    <row r="28" spans="2:2" x14ac:dyDescent="0.25">
      <c r="B28" s="1274" t="s">
        <v>8273</v>
      </c>
    </row>
    <row r="29" spans="2:2" x14ac:dyDescent="0.25">
      <c r="B29" s="1274" t="s">
        <v>8274</v>
      </c>
    </row>
    <row r="30" spans="2:2" x14ac:dyDescent="0.25">
      <c r="B30" s="1274" t="s">
        <v>8275</v>
      </c>
    </row>
    <row r="31" spans="2:2" x14ac:dyDescent="0.25">
      <c r="B31" s="1274" t="s">
        <v>8276</v>
      </c>
    </row>
    <row r="32" spans="2:2" x14ac:dyDescent="0.25">
      <c r="B32" s="1274" t="s">
        <v>8277</v>
      </c>
    </row>
    <row r="33" spans="2:2" x14ac:dyDescent="0.25">
      <c r="B33" s="1274" t="s">
        <v>8278</v>
      </c>
    </row>
    <row r="34" spans="2:2" x14ac:dyDescent="0.25">
      <c r="B34" s="1274" t="s">
        <v>8291</v>
      </c>
    </row>
    <row r="35" spans="2:2" x14ac:dyDescent="0.25">
      <c r="B35" s="1274" t="s">
        <v>8292</v>
      </c>
    </row>
    <row r="36" spans="2:2" x14ac:dyDescent="0.25">
      <c r="B36" s="1274" t="s">
        <v>8293</v>
      </c>
    </row>
    <row r="37" spans="2:2" x14ac:dyDescent="0.25">
      <c r="B37" s="1274" t="s">
        <v>8294</v>
      </c>
    </row>
    <row r="38" spans="2:2" x14ac:dyDescent="0.25">
      <c r="B38" s="1274" t="s">
        <v>8295</v>
      </c>
    </row>
    <row r="39" spans="2:2" x14ac:dyDescent="0.25">
      <c r="B39" s="1274" t="s">
        <v>8279</v>
      </c>
    </row>
    <row r="40" spans="2:2" x14ac:dyDescent="0.25">
      <c r="B40" s="1274" t="s">
        <v>8296</v>
      </c>
    </row>
    <row r="41" spans="2:2" x14ac:dyDescent="0.25">
      <c r="B41" s="1274" t="s">
        <v>8281</v>
      </c>
    </row>
    <row r="42" spans="2:2" x14ac:dyDescent="0.25">
      <c r="B42" s="1274" t="s">
        <v>8297</v>
      </c>
    </row>
    <row r="43" spans="2:2" x14ac:dyDescent="0.25">
      <c r="B43" s="1274" t="s">
        <v>8298</v>
      </c>
    </row>
    <row r="44" spans="2:2" x14ac:dyDescent="0.25">
      <c r="B44" s="1274" t="s">
        <v>8284</v>
      </c>
    </row>
    <row r="45" spans="2:2" x14ac:dyDescent="0.25">
      <c r="B45" s="1274" t="s">
        <v>8285</v>
      </c>
    </row>
    <row r="46" spans="2:2" x14ac:dyDescent="0.25">
      <c r="B46" s="1274" t="s">
        <v>8279</v>
      </c>
    </row>
    <row r="47" spans="2:2" x14ac:dyDescent="0.25">
      <c r="B47" s="1274" t="s">
        <v>8299</v>
      </c>
    </row>
    <row r="48" spans="2:2" x14ac:dyDescent="0.25">
      <c r="B48" s="1274" t="s">
        <v>8281</v>
      </c>
    </row>
    <row r="49" spans="2:2" x14ac:dyDescent="0.25">
      <c r="B49" s="1274" t="s">
        <v>8300</v>
      </c>
    </row>
    <row r="50" spans="2:2" x14ac:dyDescent="0.25">
      <c r="B50" s="1274" t="s">
        <v>8301</v>
      </c>
    </row>
    <row r="51" spans="2:2" x14ac:dyDescent="0.25">
      <c r="B51" s="1274" t="s">
        <v>8284</v>
      </c>
    </row>
    <row r="52" spans="2:2" x14ac:dyDescent="0.25">
      <c r="B52" s="1274" t="s">
        <v>8285</v>
      </c>
    </row>
    <row r="53" spans="2:2" x14ac:dyDescent="0.25">
      <c r="B53" s="1274" t="s">
        <v>8279</v>
      </c>
    </row>
    <row r="54" spans="2:2" x14ac:dyDescent="0.25">
      <c r="B54" s="1274" t="s">
        <v>8302</v>
      </c>
    </row>
    <row r="55" spans="2:2" x14ac:dyDescent="0.25">
      <c r="B55" s="1274" t="s">
        <v>8281</v>
      </c>
    </row>
    <row r="56" spans="2:2" x14ac:dyDescent="0.25">
      <c r="B56" s="1274" t="s">
        <v>8303</v>
      </c>
    </row>
    <row r="57" spans="2:2" x14ac:dyDescent="0.25">
      <c r="B57" s="1274" t="s">
        <v>8304</v>
      </c>
    </row>
    <row r="58" spans="2:2" x14ac:dyDescent="0.25">
      <c r="B58" s="1274" t="s">
        <v>8284</v>
      </c>
    </row>
    <row r="59" spans="2:2" x14ac:dyDescent="0.25">
      <c r="B59" s="1274" t="s">
        <v>8285</v>
      </c>
    </row>
    <row r="60" spans="2:2" x14ac:dyDescent="0.25">
      <c r="B60" s="1274" t="s">
        <v>8305</v>
      </c>
    </row>
    <row r="61" spans="2:2" x14ac:dyDescent="0.25">
      <c r="B61" s="1274" t="s">
        <v>8306</v>
      </c>
    </row>
    <row r="62" spans="2:2" x14ac:dyDescent="0.25">
      <c r="B62" s="1274" t="s">
        <v>8307</v>
      </c>
    </row>
    <row r="63" spans="2:2" x14ac:dyDescent="0.25">
      <c r="B63" s="1274" t="s">
        <v>8251</v>
      </c>
    </row>
    <row r="64" spans="2:2" x14ac:dyDescent="0.25">
      <c r="B64" s="1274" t="s">
        <v>8290</v>
      </c>
    </row>
    <row r="65" spans="1:2" x14ac:dyDescent="0.25">
      <c r="B65" s="1274" t="s">
        <v>8308</v>
      </c>
    </row>
    <row r="67" spans="1:2" x14ac:dyDescent="0.25">
      <c r="A67" s="1278" t="s">
        <v>5956</v>
      </c>
      <c r="B67" s="1274" t="s">
        <v>8309</v>
      </c>
    </row>
    <row r="69" spans="1:2" x14ac:dyDescent="0.25">
      <c r="B69" s="1274" t="s">
        <v>8250</v>
      </c>
    </row>
    <row r="70" spans="1:2" x14ac:dyDescent="0.25">
      <c r="B70" s="1274" t="s">
        <v>8251</v>
      </c>
    </row>
    <row r="71" spans="1:2" x14ac:dyDescent="0.25">
      <c r="B71" s="1274" t="s">
        <v>8290</v>
      </c>
    </row>
    <row r="72" spans="1:2" x14ac:dyDescent="0.25">
      <c r="B72" s="1274" t="s">
        <v>8252</v>
      </c>
    </row>
    <row r="73" spans="1:2" x14ac:dyDescent="0.25">
      <c r="B73" s="1274" t="s">
        <v>8253</v>
      </c>
    </row>
    <row r="74" spans="1:2" x14ac:dyDescent="0.25">
      <c r="B74" s="1274" t="s">
        <v>8254</v>
      </c>
    </row>
    <row r="75" spans="1:2" x14ac:dyDescent="0.25">
      <c r="B75" s="1274" t="s">
        <v>8255</v>
      </c>
    </row>
    <row r="76" spans="1:2" x14ac:dyDescent="0.25">
      <c r="B76" s="1274" t="s">
        <v>8256</v>
      </c>
    </row>
    <row r="77" spans="1:2" x14ac:dyDescent="0.25">
      <c r="B77" s="1274" t="s">
        <v>8257</v>
      </c>
    </row>
    <row r="78" spans="1:2" x14ac:dyDescent="0.25">
      <c r="B78" s="1274" t="s">
        <v>8258</v>
      </c>
    </row>
    <row r="79" spans="1:2" x14ac:dyDescent="0.25">
      <c r="B79" s="1274" t="s">
        <v>8259</v>
      </c>
    </row>
    <row r="80" spans="1:2" x14ac:dyDescent="0.25">
      <c r="B80" s="1274" t="s">
        <v>8260</v>
      </c>
    </row>
    <row r="81" spans="2:2" x14ac:dyDescent="0.25">
      <c r="B81" s="1274" t="s">
        <v>8261</v>
      </c>
    </row>
    <row r="82" spans="2:2" x14ac:dyDescent="0.25">
      <c r="B82" s="1274" t="s">
        <v>8262</v>
      </c>
    </row>
    <row r="83" spans="2:2" x14ac:dyDescent="0.25">
      <c r="B83" s="1274" t="s">
        <v>8263</v>
      </c>
    </row>
    <row r="84" spans="2:2" x14ac:dyDescent="0.25">
      <c r="B84" s="1274" t="s">
        <v>8264</v>
      </c>
    </row>
    <row r="85" spans="2:2" x14ac:dyDescent="0.25">
      <c r="B85" s="1274" t="s">
        <v>8265</v>
      </c>
    </row>
    <row r="86" spans="2:2" x14ac:dyDescent="0.25">
      <c r="B86" s="1274" t="s">
        <v>8266</v>
      </c>
    </row>
    <row r="87" spans="2:2" x14ac:dyDescent="0.25">
      <c r="B87" s="1274" t="s">
        <v>8267</v>
      </c>
    </row>
    <row r="88" spans="2:2" x14ac:dyDescent="0.25">
      <c r="B88" s="1274" t="s">
        <v>8268</v>
      </c>
    </row>
    <row r="89" spans="2:2" x14ac:dyDescent="0.25">
      <c r="B89" s="1274" t="s">
        <v>8269</v>
      </c>
    </row>
    <row r="90" spans="2:2" x14ac:dyDescent="0.25">
      <c r="B90" s="1274" t="s">
        <v>8270</v>
      </c>
    </row>
    <row r="91" spans="2:2" x14ac:dyDescent="0.25">
      <c r="B91" s="1274" t="s">
        <v>8271</v>
      </c>
    </row>
    <row r="92" spans="2:2" x14ac:dyDescent="0.25">
      <c r="B92" s="1274" t="s">
        <v>8272</v>
      </c>
    </row>
    <row r="93" spans="2:2" x14ac:dyDescent="0.25">
      <c r="B93" s="1274" t="s">
        <v>8273</v>
      </c>
    </row>
    <row r="94" spans="2:2" x14ac:dyDescent="0.25">
      <c r="B94" s="1274" t="s">
        <v>8274</v>
      </c>
    </row>
    <row r="95" spans="2:2" x14ac:dyDescent="0.25">
      <c r="B95" s="1274" t="s">
        <v>8275</v>
      </c>
    </row>
    <row r="96" spans="2:2" x14ac:dyDescent="0.25">
      <c r="B96" s="1274" t="s">
        <v>8276</v>
      </c>
    </row>
    <row r="97" spans="1:2" x14ac:dyDescent="0.25">
      <c r="B97" s="1274" t="s">
        <v>8277</v>
      </c>
    </row>
    <row r="98" spans="1:2" x14ac:dyDescent="0.25">
      <c r="B98" s="1274" t="s">
        <v>8278</v>
      </c>
    </row>
    <row r="99" spans="1:2" x14ac:dyDescent="0.25">
      <c r="B99" s="1274" t="s">
        <v>8279</v>
      </c>
    </row>
    <row r="100" spans="1:2" x14ac:dyDescent="0.25">
      <c r="B100" s="1274" t="s">
        <v>8280</v>
      </c>
    </row>
    <row r="101" spans="1:2" x14ac:dyDescent="0.25">
      <c r="B101" s="1274" t="s">
        <v>8281</v>
      </c>
    </row>
    <row r="102" spans="1:2" x14ac:dyDescent="0.25">
      <c r="B102" s="1274" t="s">
        <v>8310</v>
      </c>
    </row>
    <row r="103" spans="1:2" x14ac:dyDescent="0.25">
      <c r="B103" s="1274" t="s">
        <v>8311</v>
      </c>
    </row>
    <row r="104" spans="1:2" x14ac:dyDescent="0.25">
      <c r="B104" s="1274" t="s">
        <v>8284</v>
      </c>
    </row>
    <row r="105" spans="1:2" x14ac:dyDescent="0.25">
      <c r="B105" s="1274" t="s">
        <v>8285</v>
      </c>
    </row>
    <row r="106" spans="1:2" x14ac:dyDescent="0.25">
      <c r="B106" s="1274" t="s">
        <v>8312</v>
      </c>
    </row>
    <row r="107" spans="1:2" x14ac:dyDescent="0.25">
      <c r="B107" s="1274" t="s">
        <v>8313</v>
      </c>
    </row>
    <row r="108" spans="1:2" x14ac:dyDescent="0.25">
      <c r="B108" s="1274" t="s">
        <v>8251</v>
      </c>
    </row>
    <row r="109" spans="1:2" x14ac:dyDescent="0.25">
      <c r="B109" s="1274" t="s">
        <v>8290</v>
      </c>
    </row>
    <row r="110" spans="1:2" x14ac:dyDescent="0.25">
      <c r="B110" s="1274" t="s">
        <v>8314</v>
      </c>
    </row>
    <row r="112" spans="1:2" x14ac:dyDescent="0.25">
      <c r="A112" s="1278" t="s">
        <v>5956</v>
      </c>
      <c r="B112" s="1274" t="s">
        <v>8315</v>
      </c>
    </row>
    <row r="114" spans="2:2" x14ac:dyDescent="0.25">
      <c r="B114" s="1274" t="s">
        <v>8250</v>
      </c>
    </row>
    <row r="115" spans="2:2" x14ac:dyDescent="0.25">
      <c r="B115" s="1274" t="s">
        <v>8251</v>
      </c>
    </row>
    <row r="116" spans="2:2" x14ac:dyDescent="0.25">
      <c r="B116" s="1274" t="s">
        <v>8290</v>
      </c>
    </row>
    <row r="117" spans="2:2" x14ac:dyDescent="0.25">
      <c r="B117" s="1274" t="s">
        <v>8252</v>
      </c>
    </row>
    <row r="118" spans="2:2" x14ac:dyDescent="0.25">
      <c r="B118" s="1274" t="s">
        <v>8253</v>
      </c>
    </row>
    <row r="119" spans="2:2" x14ac:dyDescent="0.25">
      <c r="B119" s="1274" t="s">
        <v>8254</v>
      </c>
    </row>
    <row r="120" spans="2:2" x14ac:dyDescent="0.25">
      <c r="B120" s="1274" t="s">
        <v>8255</v>
      </c>
    </row>
    <row r="121" spans="2:2" x14ac:dyDescent="0.25">
      <c r="B121" s="1274" t="s">
        <v>8256</v>
      </c>
    </row>
    <row r="122" spans="2:2" x14ac:dyDescent="0.25">
      <c r="B122" s="1274" t="s">
        <v>8257</v>
      </c>
    </row>
    <row r="123" spans="2:2" x14ac:dyDescent="0.25">
      <c r="B123" s="1274" t="s">
        <v>8258</v>
      </c>
    </row>
    <row r="124" spans="2:2" x14ac:dyDescent="0.25">
      <c r="B124" s="1274" t="s">
        <v>8259</v>
      </c>
    </row>
    <row r="125" spans="2:2" x14ac:dyDescent="0.25">
      <c r="B125" s="1274" t="s">
        <v>8260</v>
      </c>
    </row>
    <row r="126" spans="2:2" x14ac:dyDescent="0.25">
      <c r="B126" s="1274" t="s">
        <v>8261</v>
      </c>
    </row>
    <row r="127" spans="2:2" x14ac:dyDescent="0.25">
      <c r="B127" s="1274" t="s">
        <v>8262</v>
      </c>
    </row>
    <row r="128" spans="2:2" x14ac:dyDescent="0.25">
      <c r="B128" s="1274" t="s">
        <v>8263</v>
      </c>
    </row>
    <row r="129" spans="2:2" x14ac:dyDescent="0.25">
      <c r="B129" s="1274" t="s">
        <v>8264</v>
      </c>
    </row>
    <row r="130" spans="2:2" x14ac:dyDescent="0.25">
      <c r="B130" s="1274" t="s">
        <v>8265</v>
      </c>
    </row>
    <row r="131" spans="2:2" x14ac:dyDescent="0.25">
      <c r="B131" s="1274" t="s">
        <v>8266</v>
      </c>
    </row>
    <row r="132" spans="2:2" x14ac:dyDescent="0.25">
      <c r="B132" s="1274" t="s">
        <v>8267</v>
      </c>
    </row>
    <row r="133" spans="2:2" x14ac:dyDescent="0.25">
      <c r="B133" s="1274" t="s">
        <v>8268</v>
      </c>
    </row>
    <row r="134" spans="2:2" x14ac:dyDescent="0.25">
      <c r="B134" s="1274" t="s">
        <v>8269</v>
      </c>
    </row>
    <row r="135" spans="2:2" x14ac:dyDescent="0.25">
      <c r="B135" s="1274" t="s">
        <v>8270</v>
      </c>
    </row>
    <row r="136" spans="2:2" x14ac:dyDescent="0.25">
      <c r="B136" s="1274" t="s">
        <v>8271</v>
      </c>
    </row>
    <row r="137" spans="2:2" x14ac:dyDescent="0.25">
      <c r="B137" s="1274" t="s">
        <v>8272</v>
      </c>
    </row>
    <row r="138" spans="2:2" x14ac:dyDescent="0.25">
      <c r="B138" s="1274" t="s">
        <v>8273</v>
      </c>
    </row>
    <row r="139" spans="2:2" x14ac:dyDescent="0.25">
      <c r="B139" s="1274" t="s">
        <v>8274</v>
      </c>
    </row>
    <row r="140" spans="2:2" x14ac:dyDescent="0.25">
      <c r="B140" s="1274" t="s">
        <v>8275</v>
      </c>
    </row>
    <row r="141" spans="2:2" x14ac:dyDescent="0.25">
      <c r="B141" s="1274" t="s">
        <v>8276</v>
      </c>
    </row>
    <row r="142" spans="2:2" x14ac:dyDescent="0.25">
      <c r="B142" s="1274" t="s">
        <v>8277</v>
      </c>
    </row>
    <row r="143" spans="2:2" x14ac:dyDescent="0.25">
      <c r="B143" s="1274" t="s">
        <v>8278</v>
      </c>
    </row>
    <row r="144" spans="2:2" x14ac:dyDescent="0.25">
      <c r="B144" s="1274" t="s">
        <v>8291</v>
      </c>
    </row>
    <row r="145" spans="2:2" x14ac:dyDescent="0.25">
      <c r="B145" s="1274" t="s">
        <v>8292</v>
      </c>
    </row>
    <row r="146" spans="2:2" x14ac:dyDescent="0.25">
      <c r="B146" s="1274" t="s">
        <v>8293</v>
      </c>
    </row>
    <row r="147" spans="2:2" x14ac:dyDescent="0.25">
      <c r="B147" s="1274" t="s">
        <v>8294</v>
      </c>
    </row>
    <row r="148" spans="2:2" x14ac:dyDescent="0.25">
      <c r="B148" s="1274" t="s">
        <v>8295</v>
      </c>
    </row>
    <row r="149" spans="2:2" x14ac:dyDescent="0.25">
      <c r="B149" s="1274" t="s">
        <v>8279</v>
      </c>
    </row>
    <row r="150" spans="2:2" x14ac:dyDescent="0.25">
      <c r="B150" s="1274" t="s">
        <v>8296</v>
      </c>
    </row>
    <row r="151" spans="2:2" x14ac:dyDescent="0.25">
      <c r="B151" s="1274" t="s">
        <v>8281</v>
      </c>
    </row>
    <row r="152" spans="2:2" x14ac:dyDescent="0.25">
      <c r="B152" s="1274" t="s">
        <v>8316</v>
      </c>
    </row>
    <row r="153" spans="2:2" x14ac:dyDescent="0.25">
      <c r="B153" s="1274" t="s">
        <v>8317</v>
      </c>
    </row>
    <row r="154" spans="2:2" x14ac:dyDescent="0.25">
      <c r="B154" s="1274" t="s">
        <v>8284</v>
      </c>
    </row>
    <row r="155" spans="2:2" x14ac:dyDescent="0.25">
      <c r="B155" s="1274" t="s">
        <v>8285</v>
      </c>
    </row>
    <row r="156" spans="2:2" x14ac:dyDescent="0.25">
      <c r="B156" s="1274" t="s">
        <v>8279</v>
      </c>
    </row>
    <row r="157" spans="2:2" x14ac:dyDescent="0.25">
      <c r="B157" s="1274" t="s">
        <v>8299</v>
      </c>
    </row>
    <row r="158" spans="2:2" x14ac:dyDescent="0.25">
      <c r="B158" s="1274" t="s">
        <v>8281</v>
      </c>
    </row>
    <row r="159" spans="2:2" x14ac:dyDescent="0.25">
      <c r="B159" s="1274" t="s">
        <v>8300</v>
      </c>
    </row>
    <row r="160" spans="2:2" x14ac:dyDescent="0.25">
      <c r="B160" s="1274" t="s">
        <v>8301</v>
      </c>
    </row>
    <row r="161" spans="2:2" x14ac:dyDescent="0.25">
      <c r="B161" s="1274" t="s">
        <v>8284</v>
      </c>
    </row>
    <row r="162" spans="2:2" x14ac:dyDescent="0.25">
      <c r="B162" s="1274" t="s">
        <v>8285</v>
      </c>
    </row>
    <row r="163" spans="2:2" x14ac:dyDescent="0.25">
      <c r="B163" s="1274" t="s">
        <v>8279</v>
      </c>
    </row>
    <row r="164" spans="2:2" x14ac:dyDescent="0.25">
      <c r="B164" s="1274" t="s">
        <v>8302</v>
      </c>
    </row>
    <row r="165" spans="2:2" x14ac:dyDescent="0.25">
      <c r="B165" s="1274" t="s">
        <v>8281</v>
      </c>
    </row>
    <row r="166" spans="2:2" x14ac:dyDescent="0.25">
      <c r="B166" s="1274" t="s">
        <v>8303</v>
      </c>
    </row>
    <row r="167" spans="2:2" x14ac:dyDescent="0.25">
      <c r="B167" s="1274" t="s">
        <v>8304</v>
      </c>
    </row>
    <row r="168" spans="2:2" x14ac:dyDescent="0.25">
      <c r="B168" s="1274" t="s">
        <v>8284</v>
      </c>
    </row>
    <row r="169" spans="2:2" x14ac:dyDescent="0.25">
      <c r="B169" s="1274" t="s">
        <v>8285</v>
      </c>
    </row>
    <row r="170" spans="2:2" x14ac:dyDescent="0.25">
      <c r="B170" s="1274" t="s">
        <v>8318</v>
      </c>
    </row>
    <row r="171" spans="2:2" x14ac:dyDescent="0.25">
      <c r="B171" s="1274" t="s">
        <v>8319</v>
      </c>
    </row>
    <row r="172" spans="2:2" x14ac:dyDescent="0.25">
      <c r="B172" s="1274" t="s">
        <v>8320</v>
      </c>
    </row>
    <row r="173" spans="2:2" x14ac:dyDescent="0.25">
      <c r="B173" s="1274" t="s">
        <v>8251</v>
      </c>
    </row>
    <row r="174" spans="2:2" x14ac:dyDescent="0.25">
      <c r="B174" s="1274" t="s">
        <v>8290</v>
      </c>
    </row>
    <row r="175" spans="2:2" x14ac:dyDescent="0.25">
      <c r="B175" s="1274" t="s">
        <v>8321</v>
      </c>
    </row>
    <row r="177" spans="1:2" x14ac:dyDescent="0.25">
      <c r="A177" s="1278" t="s">
        <v>5956</v>
      </c>
      <c r="B177" s="1274" t="s">
        <v>8322</v>
      </c>
    </row>
    <row r="179" spans="1:2" x14ac:dyDescent="0.25">
      <c r="B179" s="1274" t="s">
        <v>8250</v>
      </c>
    </row>
    <row r="180" spans="1:2" x14ac:dyDescent="0.25">
      <c r="B180" s="1274" t="s">
        <v>8251</v>
      </c>
    </row>
    <row r="181" spans="1:2" x14ac:dyDescent="0.25">
      <c r="B181" s="1274" t="s">
        <v>8290</v>
      </c>
    </row>
    <row r="182" spans="1:2" x14ac:dyDescent="0.25">
      <c r="B182" s="1274" t="s">
        <v>8252</v>
      </c>
    </row>
    <row r="183" spans="1:2" x14ac:dyDescent="0.25">
      <c r="B183" s="1274" t="s">
        <v>8253</v>
      </c>
    </row>
    <row r="184" spans="1:2" x14ac:dyDescent="0.25">
      <c r="B184" s="1274" t="s">
        <v>8254</v>
      </c>
    </row>
    <row r="185" spans="1:2" x14ac:dyDescent="0.25">
      <c r="B185" s="1274" t="s">
        <v>8255</v>
      </c>
    </row>
    <row r="186" spans="1:2" x14ac:dyDescent="0.25">
      <c r="B186" s="1274" t="s">
        <v>8256</v>
      </c>
    </row>
    <row r="187" spans="1:2" x14ac:dyDescent="0.25">
      <c r="B187" s="1274" t="s">
        <v>8257</v>
      </c>
    </row>
    <row r="188" spans="1:2" x14ac:dyDescent="0.25">
      <c r="B188" s="1274" t="s">
        <v>8258</v>
      </c>
    </row>
    <row r="189" spans="1:2" x14ac:dyDescent="0.25">
      <c r="B189" s="1274" t="s">
        <v>8259</v>
      </c>
    </row>
    <row r="190" spans="1:2" x14ac:dyDescent="0.25">
      <c r="B190" s="1274" t="s">
        <v>8260</v>
      </c>
    </row>
    <row r="191" spans="1:2" x14ac:dyDescent="0.25">
      <c r="B191" s="1274" t="s">
        <v>8261</v>
      </c>
    </row>
    <row r="192" spans="1:2" x14ac:dyDescent="0.25">
      <c r="B192" s="1274" t="s">
        <v>8262</v>
      </c>
    </row>
    <row r="193" spans="2:2" x14ac:dyDescent="0.25">
      <c r="B193" s="1274" t="s">
        <v>8263</v>
      </c>
    </row>
    <row r="194" spans="2:2" x14ac:dyDescent="0.25">
      <c r="B194" s="1274" t="s">
        <v>8264</v>
      </c>
    </row>
    <row r="195" spans="2:2" x14ac:dyDescent="0.25">
      <c r="B195" s="1274" t="s">
        <v>8265</v>
      </c>
    </row>
    <row r="196" spans="2:2" x14ac:dyDescent="0.25">
      <c r="B196" s="1274" t="s">
        <v>8266</v>
      </c>
    </row>
    <row r="197" spans="2:2" x14ac:dyDescent="0.25">
      <c r="B197" s="1274" t="s">
        <v>8267</v>
      </c>
    </row>
    <row r="198" spans="2:2" x14ac:dyDescent="0.25">
      <c r="B198" s="1274" t="s">
        <v>8268</v>
      </c>
    </row>
    <row r="199" spans="2:2" x14ac:dyDescent="0.25">
      <c r="B199" s="1274" t="s">
        <v>8269</v>
      </c>
    </row>
    <row r="200" spans="2:2" x14ac:dyDescent="0.25">
      <c r="B200" s="1274" t="s">
        <v>8270</v>
      </c>
    </row>
    <row r="201" spans="2:2" x14ac:dyDescent="0.25">
      <c r="B201" s="1274" t="s">
        <v>8271</v>
      </c>
    </row>
    <row r="202" spans="2:2" x14ac:dyDescent="0.25">
      <c r="B202" s="1274" t="s">
        <v>8272</v>
      </c>
    </row>
    <row r="203" spans="2:2" x14ac:dyDescent="0.25">
      <c r="B203" s="1274" t="s">
        <v>8273</v>
      </c>
    </row>
    <row r="204" spans="2:2" x14ac:dyDescent="0.25">
      <c r="B204" s="1274" t="s">
        <v>8274</v>
      </c>
    </row>
    <row r="205" spans="2:2" x14ac:dyDescent="0.25">
      <c r="B205" s="1274" t="s">
        <v>8275</v>
      </c>
    </row>
    <row r="206" spans="2:2" x14ac:dyDescent="0.25">
      <c r="B206" s="1274" t="s">
        <v>8276</v>
      </c>
    </row>
    <row r="207" spans="2:2" x14ac:dyDescent="0.25">
      <c r="B207" s="1274" t="s">
        <v>8277</v>
      </c>
    </row>
    <row r="208" spans="2:2" x14ac:dyDescent="0.25">
      <c r="B208" s="1274" t="s">
        <v>8278</v>
      </c>
    </row>
    <row r="209" spans="2:2" x14ac:dyDescent="0.25">
      <c r="B209" s="1274" t="s">
        <v>8291</v>
      </c>
    </row>
    <row r="210" spans="2:2" x14ac:dyDescent="0.25">
      <c r="B210" s="1274" t="s">
        <v>8292</v>
      </c>
    </row>
    <row r="211" spans="2:2" x14ac:dyDescent="0.25">
      <c r="B211" s="1274" t="s">
        <v>8293</v>
      </c>
    </row>
    <row r="212" spans="2:2" x14ac:dyDescent="0.25">
      <c r="B212" s="1274" t="s">
        <v>8294</v>
      </c>
    </row>
    <row r="213" spans="2:2" x14ac:dyDescent="0.25">
      <c r="B213" s="1274" t="s">
        <v>8295</v>
      </c>
    </row>
    <row r="214" spans="2:2" x14ac:dyDescent="0.25">
      <c r="B214" s="1274" t="s">
        <v>8279</v>
      </c>
    </row>
    <row r="215" spans="2:2" x14ac:dyDescent="0.25">
      <c r="B215" s="1274" t="s">
        <v>8296</v>
      </c>
    </row>
    <row r="216" spans="2:2" x14ac:dyDescent="0.25">
      <c r="B216" s="1274" t="s">
        <v>8281</v>
      </c>
    </row>
    <row r="217" spans="2:2" x14ac:dyDescent="0.25">
      <c r="B217" s="1274" t="s">
        <v>8300</v>
      </c>
    </row>
    <row r="218" spans="2:2" x14ac:dyDescent="0.25">
      <c r="B218" s="1274" t="s">
        <v>8301</v>
      </c>
    </row>
    <row r="219" spans="2:2" x14ac:dyDescent="0.25">
      <c r="B219" s="1274" t="s">
        <v>8284</v>
      </c>
    </row>
    <row r="220" spans="2:2" x14ac:dyDescent="0.25">
      <c r="B220" s="1274" t="s">
        <v>8285</v>
      </c>
    </row>
    <row r="221" spans="2:2" x14ac:dyDescent="0.25">
      <c r="B221" s="1274" t="s">
        <v>8279</v>
      </c>
    </row>
    <row r="222" spans="2:2" x14ac:dyDescent="0.25">
      <c r="B222" s="1274" t="s">
        <v>8299</v>
      </c>
    </row>
    <row r="223" spans="2:2" x14ac:dyDescent="0.25">
      <c r="B223" s="1274" t="s">
        <v>8281</v>
      </c>
    </row>
    <row r="224" spans="2:2" x14ac:dyDescent="0.25">
      <c r="B224" s="1274" t="s">
        <v>8300</v>
      </c>
    </row>
    <row r="225" spans="2:2" x14ac:dyDescent="0.25">
      <c r="B225" s="1274" t="s">
        <v>8301</v>
      </c>
    </row>
    <row r="226" spans="2:2" x14ac:dyDescent="0.25">
      <c r="B226" s="1274" t="s">
        <v>8284</v>
      </c>
    </row>
    <row r="227" spans="2:2" x14ac:dyDescent="0.25">
      <c r="B227" s="1274" t="s">
        <v>8285</v>
      </c>
    </row>
    <row r="228" spans="2:2" x14ac:dyDescent="0.25">
      <c r="B228" s="1274" t="s">
        <v>8279</v>
      </c>
    </row>
    <row r="229" spans="2:2" x14ac:dyDescent="0.25">
      <c r="B229" s="1274" t="s">
        <v>8302</v>
      </c>
    </row>
    <row r="230" spans="2:2" x14ac:dyDescent="0.25">
      <c r="B230" s="1274" t="s">
        <v>8281</v>
      </c>
    </row>
    <row r="231" spans="2:2" x14ac:dyDescent="0.25">
      <c r="B231" s="1274" t="s">
        <v>8323</v>
      </c>
    </row>
    <row r="232" spans="2:2" x14ac:dyDescent="0.25">
      <c r="B232" s="1274" t="s">
        <v>8324</v>
      </c>
    </row>
    <row r="233" spans="2:2" x14ac:dyDescent="0.25">
      <c r="B233" s="1274" t="s">
        <v>8284</v>
      </c>
    </row>
    <row r="234" spans="2:2" x14ac:dyDescent="0.25">
      <c r="B234" s="1274" t="s">
        <v>8285</v>
      </c>
    </row>
    <row r="235" spans="2:2" x14ac:dyDescent="0.25">
      <c r="B235" s="1274" t="s">
        <v>8325</v>
      </c>
    </row>
    <row r="236" spans="2:2" x14ac:dyDescent="0.25">
      <c r="B236" s="1274" t="s">
        <v>8326</v>
      </c>
    </row>
    <row r="237" spans="2:2" x14ac:dyDescent="0.25">
      <c r="B237" s="1274" t="s">
        <v>8313</v>
      </c>
    </row>
    <row r="238" spans="2:2" x14ac:dyDescent="0.25">
      <c r="B238" s="1274" t="s">
        <v>8251</v>
      </c>
    </row>
    <row r="239" spans="2:2" x14ac:dyDescent="0.25">
      <c r="B239" s="1274" t="s">
        <v>8290</v>
      </c>
    </row>
    <row r="240" spans="2:2" x14ac:dyDescent="0.25">
      <c r="B240" s="1274" t="s">
        <v>8327</v>
      </c>
    </row>
    <row r="242" spans="1:2" x14ac:dyDescent="0.25">
      <c r="A242" s="1278" t="s">
        <v>5956</v>
      </c>
      <c r="B242" s="1274" t="s">
        <v>8328</v>
      </c>
    </row>
    <row r="244" spans="1:2" x14ac:dyDescent="0.25">
      <c r="B244" s="1274" t="s">
        <v>8250</v>
      </c>
    </row>
    <row r="245" spans="1:2" x14ac:dyDescent="0.25">
      <c r="B245" s="1274" t="s">
        <v>8251</v>
      </c>
    </row>
    <row r="246" spans="1:2" x14ac:dyDescent="0.25">
      <c r="B246" s="1274" t="s">
        <v>8290</v>
      </c>
    </row>
    <row r="247" spans="1:2" x14ac:dyDescent="0.25">
      <c r="B247" s="1274" t="s">
        <v>8252</v>
      </c>
    </row>
    <row r="248" spans="1:2" x14ac:dyDescent="0.25">
      <c r="B248" s="1274" t="s">
        <v>8253</v>
      </c>
    </row>
    <row r="249" spans="1:2" x14ac:dyDescent="0.25">
      <c r="B249" s="1274" t="s">
        <v>8254</v>
      </c>
    </row>
    <row r="250" spans="1:2" x14ac:dyDescent="0.25">
      <c r="B250" s="1274" t="s">
        <v>8255</v>
      </c>
    </row>
    <row r="251" spans="1:2" x14ac:dyDescent="0.25">
      <c r="B251" s="1274" t="s">
        <v>8256</v>
      </c>
    </row>
    <row r="252" spans="1:2" x14ac:dyDescent="0.25">
      <c r="B252" s="1274" t="s">
        <v>8257</v>
      </c>
    </row>
    <row r="253" spans="1:2" x14ac:dyDescent="0.25">
      <c r="B253" s="1274" t="s">
        <v>8258</v>
      </c>
    </row>
    <row r="254" spans="1:2" x14ac:dyDescent="0.25">
      <c r="B254" s="1274" t="s">
        <v>8259</v>
      </c>
    </row>
    <row r="255" spans="1:2" x14ac:dyDescent="0.25">
      <c r="B255" s="1274" t="s">
        <v>8260</v>
      </c>
    </row>
    <row r="256" spans="1:2" x14ac:dyDescent="0.25">
      <c r="B256" s="1274" t="s">
        <v>8261</v>
      </c>
    </row>
    <row r="257" spans="2:2" x14ac:dyDescent="0.25">
      <c r="B257" s="1274" t="s">
        <v>8262</v>
      </c>
    </row>
    <row r="258" spans="2:2" x14ac:dyDescent="0.25">
      <c r="B258" s="1274" t="s">
        <v>8263</v>
      </c>
    </row>
    <row r="259" spans="2:2" x14ac:dyDescent="0.25">
      <c r="B259" s="1274" t="s">
        <v>8264</v>
      </c>
    </row>
    <row r="260" spans="2:2" x14ac:dyDescent="0.25">
      <c r="B260" s="1274" t="s">
        <v>8265</v>
      </c>
    </row>
    <row r="261" spans="2:2" x14ac:dyDescent="0.25">
      <c r="B261" s="1274" t="s">
        <v>8266</v>
      </c>
    </row>
    <row r="262" spans="2:2" x14ac:dyDescent="0.25">
      <c r="B262" s="1274" t="s">
        <v>8267</v>
      </c>
    </row>
    <row r="263" spans="2:2" x14ac:dyDescent="0.25">
      <c r="B263" s="1274" t="s">
        <v>8268</v>
      </c>
    </row>
    <row r="264" spans="2:2" x14ac:dyDescent="0.25">
      <c r="B264" s="1274" t="s">
        <v>8269</v>
      </c>
    </row>
    <row r="265" spans="2:2" x14ac:dyDescent="0.25">
      <c r="B265" s="1274" t="s">
        <v>8270</v>
      </c>
    </row>
    <row r="266" spans="2:2" x14ac:dyDescent="0.25">
      <c r="B266" s="1274" t="s">
        <v>8271</v>
      </c>
    </row>
    <row r="267" spans="2:2" x14ac:dyDescent="0.25">
      <c r="B267" s="1274" t="s">
        <v>8272</v>
      </c>
    </row>
    <row r="268" spans="2:2" x14ac:dyDescent="0.25">
      <c r="B268" s="1274" t="s">
        <v>8273</v>
      </c>
    </row>
    <row r="269" spans="2:2" x14ac:dyDescent="0.25">
      <c r="B269" s="1274" t="s">
        <v>8274</v>
      </c>
    </row>
    <row r="270" spans="2:2" x14ac:dyDescent="0.25">
      <c r="B270" s="1274" t="s">
        <v>8275</v>
      </c>
    </row>
    <row r="271" spans="2:2" x14ac:dyDescent="0.25">
      <c r="B271" s="1274" t="s">
        <v>8276</v>
      </c>
    </row>
    <row r="272" spans="2:2" x14ac:dyDescent="0.25">
      <c r="B272" s="1274" t="s">
        <v>8277</v>
      </c>
    </row>
    <row r="273" spans="2:2" x14ac:dyDescent="0.25">
      <c r="B273" s="1274" t="s">
        <v>8278</v>
      </c>
    </row>
    <row r="274" spans="2:2" x14ac:dyDescent="0.25">
      <c r="B274" s="1274" t="s">
        <v>8291</v>
      </c>
    </row>
    <row r="275" spans="2:2" x14ac:dyDescent="0.25">
      <c r="B275" s="1274" t="s">
        <v>8292</v>
      </c>
    </row>
    <row r="276" spans="2:2" x14ac:dyDescent="0.25">
      <c r="B276" s="1274" t="s">
        <v>8293</v>
      </c>
    </row>
    <row r="277" spans="2:2" x14ac:dyDescent="0.25">
      <c r="B277" s="1274" t="s">
        <v>8294</v>
      </c>
    </row>
    <row r="278" spans="2:2" x14ac:dyDescent="0.25">
      <c r="B278" s="1274" t="s">
        <v>8295</v>
      </c>
    </row>
    <row r="279" spans="2:2" x14ac:dyDescent="0.25">
      <c r="B279" s="1274" t="s">
        <v>8279</v>
      </c>
    </row>
    <row r="280" spans="2:2" x14ac:dyDescent="0.25">
      <c r="B280" s="1274" t="s">
        <v>8296</v>
      </c>
    </row>
    <row r="281" spans="2:2" x14ac:dyDescent="0.25">
      <c r="B281" s="1274" t="s">
        <v>8281</v>
      </c>
    </row>
    <row r="282" spans="2:2" x14ac:dyDescent="0.25">
      <c r="B282" s="1274" t="s">
        <v>8329</v>
      </c>
    </row>
    <row r="283" spans="2:2" x14ac:dyDescent="0.25">
      <c r="B283" s="1274" t="s">
        <v>8298</v>
      </c>
    </row>
    <row r="284" spans="2:2" x14ac:dyDescent="0.25">
      <c r="B284" s="1274" t="s">
        <v>8284</v>
      </c>
    </row>
    <row r="285" spans="2:2" x14ac:dyDescent="0.25">
      <c r="B285" s="1274" t="s">
        <v>8285</v>
      </c>
    </row>
    <row r="286" spans="2:2" x14ac:dyDescent="0.25">
      <c r="B286" s="1274" t="s">
        <v>8279</v>
      </c>
    </row>
    <row r="287" spans="2:2" x14ac:dyDescent="0.25">
      <c r="B287" s="1274" t="s">
        <v>8299</v>
      </c>
    </row>
    <row r="288" spans="2:2" x14ac:dyDescent="0.25">
      <c r="B288" s="1274" t="s">
        <v>8281</v>
      </c>
    </row>
    <row r="289" spans="1:2" x14ac:dyDescent="0.25">
      <c r="B289" s="1274" t="s">
        <v>8330</v>
      </c>
    </row>
    <row r="290" spans="1:2" x14ac:dyDescent="0.25">
      <c r="B290" s="1274" t="s">
        <v>8331</v>
      </c>
    </row>
    <row r="291" spans="1:2" x14ac:dyDescent="0.25">
      <c r="B291" s="1274" t="s">
        <v>8284</v>
      </c>
    </row>
    <row r="292" spans="1:2" x14ac:dyDescent="0.25">
      <c r="B292" s="1274" t="s">
        <v>8285</v>
      </c>
    </row>
    <row r="293" spans="1:2" x14ac:dyDescent="0.25">
      <c r="B293" s="1274" t="s">
        <v>8332</v>
      </c>
    </row>
    <row r="294" spans="1:2" x14ac:dyDescent="0.25">
      <c r="B294" s="1274" t="s">
        <v>8333</v>
      </c>
    </row>
    <row r="295" spans="1:2" x14ac:dyDescent="0.25">
      <c r="B295" s="1274" t="s">
        <v>8334</v>
      </c>
    </row>
    <row r="296" spans="1:2" x14ac:dyDescent="0.25">
      <c r="B296" s="1274" t="s">
        <v>8251</v>
      </c>
    </row>
    <row r="297" spans="1:2" x14ac:dyDescent="0.25">
      <c r="B297" s="1274" t="s">
        <v>8290</v>
      </c>
    </row>
    <row r="298" spans="1:2" x14ac:dyDescent="0.25">
      <c r="B298" s="1274" t="s">
        <v>8308</v>
      </c>
    </row>
    <row r="300" spans="1:2" x14ac:dyDescent="0.25">
      <c r="A300" s="1278" t="s">
        <v>5956</v>
      </c>
      <c r="B300" s="1274" t="s">
        <v>8335</v>
      </c>
    </row>
    <row r="302" spans="1:2" x14ac:dyDescent="0.25">
      <c r="B302" s="1274" t="s">
        <v>8250</v>
      </c>
    </row>
    <row r="303" spans="1:2" x14ac:dyDescent="0.25">
      <c r="B303" s="1274" t="s">
        <v>8251</v>
      </c>
    </row>
    <row r="304" spans="1:2" x14ac:dyDescent="0.25">
      <c r="B304" s="1274" t="s">
        <v>8290</v>
      </c>
    </row>
    <row r="305" spans="2:2" x14ac:dyDescent="0.25">
      <c r="B305" s="1274" t="s">
        <v>8252</v>
      </c>
    </row>
    <row r="306" spans="2:2" x14ac:dyDescent="0.25">
      <c r="B306" s="1274" t="s">
        <v>8253</v>
      </c>
    </row>
    <row r="307" spans="2:2" x14ac:dyDescent="0.25">
      <c r="B307" s="1274" t="s">
        <v>8254</v>
      </c>
    </row>
    <row r="308" spans="2:2" x14ac:dyDescent="0.25">
      <c r="B308" s="1274" t="s">
        <v>8255</v>
      </c>
    </row>
    <row r="309" spans="2:2" x14ac:dyDescent="0.25">
      <c r="B309" s="1274" t="s">
        <v>8256</v>
      </c>
    </row>
    <row r="310" spans="2:2" x14ac:dyDescent="0.25">
      <c r="B310" s="1274" t="s">
        <v>8257</v>
      </c>
    </row>
    <row r="311" spans="2:2" x14ac:dyDescent="0.25">
      <c r="B311" s="1274" t="s">
        <v>8258</v>
      </c>
    </row>
    <row r="312" spans="2:2" x14ac:dyDescent="0.25">
      <c r="B312" s="1274" t="s">
        <v>8259</v>
      </c>
    </row>
    <row r="313" spans="2:2" x14ac:dyDescent="0.25">
      <c r="B313" s="1274" t="s">
        <v>8260</v>
      </c>
    </row>
    <row r="314" spans="2:2" x14ac:dyDescent="0.25">
      <c r="B314" s="1274" t="s">
        <v>8261</v>
      </c>
    </row>
    <row r="315" spans="2:2" x14ac:dyDescent="0.25">
      <c r="B315" s="1274" t="s">
        <v>8262</v>
      </c>
    </row>
    <row r="316" spans="2:2" x14ac:dyDescent="0.25">
      <c r="B316" s="1274" t="s">
        <v>8263</v>
      </c>
    </row>
    <row r="317" spans="2:2" x14ac:dyDescent="0.25">
      <c r="B317" s="1274" t="s">
        <v>8264</v>
      </c>
    </row>
    <row r="318" spans="2:2" x14ac:dyDescent="0.25">
      <c r="B318" s="1274" t="s">
        <v>8265</v>
      </c>
    </row>
    <row r="319" spans="2:2" x14ac:dyDescent="0.25">
      <c r="B319" s="1274" t="s">
        <v>8266</v>
      </c>
    </row>
    <row r="320" spans="2:2" x14ac:dyDescent="0.25">
      <c r="B320" s="1274" t="s">
        <v>8267</v>
      </c>
    </row>
    <row r="321" spans="2:2" x14ac:dyDescent="0.25">
      <c r="B321" s="1274" t="s">
        <v>8268</v>
      </c>
    </row>
    <row r="322" spans="2:2" x14ac:dyDescent="0.25">
      <c r="B322" s="1274" t="s">
        <v>8269</v>
      </c>
    </row>
    <row r="323" spans="2:2" x14ac:dyDescent="0.25">
      <c r="B323" s="1274" t="s">
        <v>8270</v>
      </c>
    </row>
    <row r="324" spans="2:2" x14ac:dyDescent="0.25">
      <c r="B324" s="1274" t="s">
        <v>8271</v>
      </c>
    </row>
    <row r="325" spans="2:2" x14ac:dyDescent="0.25">
      <c r="B325" s="1274" t="s">
        <v>8272</v>
      </c>
    </row>
    <row r="326" spans="2:2" x14ac:dyDescent="0.25">
      <c r="B326" s="1274" t="s">
        <v>8273</v>
      </c>
    </row>
    <row r="327" spans="2:2" x14ac:dyDescent="0.25">
      <c r="B327" s="1274" t="s">
        <v>8274</v>
      </c>
    </row>
    <row r="328" spans="2:2" x14ac:dyDescent="0.25">
      <c r="B328" s="1274" t="s">
        <v>8275</v>
      </c>
    </row>
    <row r="329" spans="2:2" x14ac:dyDescent="0.25">
      <c r="B329" s="1274" t="s">
        <v>8276</v>
      </c>
    </row>
    <row r="330" spans="2:2" x14ac:dyDescent="0.25">
      <c r="B330" s="1274" t="s">
        <v>8277</v>
      </c>
    </row>
    <row r="331" spans="2:2" x14ac:dyDescent="0.25">
      <c r="B331" s="1274" t="s">
        <v>8278</v>
      </c>
    </row>
    <row r="332" spans="2:2" x14ac:dyDescent="0.25">
      <c r="B332" s="1274" t="s">
        <v>8291</v>
      </c>
    </row>
    <row r="333" spans="2:2" x14ac:dyDescent="0.25">
      <c r="B333" s="1274" t="s">
        <v>8292</v>
      </c>
    </row>
    <row r="334" spans="2:2" x14ac:dyDescent="0.25">
      <c r="B334" s="1274" t="s">
        <v>8293</v>
      </c>
    </row>
    <row r="335" spans="2:2" x14ac:dyDescent="0.25">
      <c r="B335" s="1274" t="s">
        <v>8294</v>
      </c>
    </row>
    <row r="336" spans="2:2" x14ac:dyDescent="0.25">
      <c r="B336" s="1274" t="s">
        <v>8295</v>
      </c>
    </row>
    <row r="337" spans="2:2" x14ac:dyDescent="0.25">
      <c r="B337" s="1274" t="s">
        <v>8279</v>
      </c>
    </row>
    <row r="338" spans="2:2" x14ac:dyDescent="0.25">
      <c r="B338" s="1274" t="s">
        <v>8296</v>
      </c>
    </row>
    <row r="339" spans="2:2" x14ac:dyDescent="0.25">
      <c r="B339" s="1274" t="s">
        <v>8281</v>
      </c>
    </row>
    <row r="340" spans="2:2" x14ac:dyDescent="0.25">
      <c r="B340" s="1274" t="s">
        <v>8336</v>
      </c>
    </row>
    <row r="341" spans="2:2" x14ac:dyDescent="0.25">
      <c r="B341" s="1274" t="s">
        <v>8283</v>
      </c>
    </row>
    <row r="342" spans="2:2" x14ac:dyDescent="0.25">
      <c r="B342" s="1274" t="s">
        <v>8284</v>
      </c>
    </row>
    <row r="343" spans="2:2" x14ac:dyDescent="0.25">
      <c r="B343" s="1274" t="s">
        <v>8285</v>
      </c>
    </row>
    <row r="344" spans="2:2" x14ac:dyDescent="0.25">
      <c r="B344" s="1274" t="s">
        <v>8279</v>
      </c>
    </row>
    <row r="345" spans="2:2" x14ac:dyDescent="0.25">
      <c r="B345" s="1274" t="s">
        <v>8299</v>
      </c>
    </row>
    <row r="346" spans="2:2" x14ac:dyDescent="0.25">
      <c r="B346" s="1274" t="s">
        <v>8281</v>
      </c>
    </row>
    <row r="347" spans="2:2" x14ac:dyDescent="0.25">
      <c r="B347" s="1274" t="s">
        <v>8303</v>
      </c>
    </row>
    <row r="348" spans="2:2" x14ac:dyDescent="0.25">
      <c r="B348" s="1274" t="s">
        <v>8304</v>
      </c>
    </row>
    <row r="349" spans="2:2" x14ac:dyDescent="0.25">
      <c r="B349" s="1274" t="s">
        <v>8284</v>
      </c>
    </row>
    <row r="350" spans="2:2" x14ac:dyDescent="0.25">
      <c r="B350" s="1274" t="s">
        <v>8285</v>
      </c>
    </row>
    <row r="351" spans="2:2" x14ac:dyDescent="0.25">
      <c r="B351" s="1274" t="s">
        <v>8337</v>
      </c>
    </row>
    <row r="352" spans="2:2" x14ac:dyDescent="0.25">
      <c r="B352" s="1274" t="s">
        <v>8338</v>
      </c>
    </row>
    <row r="353" spans="1:2" x14ac:dyDescent="0.25">
      <c r="B353" s="1274" t="s">
        <v>8339</v>
      </c>
    </row>
    <row r="354" spans="1:2" x14ac:dyDescent="0.25">
      <c r="B354" s="1274" t="s">
        <v>8251</v>
      </c>
    </row>
    <row r="355" spans="1:2" x14ac:dyDescent="0.25">
      <c r="B355" s="1274" t="s">
        <v>8290</v>
      </c>
    </row>
    <row r="356" spans="1:2" x14ac:dyDescent="0.25">
      <c r="B356" s="1274" t="s">
        <v>8327</v>
      </c>
    </row>
    <row r="358" spans="1:2" x14ac:dyDescent="0.25">
      <c r="A358" s="1278" t="s">
        <v>5956</v>
      </c>
      <c r="B358" s="1274" t="s">
        <v>8340</v>
      </c>
    </row>
    <row r="360" spans="1:2" x14ac:dyDescent="0.25">
      <c r="B360" s="1274" t="s">
        <v>8250</v>
      </c>
    </row>
    <row r="361" spans="1:2" x14ac:dyDescent="0.25">
      <c r="B361" s="1274" t="s">
        <v>8251</v>
      </c>
    </row>
    <row r="362" spans="1:2" x14ac:dyDescent="0.25">
      <c r="B362" s="1274" t="s">
        <v>8290</v>
      </c>
    </row>
    <row r="363" spans="1:2" x14ac:dyDescent="0.25">
      <c r="B363" s="1274" t="s">
        <v>8252</v>
      </c>
    </row>
    <row r="364" spans="1:2" x14ac:dyDescent="0.25">
      <c r="B364" s="1274" t="s">
        <v>8253</v>
      </c>
    </row>
    <row r="365" spans="1:2" x14ac:dyDescent="0.25">
      <c r="B365" s="1274" t="s">
        <v>8254</v>
      </c>
    </row>
    <row r="366" spans="1:2" x14ac:dyDescent="0.25">
      <c r="B366" s="1274" t="s">
        <v>8255</v>
      </c>
    </row>
    <row r="367" spans="1:2" x14ac:dyDescent="0.25">
      <c r="B367" s="1274" t="s">
        <v>8256</v>
      </c>
    </row>
    <row r="368" spans="1:2" x14ac:dyDescent="0.25">
      <c r="B368" s="1274" t="s">
        <v>8257</v>
      </c>
    </row>
    <row r="369" spans="2:2" x14ac:dyDescent="0.25">
      <c r="B369" s="1274" t="s">
        <v>8258</v>
      </c>
    </row>
    <row r="370" spans="2:2" x14ac:dyDescent="0.25">
      <c r="B370" s="1274" t="s">
        <v>8259</v>
      </c>
    </row>
    <row r="371" spans="2:2" x14ac:dyDescent="0.25">
      <c r="B371" s="1274" t="s">
        <v>8260</v>
      </c>
    </row>
    <row r="372" spans="2:2" x14ac:dyDescent="0.25">
      <c r="B372" s="1274" t="s">
        <v>8261</v>
      </c>
    </row>
    <row r="373" spans="2:2" x14ac:dyDescent="0.25">
      <c r="B373" s="1274" t="s">
        <v>8262</v>
      </c>
    </row>
    <row r="374" spans="2:2" x14ac:dyDescent="0.25">
      <c r="B374" s="1274" t="s">
        <v>8263</v>
      </c>
    </row>
    <row r="375" spans="2:2" x14ac:dyDescent="0.25">
      <c r="B375" s="1274" t="s">
        <v>8264</v>
      </c>
    </row>
    <row r="376" spans="2:2" x14ac:dyDescent="0.25">
      <c r="B376" s="1274" t="s">
        <v>8265</v>
      </c>
    </row>
    <row r="377" spans="2:2" x14ac:dyDescent="0.25">
      <c r="B377" s="1274" t="s">
        <v>8266</v>
      </c>
    </row>
    <row r="378" spans="2:2" x14ac:dyDescent="0.25">
      <c r="B378" s="1274" t="s">
        <v>8267</v>
      </c>
    </row>
    <row r="379" spans="2:2" x14ac:dyDescent="0.25">
      <c r="B379" s="1274" t="s">
        <v>8268</v>
      </c>
    </row>
    <row r="380" spans="2:2" x14ac:dyDescent="0.25">
      <c r="B380" s="1274" t="s">
        <v>8269</v>
      </c>
    </row>
    <row r="381" spans="2:2" x14ac:dyDescent="0.25">
      <c r="B381" s="1274" t="s">
        <v>8270</v>
      </c>
    </row>
    <row r="382" spans="2:2" x14ac:dyDescent="0.25">
      <c r="B382" s="1274" t="s">
        <v>8271</v>
      </c>
    </row>
    <row r="383" spans="2:2" x14ac:dyDescent="0.25">
      <c r="B383" s="1274" t="s">
        <v>8272</v>
      </c>
    </row>
    <row r="384" spans="2:2" x14ac:dyDescent="0.25">
      <c r="B384" s="1274" t="s">
        <v>8273</v>
      </c>
    </row>
    <row r="385" spans="2:2" x14ac:dyDescent="0.25">
      <c r="B385" s="1274" t="s">
        <v>8274</v>
      </c>
    </row>
    <row r="386" spans="2:2" x14ac:dyDescent="0.25">
      <c r="B386" s="1274" t="s">
        <v>8275</v>
      </c>
    </row>
    <row r="387" spans="2:2" x14ac:dyDescent="0.25">
      <c r="B387" s="1274" t="s">
        <v>8276</v>
      </c>
    </row>
    <row r="388" spans="2:2" x14ac:dyDescent="0.25">
      <c r="B388" s="1274" t="s">
        <v>8277</v>
      </c>
    </row>
    <row r="389" spans="2:2" x14ac:dyDescent="0.25">
      <c r="B389" s="1274" t="s">
        <v>8278</v>
      </c>
    </row>
    <row r="390" spans="2:2" x14ac:dyDescent="0.25">
      <c r="B390" s="1274" t="s">
        <v>8291</v>
      </c>
    </row>
    <row r="391" spans="2:2" x14ac:dyDescent="0.25">
      <c r="B391" s="1274" t="s">
        <v>8292</v>
      </c>
    </row>
    <row r="392" spans="2:2" x14ac:dyDescent="0.25">
      <c r="B392" s="1274" t="s">
        <v>8293</v>
      </c>
    </row>
    <row r="393" spans="2:2" x14ac:dyDescent="0.25">
      <c r="B393" s="1274" t="s">
        <v>8294</v>
      </c>
    </row>
    <row r="394" spans="2:2" x14ac:dyDescent="0.25">
      <c r="B394" s="1274" t="s">
        <v>8295</v>
      </c>
    </row>
    <row r="395" spans="2:2" x14ac:dyDescent="0.25">
      <c r="B395" s="1274" t="s">
        <v>8279</v>
      </c>
    </row>
    <row r="396" spans="2:2" x14ac:dyDescent="0.25">
      <c r="B396" s="1274" t="s">
        <v>8296</v>
      </c>
    </row>
    <row r="397" spans="2:2" x14ac:dyDescent="0.25">
      <c r="B397" s="1274" t="s">
        <v>8281</v>
      </c>
    </row>
    <row r="398" spans="2:2" x14ac:dyDescent="0.25">
      <c r="B398" s="1274" t="s">
        <v>8300</v>
      </c>
    </row>
    <row r="399" spans="2:2" x14ac:dyDescent="0.25">
      <c r="B399" s="1274" t="s">
        <v>8301</v>
      </c>
    </row>
    <row r="400" spans="2:2" x14ac:dyDescent="0.25">
      <c r="B400" s="1274" t="s">
        <v>8284</v>
      </c>
    </row>
    <row r="401" spans="2:2" x14ac:dyDescent="0.25">
      <c r="B401" s="1274" t="s">
        <v>8285</v>
      </c>
    </row>
    <row r="402" spans="2:2" x14ac:dyDescent="0.25">
      <c r="B402" s="1274" t="s">
        <v>8279</v>
      </c>
    </row>
    <row r="403" spans="2:2" x14ac:dyDescent="0.25">
      <c r="B403" s="1274" t="s">
        <v>8299</v>
      </c>
    </row>
    <row r="404" spans="2:2" x14ac:dyDescent="0.25">
      <c r="B404" s="1274" t="s">
        <v>8281</v>
      </c>
    </row>
    <row r="405" spans="2:2" x14ac:dyDescent="0.25">
      <c r="B405" s="1274" t="s">
        <v>8341</v>
      </c>
    </row>
    <row r="406" spans="2:2" x14ac:dyDescent="0.25">
      <c r="B406" s="1274" t="s">
        <v>8342</v>
      </c>
    </row>
    <row r="407" spans="2:2" x14ac:dyDescent="0.25">
      <c r="B407" s="1274" t="s">
        <v>8284</v>
      </c>
    </row>
    <row r="408" spans="2:2" x14ac:dyDescent="0.25">
      <c r="B408" s="1274" t="s">
        <v>8285</v>
      </c>
    </row>
    <row r="409" spans="2:2" x14ac:dyDescent="0.25">
      <c r="B409" s="1274" t="s">
        <v>8279</v>
      </c>
    </row>
    <row r="410" spans="2:2" x14ac:dyDescent="0.25">
      <c r="B410" s="1274" t="s">
        <v>8302</v>
      </c>
    </row>
    <row r="411" spans="2:2" x14ac:dyDescent="0.25">
      <c r="B411" s="1274" t="s">
        <v>8281</v>
      </c>
    </row>
    <row r="412" spans="2:2" x14ac:dyDescent="0.25">
      <c r="B412" s="1274" t="s">
        <v>8300</v>
      </c>
    </row>
    <row r="413" spans="2:2" x14ac:dyDescent="0.25">
      <c r="B413" s="1274" t="s">
        <v>8301</v>
      </c>
    </row>
    <row r="414" spans="2:2" x14ac:dyDescent="0.25">
      <c r="B414" s="1274" t="s">
        <v>8284</v>
      </c>
    </row>
    <row r="415" spans="2:2" x14ac:dyDescent="0.25">
      <c r="B415" s="1274" t="s">
        <v>8285</v>
      </c>
    </row>
    <row r="416" spans="2:2" x14ac:dyDescent="0.25">
      <c r="B416" s="1274" t="s">
        <v>8279</v>
      </c>
    </row>
    <row r="417" spans="2:2" x14ac:dyDescent="0.25">
      <c r="B417" s="1274" t="s">
        <v>8343</v>
      </c>
    </row>
    <row r="418" spans="2:2" x14ac:dyDescent="0.25">
      <c r="B418" s="1274" t="s">
        <v>8281</v>
      </c>
    </row>
    <row r="419" spans="2:2" x14ac:dyDescent="0.25">
      <c r="B419" s="1274" t="s">
        <v>8344</v>
      </c>
    </row>
    <row r="420" spans="2:2" x14ac:dyDescent="0.25">
      <c r="B420" s="1274" t="s">
        <v>8283</v>
      </c>
    </row>
    <row r="421" spans="2:2" x14ac:dyDescent="0.25">
      <c r="B421" s="1274" t="s">
        <v>8284</v>
      </c>
    </row>
    <row r="422" spans="2:2" x14ac:dyDescent="0.25">
      <c r="B422" s="1274" t="s">
        <v>8285</v>
      </c>
    </row>
    <row r="423" spans="2:2" x14ac:dyDescent="0.25">
      <c r="B423" s="1274" t="s">
        <v>8279</v>
      </c>
    </row>
    <row r="424" spans="2:2" x14ac:dyDescent="0.25">
      <c r="B424" s="1274" t="s">
        <v>8345</v>
      </c>
    </row>
    <row r="425" spans="2:2" x14ac:dyDescent="0.25">
      <c r="B425" s="1274" t="s">
        <v>8281</v>
      </c>
    </row>
    <row r="426" spans="2:2" x14ac:dyDescent="0.25">
      <c r="B426" s="1274" t="s">
        <v>8346</v>
      </c>
    </row>
    <row r="427" spans="2:2" x14ac:dyDescent="0.25">
      <c r="B427" s="1274" t="s">
        <v>8331</v>
      </c>
    </row>
    <row r="428" spans="2:2" x14ac:dyDescent="0.25">
      <c r="B428" s="1274" t="s">
        <v>8284</v>
      </c>
    </row>
    <row r="429" spans="2:2" x14ac:dyDescent="0.25">
      <c r="B429" s="1274" t="s">
        <v>8285</v>
      </c>
    </row>
    <row r="430" spans="2:2" x14ac:dyDescent="0.25">
      <c r="B430" s="1274" t="s">
        <v>8279</v>
      </c>
    </row>
    <row r="431" spans="2:2" x14ac:dyDescent="0.25">
      <c r="B431" s="1274" t="s">
        <v>8347</v>
      </c>
    </row>
    <row r="432" spans="2:2" x14ac:dyDescent="0.25">
      <c r="B432" s="1274" t="s">
        <v>8281</v>
      </c>
    </row>
    <row r="433" spans="1:2" x14ac:dyDescent="0.25">
      <c r="B433" s="1274" t="s">
        <v>8346</v>
      </c>
    </row>
    <row r="434" spans="1:2" x14ac:dyDescent="0.25">
      <c r="B434" s="1274" t="s">
        <v>8304</v>
      </c>
    </row>
    <row r="435" spans="1:2" x14ac:dyDescent="0.25">
      <c r="B435" s="1274" t="s">
        <v>8284</v>
      </c>
    </row>
    <row r="436" spans="1:2" x14ac:dyDescent="0.25">
      <c r="B436" s="1274" t="s">
        <v>8348</v>
      </c>
    </row>
    <row r="437" spans="1:2" x14ac:dyDescent="0.25">
      <c r="B437" s="1274" t="s">
        <v>8349</v>
      </c>
    </row>
    <row r="438" spans="1:2" x14ac:dyDescent="0.25">
      <c r="B438" s="1274" t="s">
        <v>8350</v>
      </c>
    </row>
    <row r="439" spans="1:2" x14ac:dyDescent="0.25">
      <c r="B439" s="1274" t="s">
        <v>8351</v>
      </c>
    </row>
    <row r="440" spans="1:2" x14ac:dyDescent="0.25">
      <c r="B440" s="1274" t="s">
        <v>8352</v>
      </c>
    </row>
    <row r="441" spans="1:2" x14ac:dyDescent="0.25">
      <c r="B441" s="1274" t="s">
        <v>8353</v>
      </c>
    </row>
    <row r="442" spans="1:2" x14ac:dyDescent="0.25">
      <c r="B442" s="1274" t="s">
        <v>8251</v>
      </c>
    </row>
    <row r="443" spans="1:2" x14ac:dyDescent="0.25">
      <c r="B443" s="1274" t="s">
        <v>8290</v>
      </c>
    </row>
    <row r="444" spans="1:2" x14ac:dyDescent="0.25">
      <c r="B444" s="1274" t="s">
        <v>8327</v>
      </c>
    </row>
    <row r="446" spans="1:2" x14ac:dyDescent="0.25">
      <c r="A446" s="1278" t="s">
        <v>5956</v>
      </c>
      <c r="B446" s="1274" t="s">
        <v>8354</v>
      </c>
    </row>
    <row r="448" spans="1:2" x14ac:dyDescent="0.25">
      <c r="B448" s="1274" t="s">
        <v>8250</v>
      </c>
    </row>
    <row r="449" spans="2:2" x14ac:dyDescent="0.25">
      <c r="B449" s="1274" t="s">
        <v>8251</v>
      </c>
    </row>
    <row r="450" spans="2:2" x14ac:dyDescent="0.25">
      <c r="B450" s="1274" t="s">
        <v>8290</v>
      </c>
    </row>
    <row r="451" spans="2:2" x14ac:dyDescent="0.25">
      <c r="B451" s="1274" t="s">
        <v>8252</v>
      </c>
    </row>
    <row r="452" spans="2:2" x14ac:dyDescent="0.25">
      <c r="B452" s="1274" t="s">
        <v>8253</v>
      </c>
    </row>
    <row r="453" spans="2:2" x14ac:dyDescent="0.25">
      <c r="B453" s="1274" t="s">
        <v>8254</v>
      </c>
    </row>
    <row r="454" spans="2:2" x14ac:dyDescent="0.25">
      <c r="B454" s="1274" t="s">
        <v>8255</v>
      </c>
    </row>
    <row r="455" spans="2:2" x14ac:dyDescent="0.25">
      <c r="B455" s="1274" t="s">
        <v>8256</v>
      </c>
    </row>
    <row r="456" spans="2:2" x14ac:dyDescent="0.25">
      <c r="B456" s="1274" t="s">
        <v>8257</v>
      </c>
    </row>
    <row r="457" spans="2:2" x14ac:dyDescent="0.25">
      <c r="B457" s="1274" t="s">
        <v>8258</v>
      </c>
    </row>
    <row r="458" spans="2:2" x14ac:dyDescent="0.25">
      <c r="B458" s="1274" t="s">
        <v>8259</v>
      </c>
    </row>
    <row r="459" spans="2:2" x14ac:dyDescent="0.25">
      <c r="B459" s="1274" t="s">
        <v>8260</v>
      </c>
    </row>
    <row r="460" spans="2:2" x14ac:dyDescent="0.25">
      <c r="B460" s="1274" t="s">
        <v>8261</v>
      </c>
    </row>
    <row r="461" spans="2:2" x14ac:dyDescent="0.25">
      <c r="B461" s="1274" t="s">
        <v>8262</v>
      </c>
    </row>
    <row r="462" spans="2:2" x14ac:dyDescent="0.25">
      <c r="B462" s="1274" t="s">
        <v>8263</v>
      </c>
    </row>
    <row r="463" spans="2:2" x14ac:dyDescent="0.25">
      <c r="B463" s="1274" t="s">
        <v>8264</v>
      </c>
    </row>
    <row r="464" spans="2:2" x14ac:dyDescent="0.25">
      <c r="B464" s="1274" t="s">
        <v>8265</v>
      </c>
    </row>
    <row r="465" spans="2:2" x14ac:dyDescent="0.25">
      <c r="B465" s="1274" t="s">
        <v>8266</v>
      </c>
    </row>
    <row r="466" spans="2:2" x14ac:dyDescent="0.25">
      <c r="B466" s="1274" t="s">
        <v>8267</v>
      </c>
    </row>
    <row r="467" spans="2:2" x14ac:dyDescent="0.25">
      <c r="B467" s="1274" t="s">
        <v>8268</v>
      </c>
    </row>
    <row r="468" spans="2:2" x14ac:dyDescent="0.25">
      <c r="B468" s="1274" t="s">
        <v>8269</v>
      </c>
    </row>
    <row r="469" spans="2:2" x14ac:dyDescent="0.25">
      <c r="B469" s="1274" t="s">
        <v>8270</v>
      </c>
    </row>
    <row r="470" spans="2:2" x14ac:dyDescent="0.25">
      <c r="B470" s="1274" t="s">
        <v>8271</v>
      </c>
    </row>
    <row r="471" spans="2:2" x14ac:dyDescent="0.25">
      <c r="B471" s="1274" t="s">
        <v>8272</v>
      </c>
    </row>
    <row r="472" spans="2:2" x14ac:dyDescent="0.25">
      <c r="B472" s="1274" t="s">
        <v>8273</v>
      </c>
    </row>
    <row r="473" spans="2:2" x14ac:dyDescent="0.25">
      <c r="B473" s="1274" t="s">
        <v>8274</v>
      </c>
    </row>
    <row r="474" spans="2:2" x14ac:dyDescent="0.25">
      <c r="B474" s="1274" t="s">
        <v>8275</v>
      </c>
    </row>
    <row r="475" spans="2:2" x14ac:dyDescent="0.25">
      <c r="B475" s="1274" t="s">
        <v>8276</v>
      </c>
    </row>
    <row r="476" spans="2:2" x14ac:dyDescent="0.25">
      <c r="B476" s="1274" t="s">
        <v>8277</v>
      </c>
    </row>
    <row r="477" spans="2:2" x14ac:dyDescent="0.25">
      <c r="B477" s="1274" t="s">
        <v>8278</v>
      </c>
    </row>
    <row r="478" spans="2:2" x14ac:dyDescent="0.25">
      <c r="B478" s="1274" t="s">
        <v>8291</v>
      </c>
    </row>
    <row r="479" spans="2:2" x14ac:dyDescent="0.25">
      <c r="B479" s="1274" t="s">
        <v>8292</v>
      </c>
    </row>
    <row r="480" spans="2:2" x14ac:dyDescent="0.25">
      <c r="B480" s="1274" t="s">
        <v>8293</v>
      </c>
    </row>
    <row r="481" spans="2:2" x14ac:dyDescent="0.25">
      <c r="B481" s="1274" t="s">
        <v>8294</v>
      </c>
    </row>
    <row r="482" spans="2:2" x14ac:dyDescent="0.25">
      <c r="B482" s="1274" t="s">
        <v>8295</v>
      </c>
    </row>
    <row r="483" spans="2:2" x14ac:dyDescent="0.25">
      <c r="B483" s="1274" t="s">
        <v>8279</v>
      </c>
    </row>
    <row r="484" spans="2:2" x14ac:dyDescent="0.25">
      <c r="B484" s="1274" t="s">
        <v>8296</v>
      </c>
    </row>
    <row r="485" spans="2:2" x14ac:dyDescent="0.25">
      <c r="B485" s="1274" t="s">
        <v>8281</v>
      </c>
    </row>
    <row r="486" spans="2:2" x14ac:dyDescent="0.25">
      <c r="B486" s="1274" t="s">
        <v>8355</v>
      </c>
    </row>
    <row r="487" spans="2:2" x14ac:dyDescent="0.25">
      <c r="B487" s="1274" t="s">
        <v>8356</v>
      </c>
    </row>
    <row r="488" spans="2:2" x14ac:dyDescent="0.25">
      <c r="B488" s="1274" t="s">
        <v>8284</v>
      </c>
    </row>
    <row r="489" spans="2:2" x14ac:dyDescent="0.25">
      <c r="B489" s="1274" t="s">
        <v>8285</v>
      </c>
    </row>
    <row r="490" spans="2:2" x14ac:dyDescent="0.25">
      <c r="B490" s="1274" t="s">
        <v>8279</v>
      </c>
    </row>
    <row r="491" spans="2:2" x14ac:dyDescent="0.25">
      <c r="B491" s="1274" t="s">
        <v>8299</v>
      </c>
    </row>
    <row r="492" spans="2:2" x14ac:dyDescent="0.25">
      <c r="B492" s="1274" t="s">
        <v>8281</v>
      </c>
    </row>
    <row r="493" spans="2:2" x14ac:dyDescent="0.25">
      <c r="B493" s="1274" t="s">
        <v>8300</v>
      </c>
    </row>
    <row r="494" spans="2:2" x14ac:dyDescent="0.25">
      <c r="B494" s="1274" t="s">
        <v>8301</v>
      </c>
    </row>
    <row r="495" spans="2:2" x14ac:dyDescent="0.25">
      <c r="B495" s="1274" t="s">
        <v>8284</v>
      </c>
    </row>
    <row r="496" spans="2:2" x14ac:dyDescent="0.25">
      <c r="B496" s="1274" t="s">
        <v>8285</v>
      </c>
    </row>
    <row r="497" spans="1:2" x14ac:dyDescent="0.25">
      <c r="B497" s="1274" t="s">
        <v>8357</v>
      </c>
    </row>
    <row r="498" spans="1:2" x14ac:dyDescent="0.25">
      <c r="B498" s="1274" t="s">
        <v>8358</v>
      </c>
    </row>
    <row r="499" spans="1:2" x14ac:dyDescent="0.25">
      <c r="B499" s="1274" t="s">
        <v>8359</v>
      </c>
    </row>
    <row r="500" spans="1:2" x14ac:dyDescent="0.25">
      <c r="B500" s="1274" t="s">
        <v>8251</v>
      </c>
    </row>
    <row r="501" spans="1:2" x14ac:dyDescent="0.25">
      <c r="B501" s="1274" t="s">
        <v>8290</v>
      </c>
    </row>
    <row r="502" spans="1:2" x14ac:dyDescent="0.25">
      <c r="B502" s="1274" t="s">
        <v>8327</v>
      </c>
    </row>
    <row r="504" spans="1:2" x14ac:dyDescent="0.25">
      <c r="A504" s="1278" t="s">
        <v>5956</v>
      </c>
      <c r="B504" s="1274" t="s">
        <v>8360</v>
      </c>
    </row>
    <row r="506" spans="1:2" x14ac:dyDescent="0.25">
      <c r="B506" s="1274" t="s">
        <v>8250</v>
      </c>
    </row>
    <row r="507" spans="1:2" x14ac:dyDescent="0.25">
      <c r="B507" s="1274" t="s">
        <v>8251</v>
      </c>
    </row>
    <row r="508" spans="1:2" x14ac:dyDescent="0.25">
      <c r="B508" s="1274" t="s">
        <v>8290</v>
      </c>
    </row>
    <row r="509" spans="1:2" x14ac:dyDescent="0.25">
      <c r="B509" s="1274" t="s">
        <v>8252</v>
      </c>
    </row>
    <row r="510" spans="1:2" x14ac:dyDescent="0.25">
      <c r="B510" s="1274" t="s">
        <v>8253</v>
      </c>
    </row>
    <row r="511" spans="1:2" x14ac:dyDescent="0.25">
      <c r="B511" s="1274" t="s">
        <v>8254</v>
      </c>
    </row>
    <row r="512" spans="1:2" x14ac:dyDescent="0.25">
      <c r="B512" s="1274" t="s">
        <v>8255</v>
      </c>
    </row>
    <row r="513" spans="2:2" x14ac:dyDescent="0.25">
      <c r="B513" s="1274" t="s">
        <v>8256</v>
      </c>
    </row>
    <row r="514" spans="2:2" x14ac:dyDescent="0.25">
      <c r="B514" s="1274" t="s">
        <v>8257</v>
      </c>
    </row>
    <row r="515" spans="2:2" x14ac:dyDescent="0.25">
      <c r="B515" s="1274" t="s">
        <v>8258</v>
      </c>
    </row>
    <row r="516" spans="2:2" x14ac:dyDescent="0.25">
      <c r="B516" s="1274" t="s">
        <v>8259</v>
      </c>
    </row>
    <row r="517" spans="2:2" x14ac:dyDescent="0.25">
      <c r="B517" s="1274" t="s">
        <v>8260</v>
      </c>
    </row>
    <row r="518" spans="2:2" x14ac:dyDescent="0.25">
      <c r="B518" s="1274" t="s">
        <v>8261</v>
      </c>
    </row>
    <row r="519" spans="2:2" x14ac:dyDescent="0.25">
      <c r="B519" s="1274" t="s">
        <v>8262</v>
      </c>
    </row>
    <row r="520" spans="2:2" x14ac:dyDescent="0.25">
      <c r="B520" s="1274" t="s">
        <v>8263</v>
      </c>
    </row>
    <row r="521" spans="2:2" x14ac:dyDescent="0.25">
      <c r="B521" s="1274" t="s">
        <v>8264</v>
      </c>
    </row>
    <row r="522" spans="2:2" x14ac:dyDescent="0.25">
      <c r="B522" s="1274" t="s">
        <v>8265</v>
      </c>
    </row>
    <row r="523" spans="2:2" x14ac:dyDescent="0.25">
      <c r="B523" s="1274" t="s">
        <v>8266</v>
      </c>
    </row>
    <row r="524" spans="2:2" x14ac:dyDescent="0.25">
      <c r="B524" s="1274" t="s">
        <v>8267</v>
      </c>
    </row>
    <row r="525" spans="2:2" x14ac:dyDescent="0.25">
      <c r="B525" s="1274" t="s">
        <v>8268</v>
      </c>
    </row>
    <row r="526" spans="2:2" x14ac:dyDescent="0.25">
      <c r="B526" s="1274" t="s">
        <v>8269</v>
      </c>
    </row>
    <row r="527" spans="2:2" x14ac:dyDescent="0.25">
      <c r="B527" s="1274" t="s">
        <v>8270</v>
      </c>
    </row>
    <row r="528" spans="2:2" x14ac:dyDescent="0.25">
      <c r="B528" s="1274" t="s">
        <v>8271</v>
      </c>
    </row>
    <row r="529" spans="2:2" x14ac:dyDescent="0.25">
      <c r="B529" s="1274" t="s">
        <v>8272</v>
      </c>
    </row>
    <row r="530" spans="2:2" x14ac:dyDescent="0.25">
      <c r="B530" s="1274" t="s">
        <v>8273</v>
      </c>
    </row>
    <row r="531" spans="2:2" x14ac:dyDescent="0.25">
      <c r="B531" s="1274" t="s">
        <v>8274</v>
      </c>
    </row>
    <row r="532" spans="2:2" x14ac:dyDescent="0.25">
      <c r="B532" s="1274" t="s">
        <v>8275</v>
      </c>
    </row>
    <row r="533" spans="2:2" x14ac:dyDescent="0.25">
      <c r="B533" s="1274" t="s">
        <v>8276</v>
      </c>
    </row>
    <row r="534" spans="2:2" x14ac:dyDescent="0.25">
      <c r="B534" s="1274" t="s">
        <v>8277</v>
      </c>
    </row>
    <row r="535" spans="2:2" x14ac:dyDescent="0.25">
      <c r="B535" s="1274" t="s">
        <v>8278</v>
      </c>
    </row>
    <row r="536" spans="2:2" x14ac:dyDescent="0.25">
      <c r="B536" s="1274" t="s">
        <v>8279</v>
      </c>
    </row>
    <row r="537" spans="2:2" x14ac:dyDescent="0.25">
      <c r="B537" s="1274" t="s">
        <v>8280</v>
      </c>
    </row>
    <row r="538" spans="2:2" x14ac:dyDescent="0.25">
      <c r="B538" s="1274" t="s">
        <v>8281</v>
      </c>
    </row>
    <row r="539" spans="2:2" x14ac:dyDescent="0.25">
      <c r="B539" s="1274" t="s">
        <v>8355</v>
      </c>
    </row>
    <row r="540" spans="2:2" x14ac:dyDescent="0.25">
      <c r="B540" s="1274" t="s">
        <v>8356</v>
      </c>
    </row>
    <row r="541" spans="2:2" x14ac:dyDescent="0.25">
      <c r="B541" s="1274" t="s">
        <v>8284</v>
      </c>
    </row>
    <row r="542" spans="2:2" x14ac:dyDescent="0.25">
      <c r="B542" s="1274" t="s">
        <v>8285</v>
      </c>
    </row>
    <row r="543" spans="2:2" x14ac:dyDescent="0.25">
      <c r="B543" s="1274" t="s">
        <v>8361</v>
      </c>
    </row>
    <row r="544" spans="2:2" x14ac:dyDescent="0.25">
      <c r="B544" s="1274" t="s">
        <v>8362</v>
      </c>
    </row>
    <row r="545" spans="1:2" x14ac:dyDescent="0.25">
      <c r="B545" s="1274" t="s">
        <v>8251</v>
      </c>
    </row>
    <row r="546" spans="1:2" x14ac:dyDescent="0.25">
      <c r="B546" s="1274" t="s">
        <v>8290</v>
      </c>
    </row>
    <row r="547" spans="1:2" x14ac:dyDescent="0.25">
      <c r="B547" s="1274" t="s">
        <v>8327</v>
      </c>
    </row>
    <row r="549" spans="1:2" x14ac:dyDescent="0.25">
      <c r="A549" s="1278" t="s">
        <v>5956</v>
      </c>
      <c r="B549" s="1274" t="s">
        <v>8363</v>
      </c>
    </row>
    <row r="551" spans="1:2" x14ac:dyDescent="0.25">
      <c r="B551" s="1274" t="s">
        <v>8250</v>
      </c>
    </row>
    <row r="552" spans="1:2" x14ac:dyDescent="0.25">
      <c r="B552" s="1274" t="s">
        <v>8251</v>
      </c>
    </row>
    <row r="553" spans="1:2" x14ac:dyDescent="0.25">
      <c r="B553" s="1274" t="s">
        <v>8290</v>
      </c>
    </row>
    <row r="554" spans="1:2" x14ac:dyDescent="0.25">
      <c r="B554" s="1274" t="s">
        <v>8252</v>
      </c>
    </row>
    <row r="555" spans="1:2" x14ac:dyDescent="0.25">
      <c r="B555" s="1274" t="s">
        <v>8253</v>
      </c>
    </row>
    <row r="556" spans="1:2" x14ac:dyDescent="0.25">
      <c r="B556" s="1274" t="s">
        <v>8254</v>
      </c>
    </row>
    <row r="557" spans="1:2" x14ac:dyDescent="0.25">
      <c r="B557" s="1274" t="s">
        <v>8255</v>
      </c>
    </row>
    <row r="558" spans="1:2" x14ac:dyDescent="0.25">
      <c r="B558" s="1274" t="s">
        <v>8256</v>
      </c>
    </row>
    <row r="559" spans="1:2" x14ac:dyDescent="0.25">
      <c r="B559" s="1274" t="s">
        <v>8257</v>
      </c>
    </row>
    <row r="560" spans="1:2" x14ac:dyDescent="0.25">
      <c r="B560" s="1274" t="s">
        <v>8258</v>
      </c>
    </row>
    <row r="561" spans="2:2" x14ac:dyDescent="0.25">
      <c r="B561" s="1274" t="s">
        <v>8259</v>
      </c>
    </row>
    <row r="562" spans="2:2" x14ac:dyDescent="0.25">
      <c r="B562" s="1274" t="s">
        <v>8260</v>
      </c>
    </row>
    <row r="563" spans="2:2" x14ac:dyDescent="0.25">
      <c r="B563" s="1274" t="s">
        <v>8261</v>
      </c>
    </row>
    <row r="564" spans="2:2" x14ac:dyDescent="0.25">
      <c r="B564" s="1274" t="s">
        <v>8262</v>
      </c>
    </row>
    <row r="565" spans="2:2" x14ac:dyDescent="0.25">
      <c r="B565" s="1274" t="s">
        <v>8263</v>
      </c>
    </row>
    <row r="566" spans="2:2" x14ac:dyDescent="0.25">
      <c r="B566" s="1274" t="s">
        <v>8264</v>
      </c>
    </row>
    <row r="567" spans="2:2" x14ac:dyDescent="0.25">
      <c r="B567" s="1274" t="s">
        <v>8265</v>
      </c>
    </row>
    <row r="568" spans="2:2" x14ac:dyDescent="0.25">
      <c r="B568" s="1274" t="s">
        <v>8266</v>
      </c>
    </row>
    <row r="569" spans="2:2" x14ac:dyDescent="0.25">
      <c r="B569" s="1274" t="s">
        <v>8267</v>
      </c>
    </row>
    <row r="570" spans="2:2" x14ac:dyDescent="0.25">
      <c r="B570" s="1274" t="s">
        <v>8268</v>
      </c>
    </row>
    <row r="571" spans="2:2" x14ac:dyDescent="0.25">
      <c r="B571" s="1274" t="s">
        <v>8269</v>
      </c>
    </row>
    <row r="572" spans="2:2" x14ac:dyDescent="0.25">
      <c r="B572" s="1274" t="s">
        <v>8270</v>
      </c>
    </row>
    <row r="573" spans="2:2" x14ac:dyDescent="0.25">
      <c r="B573" s="1274" t="s">
        <v>8271</v>
      </c>
    </row>
    <row r="574" spans="2:2" x14ac:dyDescent="0.25">
      <c r="B574" s="1274" t="s">
        <v>8272</v>
      </c>
    </row>
    <row r="575" spans="2:2" x14ac:dyDescent="0.25">
      <c r="B575" s="1274" t="s">
        <v>8273</v>
      </c>
    </row>
    <row r="576" spans="2:2" x14ac:dyDescent="0.25">
      <c r="B576" s="1274" t="s">
        <v>8274</v>
      </c>
    </row>
    <row r="577" spans="2:2" x14ac:dyDescent="0.25">
      <c r="B577" s="1274" t="s">
        <v>8275</v>
      </c>
    </row>
    <row r="578" spans="2:2" x14ac:dyDescent="0.25">
      <c r="B578" s="1274" t="s">
        <v>8276</v>
      </c>
    </row>
    <row r="579" spans="2:2" x14ac:dyDescent="0.25">
      <c r="B579" s="1274" t="s">
        <v>8277</v>
      </c>
    </row>
    <row r="580" spans="2:2" x14ac:dyDescent="0.25">
      <c r="B580" s="1274" t="s">
        <v>8278</v>
      </c>
    </row>
    <row r="581" spans="2:2" x14ac:dyDescent="0.25">
      <c r="B581" s="1274" t="s">
        <v>8279</v>
      </c>
    </row>
    <row r="582" spans="2:2" x14ac:dyDescent="0.25">
      <c r="B582" s="1274" t="s">
        <v>8280</v>
      </c>
    </row>
    <row r="583" spans="2:2" x14ac:dyDescent="0.25">
      <c r="B583" s="1274" t="s">
        <v>8281</v>
      </c>
    </row>
    <row r="584" spans="2:2" x14ac:dyDescent="0.25">
      <c r="B584" s="1274" t="s">
        <v>8364</v>
      </c>
    </row>
    <row r="585" spans="2:2" x14ac:dyDescent="0.25">
      <c r="B585" s="1274" t="s">
        <v>8365</v>
      </c>
    </row>
    <row r="586" spans="2:2" x14ac:dyDescent="0.25">
      <c r="B586" s="1274" t="s">
        <v>8284</v>
      </c>
    </row>
    <row r="587" spans="2:2" x14ac:dyDescent="0.25">
      <c r="B587" s="1274" t="s">
        <v>8285</v>
      </c>
    </row>
    <row r="588" spans="2:2" x14ac:dyDescent="0.25">
      <c r="B588" s="1274" t="s">
        <v>8366</v>
      </c>
    </row>
    <row r="589" spans="2:2" x14ac:dyDescent="0.25">
      <c r="B589" s="1274" t="s">
        <v>8367</v>
      </c>
    </row>
    <row r="590" spans="2:2" x14ac:dyDescent="0.25">
      <c r="B590" s="1274" t="s">
        <v>8251</v>
      </c>
    </row>
    <row r="591" spans="2:2" x14ac:dyDescent="0.25">
      <c r="B591" s="1274" t="s">
        <v>8290</v>
      </c>
    </row>
    <row r="592" spans="2:2" x14ac:dyDescent="0.25">
      <c r="B592" s="1274" t="s">
        <v>8368</v>
      </c>
    </row>
    <row r="594" spans="1:2" x14ac:dyDescent="0.25">
      <c r="A594" s="1278" t="s">
        <v>5956</v>
      </c>
      <c r="B594" s="1274" t="s">
        <v>8369</v>
      </c>
    </row>
    <row r="596" spans="1:2" x14ac:dyDescent="0.25">
      <c r="B596" s="1274" t="s">
        <v>8250</v>
      </c>
    </row>
    <row r="597" spans="1:2" x14ac:dyDescent="0.25">
      <c r="B597" s="1274" t="s">
        <v>8251</v>
      </c>
    </row>
    <row r="598" spans="1:2" x14ac:dyDescent="0.25">
      <c r="B598" s="1274" t="s">
        <v>8290</v>
      </c>
    </row>
    <row r="599" spans="1:2" x14ac:dyDescent="0.25">
      <c r="B599" s="1274" t="s">
        <v>8252</v>
      </c>
    </row>
    <row r="600" spans="1:2" x14ac:dyDescent="0.25">
      <c r="B600" s="1274" t="s">
        <v>8253</v>
      </c>
    </row>
    <row r="601" spans="1:2" x14ac:dyDescent="0.25">
      <c r="B601" s="1274" t="s">
        <v>8254</v>
      </c>
    </row>
    <row r="602" spans="1:2" x14ac:dyDescent="0.25">
      <c r="B602" s="1274" t="s">
        <v>8255</v>
      </c>
    </row>
    <row r="603" spans="1:2" x14ac:dyDescent="0.25">
      <c r="B603" s="1274" t="s">
        <v>8256</v>
      </c>
    </row>
    <row r="604" spans="1:2" x14ac:dyDescent="0.25">
      <c r="B604" s="1274" t="s">
        <v>8257</v>
      </c>
    </row>
    <row r="605" spans="1:2" x14ac:dyDescent="0.25">
      <c r="B605" s="1274" t="s">
        <v>8258</v>
      </c>
    </row>
    <row r="606" spans="1:2" x14ac:dyDescent="0.25">
      <c r="B606" s="1274" t="s">
        <v>8259</v>
      </c>
    </row>
    <row r="607" spans="1:2" x14ac:dyDescent="0.25">
      <c r="B607" s="1274" t="s">
        <v>8260</v>
      </c>
    </row>
    <row r="608" spans="1:2" x14ac:dyDescent="0.25">
      <c r="B608" s="1274" t="s">
        <v>8261</v>
      </c>
    </row>
    <row r="609" spans="2:2" x14ac:dyDescent="0.25">
      <c r="B609" s="1274" t="s">
        <v>8262</v>
      </c>
    </row>
    <row r="610" spans="2:2" x14ac:dyDescent="0.25">
      <c r="B610" s="1274" t="s">
        <v>8263</v>
      </c>
    </row>
    <row r="611" spans="2:2" x14ac:dyDescent="0.25">
      <c r="B611" s="1274" t="s">
        <v>8264</v>
      </c>
    </row>
    <row r="612" spans="2:2" x14ac:dyDescent="0.25">
      <c r="B612" s="1274" t="s">
        <v>8265</v>
      </c>
    </row>
    <row r="613" spans="2:2" x14ac:dyDescent="0.25">
      <c r="B613" s="1274" t="s">
        <v>8266</v>
      </c>
    </row>
    <row r="614" spans="2:2" x14ac:dyDescent="0.25">
      <c r="B614" s="1274" t="s">
        <v>8267</v>
      </c>
    </row>
    <row r="615" spans="2:2" x14ac:dyDescent="0.25">
      <c r="B615" s="1274" t="s">
        <v>8268</v>
      </c>
    </row>
    <row r="616" spans="2:2" x14ac:dyDescent="0.25">
      <c r="B616" s="1274" t="s">
        <v>8269</v>
      </c>
    </row>
    <row r="617" spans="2:2" x14ac:dyDescent="0.25">
      <c r="B617" s="1274" t="s">
        <v>8270</v>
      </c>
    </row>
    <row r="618" spans="2:2" x14ac:dyDescent="0.25">
      <c r="B618" s="1274" t="s">
        <v>8271</v>
      </c>
    </row>
    <row r="619" spans="2:2" x14ac:dyDescent="0.25">
      <c r="B619" s="1274" t="s">
        <v>8272</v>
      </c>
    </row>
    <row r="620" spans="2:2" x14ac:dyDescent="0.25">
      <c r="B620" s="1274" t="s">
        <v>8273</v>
      </c>
    </row>
    <row r="621" spans="2:2" x14ac:dyDescent="0.25">
      <c r="B621" s="1274" t="s">
        <v>8274</v>
      </c>
    </row>
    <row r="622" spans="2:2" x14ac:dyDescent="0.25">
      <c r="B622" s="1274" t="s">
        <v>8275</v>
      </c>
    </row>
    <row r="623" spans="2:2" x14ac:dyDescent="0.25">
      <c r="B623" s="1274" t="s">
        <v>8276</v>
      </c>
    </row>
    <row r="624" spans="2:2" x14ac:dyDescent="0.25">
      <c r="B624" s="1274" t="s">
        <v>8277</v>
      </c>
    </row>
    <row r="625" spans="1:2" x14ac:dyDescent="0.25">
      <c r="B625" s="1274" t="s">
        <v>8278</v>
      </c>
    </row>
    <row r="626" spans="1:2" x14ac:dyDescent="0.25">
      <c r="B626" s="1274" t="s">
        <v>8279</v>
      </c>
    </row>
    <row r="627" spans="1:2" x14ac:dyDescent="0.25">
      <c r="B627" s="1274" t="s">
        <v>8280</v>
      </c>
    </row>
    <row r="628" spans="1:2" x14ac:dyDescent="0.25">
      <c r="B628" s="1274" t="s">
        <v>8281</v>
      </c>
    </row>
    <row r="629" spans="1:2" x14ac:dyDescent="0.25">
      <c r="B629" s="1274" t="s">
        <v>8282</v>
      </c>
    </row>
    <row r="630" spans="1:2" x14ac:dyDescent="0.25">
      <c r="B630" s="1274" t="s">
        <v>8283</v>
      </c>
    </row>
    <row r="631" spans="1:2" x14ac:dyDescent="0.25">
      <c r="B631" s="1274" t="s">
        <v>8284</v>
      </c>
    </row>
    <row r="632" spans="1:2" x14ac:dyDescent="0.25">
      <c r="B632" s="1274" t="s">
        <v>8285</v>
      </c>
    </row>
    <row r="633" spans="1:2" x14ac:dyDescent="0.25">
      <c r="B633" s="1274" t="s">
        <v>8286</v>
      </c>
    </row>
    <row r="634" spans="1:2" x14ac:dyDescent="0.25">
      <c r="B634" s="1274" t="s">
        <v>8287</v>
      </c>
    </row>
    <row r="635" spans="1:2" x14ac:dyDescent="0.25">
      <c r="B635" s="1274" t="s">
        <v>8251</v>
      </c>
    </row>
    <row r="636" spans="1:2" x14ac:dyDescent="0.25">
      <c r="B636" s="1274" t="s">
        <v>8290</v>
      </c>
    </row>
    <row r="637" spans="1:2" x14ac:dyDescent="0.25">
      <c r="B637" s="1274" t="s">
        <v>8368</v>
      </c>
    </row>
    <row r="639" spans="1:2" x14ac:dyDescent="0.25">
      <c r="A639" s="1278" t="s">
        <v>5956</v>
      </c>
      <c r="B639" s="1274" t="s">
        <v>8370</v>
      </c>
    </row>
    <row r="641" spans="2:2" x14ac:dyDescent="0.25">
      <c r="B641" s="1274" t="s">
        <v>8250</v>
      </c>
    </row>
    <row r="642" spans="2:2" x14ac:dyDescent="0.25">
      <c r="B642" s="1274" t="s">
        <v>8251</v>
      </c>
    </row>
    <row r="643" spans="2:2" x14ac:dyDescent="0.25">
      <c r="B643" s="1274" t="s">
        <v>8290</v>
      </c>
    </row>
    <row r="644" spans="2:2" x14ac:dyDescent="0.25">
      <c r="B644" s="1274" t="s">
        <v>8252</v>
      </c>
    </row>
    <row r="645" spans="2:2" x14ac:dyDescent="0.25">
      <c r="B645" s="1274" t="s">
        <v>8253</v>
      </c>
    </row>
    <row r="646" spans="2:2" x14ac:dyDescent="0.25">
      <c r="B646" s="1274" t="s">
        <v>8254</v>
      </c>
    </row>
    <row r="647" spans="2:2" x14ac:dyDescent="0.25">
      <c r="B647" s="1274" t="s">
        <v>8255</v>
      </c>
    </row>
    <row r="648" spans="2:2" x14ac:dyDescent="0.25">
      <c r="B648" s="1274" t="s">
        <v>8256</v>
      </c>
    </row>
    <row r="649" spans="2:2" x14ac:dyDescent="0.25">
      <c r="B649" s="1274" t="s">
        <v>8257</v>
      </c>
    </row>
    <row r="650" spans="2:2" x14ac:dyDescent="0.25">
      <c r="B650" s="1274" t="s">
        <v>8258</v>
      </c>
    </row>
    <row r="651" spans="2:2" x14ac:dyDescent="0.25">
      <c r="B651" s="1274" t="s">
        <v>8259</v>
      </c>
    </row>
    <row r="652" spans="2:2" x14ac:dyDescent="0.25">
      <c r="B652" s="1274" t="s">
        <v>8260</v>
      </c>
    </row>
    <row r="653" spans="2:2" x14ac:dyDescent="0.25">
      <c r="B653" s="1274" t="s">
        <v>8261</v>
      </c>
    </row>
    <row r="654" spans="2:2" x14ac:dyDescent="0.25">
      <c r="B654" s="1274" t="s">
        <v>8262</v>
      </c>
    </row>
    <row r="655" spans="2:2" x14ac:dyDescent="0.25">
      <c r="B655" s="1274" t="s">
        <v>8263</v>
      </c>
    </row>
    <row r="656" spans="2:2" x14ac:dyDescent="0.25">
      <c r="B656" s="1274" t="s">
        <v>8264</v>
      </c>
    </row>
    <row r="657" spans="2:2" x14ac:dyDescent="0.25">
      <c r="B657" s="1274" t="s">
        <v>8265</v>
      </c>
    </row>
    <row r="658" spans="2:2" x14ac:dyDescent="0.25">
      <c r="B658" s="1274" t="s">
        <v>8266</v>
      </c>
    </row>
    <row r="659" spans="2:2" x14ac:dyDescent="0.25">
      <c r="B659" s="1274" t="s">
        <v>8267</v>
      </c>
    </row>
    <row r="660" spans="2:2" x14ac:dyDescent="0.25">
      <c r="B660" s="1274" t="s">
        <v>8268</v>
      </c>
    </row>
    <row r="661" spans="2:2" x14ac:dyDescent="0.25">
      <c r="B661" s="1274" t="s">
        <v>8269</v>
      </c>
    </row>
    <row r="662" spans="2:2" x14ac:dyDescent="0.25">
      <c r="B662" s="1274" t="s">
        <v>8270</v>
      </c>
    </row>
    <row r="663" spans="2:2" x14ac:dyDescent="0.25">
      <c r="B663" s="1274" t="s">
        <v>8271</v>
      </c>
    </row>
    <row r="664" spans="2:2" x14ac:dyDescent="0.25">
      <c r="B664" s="1274" t="s">
        <v>8272</v>
      </c>
    </row>
    <row r="665" spans="2:2" x14ac:dyDescent="0.25">
      <c r="B665" s="1274" t="s">
        <v>8273</v>
      </c>
    </row>
    <row r="666" spans="2:2" x14ac:dyDescent="0.25">
      <c r="B666" s="1274" t="s">
        <v>8274</v>
      </c>
    </row>
    <row r="667" spans="2:2" x14ac:dyDescent="0.25">
      <c r="B667" s="1274" t="s">
        <v>8275</v>
      </c>
    </row>
    <row r="668" spans="2:2" x14ac:dyDescent="0.25">
      <c r="B668" s="1274" t="s">
        <v>8276</v>
      </c>
    </row>
    <row r="669" spans="2:2" x14ac:dyDescent="0.25">
      <c r="B669" s="1274" t="s">
        <v>8277</v>
      </c>
    </row>
    <row r="670" spans="2:2" x14ac:dyDescent="0.25">
      <c r="B670" s="1274" t="s">
        <v>8278</v>
      </c>
    </row>
    <row r="671" spans="2:2" x14ac:dyDescent="0.25">
      <c r="B671" s="1274" t="s">
        <v>8279</v>
      </c>
    </row>
    <row r="672" spans="2:2" x14ac:dyDescent="0.25">
      <c r="B672" s="1274" t="s">
        <v>8280</v>
      </c>
    </row>
    <row r="673" spans="1:2" x14ac:dyDescent="0.25">
      <c r="B673" s="1274" t="s">
        <v>8281</v>
      </c>
    </row>
    <row r="674" spans="1:2" x14ac:dyDescent="0.25">
      <c r="B674" s="1274" t="s">
        <v>8371</v>
      </c>
    </row>
    <row r="675" spans="1:2" x14ac:dyDescent="0.25">
      <c r="B675" s="1274" t="s">
        <v>8311</v>
      </c>
    </row>
    <row r="676" spans="1:2" x14ac:dyDescent="0.25">
      <c r="B676" s="1274" t="s">
        <v>8284</v>
      </c>
    </row>
    <row r="677" spans="1:2" x14ac:dyDescent="0.25">
      <c r="B677" s="1274" t="s">
        <v>8285</v>
      </c>
    </row>
    <row r="678" spans="1:2" x14ac:dyDescent="0.25">
      <c r="B678" s="1274" t="s">
        <v>8372</v>
      </c>
    </row>
    <row r="679" spans="1:2" x14ac:dyDescent="0.25">
      <c r="B679" s="1274" t="s">
        <v>8373</v>
      </c>
    </row>
    <row r="680" spans="1:2" x14ac:dyDescent="0.25">
      <c r="B680" s="1274" t="s">
        <v>8251</v>
      </c>
    </row>
    <row r="681" spans="1:2" x14ac:dyDescent="0.25">
      <c r="B681" s="1274" t="s">
        <v>8290</v>
      </c>
    </row>
    <row r="682" spans="1:2" x14ac:dyDescent="0.25">
      <c r="B682" s="1274" t="s">
        <v>8368</v>
      </c>
    </row>
    <row r="684" spans="1:2" x14ac:dyDescent="0.25">
      <c r="A684" s="1278" t="s">
        <v>5956</v>
      </c>
      <c r="B684" s="1274" t="s">
        <v>8374</v>
      </c>
    </row>
    <row r="686" spans="1:2" x14ac:dyDescent="0.25">
      <c r="B686" s="1274" t="s">
        <v>8250</v>
      </c>
    </row>
    <row r="687" spans="1:2" x14ac:dyDescent="0.25">
      <c r="B687" s="1274" t="s">
        <v>8251</v>
      </c>
    </row>
    <row r="688" spans="1:2" x14ac:dyDescent="0.25">
      <c r="B688" s="1274" t="s">
        <v>8290</v>
      </c>
    </row>
    <row r="689" spans="2:2" x14ac:dyDescent="0.25">
      <c r="B689" s="1274" t="s">
        <v>8252</v>
      </c>
    </row>
    <row r="690" spans="2:2" x14ac:dyDescent="0.25">
      <c r="B690" s="1274" t="s">
        <v>8253</v>
      </c>
    </row>
    <row r="691" spans="2:2" x14ac:dyDescent="0.25">
      <c r="B691" s="1274" t="s">
        <v>8254</v>
      </c>
    </row>
    <row r="692" spans="2:2" x14ac:dyDescent="0.25">
      <c r="B692" s="1274" t="s">
        <v>8255</v>
      </c>
    </row>
    <row r="693" spans="2:2" x14ac:dyDescent="0.25">
      <c r="B693" s="1274" t="s">
        <v>8256</v>
      </c>
    </row>
    <row r="694" spans="2:2" x14ac:dyDescent="0.25">
      <c r="B694" s="1274" t="s">
        <v>8257</v>
      </c>
    </row>
    <row r="695" spans="2:2" x14ac:dyDescent="0.25">
      <c r="B695" s="1274" t="s">
        <v>8258</v>
      </c>
    </row>
    <row r="696" spans="2:2" x14ac:dyDescent="0.25">
      <c r="B696" s="1274" t="s">
        <v>8259</v>
      </c>
    </row>
    <row r="697" spans="2:2" x14ac:dyDescent="0.25">
      <c r="B697" s="1274" t="s">
        <v>8260</v>
      </c>
    </row>
    <row r="698" spans="2:2" x14ac:dyDescent="0.25">
      <c r="B698" s="1274" t="s">
        <v>8261</v>
      </c>
    </row>
    <row r="699" spans="2:2" x14ac:dyDescent="0.25">
      <c r="B699" s="1274" t="s">
        <v>8262</v>
      </c>
    </row>
    <row r="700" spans="2:2" x14ac:dyDescent="0.25">
      <c r="B700" s="1274" t="s">
        <v>8263</v>
      </c>
    </row>
    <row r="701" spans="2:2" x14ac:dyDescent="0.25">
      <c r="B701" s="1274" t="s">
        <v>8264</v>
      </c>
    </row>
    <row r="702" spans="2:2" x14ac:dyDescent="0.25">
      <c r="B702" s="1274" t="s">
        <v>8265</v>
      </c>
    </row>
    <row r="703" spans="2:2" x14ac:dyDescent="0.25">
      <c r="B703" s="1274" t="s">
        <v>8266</v>
      </c>
    </row>
    <row r="704" spans="2:2" x14ac:dyDescent="0.25">
      <c r="B704" s="1274" t="s">
        <v>8267</v>
      </c>
    </row>
    <row r="705" spans="2:2" x14ac:dyDescent="0.25">
      <c r="B705" s="1274" t="s">
        <v>8268</v>
      </c>
    </row>
    <row r="706" spans="2:2" x14ac:dyDescent="0.25">
      <c r="B706" s="1274" t="s">
        <v>8269</v>
      </c>
    </row>
    <row r="707" spans="2:2" x14ac:dyDescent="0.25">
      <c r="B707" s="1274" t="s">
        <v>8270</v>
      </c>
    </row>
    <row r="708" spans="2:2" x14ac:dyDescent="0.25">
      <c r="B708" s="1274" t="s">
        <v>8271</v>
      </c>
    </row>
    <row r="709" spans="2:2" x14ac:dyDescent="0.25">
      <c r="B709" s="1274" t="s">
        <v>8272</v>
      </c>
    </row>
    <row r="710" spans="2:2" x14ac:dyDescent="0.25">
      <c r="B710" s="1274" t="s">
        <v>8273</v>
      </c>
    </row>
    <row r="711" spans="2:2" x14ac:dyDescent="0.25">
      <c r="B711" s="1274" t="s">
        <v>8274</v>
      </c>
    </row>
    <row r="712" spans="2:2" x14ac:dyDescent="0.25">
      <c r="B712" s="1274" t="s">
        <v>8275</v>
      </c>
    </row>
    <row r="713" spans="2:2" x14ac:dyDescent="0.25">
      <c r="B713" s="1274" t="s">
        <v>8276</v>
      </c>
    </row>
    <row r="714" spans="2:2" x14ac:dyDescent="0.25">
      <c r="B714" s="1274" t="s">
        <v>8277</v>
      </c>
    </row>
    <row r="715" spans="2:2" x14ac:dyDescent="0.25">
      <c r="B715" s="1274" t="s">
        <v>8278</v>
      </c>
    </row>
    <row r="716" spans="2:2" x14ac:dyDescent="0.25">
      <c r="B716" s="1274" t="s">
        <v>8291</v>
      </c>
    </row>
    <row r="717" spans="2:2" x14ac:dyDescent="0.25">
      <c r="B717" s="1274" t="s">
        <v>8292</v>
      </c>
    </row>
    <row r="718" spans="2:2" x14ac:dyDescent="0.25">
      <c r="B718" s="1274" t="s">
        <v>8293</v>
      </c>
    </row>
    <row r="719" spans="2:2" x14ac:dyDescent="0.25">
      <c r="B719" s="1274" t="s">
        <v>8294</v>
      </c>
    </row>
    <row r="720" spans="2:2" x14ac:dyDescent="0.25">
      <c r="B720" s="1274" t="s">
        <v>8295</v>
      </c>
    </row>
    <row r="721" spans="2:2" x14ac:dyDescent="0.25">
      <c r="B721" s="1274" t="s">
        <v>8279</v>
      </c>
    </row>
    <row r="722" spans="2:2" x14ac:dyDescent="0.25">
      <c r="B722" s="1274" t="s">
        <v>8296</v>
      </c>
    </row>
    <row r="723" spans="2:2" x14ac:dyDescent="0.25">
      <c r="B723" s="1274" t="s">
        <v>8281</v>
      </c>
    </row>
    <row r="724" spans="2:2" x14ac:dyDescent="0.25">
      <c r="B724" s="1274" t="s">
        <v>8375</v>
      </c>
    </row>
    <row r="725" spans="2:2" x14ac:dyDescent="0.25">
      <c r="B725" s="1274" t="s">
        <v>8342</v>
      </c>
    </row>
    <row r="726" spans="2:2" x14ac:dyDescent="0.25">
      <c r="B726" s="1274" t="s">
        <v>8284</v>
      </c>
    </row>
    <row r="727" spans="2:2" x14ac:dyDescent="0.25">
      <c r="B727" s="1274" t="s">
        <v>8285</v>
      </c>
    </row>
    <row r="728" spans="2:2" x14ac:dyDescent="0.25">
      <c r="B728" s="1274" t="s">
        <v>8279</v>
      </c>
    </row>
    <row r="729" spans="2:2" x14ac:dyDescent="0.25">
      <c r="B729" s="1274" t="s">
        <v>8299</v>
      </c>
    </row>
    <row r="730" spans="2:2" x14ac:dyDescent="0.25">
      <c r="B730" s="1274" t="s">
        <v>8281</v>
      </c>
    </row>
    <row r="731" spans="2:2" x14ac:dyDescent="0.25">
      <c r="B731" s="1274" t="s">
        <v>8376</v>
      </c>
    </row>
    <row r="732" spans="2:2" x14ac:dyDescent="0.25">
      <c r="B732" s="1274" t="s">
        <v>8324</v>
      </c>
    </row>
    <row r="733" spans="2:2" x14ac:dyDescent="0.25">
      <c r="B733" s="1274" t="s">
        <v>8284</v>
      </c>
    </row>
    <row r="734" spans="2:2" x14ac:dyDescent="0.25">
      <c r="B734" s="1274" t="s">
        <v>8285</v>
      </c>
    </row>
    <row r="735" spans="2:2" x14ac:dyDescent="0.25">
      <c r="B735" s="1274" t="s">
        <v>8279</v>
      </c>
    </row>
    <row r="736" spans="2:2" x14ac:dyDescent="0.25">
      <c r="B736" s="1274" t="s">
        <v>8302</v>
      </c>
    </row>
    <row r="737" spans="1:2" x14ac:dyDescent="0.25">
      <c r="B737" s="1274" t="s">
        <v>8281</v>
      </c>
    </row>
    <row r="739" spans="1:2" x14ac:dyDescent="0.25">
      <c r="A739" s="1278" t="s">
        <v>5956</v>
      </c>
      <c r="B739" s="1274" t="s">
        <v>8377</v>
      </c>
    </row>
    <row r="741" spans="1:2" x14ac:dyDescent="0.25">
      <c r="B741" s="1274" t="s">
        <v>8250</v>
      </c>
    </row>
    <row r="742" spans="1:2" x14ac:dyDescent="0.25">
      <c r="B742" s="1274" t="s">
        <v>8251</v>
      </c>
    </row>
    <row r="743" spans="1:2" x14ac:dyDescent="0.25">
      <c r="B743" s="1274" t="s">
        <v>8290</v>
      </c>
    </row>
    <row r="744" spans="1:2" x14ac:dyDescent="0.25">
      <c r="B744" s="1274" t="s">
        <v>8252</v>
      </c>
    </row>
    <row r="745" spans="1:2" x14ac:dyDescent="0.25">
      <c r="B745" s="1274" t="s">
        <v>8253</v>
      </c>
    </row>
    <row r="746" spans="1:2" x14ac:dyDescent="0.25">
      <c r="B746" s="1274" t="s">
        <v>8254</v>
      </c>
    </row>
    <row r="747" spans="1:2" x14ac:dyDescent="0.25">
      <c r="B747" s="1274" t="s">
        <v>8255</v>
      </c>
    </row>
    <row r="748" spans="1:2" x14ac:dyDescent="0.25">
      <c r="B748" s="1274" t="s">
        <v>8256</v>
      </c>
    </row>
    <row r="749" spans="1:2" x14ac:dyDescent="0.25">
      <c r="B749" s="1274" t="s">
        <v>8257</v>
      </c>
    </row>
    <row r="750" spans="1:2" x14ac:dyDescent="0.25">
      <c r="B750" s="1274" t="s">
        <v>8258</v>
      </c>
    </row>
    <row r="751" spans="1:2" x14ac:dyDescent="0.25">
      <c r="B751" s="1274" t="s">
        <v>8259</v>
      </c>
    </row>
    <row r="752" spans="1:2" x14ac:dyDescent="0.25">
      <c r="B752" s="1274" t="s">
        <v>8260</v>
      </c>
    </row>
    <row r="753" spans="2:2" x14ac:dyDescent="0.25">
      <c r="B753" s="1274" t="s">
        <v>8261</v>
      </c>
    </row>
    <row r="754" spans="2:2" x14ac:dyDescent="0.25">
      <c r="B754" s="1274" t="s">
        <v>8262</v>
      </c>
    </row>
    <row r="755" spans="2:2" x14ac:dyDescent="0.25">
      <c r="B755" s="1274" t="s">
        <v>8263</v>
      </c>
    </row>
    <row r="756" spans="2:2" x14ac:dyDescent="0.25">
      <c r="B756" s="1274" t="s">
        <v>8264</v>
      </c>
    </row>
    <row r="757" spans="2:2" x14ac:dyDescent="0.25">
      <c r="B757" s="1274" t="s">
        <v>8265</v>
      </c>
    </row>
    <row r="758" spans="2:2" x14ac:dyDescent="0.25">
      <c r="B758" s="1274" t="s">
        <v>8266</v>
      </c>
    </row>
    <row r="759" spans="2:2" x14ac:dyDescent="0.25">
      <c r="B759" s="1274" t="s">
        <v>8267</v>
      </c>
    </row>
    <row r="760" spans="2:2" x14ac:dyDescent="0.25">
      <c r="B760" s="1274" t="s">
        <v>8268</v>
      </c>
    </row>
    <row r="761" spans="2:2" x14ac:dyDescent="0.25">
      <c r="B761" s="1274" t="s">
        <v>8269</v>
      </c>
    </row>
    <row r="762" spans="2:2" x14ac:dyDescent="0.25">
      <c r="B762" s="1274" t="s">
        <v>8270</v>
      </c>
    </row>
    <row r="763" spans="2:2" x14ac:dyDescent="0.25">
      <c r="B763" s="1274" t="s">
        <v>8271</v>
      </c>
    </row>
    <row r="764" spans="2:2" x14ac:dyDescent="0.25">
      <c r="B764" s="1274" t="s">
        <v>8272</v>
      </c>
    </row>
    <row r="765" spans="2:2" x14ac:dyDescent="0.25">
      <c r="B765" s="1274" t="s">
        <v>8273</v>
      </c>
    </row>
    <row r="766" spans="2:2" x14ac:dyDescent="0.25">
      <c r="B766" s="1274" t="s">
        <v>8274</v>
      </c>
    </row>
    <row r="767" spans="2:2" x14ac:dyDescent="0.25">
      <c r="B767" s="1274" t="s">
        <v>8275</v>
      </c>
    </row>
    <row r="768" spans="2:2" x14ac:dyDescent="0.25">
      <c r="B768" s="1274" t="s">
        <v>8276</v>
      </c>
    </row>
    <row r="769" spans="1:2" x14ac:dyDescent="0.25">
      <c r="B769" s="1274" t="s">
        <v>8277</v>
      </c>
    </row>
    <row r="770" spans="1:2" x14ac:dyDescent="0.25">
      <c r="B770" s="1274" t="s">
        <v>8278</v>
      </c>
    </row>
    <row r="771" spans="1:2" x14ac:dyDescent="0.25">
      <c r="B771" s="1274" t="s">
        <v>8279</v>
      </c>
    </row>
    <row r="772" spans="1:2" x14ac:dyDescent="0.25">
      <c r="B772" s="1274" t="s">
        <v>8280</v>
      </c>
    </row>
    <row r="773" spans="1:2" x14ac:dyDescent="0.25">
      <c r="B773" s="1274" t="s">
        <v>8281</v>
      </c>
    </row>
    <row r="774" spans="1:2" x14ac:dyDescent="0.25">
      <c r="B774" s="1274" t="s">
        <v>8378</v>
      </c>
    </row>
    <row r="775" spans="1:2" x14ac:dyDescent="0.25">
      <c r="B775" s="1274" t="s">
        <v>8379</v>
      </c>
    </row>
    <row r="776" spans="1:2" x14ac:dyDescent="0.25">
      <c r="B776" s="1274" t="s">
        <v>8284</v>
      </c>
    </row>
    <row r="777" spans="1:2" x14ac:dyDescent="0.25">
      <c r="B777" s="1274" t="s">
        <v>8285</v>
      </c>
    </row>
    <row r="778" spans="1:2" x14ac:dyDescent="0.25">
      <c r="B778" s="1274" t="s">
        <v>8380</v>
      </c>
    </row>
    <row r="779" spans="1:2" x14ac:dyDescent="0.25">
      <c r="B779" s="1274" t="s">
        <v>8381</v>
      </c>
    </row>
    <row r="780" spans="1:2" x14ac:dyDescent="0.25">
      <c r="B780" s="1274" t="s">
        <v>8251</v>
      </c>
    </row>
    <row r="781" spans="1:2" x14ac:dyDescent="0.25">
      <c r="B781" s="1274" t="s">
        <v>8290</v>
      </c>
    </row>
    <row r="782" spans="1:2" x14ac:dyDescent="0.25">
      <c r="B782" s="1274" t="s">
        <v>8368</v>
      </c>
    </row>
    <row r="784" spans="1:2" x14ac:dyDescent="0.25">
      <c r="A784" s="1278" t="s">
        <v>5956</v>
      </c>
      <c r="B784" s="1274" t="s">
        <v>8382</v>
      </c>
    </row>
    <row r="786" spans="2:2" x14ac:dyDescent="0.25">
      <c r="B786" s="1274" t="s">
        <v>8250</v>
      </c>
    </row>
    <row r="787" spans="2:2" x14ac:dyDescent="0.25">
      <c r="B787" s="1274" t="s">
        <v>8251</v>
      </c>
    </row>
    <row r="788" spans="2:2" x14ac:dyDescent="0.25">
      <c r="B788" s="1274" t="s">
        <v>8290</v>
      </c>
    </row>
    <row r="789" spans="2:2" x14ac:dyDescent="0.25">
      <c r="B789" s="1274" t="s">
        <v>8252</v>
      </c>
    </row>
    <row r="790" spans="2:2" x14ac:dyDescent="0.25">
      <c r="B790" s="1274" t="s">
        <v>8253</v>
      </c>
    </row>
    <row r="791" spans="2:2" x14ac:dyDescent="0.25">
      <c r="B791" s="1274" t="s">
        <v>8254</v>
      </c>
    </row>
    <row r="792" spans="2:2" x14ac:dyDescent="0.25">
      <c r="B792" s="1274" t="s">
        <v>8255</v>
      </c>
    </row>
    <row r="793" spans="2:2" x14ac:dyDescent="0.25">
      <c r="B793" s="1274" t="s">
        <v>8256</v>
      </c>
    </row>
    <row r="794" spans="2:2" x14ac:dyDescent="0.25">
      <c r="B794" s="1274" t="s">
        <v>8257</v>
      </c>
    </row>
    <row r="795" spans="2:2" x14ac:dyDescent="0.25">
      <c r="B795" s="1274" t="s">
        <v>8258</v>
      </c>
    </row>
    <row r="796" spans="2:2" x14ac:dyDescent="0.25">
      <c r="B796" s="1274" t="s">
        <v>8259</v>
      </c>
    </row>
    <row r="797" spans="2:2" x14ac:dyDescent="0.25">
      <c r="B797" s="1274" t="s">
        <v>8260</v>
      </c>
    </row>
    <row r="798" spans="2:2" x14ac:dyDescent="0.25">
      <c r="B798" s="1274" t="s">
        <v>8261</v>
      </c>
    </row>
    <row r="799" spans="2:2" x14ac:dyDescent="0.25">
      <c r="B799" s="1274" t="s">
        <v>8262</v>
      </c>
    </row>
    <row r="800" spans="2:2" x14ac:dyDescent="0.25">
      <c r="B800" s="1274" t="s">
        <v>8263</v>
      </c>
    </row>
    <row r="801" spans="2:2" x14ac:dyDescent="0.25">
      <c r="B801" s="1274" t="s">
        <v>8264</v>
      </c>
    </row>
    <row r="802" spans="2:2" x14ac:dyDescent="0.25">
      <c r="B802" s="1274" t="s">
        <v>8265</v>
      </c>
    </row>
    <row r="803" spans="2:2" x14ac:dyDescent="0.25">
      <c r="B803" s="1274" t="s">
        <v>8266</v>
      </c>
    </row>
    <row r="804" spans="2:2" x14ac:dyDescent="0.25">
      <c r="B804" s="1274" t="s">
        <v>8267</v>
      </c>
    </row>
    <row r="805" spans="2:2" x14ac:dyDescent="0.25">
      <c r="B805" s="1274" t="s">
        <v>8268</v>
      </c>
    </row>
    <row r="806" spans="2:2" x14ac:dyDescent="0.25">
      <c r="B806" s="1274" t="s">
        <v>8269</v>
      </c>
    </row>
    <row r="807" spans="2:2" x14ac:dyDescent="0.25">
      <c r="B807" s="1274" t="s">
        <v>8270</v>
      </c>
    </row>
    <row r="808" spans="2:2" x14ac:dyDescent="0.25">
      <c r="B808" s="1274" t="s">
        <v>8271</v>
      </c>
    </row>
    <row r="809" spans="2:2" x14ac:dyDescent="0.25">
      <c r="B809" s="1274" t="s">
        <v>8272</v>
      </c>
    </row>
    <row r="810" spans="2:2" x14ac:dyDescent="0.25">
      <c r="B810" s="1274" t="s">
        <v>8273</v>
      </c>
    </row>
    <row r="811" spans="2:2" x14ac:dyDescent="0.25">
      <c r="B811" s="1274" t="s">
        <v>8274</v>
      </c>
    </row>
    <row r="812" spans="2:2" x14ac:dyDescent="0.25">
      <c r="B812" s="1274" t="s">
        <v>8275</v>
      </c>
    </row>
    <row r="813" spans="2:2" x14ac:dyDescent="0.25">
      <c r="B813" s="1274" t="s">
        <v>8276</v>
      </c>
    </row>
    <row r="814" spans="2:2" x14ac:dyDescent="0.25">
      <c r="B814" s="1274" t="s">
        <v>8277</v>
      </c>
    </row>
    <row r="815" spans="2:2" x14ac:dyDescent="0.25">
      <c r="B815" s="1274" t="s">
        <v>8278</v>
      </c>
    </row>
    <row r="816" spans="2:2" x14ac:dyDescent="0.25">
      <c r="B816" s="1274" t="s">
        <v>8291</v>
      </c>
    </row>
    <row r="817" spans="2:2" x14ac:dyDescent="0.25">
      <c r="B817" s="1274" t="s">
        <v>8292</v>
      </c>
    </row>
    <row r="818" spans="2:2" x14ac:dyDescent="0.25">
      <c r="B818" s="1274" t="s">
        <v>8293</v>
      </c>
    </row>
    <row r="819" spans="2:2" x14ac:dyDescent="0.25">
      <c r="B819" s="1274" t="s">
        <v>8294</v>
      </c>
    </row>
    <row r="820" spans="2:2" x14ac:dyDescent="0.25">
      <c r="B820" s="1274" t="s">
        <v>8295</v>
      </c>
    </row>
    <row r="821" spans="2:2" x14ac:dyDescent="0.25">
      <c r="B821" s="1274" t="s">
        <v>8279</v>
      </c>
    </row>
    <row r="822" spans="2:2" x14ac:dyDescent="0.25">
      <c r="B822" s="1274" t="s">
        <v>8296</v>
      </c>
    </row>
    <row r="823" spans="2:2" x14ac:dyDescent="0.25">
      <c r="B823" s="1274" t="s">
        <v>8281</v>
      </c>
    </row>
    <row r="824" spans="2:2" x14ac:dyDescent="0.25">
      <c r="B824" s="1274" t="s">
        <v>8383</v>
      </c>
    </row>
    <row r="825" spans="2:2" x14ac:dyDescent="0.25">
      <c r="B825" s="1274" t="s">
        <v>8384</v>
      </c>
    </row>
    <row r="826" spans="2:2" x14ac:dyDescent="0.25">
      <c r="B826" s="1274" t="s">
        <v>8284</v>
      </c>
    </row>
    <row r="827" spans="2:2" x14ac:dyDescent="0.25">
      <c r="B827" s="1274" t="s">
        <v>8285</v>
      </c>
    </row>
    <row r="828" spans="2:2" x14ac:dyDescent="0.25">
      <c r="B828" s="1274" t="s">
        <v>8279</v>
      </c>
    </row>
    <row r="829" spans="2:2" x14ac:dyDescent="0.25">
      <c r="B829" s="1274" t="s">
        <v>8299</v>
      </c>
    </row>
    <row r="830" spans="2:2" x14ac:dyDescent="0.25">
      <c r="B830" s="1274" t="s">
        <v>8281</v>
      </c>
    </row>
    <row r="831" spans="2:2" x14ac:dyDescent="0.25">
      <c r="B831" s="1274" t="s">
        <v>8385</v>
      </c>
    </row>
    <row r="832" spans="2:2" x14ac:dyDescent="0.25">
      <c r="B832" s="1274" t="s">
        <v>8365</v>
      </c>
    </row>
    <row r="833" spans="2:2" x14ac:dyDescent="0.25">
      <c r="B833" s="1274" t="s">
        <v>8284</v>
      </c>
    </row>
    <row r="834" spans="2:2" x14ac:dyDescent="0.25">
      <c r="B834" s="1274" t="s">
        <v>8285</v>
      </c>
    </row>
    <row r="835" spans="2:2" x14ac:dyDescent="0.25">
      <c r="B835" s="1274" t="s">
        <v>8279</v>
      </c>
    </row>
    <row r="836" spans="2:2" x14ac:dyDescent="0.25">
      <c r="B836" s="1274" t="s">
        <v>8302</v>
      </c>
    </row>
    <row r="837" spans="2:2" x14ac:dyDescent="0.25">
      <c r="B837" s="1274" t="s">
        <v>8281</v>
      </c>
    </row>
    <row r="838" spans="2:2" x14ac:dyDescent="0.25">
      <c r="B838" s="1274" t="s">
        <v>8303</v>
      </c>
    </row>
    <row r="839" spans="2:2" x14ac:dyDescent="0.25">
      <c r="B839" s="1274" t="s">
        <v>8304</v>
      </c>
    </row>
    <row r="840" spans="2:2" x14ac:dyDescent="0.25">
      <c r="B840" s="1274" t="s">
        <v>8284</v>
      </c>
    </row>
    <row r="841" spans="2:2" x14ac:dyDescent="0.25">
      <c r="B841" s="1274" t="s">
        <v>8285</v>
      </c>
    </row>
    <row r="842" spans="2:2" x14ac:dyDescent="0.25">
      <c r="B842" s="1274" t="s">
        <v>8386</v>
      </c>
    </row>
    <row r="843" spans="2:2" x14ac:dyDescent="0.25">
      <c r="B843" s="1274" t="s">
        <v>8387</v>
      </c>
    </row>
    <row r="844" spans="2:2" x14ac:dyDescent="0.25">
      <c r="B844" s="1274" t="s">
        <v>8388</v>
      </c>
    </row>
    <row r="845" spans="2:2" x14ac:dyDescent="0.25">
      <c r="B845" s="1274" t="s">
        <v>8251</v>
      </c>
    </row>
    <row r="846" spans="2:2" x14ac:dyDescent="0.25">
      <c r="B846" s="1274" t="s">
        <v>8290</v>
      </c>
    </row>
    <row r="847" spans="2:2" x14ac:dyDescent="0.25">
      <c r="B847" s="1274" t="s">
        <v>8327</v>
      </c>
    </row>
    <row r="849" spans="1:2" x14ac:dyDescent="0.25">
      <c r="A849" s="1278" t="s">
        <v>5956</v>
      </c>
      <c r="B849" s="1274" t="s">
        <v>8389</v>
      </c>
    </row>
    <row r="851" spans="1:2" x14ac:dyDescent="0.25">
      <c r="B851" s="1274" t="s">
        <v>8250</v>
      </c>
    </row>
    <row r="852" spans="1:2" x14ac:dyDescent="0.25">
      <c r="B852" s="1274" t="s">
        <v>8251</v>
      </c>
    </row>
    <row r="853" spans="1:2" x14ac:dyDescent="0.25">
      <c r="B853" s="1274" t="s">
        <v>8290</v>
      </c>
    </row>
    <row r="854" spans="1:2" x14ac:dyDescent="0.25">
      <c r="B854" s="1274" t="s">
        <v>8252</v>
      </c>
    </row>
    <row r="855" spans="1:2" x14ac:dyDescent="0.25">
      <c r="B855" s="1274" t="s">
        <v>8253</v>
      </c>
    </row>
    <row r="856" spans="1:2" x14ac:dyDescent="0.25">
      <c r="B856" s="1274" t="s">
        <v>8254</v>
      </c>
    </row>
    <row r="857" spans="1:2" x14ac:dyDescent="0.25">
      <c r="B857" s="1274" t="s">
        <v>8255</v>
      </c>
    </row>
    <row r="858" spans="1:2" x14ac:dyDescent="0.25">
      <c r="B858" s="1274" t="s">
        <v>8256</v>
      </c>
    </row>
    <row r="859" spans="1:2" x14ac:dyDescent="0.25">
      <c r="B859" s="1274" t="s">
        <v>8257</v>
      </c>
    </row>
    <row r="860" spans="1:2" x14ac:dyDescent="0.25">
      <c r="B860" s="1274" t="s">
        <v>8258</v>
      </c>
    </row>
    <row r="861" spans="1:2" x14ac:dyDescent="0.25">
      <c r="B861" s="1274" t="s">
        <v>8259</v>
      </c>
    </row>
    <row r="862" spans="1:2" x14ac:dyDescent="0.25">
      <c r="B862" s="1274" t="s">
        <v>8260</v>
      </c>
    </row>
    <row r="863" spans="1:2" x14ac:dyDescent="0.25">
      <c r="B863" s="1274" t="s">
        <v>8261</v>
      </c>
    </row>
    <row r="864" spans="1:2" x14ac:dyDescent="0.25">
      <c r="B864" s="1274" t="s">
        <v>8262</v>
      </c>
    </row>
    <row r="865" spans="2:2" x14ac:dyDescent="0.25">
      <c r="B865" s="1274" t="s">
        <v>8263</v>
      </c>
    </row>
    <row r="866" spans="2:2" x14ac:dyDescent="0.25">
      <c r="B866" s="1274" t="s">
        <v>8264</v>
      </c>
    </row>
    <row r="867" spans="2:2" x14ac:dyDescent="0.25">
      <c r="B867" s="1274" t="s">
        <v>8265</v>
      </c>
    </row>
    <row r="868" spans="2:2" x14ac:dyDescent="0.25">
      <c r="B868" s="1274" t="s">
        <v>8266</v>
      </c>
    </row>
    <row r="869" spans="2:2" x14ac:dyDescent="0.25">
      <c r="B869" s="1274" t="s">
        <v>8267</v>
      </c>
    </row>
    <row r="870" spans="2:2" x14ac:dyDescent="0.25">
      <c r="B870" s="1274" t="s">
        <v>8268</v>
      </c>
    </row>
    <row r="871" spans="2:2" x14ac:dyDescent="0.25">
      <c r="B871" s="1274" t="s">
        <v>8269</v>
      </c>
    </row>
    <row r="872" spans="2:2" x14ac:dyDescent="0.25">
      <c r="B872" s="1274" t="s">
        <v>8270</v>
      </c>
    </row>
    <row r="873" spans="2:2" x14ac:dyDescent="0.25">
      <c r="B873" s="1274" t="s">
        <v>8271</v>
      </c>
    </row>
    <row r="874" spans="2:2" x14ac:dyDescent="0.25">
      <c r="B874" s="1274" t="s">
        <v>8272</v>
      </c>
    </row>
    <row r="875" spans="2:2" x14ac:dyDescent="0.25">
      <c r="B875" s="1274" t="s">
        <v>8273</v>
      </c>
    </row>
    <row r="876" spans="2:2" x14ac:dyDescent="0.25">
      <c r="B876" s="1274" t="s">
        <v>8274</v>
      </c>
    </row>
    <row r="877" spans="2:2" x14ac:dyDescent="0.25">
      <c r="B877" s="1274" t="s">
        <v>8275</v>
      </c>
    </row>
    <row r="878" spans="2:2" x14ac:dyDescent="0.25">
      <c r="B878" s="1274" t="s">
        <v>8276</v>
      </c>
    </row>
    <row r="879" spans="2:2" x14ac:dyDescent="0.25">
      <c r="B879" s="1274" t="s">
        <v>8277</v>
      </c>
    </row>
    <row r="880" spans="2:2" x14ac:dyDescent="0.25">
      <c r="B880" s="1274" t="s">
        <v>8278</v>
      </c>
    </row>
    <row r="881" spans="2:2" x14ac:dyDescent="0.25">
      <c r="B881" s="1274" t="s">
        <v>8291</v>
      </c>
    </row>
    <row r="882" spans="2:2" x14ac:dyDescent="0.25">
      <c r="B882" s="1274" t="s">
        <v>8292</v>
      </c>
    </row>
    <row r="883" spans="2:2" x14ac:dyDescent="0.25">
      <c r="B883" s="1274" t="s">
        <v>8293</v>
      </c>
    </row>
    <row r="884" spans="2:2" x14ac:dyDescent="0.25">
      <c r="B884" s="1274" t="s">
        <v>8294</v>
      </c>
    </row>
    <row r="885" spans="2:2" x14ac:dyDescent="0.25">
      <c r="B885" s="1274" t="s">
        <v>8295</v>
      </c>
    </row>
    <row r="886" spans="2:2" x14ac:dyDescent="0.25">
      <c r="B886" s="1274" t="s">
        <v>8279</v>
      </c>
    </row>
    <row r="887" spans="2:2" x14ac:dyDescent="0.25">
      <c r="B887" s="1274" t="s">
        <v>8296</v>
      </c>
    </row>
    <row r="888" spans="2:2" x14ac:dyDescent="0.25">
      <c r="B888" s="1274" t="s">
        <v>8281</v>
      </c>
    </row>
    <row r="889" spans="2:2" x14ac:dyDescent="0.25">
      <c r="B889" s="1274" t="s">
        <v>8300</v>
      </c>
    </row>
    <row r="890" spans="2:2" x14ac:dyDescent="0.25">
      <c r="B890" s="1274" t="s">
        <v>8390</v>
      </c>
    </row>
    <row r="891" spans="2:2" x14ac:dyDescent="0.25">
      <c r="B891" s="1274" t="s">
        <v>8284</v>
      </c>
    </row>
    <row r="892" spans="2:2" x14ac:dyDescent="0.25">
      <c r="B892" s="1274" t="s">
        <v>8285</v>
      </c>
    </row>
    <row r="893" spans="2:2" x14ac:dyDescent="0.25">
      <c r="B893" s="1274" t="s">
        <v>8279</v>
      </c>
    </row>
    <row r="894" spans="2:2" x14ac:dyDescent="0.25">
      <c r="B894" s="1274" t="s">
        <v>8299</v>
      </c>
    </row>
    <row r="895" spans="2:2" x14ac:dyDescent="0.25">
      <c r="B895" s="1274" t="s">
        <v>8281</v>
      </c>
    </row>
    <row r="896" spans="2:2" x14ac:dyDescent="0.25">
      <c r="B896" s="1274" t="s">
        <v>8391</v>
      </c>
    </row>
    <row r="897" spans="1:2" x14ac:dyDescent="0.25">
      <c r="B897" s="1274" t="s">
        <v>8324</v>
      </c>
    </row>
    <row r="898" spans="1:2" x14ac:dyDescent="0.25">
      <c r="B898" s="1274" t="s">
        <v>8284</v>
      </c>
    </row>
    <row r="899" spans="1:2" x14ac:dyDescent="0.25">
      <c r="B899" s="1274" t="s">
        <v>8285</v>
      </c>
    </row>
    <row r="900" spans="1:2" x14ac:dyDescent="0.25">
      <c r="B900" s="1274" t="s">
        <v>8392</v>
      </c>
    </row>
    <row r="901" spans="1:2" x14ac:dyDescent="0.25">
      <c r="B901" s="1274" t="s">
        <v>8393</v>
      </c>
    </row>
    <row r="902" spans="1:2" x14ac:dyDescent="0.25">
      <c r="B902" s="1274" t="s">
        <v>8394</v>
      </c>
    </row>
    <row r="903" spans="1:2" x14ac:dyDescent="0.25">
      <c r="B903" s="1274" t="s">
        <v>8251</v>
      </c>
    </row>
    <row r="904" spans="1:2" x14ac:dyDescent="0.25">
      <c r="B904" s="1274" t="s">
        <v>8290</v>
      </c>
    </row>
    <row r="905" spans="1:2" x14ac:dyDescent="0.25">
      <c r="B905" s="1274" t="s">
        <v>8368</v>
      </c>
    </row>
    <row r="907" spans="1:2" x14ac:dyDescent="0.25">
      <c r="A907" s="1278" t="s">
        <v>5956</v>
      </c>
      <c r="B907" s="1274" t="s">
        <v>8395</v>
      </c>
    </row>
    <row r="909" spans="1:2" x14ac:dyDescent="0.25">
      <c r="B909" s="1274" t="s">
        <v>8250</v>
      </c>
    </row>
    <row r="910" spans="1:2" x14ac:dyDescent="0.25">
      <c r="B910" s="1274" t="s">
        <v>8251</v>
      </c>
    </row>
    <row r="911" spans="1:2" x14ac:dyDescent="0.25">
      <c r="B911" s="1274" t="s">
        <v>8290</v>
      </c>
    </row>
    <row r="912" spans="1:2" x14ac:dyDescent="0.25">
      <c r="B912" s="1274" t="s">
        <v>8252</v>
      </c>
    </row>
    <row r="913" spans="2:2" x14ac:dyDescent="0.25">
      <c r="B913" s="1274" t="s">
        <v>8253</v>
      </c>
    </row>
    <row r="914" spans="2:2" x14ac:dyDescent="0.25">
      <c r="B914" s="1274" t="s">
        <v>8254</v>
      </c>
    </row>
    <row r="915" spans="2:2" x14ac:dyDescent="0.25">
      <c r="B915" s="1274" t="s">
        <v>8255</v>
      </c>
    </row>
    <row r="916" spans="2:2" x14ac:dyDescent="0.25">
      <c r="B916" s="1274" t="s">
        <v>8256</v>
      </c>
    </row>
    <row r="917" spans="2:2" x14ac:dyDescent="0.25">
      <c r="B917" s="1274" t="s">
        <v>8257</v>
      </c>
    </row>
    <row r="918" spans="2:2" x14ac:dyDescent="0.25">
      <c r="B918" s="1274" t="s">
        <v>8258</v>
      </c>
    </row>
    <row r="919" spans="2:2" x14ac:dyDescent="0.25">
      <c r="B919" s="1274" t="s">
        <v>8259</v>
      </c>
    </row>
    <row r="920" spans="2:2" x14ac:dyDescent="0.25">
      <c r="B920" s="1274" t="s">
        <v>8260</v>
      </c>
    </row>
    <row r="921" spans="2:2" x14ac:dyDescent="0.25">
      <c r="B921" s="1274" t="s">
        <v>8261</v>
      </c>
    </row>
    <row r="922" spans="2:2" x14ac:dyDescent="0.25">
      <c r="B922" s="1274" t="s">
        <v>8262</v>
      </c>
    </row>
    <row r="923" spans="2:2" x14ac:dyDescent="0.25">
      <c r="B923" s="1274" t="s">
        <v>8263</v>
      </c>
    </row>
    <row r="924" spans="2:2" x14ac:dyDescent="0.25">
      <c r="B924" s="1274" t="s">
        <v>8264</v>
      </c>
    </row>
    <row r="925" spans="2:2" x14ac:dyDescent="0.25">
      <c r="B925" s="1274" t="s">
        <v>8265</v>
      </c>
    </row>
    <row r="926" spans="2:2" x14ac:dyDescent="0.25">
      <c r="B926" s="1274" t="s">
        <v>8266</v>
      </c>
    </row>
    <row r="927" spans="2:2" x14ac:dyDescent="0.25">
      <c r="B927" s="1274" t="s">
        <v>8267</v>
      </c>
    </row>
    <row r="928" spans="2:2" x14ac:dyDescent="0.25">
      <c r="B928" s="1274" t="s">
        <v>8268</v>
      </c>
    </row>
    <row r="929" spans="2:2" x14ac:dyDescent="0.25">
      <c r="B929" s="1274" t="s">
        <v>8269</v>
      </c>
    </row>
    <row r="930" spans="2:2" x14ac:dyDescent="0.25">
      <c r="B930" s="1274" t="s">
        <v>8270</v>
      </c>
    </row>
    <row r="931" spans="2:2" x14ac:dyDescent="0.25">
      <c r="B931" s="1274" t="s">
        <v>8271</v>
      </c>
    </row>
    <row r="932" spans="2:2" x14ac:dyDescent="0.25">
      <c r="B932" s="1274" t="s">
        <v>8272</v>
      </c>
    </row>
    <row r="933" spans="2:2" x14ac:dyDescent="0.25">
      <c r="B933" s="1274" t="s">
        <v>8273</v>
      </c>
    </row>
    <row r="934" spans="2:2" x14ac:dyDescent="0.25">
      <c r="B934" s="1274" t="s">
        <v>8274</v>
      </c>
    </row>
    <row r="935" spans="2:2" x14ac:dyDescent="0.25">
      <c r="B935" s="1274" t="s">
        <v>8275</v>
      </c>
    </row>
    <row r="936" spans="2:2" x14ac:dyDescent="0.25">
      <c r="B936" s="1274" t="s">
        <v>8276</v>
      </c>
    </row>
    <row r="937" spans="2:2" x14ac:dyDescent="0.25">
      <c r="B937" s="1274" t="s">
        <v>8277</v>
      </c>
    </row>
    <row r="938" spans="2:2" x14ac:dyDescent="0.25">
      <c r="B938" s="1274" t="s">
        <v>8278</v>
      </c>
    </row>
    <row r="939" spans="2:2" x14ac:dyDescent="0.25">
      <c r="B939" s="1274" t="s">
        <v>8291</v>
      </c>
    </row>
    <row r="940" spans="2:2" x14ac:dyDescent="0.25">
      <c r="B940" s="1274" t="s">
        <v>8292</v>
      </c>
    </row>
    <row r="941" spans="2:2" x14ac:dyDescent="0.25">
      <c r="B941" s="1274" t="s">
        <v>8293</v>
      </c>
    </row>
    <row r="942" spans="2:2" x14ac:dyDescent="0.25">
      <c r="B942" s="1274" t="s">
        <v>8294</v>
      </c>
    </row>
    <row r="943" spans="2:2" x14ac:dyDescent="0.25">
      <c r="B943" s="1274" t="s">
        <v>8295</v>
      </c>
    </row>
    <row r="944" spans="2:2" x14ac:dyDescent="0.25">
      <c r="B944" s="1274" t="s">
        <v>8279</v>
      </c>
    </row>
    <row r="945" spans="1:2" x14ac:dyDescent="0.25">
      <c r="B945" s="1274" t="s">
        <v>8296</v>
      </c>
    </row>
    <row r="946" spans="1:2" x14ac:dyDescent="0.25">
      <c r="B946" s="1274" t="s">
        <v>8281</v>
      </c>
    </row>
    <row r="947" spans="1:2" x14ac:dyDescent="0.25">
      <c r="B947" s="1274" t="s">
        <v>8396</v>
      </c>
    </row>
    <row r="948" spans="1:2" x14ac:dyDescent="0.25">
      <c r="B948" s="1274" t="s">
        <v>8397</v>
      </c>
    </row>
    <row r="949" spans="1:2" x14ac:dyDescent="0.25">
      <c r="B949" s="1274" t="s">
        <v>8284</v>
      </c>
    </row>
    <row r="950" spans="1:2" x14ac:dyDescent="0.25">
      <c r="B950" s="1274" t="s">
        <v>8285</v>
      </c>
    </row>
    <row r="951" spans="1:2" x14ac:dyDescent="0.25">
      <c r="B951" s="1274" t="s">
        <v>8279</v>
      </c>
    </row>
    <row r="952" spans="1:2" x14ac:dyDescent="0.25">
      <c r="B952" s="1274" t="s">
        <v>8299</v>
      </c>
    </row>
    <row r="953" spans="1:2" x14ac:dyDescent="0.25">
      <c r="B953" s="1274" t="s">
        <v>8281</v>
      </c>
    </row>
    <row r="955" spans="1:2" x14ac:dyDescent="0.25">
      <c r="A955" s="1278" t="s">
        <v>5956</v>
      </c>
      <c r="B955" s="1274" t="s">
        <v>8398</v>
      </c>
    </row>
    <row r="957" spans="1:2" x14ac:dyDescent="0.25">
      <c r="B957" s="1274" t="s">
        <v>8250</v>
      </c>
    </row>
    <row r="958" spans="1:2" x14ac:dyDescent="0.25">
      <c r="B958" s="1274" t="s">
        <v>8251</v>
      </c>
    </row>
    <row r="959" spans="1:2" x14ac:dyDescent="0.25">
      <c r="B959" s="1274" t="s">
        <v>8290</v>
      </c>
    </row>
    <row r="960" spans="1:2" x14ac:dyDescent="0.25">
      <c r="B960" s="1274" t="s">
        <v>8252</v>
      </c>
    </row>
    <row r="961" spans="2:2" x14ac:dyDescent="0.25">
      <c r="B961" s="1274" t="s">
        <v>8253</v>
      </c>
    </row>
    <row r="962" spans="2:2" x14ac:dyDescent="0.25">
      <c r="B962" s="1274" t="s">
        <v>8254</v>
      </c>
    </row>
    <row r="963" spans="2:2" x14ac:dyDescent="0.25">
      <c r="B963" s="1274" t="s">
        <v>8255</v>
      </c>
    </row>
    <row r="964" spans="2:2" x14ac:dyDescent="0.25">
      <c r="B964" s="1274" t="s">
        <v>8256</v>
      </c>
    </row>
    <row r="965" spans="2:2" x14ac:dyDescent="0.25">
      <c r="B965" s="1274" t="s">
        <v>8257</v>
      </c>
    </row>
    <row r="966" spans="2:2" x14ac:dyDescent="0.25">
      <c r="B966" s="1274" t="s">
        <v>8258</v>
      </c>
    </row>
    <row r="967" spans="2:2" x14ac:dyDescent="0.25">
      <c r="B967" s="1274" t="s">
        <v>8259</v>
      </c>
    </row>
    <row r="968" spans="2:2" x14ac:dyDescent="0.25">
      <c r="B968" s="1274" t="s">
        <v>8260</v>
      </c>
    </row>
    <row r="969" spans="2:2" x14ac:dyDescent="0.25">
      <c r="B969" s="1274" t="s">
        <v>8261</v>
      </c>
    </row>
    <row r="970" spans="2:2" x14ac:dyDescent="0.25">
      <c r="B970" s="1274" t="s">
        <v>8262</v>
      </c>
    </row>
    <row r="971" spans="2:2" x14ac:dyDescent="0.25">
      <c r="B971" s="1274" t="s">
        <v>8263</v>
      </c>
    </row>
    <row r="972" spans="2:2" x14ac:dyDescent="0.25">
      <c r="B972" s="1274" t="s">
        <v>8264</v>
      </c>
    </row>
    <row r="973" spans="2:2" x14ac:dyDescent="0.25">
      <c r="B973" s="1274" t="s">
        <v>8265</v>
      </c>
    </row>
    <row r="974" spans="2:2" x14ac:dyDescent="0.25">
      <c r="B974" s="1274" t="s">
        <v>8266</v>
      </c>
    </row>
    <row r="975" spans="2:2" x14ac:dyDescent="0.25">
      <c r="B975" s="1274" t="s">
        <v>8267</v>
      </c>
    </row>
    <row r="976" spans="2:2" x14ac:dyDescent="0.25">
      <c r="B976" s="1274" t="s">
        <v>8268</v>
      </c>
    </row>
    <row r="977" spans="2:2" x14ac:dyDescent="0.25">
      <c r="B977" s="1274" t="s">
        <v>8269</v>
      </c>
    </row>
    <row r="978" spans="2:2" x14ac:dyDescent="0.25">
      <c r="B978" s="1274" t="s">
        <v>8270</v>
      </c>
    </row>
    <row r="979" spans="2:2" x14ac:dyDescent="0.25">
      <c r="B979" s="1274" t="s">
        <v>8271</v>
      </c>
    </row>
    <row r="980" spans="2:2" x14ac:dyDescent="0.25">
      <c r="B980" s="1274" t="s">
        <v>8272</v>
      </c>
    </row>
    <row r="981" spans="2:2" x14ac:dyDescent="0.25">
      <c r="B981" s="1274" t="s">
        <v>8273</v>
      </c>
    </row>
    <row r="982" spans="2:2" x14ac:dyDescent="0.25">
      <c r="B982" s="1274" t="s">
        <v>8274</v>
      </c>
    </row>
    <row r="983" spans="2:2" x14ac:dyDescent="0.25">
      <c r="B983" s="1274" t="s">
        <v>8275</v>
      </c>
    </row>
    <row r="984" spans="2:2" x14ac:dyDescent="0.25">
      <c r="B984" s="1274" t="s">
        <v>8276</v>
      </c>
    </row>
    <row r="985" spans="2:2" x14ac:dyDescent="0.25">
      <c r="B985" s="1274" t="s">
        <v>8277</v>
      </c>
    </row>
    <row r="986" spans="2:2" x14ac:dyDescent="0.25">
      <c r="B986" s="1274" t="s">
        <v>8278</v>
      </c>
    </row>
    <row r="987" spans="2:2" x14ac:dyDescent="0.25">
      <c r="B987" s="1274" t="s">
        <v>8279</v>
      </c>
    </row>
    <row r="988" spans="2:2" x14ac:dyDescent="0.25">
      <c r="B988" s="1274" t="s">
        <v>8280</v>
      </c>
    </row>
    <row r="989" spans="2:2" x14ac:dyDescent="0.25">
      <c r="B989" s="1274" t="s">
        <v>8281</v>
      </c>
    </row>
    <row r="990" spans="2:2" x14ac:dyDescent="0.25">
      <c r="B990" s="1274" t="s">
        <v>8399</v>
      </c>
    </row>
    <row r="991" spans="2:2" x14ac:dyDescent="0.25">
      <c r="B991" s="1274" t="s">
        <v>8400</v>
      </c>
    </row>
    <row r="992" spans="2:2" x14ac:dyDescent="0.25">
      <c r="B992" s="1274" t="s">
        <v>8284</v>
      </c>
    </row>
    <row r="993" spans="1:2" x14ac:dyDescent="0.25">
      <c r="B993" s="1274" t="s">
        <v>8285</v>
      </c>
    </row>
    <row r="994" spans="1:2" x14ac:dyDescent="0.25">
      <c r="B994" s="1274" t="s">
        <v>8401</v>
      </c>
    </row>
    <row r="995" spans="1:2" x14ac:dyDescent="0.25">
      <c r="B995" s="1274" t="s">
        <v>8402</v>
      </c>
    </row>
    <row r="996" spans="1:2" x14ac:dyDescent="0.25">
      <c r="B996" s="1274" t="s">
        <v>8251</v>
      </c>
    </row>
    <row r="997" spans="1:2" x14ac:dyDescent="0.25">
      <c r="B997" s="1274" t="s">
        <v>8290</v>
      </c>
    </row>
    <row r="998" spans="1:2" x14ac:dyDescent="0.25">
      <c r="B998" s="1274" t="s">
        <v>8403</v>
      </c>
    </row>
    <row r="1000" spans="1:2" x14ac:dyDescent="0.25">
      <c r="A1000" s="1278" t="s">
        <v>5956</v>
      </c>
      <c r="B1000" s="1274" t="s">
        <v>8404</v>
      </c>
    </row>
    <row r="1002" spans="1:2" x14ac:dyDescent="0.25">
      <c r="B1002" s="1274" t="s">
        <v>8250</v>
      </c>
    </row>
    <row r="1003" spans="1:2" x14ac:dyDescent="0.25">
      <c r="B1003" s="1274" t="s">
        <v>8251</v>
      </c>
    </row>
    <row r="1004" spans="1:2" x14ac:dyDescent="0.25">
      <c r="B1004" s="1274" t="s">
        <v>8290</v>
      </c>
    </row>
    <row r="1005" spans="1:2" x14ac:dyDescent="0.25">
      <c r="B1005" s="1274" t="s">
        <v>8252</v>
      </c>
    </row>
    <row r="1006" spans="1:2" x14ac:dyDescent="0.25">
      <c r="B1006" s="1274" t="s">
        <v>8253</v>
      </c>
    </row>
    <row r="1007" spans="1:2" x14ac:dyDescent="0.25">
      <c r="B1007" s="1274" t="s">
        <v>8254</v>
      </c>
    </row>
    <row r="1008" spans="1:2" x14ac:dyDescent="0.25">
      <c r="B1008" s="1274" t="s">
        <v>8255</v>
      </c>
    </row>
    <row r="1009" spans="1:2" x14ac:dyDescent="0.25">
      <c r="B1009" s="1274" t="s">
        <v>8256</v>
      </c>
    </row>
    <row r="1010" spans="1:2" x14ac:dyDescent="0.25">
      <c r="B1010" s="1274" t="s">
        <v>8257</v>
      </c>
    </row>
    <row r="1011" spans="1:2" x14ac:dyDescent="0.25">
      <c r="B1011" s="1274" t="s">
        <v>8258</v>
      </c>
    </row>
    <row r="1012" spans="1:2" x14ac:dyDescent="0.25">
      <c r="B1012" s="1274" t="s">
        <v>8259</v>
      </c>
    </row>
    <row r="1013" spans="1:2" x14ac:dyDescent="0.25">
      <c r="B1013" s="1274" t="s">
        <v>8260</v>
      </c>
    </row>
    <row r="1014" spans="1:2" x14ac:dyDescent="0.25">
      <c r="B1014" s="1274" t="s">
        <v>8261</v>
      </c>
    </row>
    <row r="1015" spans="1:2" x14ac:dyDescent="0.25">
      <c r="B1015" s="1274" t="s">
        <v>8262</v>
      </c>
    </row>
    <row r="1016" spans="1:2" x14ac:dyDescent="0.25">
      <c r="B1016" s="1274" t="s">
        <v>8263</v>
      </c>
    </row>
    <row r="1017" spans="1:2" x14ac:dyDescent="0.25">
      <c r="B1017" s="1274" t="s">
        <v>8264</v>
      </c>
    </row>
    <row r="1018" spans="1:2" x14ac:dyDescent="0.25">
      <c r="B1018" s="1274" t="s">
        <v>8251</v>
      </c>
    </row>
    <row r="1019" spans="1:2" x14ac:dyDescent="0.25">
      <c r="B1019" s="1274" t="s">
        <v>8290</v>
      </c>
    </row>
    <row r="1020" spans="1:2" x14ac:dyDescent="0.25">
      <c r="B1020" s="1274" t="s">
        <v>8405</v>
      </c>
    </row>
    <row r="1022" spans="1:2" x14ac:dyDescent="0.25">
      <c r="A1022" s="1278" t="s">
        <v>5956</v>
      </c>
      <c r="B1022" s="1274" t="s">
        <v>8406</v>
      </c>
    </row>
    <row r="1024" spans="1:2" x14ac:dyDescent="0.25">
      <c r="B1024" s="1274" t="s">
        <v>8250</v>
      </c>
    </row>
    <row r="1025" spans="2:2" x14ac:dyDescent="0.25">
      <c r="B1025" s="1274" t="s">
        <v>8251</v>
      </c>
    </row>
    <row r="1026" spans="2:2" x14ac:dyDescent="0.25">
      <c r="B1026" s="1274" t="s">
        <v>8290</v>
      </c>
    </row>
    <row r="1027" spans="2:2" x14ac:dyDescent="0.25">
      <c r="B1027" s="1274" t="s">
        <v>8252</v>
      </c>
    </row>
    <row r="1028" spans="2:2" x14ac:dyDescent="0.25">
      <c r="B1028" s="1274" t="s">
        <v>8253</v>
      </c>
    </row>
    <row r="1029" spans="2:2" x14ac:dyDescent="0.25">
      <c r="B1029" s="1274" t="s">
        <v>8254</v>
      </c>
    </row>
    <row r="1030" spans="2:2" x14ac:dyDescent="0.25">
      <c r="B1030" s="1274" t="s">
        <v>8255</v>
      </c>
    </row>
    <row r="1031" spans="2:2" x14ac:dyDescent="0.25">
      <c r="B1031" s="1274" t="s">
        <v>8256</v>
      </c>
    </row>
    <row r="1032" spans="2:2" x14ac:dyDescent="0.25">
      <c r="B1032" s="1274" t="s">
        <v>8257</v>
      </c>
    </row>
    <row r="1033" spans="2:2" x14ac:dyDescent="0.25">
      <c r="B1033" s="1274" t="s">
        <v>8258</v>
      </c>
    </row>
    <row r="1034" spans="2:2" x14ac:dyDescent="0.25">
      <c r="B1034" s="1274" t="s">
        <v>8259</v>
      </c>
    </row>
    <row r="1035" spans="2:2" x14ac:dyDescent="0.25">
      <c r="B1035" s="1274" t="s">
        <v>8260</v>
      </c>
    </row>
    <row r="1036" spans="2:2" x14ac:dyDescent="0.25">
      <c r="B1036" s="1274" t="s">
        <v>8261</v>
      </c>
    </row>
    <row r="1037" spans="2:2" x14ac:dyDescent="0.25">
      <c r="B1037" s="1274" t="s">
        <v>8262</v>
      </c>
    </row>
    <row r="1038" spans="2:2" x14ac:dyDescent="0.25">
      <c r="B1038" s="1274" t="s">
        <v>8263</v>
      </c>
    </row>
    <row r="1039" spans="2:2" x14ac:dyDescent="0.25">
      <c r="B1039" s="1274" t="s">
        <v>8264</v>
      </c>
    </row>
    <row r="1040" spans="2:2" x14ac:dyDescent="0.25">
      <c r="B1040" s="1274" t="s">
        <v>8265</v>
      </c>
    </row>
    <row r="1041" spans="2:2" x14ac:dyDescent="0.25">
      <c r="B1041" s="1274" t="s">
        <v>8266</v>
      </c>
    </row>
    <row r="1042" spans="2:2" x14ac:dyDescent="0.25">
      <c r="B1042" s="1274" t="s">
        <v>8267</v>
      </c>
    </row>
    <row r="1043" spans="2:2" x14ac:dyDescent="0.25">
      <c r="B1043" s="1274" t="s">
        <v>8268</v>
      </c>
    </row>
    <row r="1044" spans="2:2" x14ac:dyDescent="0.25">
      <c r="B1044" s="1274" t="s">
        <v>8269</v>
      </c>
    </row>
    <row r="1045" spans="2:2" x14ac:dyDescent="0.25">
      <c r="B1045" s="1274" t="s">
        <v>8270</v>
      </c>
    </row>
    <row r="1046" spans="2:2" x14ac:dyDescent="0.25">
      <c r="B1046" s="1274" t="s">
        <v>8271</v>
      </c>
    </row>
    <row r="1047" spans="2:2" x14ac:dyDescent="0.25">
      <c r="B1047" s="1274" t="s">
        <v>8272</v>
      </c>
    </row>
    <row r="1048" spans="2:2" x14ac:dyDescent="0.25">
      <c r="B1048" s="1274" t="s">
        <v>8273</v>
      </c>
    </row>
    <row r="1049" spans="2:2" x14ac:dyDescent="0.25">
      <c r="B1049" s="1274" t="s">
        <v>8274</v>
      </c>
    </row>
    <row r="1050" spans="2:2" x14ac:dyDescent="0.25">
      <c r="B1050" s="1274" t="s">
        <v>8275</v>
      </c>
    </row>
    <row r="1051" spans="2:2" x14ac:dyDescent="0.25">
      <c r="B1051" s="1274" t="s">
        <v>8276</v>
      </c>
    </row>
    <row r="1052" spans="2:2" x14ac:dyDescent="0.25">
      <c r="B1052" s="1274" t="s">
        <v>8277</v>
      </c>
    </row>
    <row r="1053" spans="2:2" x14ac:dyDescent="0.25">
      <c r="B1053" s="1274" t="s">
        <v>8278</v>
      </c>
    </row>
    <row r="1054" spans="2:2" x14ac:dyDescent="0.25">
      <c r="B1054" s="1274" t="s">
        <v>8291</v>
      </c>
    </row>
    <row r="1055" spans="2:2" x14ac:dyDescent="0.25">
      <c r="B1055" s="1274" t="s">
        <v>8292</v>
      </c>
    </row>
    <row r="1056" spans="2:2" x14ac:dyDescent="0.25">
      <c r="B1056" s="1274" t="s">
        <v>8293</v>
      </c>
    </row>
    <row r="1057" spans="2:2" x14ac:dyDescent="0.25">
      <c r="B1057" s="1274" t="s">
        <v>8294</v>
      </c>
    </row>
    <row r="1058" spans="2:2" x14ac:dyDescent="0.25">
      <c r="B1058" s="1274" t="s">
        <v>8295</v>
      </c>
    </row>
    <row r="1059" spans="2:2" x14ac:dyDescent="0.25">
      <c r="B1059" s="1274" t="s">
        <v>8279</v>
      </c>
    </row>
    <row r="1060" spans="2:2" x14ac:dyDescent="0.25">
      <c r="B1060" s="1274" t="s">
        <v>8296</v>
      </c>
    </row>
    <row r="1061" spans="2:2" x14ac:dyDescent="0.25">
      <c r="B1061" s="1274" t="s">
        <v>8281</v>
      </c>
    </row>
    <row r="1062" spans="2:2" x14ac:dyDescent="0.25">
      <c r="B1062" s="1274" t="s">
        <v>8407</v>
      </c>
    </row>
    <row r="1063" spans="2:2" x14ac:dyDescent="0.25">
      <c r="B1063" s="1274" t="s">
        <v>8408</v>
      </c>
    </row>
    <row r="1064" spans="2:2" x14ac:dyDescent="0.25">
      <c r="B1064" s="1274" t="s">
        <v>8284</v>
      </c>
    </row>
    <row r="1065" spans="2:2" x14ac:dyDescent="0.25">
      <c r="B1065" s="1274" t="s">
        <v>8285</v>
      </c>
    </row>
    <row r="1066" spans="2:2" x14ac:dyDescent="0.25">
      <c r="B1066" s="1274" t="s">
        <v>8279</v>
      </c>
    </row>
    <row r="1067" spans="2:2" x14ac:dyDescent="0.25">
      <c r="B1067" s="1274" t="s">
        <v>8299</v>
      </c>
    </row>
    <row r="1068" spans="2:2" x14ac:dyDescent="0.25">
      <c r="B1068" s="1274" t="s">
        <v>8281</v>
      </c>
    </row>
    <row r="1069" spans="2:2" x14ac:dyDescent="0.25">
      <c r="B1069" s="1274" t="s">
        <v>8300</v>
      </c>
    </row>
    <row r="1070" spans="2:2" x14ac:dyDescent="0.25">
      <c r="B1070" s="1274" t="s">
        <v>8301</v>
      </c>
    </row>
    <row r="1071" spans="2:2" x14ac:dyDescent="0.25">
      <c r="B1071" s="1274" t="s">
        <v>8284</v>
      </c>
    </row>
    <row r="1072" spans="2:2" x14ac:dyDescent="0.25">
      <c r="B1072" s="1274" t="s">
        <v>8285</v>
      </c>
    </row>
    <row r="1073" spans="1:2" x14ac:dyDescent="0.25">
      <c r="B1073" s="1274" t="s">
        <v>8279</v>
      </c>
    </row>
    <row r="1074" spans="1:2" x14ac:dyDescent="0.25">
      <c r="B1074" s="1274" t="s">
        <v>8302</v>
      </c>
    </row>
    <row r="1075" spans="1:2" x14ac:dyDescent="0.25">
      <c r="B1075" s="1274" t="s">
        <v>8281</v>
      </c>
    </row>
    <row r="1076" spans="1:2" x14ac:dyDescent="0.25">
      <c r="B1076" s="1274" t="s">
        <v>8409</v>
      </c>
    </row>
    <row r="1077" spans="1:2" x14ac:dyDescent="0.25">
      <c r="B1077" s="1274" t="s">
        <v>8379</v>
      </c>
    </row>
    <row r="1078" spans="1:2" x14ac:dyDescent="0.25">
      <c r="B1078" s="1274" t="s">
        <v>8284</v>
      </c>
    </row>
    <row r="1079" spans="1:2" x14ac:dyDescent="0.25">
      <c r="B1079" s="1274" t="s">
        <v>8285</v>
      </c>
    </row>
    <row r="1080" spans="1:2" x14ac:dyDescent="0.25">
      <c r="B1080" s="1274" t="s">
        <v>8410</v>
      </c>
    </row>
    <row r="1081" spans="1:2" x14ac:dyDescent="0.25">
      <c r="B1081" s="1274" t="s">
        <v>8411</v>
      </c>
    </row>
    <row r="1082" spans="1:2" x14ac:dyDescent="0.25">
      <c r="B1082" s="1274" t="s">
        <v>8412</v>
      </c>
    </row>
    <row r="1083" spans="1:2" x14ac:dyDescent="0.25">
      <c r="B1083" s="1274" t="s">
        <v>8251</v>
      </c>
    </row>
    <row r="1084" spans="1:2" x14ac:dyDescent="0.25">
      <c r="B1084" s="1274" t="s">
        <v>8290</v>
      </c>
    </row>
    <row r="1085" spans="1:2" x14ac:dyDescent="0.25">
      <c r="B1085" s="1274" t="s">
        <v>8413</v>
      </c>
    </row>
    <row r="1087" spans="1:2" x14ac:dyDescent="0.25">
      <c r="A1087" s="1278" t="s">
        <v>5956</v>
      </c>
      <c r="B1087" s="1274" t="s">
        <v>8414</v>
      </c>
    </row>
    <row r="1089" spans="2:2" x14ac:dyDescent="0.25">
      <c r="B1089" s="1274" t="s">
        <v>8250</v>
      </c>
    </row>
    <row r="1090" spans="2:2" x14ac:dyDescent="0.25">
      <c r="B1090" s="1274" t="s">
        <v>8251</v>
      </c>
    </row>
    <row r="1091" spans="2:2" x14ac:dyDescent="0.25">
      <c r="B1091" s="1274" t="s">
        <v>8290</v>
      </c>
    </row>
    <row r="1092" spans="2:2" x14ac:dyDescent="0.25">
      <c r="B1092" s="1274" t="s">
        <v>8252</v>
      </c>
    </row>
    <row r="1093" spans="2:2" x14ac:dyDescent="0.25">
      <c r="B1093" s="1274" t="s">
        <v>8253</v>
      </c>
    </row>
    <row r="1094" spans="2:2" x14ac:dyDescent="0.25">
      <c r="B1094" s="1274" t="s">
        <v>8254</v>
      </c>
    </row>
    <row r="1095" spans="2:2" x14ac:dyDescent="0.25">
      <c r="B1095" s="1274" t="s">
        <v>8255</v>
      </c>
    </row>
    <row r="1096" spans="2:2" x14ac:dyDescent="0.25">
      <c r="B1096" s="1274" t="s">
        <v>8256</v>
      </c>
    </row>
    <row r="1097" spans="2:2" x14ac:dyDescent="0.25">
      <c r="B1097" s="1274" t="s">
        <v>8257</v>
      </c>
    </row>
    <row r="1098" spans="2:2" x14ac:dyDescent="0.25">
      <c r="B1098" s="1274" t="s">
        <v>8258</v>
      </c>
    </row>
    <row r="1099" spans="2:2" x14ac:dyDescent="0.25">
      <c r="B1099" s="1274" t="s">
        <v>8259</v>
      </c>
    </row>
    <row r="1100" spans="2:2" x14ac:dyDescent="0.25">
      <c r="B1100" s="1274" t="s">
        <v>8260</v>
      </c>
    </row>
    <row r="1101" spans="2:2" x14ac:dyDescent="0.25">
      <c r="B1101" s="1274" t="s">
        <v>8261</v>
      </c>
    </row>
    <row r="1102" spans="2:2" x14ac:dyDescent="0.25">
      <c r="B1102" s="1274" t="s">
        <v>8262</v>
      </c>
    </row>
    <row r="1103" spans="2:2" x14ac:dyDescent="0.25">
      <c r="B1103" s="1274" t="s">
        <v>8263</v>
      </c>
    </row>
    <row r="1104" spans="2:2" x14ac:dyDescent="0.25">
      <c r="B1104" s="1274" t="s">
        <v>8264</v>
      </c>
    </row>
    <row r="1105" spans="2:2" x14ac:dyDescent="0.25">
      <c r="B1105" s="1274" t="s">
        <v>8265</v>
      </c>
    </row>
    <row r="1106" spans="2:2" x14ac:dyDescent="0.25">
      <c r="B1106" s="1274" t="s">
        <v>8266</v>
      </c>
    </row>
    <row r="1107" spans="2:2" x14ac:dyDescent="0.25">
      <c r="B1107" s="1274" t="s">
        <v>8267</v>
      </c>
    </row>
    <row r="1108" spans="2:2" x14ac:dyDescent="0.25">
      <c r="B1108" s="1274" t="s">
        <v>8268</v>
      </c>
    </row>
    <row r="1109" spans="2:2" x14ac:dyDescent="0.25">
      <c r="B1109" s="1274" t="s">
        <v>8269</v>
      </c>
    </row>
    <row r="1110" spans="2:2" x14ac:dyDescent="0.25">
      <c r="B1110" s="1274" t="s">
        <v>8270</v>
      </c>
    </row>
    <row r="1111" spans="2:2" x14ac:dyDescent="0.25">
      <c r="B1111" s="1274" t="s">
        <v>8271</v>
      </c>
    </row>
    <row r="1112" spans="2:2" x14ac:dyDescent="0.25">
      <c r="B1112" s="1274" t="s">
        <v>8272</v>
      </c>
    </row>
    <row r="1113" spans="2:2" x14ac:dyDescent="0.25">
      <c r="B1113" s="1274" t="s">
        <v>8273</v>
      </c>
    </row>
    <row r="1114" spans="2:2" x14ac:dyDescent="0.25">
      <c r="B1114" s="1274" t="s">
        <v>8274</v>
      </c>
    </row>
    <row r="1115" spans="2:2" x14ac:dyDescent="0.25">
      <c r="B1115" s="1274" t="s">
        <v>8275</v>
      </c>
    </row>
    <row r="1116" spans="2:2" x14ac:dyDescent="0.25">
      <c r="B1116" s="1274" t="s">
        <v>8276</v>
      </c>
    </row>
    <row r="1117" spans="2:2" x14ac:dyDescent="0.25">
      <c r="B1117" s="1274" t="s">
        <v>8277</v>
      </c>
    </row>
    <row r="1118" spans="2:2" x14ac:dyDescent="0.25">
      <c r="B1118" s="1274" t="s">
        <v>8278</v>
      </c>
    </row>
    <row r="1119" spans="2:2" x14ac:dyDescent="0.25">
      <c r="B1119" s="1274" t="s">
        <v>8291</v>
      </c>
    </row>
    <row r="1120" spans="2:2" x14ac:dyDescent="0.25">
      <c r="B1120" s="1274" t="s">
        <v>8292</v>
      </c>
    </row>
    <row r="1121" spans="2:2" x14ac:dyDescent="0.25">
      <c r="B1121" s="1274" t="s">
        <v>8293</v>
      </c>
    </row>
    <row r="1122" spans="2:2" x14ac:dyDescent="0.25">
      <c r="B1122" s="1274" t="s">
        <v>8294</v>
      </c>
    </row>
    <row r="1123" spans="2:2" x14ac:dyDescent="0.25">
      <c r="B1123" s="1274" t="s">
        <v>8295</v>
      </c>
    </row>
    <row r="1124" spans="2:2" x14ac:dyDescent="0.25">
      <c r="B1124" s="1274" t="s">
        <v>8279</v>
      </c>
    </row>
    <row r="1125" spans="2:2" x14ac:dyDescent="0.25">
      <c r="B1125" s="1274" t="s">
        <v>8296</v>
      </c>
    </row>
    <row r="1126" spans="2:2" x14ac:dyDescent="0.25">
      <c r="B1126" s="1274" t="s">
        <v>8281</v>
      </c>
    </row>
    <row r="1127" spans="2:2" x14ac:dyDescent="0.25">
      <c r="B1127" s="1274" t="s">
        <v>8415</v>
      </c>
    </row>
    <row r="1128" spans="2:2" x14ac:dyDescent="0.25">
      <c r="B1128" s="1274" t="s">
        <v>8416</v>
      </c>
    </row>
    <row r="1129" spans="2:2" x14ac:dyDescent="0.25">
      <c r="B1129" s="1274" t="s">
        <v>8284</v>
      </c>
    </row>
    <row r="1130" spans="2:2" x14ac:dyDescent="0.25">
      <c r="B1130" s="1274" t="s">
        <v>8285</v>
      </c>
    </row>
    <row r="1131" spans="2:2" x14ac:dyDescent="0.25">
      <c r="B1131" s="1274" t="s">
        <v>8279</v>
      </c>
    </row>
    <row r="1132" spans="2:2" x14ac:dyDescent="0.25">
      <c r="B1132" s="1274" t="s">
        <v>8299</v>
      </c>
    </row>
    <row r="1133" spans="2:2" x14ac:dyDescent="0.25">
      <c r="B1133" s="1274" t="s">
        <v>8281</v>
      </c>
    </row>
    <row r="1134" spans="2:2" x14ac:dyDescent="0.25">
      <c r="B1134" s="1274" t="s">
        <v>8300</v>
      </c>
    </row>
    <row r="1135" spans="2:2" x14ac:dyDescent="0.25">
      <c r="B1135" s="1274" t="s">
        <v>8301</v>
      </c>
    </row>
    <row r="1136" spans="2:2" x14ac:dyDescent="0.25">
      <c r="B1136" s="1274" t="s">
        <v>8284</v>
      </c>
    </row>
    <row r="1137" spans="1:2" x14ac:dyDescent="0.25">
      <c r="B1137" s="1274" t="s">
        <v>8285</v>
      </c>
    </row>
    <row r="1138" spans="1:2" x14ac:dyDescent="0.25">
      <c r="B1138" s="1274" t="s">
        <v>8417</v>
      </c>
    </row>
    <row r="1139" spans="1:2" x14ac:dyDescent="0.25">
      <c r="B1139" s="1274" t="s">
        <v>8418</v>
      </c>
    </row>
    <row r="1140" spans="1:2" x14ac:dyDescent="0.25">
      <c r="B1140" s="1274" t="s">
        <v>8419</v>
      </c>
    </row>
    <row r="1141" spans="1:2" x14ac:dyDescent="0.25">
      <c r="B1141" s="1274" t="s">
        <v>8251</v>
      </c>
    </row>
    <row r="1142" spans="1:2" x14ac:dyDescent="0.25">
      <c r="B1142" s="1274" t="s">
        <v>8290</v>
      </c>
    </row>
    <row r="1143" spans="1:2" x14ac:dyDescent="0.25">
      <c r="B1143" s="1274" t="s">
        <v>8420</v>
      </c>
    </row>
    <row r="1145" spans="1:2" x14ac:dyDescent="0.25">
      <c r="A1145" s="1278" t="s">
        <v>5956</v>
      </c>
      <c r="B1145" s="1274" t="s">
        <v>8421</v>
      </c>
    </row>
    <row r="1147" spans="1:2" x14ac:dyDescent="0.25">
      <c r="B1147" s="1274" t="s">
        <v>8250</v>
      </c>
    </row>
    <row r="1148" spans="1:2" x14ac:dyDescent="0.25">
      <c r="B1148" s="1274" t="s">
        <v>8251</v>
      </c>
    </row>
    <row r="1149" spans="1:2" x14ac:dyDescent="0.25">
      <c r="B1149" s="1274" t="s">
        <v>8290</v>
      </c>
    </row>
    <row r="1150" spans="1:2" x14ac:dyDescent="0.25">
      <c r="B1150" s="1274" t="s">
        <v>8252</v>
      </c>
    </row>
    <row r="1151" spans="1:2" x14ac:dyDescent="0.25">
      <c r="B1151" s="1274" t="s">
        <v>8253</v>
      </c>
    </row>
    <row r="1152" spans="1:2" x14ac:dyDescent="0.25">
      <c r="B1152" s="1274" t="s">
        <v>8254</v>
      </c>
    </row>
    <row r="1153" spans="2:2" x14ac:dyDescent="0.25">
      <c r="B1153" s="1274" t="s">
        <v>8255</v>
      </c>
    </row>
    <row r="1154" spans="2:2" x14ac:dyDescent="0.25">
      <c r="B1154" s="1274" t="s">
        <v>8256</v>
      </c>
    </row>
    <row r="1155" spans="2:2" x14ac:dyDescent="0.25">
      <c r="B1155" s="1274" t="s">
        <v>8257</v>
      </c>
    </row>
    <row r="1156" spans="2:2" x14ac:dyDescent="0.25">
      <c r="B1156" s="1274" t="s">
        <v>8258</v>
      </c>
    </row>
    <row r="1157" spans="2:2" x14ac:dyDescent="0.25">
      <c r="B1157" s="1274" t="s">
        <v>8259</v>
      </c>
    </row>
    <row r="1158" spans="2:2" x14ac:dyDescent="0.25">
      <c r="B1158" s="1274" t="s">
        <v>8260</v>
      </c>
    </row>
    <row r="1159" spans="2:2" x14ac:dyDescent="0.25">
      <c r="B1159" s="1274" t="s">
        <v>8261</v>
      </c>
    </row>
    <row r="1160" spans="2:2" x14ac:dyDescent="0.25">
      <c r="B1160" s="1274" t="s">
        <v>8262</v>
      </c>
    </row>
    <row r="1161" spans="2:2" x14ac:dyDescent="0.25">
      <c r="B1161" s="1274" t="s">
        <v>8263</v>
      </c>
    </row>
    <row r="1162" spans="2:2" x14ac:dyDescent="0.25">
      <c r="B1162" s="1274" t="s">
        <v>8264</v>
      </c>
    </row>
    <row r="1163" spans="2:2" x14ac:dyDescent="0.25">
      <c r="B1163" s="1274" t="s">
        <v>8265</v>
      </c>
    </row>
    <row r="1164" spans="2:2" x14ac:dyDescent="0.25">
      <c r="B1164" s="1274" t="s">
        <v>8266</v>
      </c>
    </row>
    <row r="1165" spans="2:2" x14ac:dyDescent="0.25">
      <c r="B1165" s="1274" t="s">
        <v>8267</v>
      </c>
    </row>
    <row r="1166" spans="2:2" x14ac:dyDescent="0.25">
      <c r="B1166" s="1274" t="s">
        <v>8268</v>
      </c>
    </row>
    <row r="1167" spans="2:2" x14ac:dyDescent="0.25">
      <c r="B1167" s="1274" t="s">
        <v>8269</v>
      </c>
    </row>
    <row r="1168" spans="2:2" x14ac:dyDescent="0.25">
      <c r="B1168" s="1274" t="s">
        <v>8270</v>
      </c>
    </row>
    <row r="1169" spans="2:2" x14ac:dyDescent="0.25">
      <c r="B1169" s="1274" t="s">
        <v>8271</v>
      </c>
    </row>
    <row r="1170" spans="2:2" x14ac:dyDescent="0.25">
      <c r="B1170" s="1274" t="s">
        <v>8272</v>
      </c>
    </row>
    <row r="1171" spans="2:2" x14ac:dyDescent="0.25">
      <c r="B1171" s="1274" t="s">
        <v>8273</v>
      </c>
    </row>
    <row r="1172" spans="2:2" x14ac:dyDescent="0.25">
      <c r="B1172" s="1274" t="s">
        <v>8274</v>
      </c>
    </row>
    <row r="1173" spans="2:2" x14ac:dyDescent="0.25">
      <c r="B1173" s="1274" t="s">
        <v>8275</v>
      </c>
    </row>
    <row r="1174" spans="2:2" x14ac:dyDescent="0.25">
      <c r="B1174" s="1274" t="s">
        <v>8276</v>
      </c>
    </row>
    <row r="1175" spans="2:2" x14ac:dyDescent="0.25">
      <c r="B1175" s="1274" t="s">
        <v>8277</v>
      </c>
    </row>
    <row r="1176" spans="2:2" x14ac:dyDescent="0.25">
      <c r="B1176" s="1274" t="s">
        <v>8278</v>
      </c>
    </row>
    <row r="1177" spans="2:2" x14ac:dyDescent="0.25">
      <c r="B1177" s="1274" t="s">
        <v>8291</v>
      </c>
    </row>
    <row r="1178" spans="2:2" x14ac:dyDescent="0.25">
      <c r="B1178" s="1274" t="s">
        <v>8292</v>
      </c>
    </row>
    <row r="1179" spans="2:2" x14ac:dyDescent="0.25">
      <c r="B1179" s="1274" t="s">
        <v>8293</v>
      </c>
    </row>
    <row r="1180" spans="2:2" x14ac:dyDescent="0.25">
      <c r="B1180" s="1274" t="s">
        <v>8294</v>
      </c>
    </row>
    <row r="1181" spans="2:2" x14ac:dyDescent="0.25">
      <c r="B1181" s="1274" t="s">
        <v>8295</v>
      </c>
    </row>
    <row r="1182" spans="2:2" x14ac:dyDescent="0.25">
      <c r="B1182" s="1274" t="s">
        <v>8279</v>
      </c>
    </row>
    <row r="1183" spans="2:2" x14ac:dyDescent="0.25">
      <c r="B1183" s="1274" t="s">
        <v>8296</v>
      </c>
    </row>
    <row r="1184" spans="2:2" x14ac:dyDescent="0.25">
      <c r="B1184" s="1274" t="s">
        <v>8281</v>
      </c>
    </row>
    <row r="1185" spans="2:2" x14ac:dyDescent="0.25">
      <c r="B1185" s="1274" t="s">
        <v>8422</v>
      </c>
    </row>
    <row r="1186" spans="2:2" x14ac:dyDescent="0.25">
      <c r="B1186" s="1274" t="s">
        <v>8423</v>
      </c>
    </row>
    <row r="1187" spans="2:2" x14ac:dyDescent="0.25">
      <c r="B1187" s="1274" t="s">
        <v>8284</v>
      </c>
    </row>
    <row r="1188" spans="2:2" x14ac:dyDescent="0.25">
      <c r="B1188" s="1274" t="s">
        <v>8285</v>
      </c>
    </row>
    <row r="1189" spans="2:2" x14ac:dyDescent="0.25">
      <c r="B1189" s="1274" t="s">
        <v>8279</v>
      </c>
    </row>
    <row r="1190" spans="2:2" x14ac:dyDescent="0.25">
      <c r="B1190" s="1274" t="s">
        <v>8299</v>
      </c>
    </row>
    <row r="1191" spans="2:2" x14ac:dyDescent="0.25">
      <c r="B1191" s="1274" t="s">
        <v>8281</v>
      </c>
    </row>
    <row r="1192" spans="2:2" x14ac:dyDescent="0.25">
      <c r="B1192" s="1274" t="s">
        <v>8300</v>
      </c>
    </row>
    <row r="1193" spans="2:2" x14ac:dyDescent="0.25">
      <c r="B1193" s="1274" t="s">
        <v>8301</v>
      </c>
    </row>
    <row r="1194" spans="2:2" x14ac:dyDescent="0.25">
      <c r="B1194" s="1274" t="s">
        <v>8284</v>
      </c>
    </row>
    <row r="1195" spans="2:2" x14ac:dyDescent="0.25">
      <c r="B1195" s="1274" t="s">
        <v>8285</v>
      </c>
    </row>
    <row r="1196" spans="2:2" x14ac:dyDescent="0.25">
      <c r="B1196" s="1274" t="s">
        <v>8279</v>
      </c>
    </row>
    <row r="1197" spans="2:2" x14ac:dyDescent="0.25">
      <c r="B1197" s="1274" t="s">
        <v>8302</v>
      </c>
    </row>
    <row r="1198" spans="2:2" x14ac:dyDescent="0.25">
      <c r="B1198" s="1274" t="s">
        <v>8281</v>
      </c>
    </row>
    <row r="1199" spans="2:2" x14ac:dyDescent="0.25">
      <c r="B1199" s="1274" t="s">
        <v>8303</v>
      </c>
    </row>
    <row r="1200" spans="2:2" x14ac:dyDescent="0.25">
      <c r="B1200" s="1274" t="s">
        <v>8304</v>
      </c>
    </row>
    <row r="1201" spans="1:2" x14ac:dyDescent="0.25">
      <c r="B1201" s="1274" t="s">
        <v>8284</v>
      </c>
    </row>
    <row r="1202" spans="1:2" x14ac:dyDescent="0.25">
      <c r="B1202" s="1274" t="s">
        <v>8285</v>
      </c>
    </row>
    <row r="1203" spans="1:2" x14ac:dyDescent="0.25">
      <c r="B1203" s="1274" t="s">
        <v>8424</v>
      </c>
    </row>
    <row r="1204" spans="1:2" x14ac:dyDescent="0.25">
      <c r="B1204" s="1274" t="s">
        <v>8425</v>
      </c>
    </row>
    <row r="1205" spans="1:2" x14ac:dyDescent="0.25">
      <c r="B1205" s="1274" t="s">
        <v>8426</v>
      </c>
    </row>
    <row r="1206" spans="1:2" x14ac:dyDescent="0.25">
      <c r="B1206" s="1274" t="s">
        <v>8251</v>
      </c>
    </row>
    <row r="1207" spans="1:2" x14ac:dyDescent="0.25">
      <c r="B1207" s="1274" t="s">
        <v>8290</v>
      </c>
    </row>
    <row r="1208" spans="1:2" x14ac:dyDescent="0.25">
      <c r="B1208" s="1274" t="s">
        <v>8427</v>
      </c>
    </row>
    <row r="1210" spans="1:2" x14ac:dyDescent="0.25">
      <c r="A1210" s="1278" t="s">
        <v>5956</v>
      </c>
      <c r="B1210" s="1274" t="s">
        <v>8428</v>
      </c>
    </row>
    <row r="1212" spans="1:2" x14ac:dyDescent="0.25">
      <c r="B1212" s="1274" t="s">
        <v>8250</v>
      </c>
    </row>
    <row r="1213" spans="1:2" x14ac:dyDescent="0.25">
      <c r="B1213" s="1274" t="s">
        <v>8251</v>
      </c>
    </row>
    <row r="1214" spans="1:2" x14ac:dyDescent="0.25">
      <c r="B1214" s="1274" t="s">
        <v>8290</v>
      </c>
    </row>
    <row r="1215" spans="1:2" x14ac:dyDescent="0.25">
      <c r="B1215" s="1274" t="s">
        <v>8252</v>
      </c>
    </row>
    <row r="1216" spans="1:2" x14ac:dyDescent="0.25">
      <c r="B1216" s="1274" t="s">
        <v>8253</v>
      </c>
    </row>
    <row r="1217" spans="2:2" x14ac:dyDescent="0.25">
      <c r="B1217" s="1274" t="s">
        <v>8254</v>
      </c>
    </row>
    <row r="1218" spans="2:2" x14ac:dyDescent="0.25">
      <c r="B1218" s="1274" t="s">
        <v>8255</v>
      </c>
    </row>
    <row r="1219" spans="2:2" x14ac:dyDescent="0.25">
      <c r="B1219" s="1274" t="s">
        <v>8256</v>
      </c>
    </row>
    <row r="1220" spans="2:2" x14ac:dyDescent="0.25">
      <c r="B1220" s="1274" t="s">
        <v>8257</v>
      </c>
    </row>
    <row r="1221" spans="2:2" x14ac:dyDescent="0.25">
      <c r="B1221" s="1274" t="s">
        <v>8258</v>
      </c>
    </row>
    <row r="1222" spans="2:2" x14ac:dyDescent="0.25">
      <c r="B1222" s="1274" t="s">
        <v>8259</v>
      </c>
    </row>
    <row r="1223" spans="2:2" x14ac:dyDescent="0.25">
      <c r="B1223" s="1274" t="s">
        <v>8260</v>
      </c>
    </row>
    <row r="1224" spans="2:2" x14ac:dyDescent="0.25">
      <c r="B1224" s="1274" t="s">
        <v>8261</v>
      </c>
    </row>
    <row r="1225" spans="2:2" x14ac:dyDescent="0.25">
      <c r="B1225" s="1274" t="s">
        <v>8262</v>
      </c>
    </row>
    <row r="1226" spans="2:2" x14ac:dyDescent="0.25">
      <c r="B1226" s="1274" t="s">
        <v>8263</v>
      </c>
    </row>
    <row r="1227" spans="2:2" x14ac:dyDescent="0.25">
      <c r="B1227" s="1274" t="s">
        <v>8264</v>
      </c>
    </row>
    <row r="1228" spans="2:2" x14ac:dyDescent="0.25">
      <c r="B1228" s="1274" t="s">
        <v>8265</v>
      </c>
    </row>
    <row r="1229" spans="2:2" x14ac:dyDescent="0.25">
      <c r="B1229" s="1274" t="s">
        <v>8429</v>
      </c>
    </row>
    <row r="1230" spans="2:2" x14ac:dyDescent="0.25">
      <c r="B1230" s="1274" t="s">
        <v>8266</v>
      </c>
    </row>
    <row r="1231" spans="2:2" x14ac:dyDescent="0.25">
      <c r="B1231" s="1274" t="s">
        <v>8267</v>
      </c>
    </row>
    <row r="1232" spans="2:2" x14ac:dyDescent="0.25">
      <c r="B1232" s="1274" t="s">
        <v>8268</v>
      </c>
    </row>
    <row r="1233" spans="2:2" x14ac:dyDescent="0.25">
      <c r="B1233" s="1274" t="s">
        <v>8269</v>
      </c>
    </row>
    <row r="1234" spans="2:2" x14ac:dyDescent="0.25">
      <c r="B1234" s="1274" t="s">
        <v>8270</v>
      </c>
    </row>
    <row r="1235" spans="2:2" x14ac:dyDescent="0.25">
      <c r="B1235" s="1274" t="s">
        <v>8271</v>
      </c>
    </row>
    <row r="1236" spans="2:2" x14ac:dyDescent="0.25">
      <c r="B1236" s="1274" t="s">
        <v>8272</v>
      </c>
    </row>
    <row r="1237" spans="2:2" x14ac:dyDescent="0.25">
      <c r="B1237" s="1274" t="s">
        <v>8273</v>
      </c>
    </row>
    <row r="1238" spans="2:2" x14ac:dyDescent="0.25">
      <c r="B1238" s="1274" t="s">
        <v>8274</v>
      </c>
    </row>
    <row r="1239" spans="2:2" x14ac:dyDescent="0.25">
      <c r="B1239" s="1274" t="s">
        <v>8275</v>
      </c>
    </row>
    <row r="1240" spans="2:2" x14ac:dyDescent="0.25">
      <c r="B1240" s="1274" t="s">
        <v>8276</v>
      </c>
    </row>
    <row r="1241" spans="2:2" x14ac:dyDescent="0.25">
      <c r="B1241" s="1274" t="s">
        <v>8277</v>
      </c>
    </row>
    <row r="1242" spans="2:2" x14ac:dyDescent="0.25">
      <c r="B1242" s="1274" t="s">
        <v>8278</v>
      </c>
    </row>
    <row r="1243" spans="2:2" x14ac:dyDescent="0.25">
      <c r="B1243" s="1274" t="s">
        <v>8279</v>
      </c>
    </row>
    <row r="1244" spans="2:2" x14ac:dyDescent="0.25">
      <c r="B1244" s="1274" t="s">
        <v>8280</v>
      </c>
    </row>
    <row r="1245" spans="2:2" x14ac:dyDescent="0.25">
      <c r="B1245" s="1274" t="s">
        <v>8281</v>
      </c>
    </row>
    <row r="1246" spans="2:2" x14ac:dyDescent="0.25">
      <c r="B1246" s="1274" t="s">
        <v>8430</v>
      </c>
    </row>
    <row r="1247" spans="2:2" x14ac:dyDescent="0.25">
      <c r="B1247" s="1274" t="s">
        <v>8431</v>
      </c>
    </row>
    <row r="1248" spans="2:2" x14ac:dyDescent="0.25">
      <c r="B1248" s="1274" t="s">
        <v>8284</v>
      </c>
    </row>
    <row r="1249" spans="1:2" x14ac:dyDescent="0.25">
      <c r="B1249" s="1274" t="s">
        <v>8285</v>
      </c>
    </row>
    <row r="1250" spans="1:2" x14ac:dyDescent="0.25">
      <c r="B1250" s="1274" t="s">
        <v>8432</v>
      </c>
    </row>
    <row r="1251" spans="1:2" x14ac:dyDescent="0.25">
      <c r="B1251" s="1274" t="s">
        <v>8433</v>
      </c>
    </row>
    <row r="1252" spans="1:2" x14ac:dyDescent="0.25">
      <c r="B1252" s="1274" t="s">
        <v>8251</v>
      </c>
    </row>
    <row r="1253" spans="1:2" x14ac:dyDescent="0.25">
      <c r="B1253" s="1274" t="s">
        <v>8290</v>
      </c>
    </row>
    <row r="1254" spans="1:2" x14ac:dyDescent="0.25">
      <c r="B1254" s="1274" t="s">
        <v>8434</v>
      </c>
    </row>
    <row r="1256" spans="1:2" x14ac:dyDescent="0.25">
      <c r="A1256" s="1278" t="s">
        <v>5956</v>
      </c>
      <c r="B1256" s="1274" t="s">
        <v>8435</v>
      </c>
    </row>
    <row r="1258" spans="1:2" x14ac:dyDescent="0.25">
      <c r="B1258" s="1274" t="s">
        <v>8250</v>
      </c>
    </row>
    <row r="1259" spans="1:2" x14ac:dyDescent="0.25">
      <c r="B1259" s="1274" t="s">
        <v>8251</v>
      </c>
    </row>
    <row r="1260" spans="1:2" x14ac:dyDescent="0.25">
      <c r="B1260" s="1274" t="s">
        <v>8290</v>
      </c>
    </row>
    <row r="1261" spans="1:2" x14ac:dyDescent="0.25">
      <c r="B1261" s="1274" t="s">
        <v>8252</v>
      </c>
    </row>
    <row r="1262" spans="1:2" x14ac:dyDescent="0.25">
      <c r="B1262" s="1274" t="s">
        <v>8253</v>
      </c>
    </row>
    <row r="1263" spans="1:2" x14ac:dyDescent="0.25">
      <c r="B1263" s="1274" t="s">
        <v>8254</v>
      </c>
    </row>
    <row r="1264" spans="1:2" x14ac:dyDescent="0.25">
      <c r="B1264" s="1274" t="s">
        <v>8255</v>
      </c>
    </row>
    <row r="1265" spans="2:2" x14ac:dyDescent="0.25">
      <c r="B1265" s="1274" t="s">
        <v>8256</v>
      </c>
    </row>
    <row r="1266" spans="2:2" x14ac:dyDescent="0.25">
      <c r="B1266" s="1274" t="s">
        <v>8257</v>
      </c>
    </row>
    <row r="1267" spans="2:2" x14ac:dyDescent="0.25">
      <c r="B1267" s="1274" t="s">
        <v>8258</v>
      </c>
    </row>
    <row r="1268" spans="2:2" x14ac:dyDescent="0.25">
      <c r="B1268" s="1274" t="s">
        <v>8259</v>
      </c>
    </row>
    <row r="1269" spans="2:2" x14ac:dyDescent="0.25">
      <c r="B1269" s="1274" t="s">
        <v>8260</v>
      </c>
    </row>
    <row r="1270" spans="2:2" x14ac:dyDescent="0.25">
      <c r="B1270" s="1274" t="s">
        <v>8261</v>
      </c>
    </row>
    <row r="1271" spans="2:2" x14ac:dyDescent="0.25">
      <c r="B1271" s="1274" t="s">
        <v>8262</v>
      </c>
    </row>
    <row r="1272" spans="2:2" x14ac:dyDescent="0.25">
      <c r="B1272" s="1274" t="s">
        <v>8263</v>
      </c>
    </row>
    <row r="1273" spans="2:2" x14ac:dyDescent="0.25">
      <c r="B1273" s="1274" t="s">
        <v>8264</v>
      </c>
    </row>
    <row r="1274" spans="2:2" x14ac:dyDescent="0.25">
      <c r="B1274" s="1274" t="s">
        <v>8265</v>
      </c>
    </row>
    <row r="1275" spans="2:2" x14ac:dyDescent="0.25">
      <c r="B1275" s="1274" t="s">
        <v>8266</v>
      </c>
    </row>
    <row r="1276" spans="2:2" x14ac:dyDescent="0.25">
      <c r="B1276" s="1274" t="s">
        <v>8267</v>
      </c>
    </row>
    <row r="1277" spans="2:2" x14ac:dyDescent="0.25">
      <c r="B1277" s="1274" t="s">
        <v>8268</v>
      </c>
    </row>
    <row r="1278" spans="2:2" x14ac:dyDescent="0.25">
      <c r="B1278" s="1274" t="s">
        <v>8269</v>
      </c>
    </row>
    <row r="1279" spans="2:2" x14ac:dyDescent="0.25">
      <c r="B1279" s="1274" t="s">
        <v>8270</v>
      </c>
    </row>
    <row r="1280" spans="2:2" x14ac:dyDescent="0.25">
      <c r="B1280" s="1274" t="s">
        <v>8271</v>
      </c>
    </row>
    <row r="1281" spans="2:2" x14ac:dyDescent="0.25">
      <c r="B1281" s="1274" t="s">
        <v>8272</v>
      </c>
    </row>
    <row r="1282" spans="2:2" x14ac:dyDescent="0.25">
      <c r="B1282" s="1274" t="s">
        <v>8273</v>
      </c>
    </row>
    <row r="1283" spans="2:2" x14ac:dyDescent="0.25">
      <c r="B1283" s="1274" t="s">
        <v>8274</v>
      </c>
    </row>
    <row r="1284" spans="2:2" x14ac:dyDescent="0.25">
      <c r="B1284" s="1274" t="s">
        <v>8275</v>
      </c>
    </row>
    <row r="1285" spans="2:2" x14ac:dyDescent="0.25">
      <c r="B1285" s="1274" t="s">
        <v>8276</v>
      </c>
    </row>
    <row r="1286" spans="2:2" x14ac:dyDescent="0.25">
      <c r="B1286" s="1274" t="s">
        <v>8277</v>
      </c>
    </row>
    <row r="1287" spans="2:2" x14ac:dyDescent="0.25">
      <c r="B1287" s="1274" t="s">
        <v>8278</v>
      </c>
    </row>
    <row r="1288" spans="2:2" x14ac:dyDescent="0.25">
      <c r="B1288" s="1274" t="s">
        <v>8279</v>
      </c>
    </row>
    <row r="1289" spans="2:2" x14ac:dyDescent="0.25">
      <c r="B1289" s="1274" t="s">
        <v>8280</v>
      </c>
    </row>
    <row r="1290" spans="2:2" x14ac:dyDescent="0.25">
      <c r="B1290" s="1274" t="s">
        <v>8281</v>
      </c>
    </row>
    <row r="1291" spans="2:2" x14ac:dyDescent="0.25">
      <c r="B1291" s="1274" t="s">
        <v>8436</v>
      </c>
    </row>
    <row r="1292" spans="2:2" x14ac:dyDescent="0.25">
      <c r="B1292" s="1274" t="s">
        <v>8437</v>
      </c>
    </row>
    <row r="1293" spans="2:2" x14ac:dyDescent="0.25">
      <c r="B1293" s="1274" t="s">
        <v>8284</v>
      </c>
    </row>
    <row r="1294" spans="2:2" x14ac:dyDescent="0.25">
      <c r="B1294" s="1274" t="s">
        <v>8285</v>
      </c>
    </row>
    <row r="1295" spans="2:2" x14ac:dyDescent="0.25">
      <c r="B1295" s="1274" t="s">
        <v>8438</v>
      </c>
    </row>
    <row r="1296" spans="2:2" x14ac:dyDescent="0.25">
      <c r="B1296" s="1274" t="s">
        <v>8439</v>
      </c>
    </row>
    <row r="1297" spans="1:2" x14ac:dyDescent="0.25">
      <c r="B1297" s="1274" t="s">
        <v>8251</v>
      </c>
    </row>
    <row r="1298" spans="1:2" x14ac:dyDescent="0.25">
      <c r="B1298" s="1274" t="s">
        <v>8290</v>
      </c>
    </row>
    <row r="1299" spans="1:2" x14ac:dyDescent="0.25">
      <c r="B1299" s="1274" t="s">
        <v>8440</v>
      </c>
    </row>
    <row r="1301" spans="1:2" x14ac:dyDescent="0.25">
      <c r="A1301" s="1278" t="s">
        <v>5956</v>
      </c>
      <c r="B1301" s="1274" t="s">
        <v>8441</v>
      </c>
    </row>
    <row r="1303" spans="1:2" x14ac:dyDescent="0.25">
      <c r="B1303" s="1274" t="s">
        <v>8250</v>
      </c>
    </row>
    <row r="1304" spans="1:2" x14ac:dyDescent="0.25">
      <c r="B1304" s="1274" t="s">
        <v>8251</v>
      </c>
    </row>
    <row r="1305" spans="1:2" x14ac:dyDescent="0.25">
      <c r="B1305" s="1274" t="s">
        <v>8290</v>
      </c>
    </row>
    <row r="1306" spans="1:2" x14ac:dyDescent="0.25">
      <c r="B1306" s="1274" t="s">
        <v>8252</v>
      </c>
    </row>
    <row r="1307" spans="1:2" x14ac:dyDescent="0.25">
      <c r="B1307" s="1274" t="s">
        <v>8253</v>
      </c>
    </row>
    <row r="1308" spans="1:2" x14ac:dyDescent="0.25">
      <c r="B1308" s="1274" t="s">
        <v>8254</v>
      </c>
    </row>
    <row r="1309" spans="1:2" x14ac:dyDescent="0.25">
      <c r="B1309" s="1274" t="s">
        <v>8255</v>
      </c>
    </row>
    <row r="1310" spans="1:2" x14ac:dyDescent="0.25">
      <c r="B1310" s="1274" t="s">
        <v>8256</v>
      </c>
    </row>
    <row r="1311" spans="1:2" x14ac:dyDescent="0.25">
      <c r="B1311" s="1274" t="s">
        <v>8257</v>
      </c>
    </row>
    <row r="1312" spans="1:2" x14ac:dyDescent="0.25">
      <c r="B1312" s="1274" t="s">
        <v>8258</v>
      </c>
    </row>
    <row r="1313" spans="2:2" x14ac:dyDescent="0.25">
      <c r="B1313" s="1274" t="s">
        <v>8259</v>
      </c>
    </row>
    <row r="1314" spans="2:2" x14ac:dyDescent="0.25">
      <c r="B1314" s="1274" t="s">
        <v>8260</v>
      </c>
    </row>
    <row r="1315" spans="2:2" x14ac:dyDescent="0.25">
      <c r="B1315" s="1274" t="s">
        <v>8261</v>
      </c>
    </row>
    <row r="1316" spans="2:2" x14ac:dyDescent="0.25">
      <c r="B1316" s="1274" t="s">
        <v>8262</v>
      </c>
    </row>
    <row r="1317" spans="2:2" x14ac:dyDescent="0.25">
      <c r="B1317" s="1274" t="s">
        <v>8263</v>
      </c>
    </row>
    <row r="1318" spans="2:2" x14ac:dyDescent="0.25">
      <c r="B1318" s="1274" t="s">
        <v>8264</v>
      </c>
    </row>
    <row r="1319" spans="2:2" x14ac:dyDescent="0.25">
      <c r="B1319" s="1274" t="s">
        <v>8265</v>
      </c>
    </row>
    <row r="1320" spans="2:2" x14ac:dyDescent="0.25">
      <c r="B1320" s="1274" t="s">
        <v>8266</v>
      </c>
    </row>
    <row r="1321" spans="2:2" x14ac:dyDescent="0.25">
      <c r="B1321" s="1274" t="s">
        <v>8267</v>
      </c>
    </row>
    <row r="1322" spans="2:2" x14ac:dyDescent="0.25">
      <c r="B1322" s="1274" t="s">
        <v>8268</v>
      </c>
    </row>
    <row r="1323" spans="2:2" x14ac:dyDescent="0.25">
      <c r="B1323" s="1274" t="s">
        <v>8269</v>
      </c>
    </row>
    <row r="1324" spans="2:2" x14ac:dyDescent="0.25">
      <c r="B1324" s="1274" t="s">
        <v>8270</v>
      </c>
    </row>
    <row r="1325" spans="2:2" x14ac:dyDescent="0.25">
      <c r="B1325" s="1274" t="s">
        <v>8271</v>
      </c>
    </row>
    <row r="1326" spans="2:2" x14ac:dyDescent="0.25">
      <c r="B1326" s="1274" t="s">
        <v>8272</v>
      </c>
    </row>
    <row r="1327" spans="2:2" x14ac:dyDescent="0.25">
      <c r="B1327" s="1274" t="s">
        <v>8273</v>
      </c>
    </row>
    <row r="1328" spans="2:2" x14ac:dyDescent="0.25">
      <c r="B1328" s="1274" t="s">
        <v>8274</v>
      </c>
    </row>
    <row r="1329" spans="2:2" x14ac:dyDescent="0.25">
      <c r="B1329" s="1274" t="s">
        <v>8275</v>
      </c>
    </row>
    <row r="1330" spans="2:2" x14ac:dyDescent="0.25">
      <c r="B1330" s="1274" t="s">
        <v>8276</v>
      </c>
    </row>
    <row r="1331" spans="2:2" x14ac:dyDescent="0.25">
      <c r="B1331" s="1274" t="s">
        <v>8277</v>
      </c>
    </row>
    <row r="1332" spans="2:2" x14ac:dyDescent="0.25">
      <c r="B1332" s="1274" t="s">
        <v>8278</v>
      </c>
    </row>
    <row r="1333" spans="2:2" x14ac:dyDescent="0.25">
      <c r="B1333" s="1274" t="s">
        <v>8291</v>
      </c>
    </row>
    <row r="1334" spans="2:2" x14ac:dyDescent="0.25">
      <c r="B1334" s="1274" t="s">
        <v>8292</v>
      </c>
    </row>
    <row r="1335" spans="2:2" x14ac:dyDescent="0.25">
      <c r="B1335" s="1274" t="s">
        <v>8293</v>
      </c>
    </row>
    <row r="1336" spans="2:2" x14ac:dyDescent="0.25">
      <c r="B1336" s="1274" t="s">
        <v>8294</v>
      </c>
    </row>
    <row r="1337" spans="2:2" x14ac:dyDescent="0.25">
      <c r="B1337" s="1274" t="s">
        <v>8295</v>
      </c>
    </row>
    <row r="1338" spans="2:2" x14ac:dyDescent="0.25">
      <c r="B1338" s="1274" t="s">
        <v>8279</v>
      </c>
    </row>
    <row r="1339" spans="2:2" x14ac:dyDescent="0.25">
      <c r="B1339" s="1274" t="s">
        <v>8296</v>
      </c>
    </row>
    <row r="1340" spans="2:2" x14ac:dyDescent="0.25">
      <c r="B1340" s="1274" t="s">
        <v>8281</v>
      </c>
    </row>
    <row r="1341" spans="2:2" x14ac:dyDescent="0.25">
      <c r="B1341" s="1274" t="s">
        <v>8300</v>
      </c>
    </row>
    <row r="1342" spans="2:2" x14ac:dyDescent="0.25">
      <c r="B1342" s="1274" t="s">
        <v>8301</v>
      </c>
    </row>
    <row r="1343" spans="2:2" x14ac:dyDescent="0.25">
      <c r="B1343" s="1274" t="s">
        <v>8284</v>
      </c>
    </row>
    <row r="1344" spans="2:2" x14ac:dyDescent="0.25">
      <c r="B1344" s="1274" t="s">
        <v>8285</v>
      </c>
    </row>
    <row r="1345" spans="2:2" x14ac:dyDescent="0.25">
      <c r="B1345" s="1274" t="s">
        <v>8279</v>
      </c>
    </row>
    <row r="1346" spans="2:2" x14ac:dyDescent="0.25">
      <c r="B1346" s="1274" t="s">
        <v>8299</v>
      </c>
    </row>
    <row r="1347" spans="2:2" x14ac:dyDescent="0.25">
      <c r="B1347" s="1274" t="s">
        <v>8281</v>
      </c>
    </row>
    <row r="1348" spans="2:2" x14ac:dyDescent="0.25">
      <c r="B1348" s="1274" t="s">
        <v>8300</v>
      </c>
    </row>
    <row r="1349" spans="2:2" x14ac:dyDescent="0.25">
      <c r="B1349" s="1274" t="s">
        <v>8301</v>
      </c>
    </row>
    <row r="1350" spans="2:2" x14ac:dyDescent="0.25">
      <c r="B1350" s="1274" t="s">
        <v>8284</v>
      </c>
    </row>
    <row r="1351" spans="2:2" x14ac:dyDescent="0.25">
      <c r="B1351" s="1274" t="s">
        <v>8285</v>
      </c>
    </row>
    <row r="1352" spans="2:2" x14ac:dyDescent="0.25">
      <c r="B1352" s="1274" t="s">
        <v>8279</v>
      </c>
    </row>
    <row r="1353" spans="2:2" x14ac:dyDescent="0.25">
      <c r="B1353" s="1274" t="s">
        <v>8302</v>
      </c>
    </row>
    <row r="1354" spans="2:2" x14ac:dyDescent="0.25">
      <c r="B1354" s="1274" t="s">
        <v>8281</v>
      </c>
    </row>
    <row r="1355" spans="2:2" x14ac:dyDescent="0.25">
      <c r="B1355" s="1274" t="s">
        <v>8442</v>
      </c>
    </row>
    <row r="1356" spans="2:2" x14ac:dyDescent="0.25">
      <c r="B1356" s="1274" t="s">
        <v>8342</v>
      </c>
    </row>
    <row r="1357" spans="2:2" x14ac:dyDescent="0.25">
      <c r="B1357" s="1274" t="s">
        <v>8284</v>
      </c>
    </row>
    <row r="1358" spans="2:2" x14ac:dyDescent="0.25">
      <c r="B1358" s="1274" t="s">
        <v>8285</v>
      </c>
    </row>
    <row r="1359" spans="2:2" x14ac:dyDescent="0.25">
      <c r="B1359" s="1274" t="s">
        <v>8279</v>
      </c>
    </row>
    <row r="1360" spans="2:2" x14ac:dyDescent="0.25">
      <c r="B1360" s="1274" t="s">
        <v>8343</v>
      </c>
    </row>
    <row r="1361" spans="2:2" x14ac:dyDescent="0.25">
      <c r="B1361" s="1274" t="s">
        <v>8281</v>
      </c>
    </row>
    <row r="1362" spans="2:2" x14ac:dyDescent="0.25">
      <c r="B1362" s="1274" t="s">
        <v>8330</v>
      </c>
    </row>
    <row r="1363" spans="2:2" x14ac:dyDescent="0.25">
      <c r="B1363" s="1274" t="s">
        <v>8311</v>
      </c>
    </row>
    <row r="1364" spans="2:2" x14ac:dyDescent="0.25">
      <c r="B1364" s="1274" t="s">
        <v>8284</v>
      </c>
    </row>
    <row r="1365" spans="2:2" x14ac:dyDescent="0.25">
      <c r="B1365" s="1274" t="s">
        <v>8285</v>
      </c>
    </row>
    <row r="1366" spans="2:2" x14ac:dyDescent="0.25">
      <c r="B1366" s="1274" t="s">
        <v>8279</v>
      </c>
    </row>
    <row r="1367" spans="2:2" x14ac:dyDescent="0.25">
      <c r="B1367" s="1274" t="s">
        <v>8345</v>
      </c>
    </row>
    <row r="1368" spans="2:2" x14ac:dyDescent="0.25">
      <c r="B1368" s="1274" t="s">
        <v>8281</v>
      </c>
    </row>
    <row r="1369" spans="2:2" x14ac:dyDescent="0.25">
      <c r="B1369" s="1274" t="s">
        <v>8300</v>
      </c>
    </row>
    <row r="1370" spans="2:2" x14ac:dyDescent="0.25">
      <c r="B1370" s="1274" t="s">
        <v>8301</v>
      </c>
    </row>
    <row r="1371" spans="2:2" x14ac:dyDescent="0.25">
      <c r="B1371" s="1274" t="s">
        <v>8284</v>
      </c>
    </row>
    <row r="1372" spans="2:2" x14ac:dyDescent="0.25">
      <c r="B1372" s="1274" t="s">
        <v>8285</v>
      </c>
    </row>
    <row r="1373" spans="2:2" x14ac:dyDescent="0.25">
      <c r="B1373" s="1274" t="s">
        <v>8279</v>
      </c>
    </row>
    <row r="1374" spans="2:2" x14ac:dyDescent="0.25">
      <c r="B1374" s="1274" t="s">
        <v>8347</v>
      </c>
    </row>
    <row r="1375" spans="2:2" x14ac:dyDescent="0.25">
      <c r="B1375" s="1274" t="s">
        <v>8281</v>
      </c>
    </row>
    <row r="1376" spans="2:2" x14ac:dyDescent="0.25">
      <c r="B1376" s="1274" t="s">
        <v>8443</v>
      </c>
    </row>
    <row r="1377" spans="1:2" x14ac:dyDescent="0.25">
      <c r="B1377" s="1274" t="s">
        <v>8444</v>
      </c>
    </row>
    <row r="1378" spans="1:2" x14ac:dyDescent="0.25">
      <c r="B1378" s="1274" t="s">
        <v>8284</v>
      </c>
    </row>
    <row r="1379" spans="1:2" x14ac:dyDescent="0.25">
      <c r="B1379" s="1274" t="s">
        <v>8285</v>
      </c>
    </row>
    <row r="1380" spans="1:2" x14ac:dyDescent="0.25">
      <c r="B1380" s="1274" t="s">
        <v>8445</v>
      </c>
    </row>
    <row r="1381" spans="1:2" x14ac:dyDescent="0.25">
      <c r="B1381" s="1274" t="s">
        <v>8446</v>
      </c>
    </row>
    <row r="1382" spans="1:2" x14ac:dyDescent="0.25">
      <c r="B1382" s="1274" t="s">
        <v>8447</v>
      </c>
    </row>
    <row r="1383" spans="1:2" x14ac:dyDescent="0.25">
      <c r="B1383" s="1274" t="s">
        <v>8251</v>
      </c>
    </row>
    <row r="1384" spans="1:2" x14ac:dyDescent="0.25">
      <c r="B1384" s="1274" t="s">
        <v>8290</v>
      </c>
    </row>
    <row r="1385" spans="1:2" x14ac:dyDescent="0.25">
      <c r="B1385" s="1274" t="s">
        <v>8321</v>
      </c>
    </row>
    <row r="1387" spans="1:2" x14ac:dyDescent="0.25">
      <c r="A1387" s="1278" t="s">
        <v>5956</v>
      </c>
      <c r="B1387" s="1274" t="s">
        <v>8448</v>
      </c>
    </row>
    <row r="1389" spans="1:2" x14ac:dyDescent="0.25">
      <c r="B1389" s="1274" t="s">
        <v>8250</v>
      </c>
    </row>
    <row r="1390" spans="1:2" x14ac:dyDescent="0.25">
      <c r="B1390" s="1274" t="s">
        <v>8251</v>
      </c>
    </row>
    <row r="1391" spans="1:2" x14ac:dyDescent="0.25">
      <c r="B1391" s="1274" t="s">
        <v>8290</v>
      </c>
    </row>
    <row r="1392" spans="1:2" x14ac:dyDescent="0.25">
      <c r="B1392" s="1274" t="s">
        <v>8252</v>
      </c>
    </row>
    <row r="1393" spans="2:2" x14ac:dyDescent="0.25">
      <c r="B1393" s="1274" t="s">
        <v>8253</v>
      </c>
    </row>
    <row r="1394" spans="2:2" x14ac:dyDescent="0.25">
      <c r="B1394" s="1274" t="s">
        <v>8254</v>
      </c>
    </row>
    <row r="1395" spans="2:2" x14ac:dyDescent="0.25">
      <c r="B1395" s="1274" t="s">
        <v>8255</v>
      </c>
    </row>
    <row r="1396" spans="2:2" x14ac:dyDescent="0.25">
      <c r="B1396" s="1274" t="s">
        <v>8256</v>
      </c>
    </row>
    <row r="1397" spans="2:2" x14ac:dyDescent="0.25">
      <c r="B1397" s="1274" t="s">
        <v>8257</v>
      </c>
    </row>
    <row r="1398" spans="2:2" x14ac:dyDescent="0.25">
      <c r="B1398" s="1274" t="s">
        <v>8258</v>
      </c>
    </row>
    <row r="1399" spans="2:2" x14ac:dyDescent="0.25">
      <c r="B1399" s="1274" t="s">
        <v>8259</v>
      </c>
    </row>
    <row r="1400" spans="2:2" x14ac:dyDescent="0.25">
      <c r="B1400" s="1274" t="s">
        <v>8260</v>
      </c>
    </row>
    <row r="1401" spans="2:2" x14ac:dyDescent="0.25">
      <c r="B1401" s="1274" t="s">
        <v>8261</v>
      </c>
    </row>
    <row r="1402" spans="2:2" x14ac:dyDescent="0.25">
      <c r="B1402" s="1274" t="s">
        <v>8262</v>
      </c>
    </row>
    <row r="1403" spans="2:2" x14ac:dyDescent="0.25">
      <c r="B1403" s="1274" t="s">
        <v>8263</v>
      </c>
    </row>
    <row r="1404" spans="2:2" x14ac:dyDescent="0.25">
      <c r="B1404" s="1274" t="s">
        <v>8264</v>
      </c>
    </row>
    <row r="1405" spans="2:2" x14ac:dyDescent="0.25">
      <c r="B1405" s="1274" t="s">
        <v>8265</v>
      </c>
    </row>
    <row r="1406" spans="2:2" x14ac:dyDescent="0.25">
      <c r="B1406" s="1274" t="s">
        <v>8266</v>
      </c>
    </row>
    <row r="1407" spans="2:2" x14ac:dyDescent="0.25">
      <c r="B1407" s="1274" t="s">
        <v>8267</v>
      </c>
    </row>
    <row r="1408" spans="2:2" x14ac:dyDescent="0.25">
      <c r="B1408" s="1274" t="s">
        <v>8268</v>
      </c>
    </row>
    <row r="1409" spans="2:2" x14ac:dyDescent="0.25">
      <c r="B1409" s="1274" t="s">
        <v>8269</v>
      </c>
    </row>
    <row r="1410" spans="2:2" x14ac:dyDescent="0.25">
      <c r="B1410" s="1274" t="s">
        <v>8270</v>
      </c>
    </row>
    <row r="1411" spans="2:2" x14ac:dyDescent="0.25">
      <c r="B1411" s="1274" t="s">
        <v>8271</v>
      </c>
    </row>
    <row r="1412" spans="2:2" x14ac:dyDescent="0.25">
      <c r="B1412" s="1274" t="s">
        <v>8272</v>
      </c>
    </row>
    <row r="1413" spans="2:2" x14ac:dyDescent="0.25">
      <c r="B1413" s="1274" t="s">
        <v>8273</v>
      </c>
    </row>
    <row r="1414" spans="2:2" x14ac:dyDescent="0.25">
      <c r="B1414" s="1274" t="s">
        <v>8274</v>
      </c>
    </row>
    <row r="1415" spans="2:2" x14ac:dyDescent="0.25">
      <c r="B1415" s="1274" t="s">
        <v>8275</v>
      </c>
    </row>
    <row r="1416" spans="2:2" x14ac:dyDescent="0.25">
      <c r="B1416" s="1274" t="s">
        <v>8276</v>
      </c>
    </row>
    <row r="1417" spans="2:2" x14ac:dyDescent="0.25">
      <c r="B1417" s="1274" t="s">
        <v>8277</v>
      </c>
    </row>
    <row r="1418" spans="2:2" x14ac:dyDescent="0.25">
      <c r="B1418" s="1274" t="s">
        <v>8278</v>
      </c>
    </row>
    <row r="1419" spans="2:2" x14ac:dyDescent="0.25">
      <c r="B1419" s="1274" t="s">
        <v>8291</v>
      </c>
    </row>
    <row r="1420" spans="2:2" x14ac:dyDescent="0.25">
      <c r="B1420" s="1274" t="s">
        <v>8292</v>
      </c>
    </row>
    <row r="1421" spans="2:2" x14ac:dyDescent="0.25">
      <c r="B1421" s="1274" t="s">
        <v>8293</v>
      </c>
    </row>
    <row r="1422" spans="2:2" x14ac:dyDescent="0.25">
      <c r="B1422" s="1274" t="s">
        <v>8294</v>
      </c>
    </row>
    <row r="1423" spans="2:2" x14ac:dyDescent="0.25">
      <c r="B1423" s="1274" t="s">
        <v>8295</v>
      </c>
    </row>
    <row r="1424" spans="2:2" x14ac:dyDescent="0.25">
      <c r="B1424" s="1274" t="s">
        <v>8279</v>
      </c>
    </row>
    <row r="1425" spans="2:2" x14ac:dyDescent="0.25">
      <c r="B1425" s="1274" t="s">
        <v>8296</v>
      </c>
    </row>
    <row r="1426" spans="2:2" x14ac:dyDescent="0.25">
      <c r="B1426" s="1274" t="s">
        <v>8281</v>
      </c>
    </row>
    <row r="1427" spans="2:2" x14ac:dyDescent="0.25">
      <c r="B1427" s="1274" t="s">
        <v>8449</v>
      </c>
    </row>
    <row r="1428" spans="2:2" x14ac:dyDescent="0.25">
      <c r="B1428" s="1274" t="s">
        <v>8400</v>
      </c>
    </row>
    <row r="1429" spans="2:2" x14ac:dyDescent="0.25">
      <c r="B1429" s="1274" t="s">
        <v>8284</v>
      </c>
    </row>
    <row r="1430" spans="2:2" x14ac:dyDescent="0.25">
      <c r="B1430" s="1274" t="s">
        <v>8285</v>
      </c>
    </row>
    <row r="1431" spans="2:2" x14ac:dyDescent="0.25">
      <c r="B1431" s="1274" t="s">
        <v>8279</v>
      </c>
    </row>
    <row r="1432" spans="2:2" x14ac:dyDescent="0.25">
      <c r="B1432" s="1274" t="s">
        <v>8299</v>
      </c>
    </row>
    <row r="1433" spans="2:2" x14ac:dyDescent="0.25">
      <c r="B1433" s="1274" t="s">
        <v>8281</v>
      </c>
    </row>
    <row r="1434" spans="2:2" x14ac:dyDescent="0.25">
      <c r="B1434" s="1274" t="s">
        <v>8300</v>
      </c>
    </row>
    <row r="1435" spans="2:2" x14ac:dyDescent="0.25">
      <c r="B1435" s="1274" t="s">
        <v>8301</v>
      </c>
    </row>
    <row r="1436" spans="2:2" x14ac:dyDescent="0.25">
      <c r="B1436" s="1274" t="s">
        <v>8284</v>
      </c>
    </row>
    <row r="1437" spans="2:2" x14ac:dyDescent="0.25">
      <c r="B1437" s="1274" t="s">
        <v>8285</v>
      </c>
    </row>
    <row r="1438" spans="2:2" x14ac:dyDescent="0.25">
      <c r="B1438" s="1274" t="s">
        <v>8279</v>
      </c>
    </row>
    <row r="1439" spans="2:2" x14ac:dyDescent="0.25">
      <c r="B1439" s="1274" t="s">
        <v>8302</v>
      </c>
    </row>
    <row r="1440" spans="2:2" x14ac:dyDescent="0.25">
      <c r="B1440" s="1274" t="s">
        <v>8281</v>
      </c>
    </row>
    <row r="1441" spans="2:2" x14ac:dyDescent="0.25">
      <c r="B1441" s="1274" t="s">
        <v>8300</v>
      </c>
    </row>
    <row r="1442" spans="2:2" x14ac:dyDescent="0.25">
      <c r="B1442" s="1274" t="s">
        <v>8301</v>
      </c>
    </row>
    <row r="1443" spans="2:2" x14ac:dyDescent="0.25">
      <c r="B1443" s="1274" t="s">
        <v>8284</v>
      </c>
    </row>
    <row r="1444" spans="2:2" x14ac:dyDescent="0.25">
      <c r="B1444" s="1274" t="s">
        <v>8285</v>
      </c>
    </row>
    <row r="1445" spans="2:2" x14ac:dyDescent="0.25">
      <c r="B1445" s="1274" t="s">
        <v>8279</v>
      </c>
    </row>
    <row r="1446" spans="2:2" x14ac:dyDescent="0.25">
      <c r="B1446" s="1274" t="s">
        <v>8343</v>
      </c>
    </row>
    <row r="1447" spans="2:2" x14ac:dyDescent="0.25">
      <c r="B1447" s="1274" t="s">
        <v>8281</v>
      </c>
    </row>
    <row r="1448" spans="2:2" x14ac:dyDescent="0.25">
      <c r="B1448" s="1274" t="s">
        <v>8300</v>
      </c>
    </row>
    <row r="1449" spans="2:2" x14ac:dyDescent="0.25">
      <c r="B1449" s="1274" t="s">
        <v>8301</v>
      </c>
    </row>
    <row r="1450" spans="2:2" x14ac:dyDescent="0.25">
      <c r="B1450" s="1274" t="s">
        <v>8284</v>
      </c>
    </row>
    <row r="1451" spans="2:2" x14ac:dyDescent="0.25">
      <c r="B1451" s="1274" t="s">
        <v>8285</v>
      </c>
    </row>
    <row r="1452" spans="2:2" x14ac:dyDescent="0.25">
      <c r="B1452" s="1274" t="s">
        <v>8279</v>
      </c>
    </row>
    <row r="1453" spans="2:2" x14ac:dyDescent="0.25">
      <c r="B1453" s="1274" t="s">
        <v>8345</v>
      </c>
    </row>
    <row r="1454" spans="2:2" x14ac:dyDescent="0.25">
      <c r="B1454" s="1274" t="s">
        <v>8281</v>
      </c>
    </row>
    <row r="1455" spans="2:2" x14ac:dyDescent="0.25">
      <c r="B1455" s="1274" t="s">
        <v>8344</v>
      </c>
    </row>
    <row r="1456" spans="2:2" x14ac:dyDescent="0.25">
      <c r="B1456" s="1274" t="s">
        <v>8283</v>
      </c>
    </row>
    <row r="1457" spans="2:2" x14ac:dyDescent="0.25">
      <c r="B1457" s="1274" t="s">
        <v>8284</v>
      </c>
    </row>
    <row r="1458" spans="2:2" x14ac:dyDescent="0.25">
      <c r="B1458" s="1274" t="s">
        <v>8285</v>
      </c>
    </row>
    <row r="1459" spans="2:2" x14ac:dyDescent="0.25">
      <c r="B1459" s="1274" t="s">
        <v>8279</v>
      </c>
    </row>
    <row r="1460" spans="2:2" x14ac:dyDescent="0.25">
      <c r="B1460" s="1274" t="s">
        <v>8347</v>
      </c>
    </row>
    <row r="1461" spans="2:2" x14ac:dyDescent="0.25">
      <c r="B1461" s="1274" t="s">
        <v>8281</v>
      </c>
    </row>
    <row r="1462" spans="2:2" x14ac:dyDescent="0.25">
      <c r="B1462" s="1274" t="s">
        <v>8346</v>
      </c>
    </row>
    <row r="1463" spans="2:2" x14ac:dyDescent="0.25">
      <c r="B1463" s="1274" t="s">
        <v>8304</v>
      </c>
    </row>
    <row r="1464" spans="2:2" x14ac:dyDescent="0.25">
      <c r="B1464" s="1274" t="s">
        <v>8284</v>
      </c>
    </row>
    <row r="1465" spans="2:2" x14ac:dyDescent="0.25">
      <c r="B1465" s="1274" t="s">
        <v>8348</v>
      </c>
    </row>
    <row r="1466" spans="2:2" x14ac:dyDescent="0.25">
      <c r="B1466" s="1274" t="s">
        <v>8349</v>
      </c>
    </row>
    <row r="1467" spans="2:2" x14ac:dyDescent="0.25">
      <c r="B1467" s="1274" t="s">
        <v>8350</v>
      </c>
    </row>
    <row r="1468" spans="2:2" x14ac:dyDescent="0.25">
      <c r="B1468" s="1274" t="s">
        <v>8450</v>
      </c>
    </row>
    <row r="1469" spans="2:2" x14ac:dyDescent="0.25">
      <c r="B1469" s="1274" t="s">
        <v>8451</v>
      </c>
    </row>
    <row r="1470" spans="2:2" x14ac:dyDescent="0.25">
      <c r="B1470" s="1274" t="s">
        <v>8452</v>
      </c>
    </row>
    <row r="1471" spans="2:2" x14ac:dyDescent="0.25">
      <c r="B1471" s="1274" t="s">
        <v>8251</v>
      </c>
    </row>
    <row r="1472" spans="2:2" x14ac:dyDescent="0.25">
      <c r="B1472" s="1274" t="s">
        <v>8290</v>
      </c>
    </row>
    <row r="1473" spans="1:2" x14ac:dyDescent="0.25">
      <c r="B1473" s="1274" t="s">
        <v>8427</v>
      </c>
    </row>
    <row r="1475" spans="1:2" x14ac:dyDescent="0.25">
      <c r="A1475" s="1278" t="s">
        <v>5956</v>
      </c>
      <c r="B1475" s="1274" t="s">
        <v>8453</v>
      </c>
    </row>
    <row r="1477" spans="1:2" x14ac:dyDescent="0.25">
      <c r="B1477" s="1274" t="s">
        <v>8250</v>
      </c>
    </row>
    <row r="1478" spans="1:2" x14ac:dyDescent="0.25">
      <c r="B1478" s="1274" t="s">
        <v>8251</v>
      </c>
    </row>
    <row r="1479" spans="1:2" x14ac:dyDescent="0.25">
      <c r="B1479" s="1274" t="s">
        <v>8290</v>
      </c>
    </row>
    <row r="1480" spans="1:2" x14ac:dyDescent="0.25">
      <c r="B1480" s="1274" t="s">
        <v>8252</v>
      </c>
    </row>
    <row r="1481" spans="1:2" x14ac:dyDescent="0.25">
      <c r="B1481" s="1274" t="s">
        <v>8253</v>
      </c>
    </row>
    <row r="1482" spans="1:2" x14ac:dyDescent="0.25">
      <c r="B1482" s="1274" t="s">
        <v>8254</v>
      </c>
    </row>
    <row r="1483" spans="1:2" x14ac:dyDescent="0.25">
      <c r="B1483" s="1274" t="s">
        <v>8255</v>
      </c>
    </row>
    <row r="1484" spans="1:2" x14ac:dyDescent="0.25">
      <c r="B1484" s="1274" t="s">
        <v>8256</v>
      </c>
    </row>
    <row r="1485" spans="1:2" x14ac:dyDescent="0.25">
      <c r="B1485" s="1274" t="s">
        <v>8257</v>
      </c>
    </row>
    <row r="1486" spans="1:2" x14ac:dyDescent="0.25">
      <c r="B1486" s="1274" t="s">
        <v>8258</v>
      </c>
    </row>
    <row r="1487" spans="1:2" x14ac:dyDescent="0.25">
      <c r="B1487" s="1274" t="s">
        <v>8259</v>
      </c>
    </row>
    <row r="1488" spans="1:2" x14ac:dyDescent="0.25">
      <c r="B1488" s="1274" t="s">
        <v>8260</v>
      </c>
    </row>
    <row r="1489" spans="2:2" x14ac:dyDescent="0.25">
      <c r="B1489" s="1274" t="s">
        <v>8261</v>
      </c>
    </row>
    <row r="1490" spans="2:2" x14ac:dyDescent="0.25">
      <c r="B1490" s="1274" t="s">
        <v>8262</v>
      </c>
    </row>
    <row r="1491" spans="2:2" x14ac:dyDescent="0.25">
      <c r="B1491" s="1274" t="s">
        <v>8263</v>
      </c>
    </row>
    <row r="1492" spans="2:2" x14ac:dyDescent="0.25">
      <c r="B1492" s="1274" t="s">
        <v>8264</v>
      </c>
    </row>
    <row r="1493" spans="2:2" x14ac:dyDescent="0.25">
      <c r="B1493" s="1274" t="s">
        <v>8265</v>
      </c>
    </row>
    <row r="1494" spans="2:2" x14ac:dyDescent="0.25">
      <c r="B1494" s="1274" t="s">
        <v>8266</v>
      </c>
    </row>
    <row r="1495" spans="2:2" x14ac:dyDescent="0.25">
      <c r="B1495" s="1274" t="s">
        <v>8267</v>
      </c>
    </row>
    <row r="1496" spans="2:2" x14ac:dyDescent="0.25">
      <c r="B1496" s="1274" t="s">
        <v>8268</v>
      </c>
    </row>
    <row r="1497" spans="2:2" x14ac:dyDescent="0.25">
      <c r="B1497" s="1274" t="s">
        <v>8269</v>
      </c>
    </row>
    <row r="1498" spans="2:2" x14ac:dyDescent="0.25">
      <c r="B1498" s="1274" t="s">
        <v>8270</v>
      </c>
    </row>
    <row r="1499" spans="2:2" x14ac:dyDescent="0.25">
      <c r="B1499" s="1274" t="s">
        <v>8271</v>
      </c>
    </row>
    <row r="1500" spans="2:2" x14ac:dyDescent="0.25">
      <c r="B1500" s="1274" t="s">
        <v>8272</v>
      </c>
    </row>
    <row r="1501" spans="2:2" x14ac:dyDescent="0.25">
      <c r="B1501" s="1274" t="s">
        <v>8273</v>
      </c>
    </row>
    <row r="1502" spans="2:2" x14ac:dyDescent="0.25">
      <c r="B1502" s="1274" t="s">
        <v>8274</v>
      </c>
    </row>
    <row r="1503" spans="2:2" x14ac:dyDescent="0.25">
      <c r="B1503" s="1274" t="s">
        <v>8275</v>
      </c>
    </row>
    <row r="1504" spans="2:2" x14ac:dyDescent="0.25">
      <c r="B1504" s="1274" t="s">
        <v>8276</v>
      </c>
    </row>
    <row r="1505" spans="2:2" x14ac:dyDescent="0.25">
      <c r="B1505" s="1274" t="s">
        <v>8277</v>
      </c>
    </row>
    <row r="1506" spans="2:2" x14ac:dyDescent="0.25">
      <c r="B1506" s="1274" t="s">
        <v>8278</v>
      </c>
    </row>
    <row r="1507" spans="2:2" x14ac:dyDescent="0.25">
      <c r="B1507" s="1274" t="s">
        <v>8291</v>
      </c>
    </row>
    <row r="1508" spans="2:2" x14ac:dyDescent="0.25">
      <c r="B1508" s="1274" t="s">
        <v>8292</v>
      </c>
    </row>
    <row r="1509" spans="2:2" x14ac:dyDescent="0.25">
      <c r="B1509" s="1274" t="s">
        <v>8293</v>
      </c>
    </row>
    <row r="1510" spans="2:2" x14ac:dyDescent="0.25">
      <c r="B1510" s="1274" t="s">
        <v>8294</v>
      </c>
    </row>
    <row r="1511" spans="2:2" x14ac:dyDescent="0.25">
      <c r="B1511" s="1274" t="s">
        <v>8295</v>
      </c>
    </row>
    <row r="1512" spans="2:2" x14ac:dyDescent="0.25">
      <c r="B1512" s="1274" t="s">
        <v>8279</v>
      </c>
    </row>
    <row r="1513" spans="2:2" x14ac:dyDescent="0.25">
      <c r="B1513" s="1274" t="s">
        <v>8296</v>
      </c>
    </row>
    <row r="1514" spans="2:2" x14ac:dyDescent="0.25">
      <c r="B1514" s="1274" t="s">
        <v>8281</v>
      </c>
    </row>
    <row r="1515" spans="2:2" x14ac:dyDescent="0.25">
      <c r="B1515" s="1274" t="s">
        <v>8300</v>
      </c>
    </row>
    <row r="1516" spans="2:2" x14ac:dyDescent="0.25">
      <c r="B1516" s="1274" t="s">
        <v>8390</v>
      </c>
    </row>
    <row r="1517" spans="2:2" x14ac:dyDescent="0.25">
      <c r="B1517" s="1274" t="s">
        <v>8284</v>
      </c>
    </row>
    <row r="1518" spans="2:2" x14ac:dyDescent="0.25">
      <c r="B1518" s="1274" t="s">
        <v>8285</v>
      </c>
    </row>
    <row r="1519" spans="2:2" x14ac:dyDescent="0.25">
      <c r="B1519" s="1274" t="s">
        <v>8279</v>
      </c>
    </row>
    <row r="1520" spans="2:2" x14ac:dyDescent="0.25">
      <c r="B1520" s="1274" t="s">
        <v>8299</v>
      </c>
    </row>
    <row r="1521" spans="2:2" x14ac:dyDescent="0.25">
      <c r="B1521" s="1274" t="s">
        <v>8281</v>
      </c>
    </row>
    <row r="1522" spans="2:2" x14ac:dyDescent="0.25">
      <c r="B1522" s="1274" t="s">
        <v>8454</v>
      </c>
    </row>
    <row r="1523" spans="2:2" x14ac:dyDescent="0.25">
      <c r="B1523" s="1274" t="s">
        <v>8356</v>
      </c>
    </row>
    <row r="1524" spans="2:2" x14ac:dyDescent="0.25">
      <c r="B1524" s="1274" t="s">
        <v>8284</v>
      </c>
    </row>
    <row r="1525" spans="2:2" x14ac:dyDescent="0.25">
      <c r="B1525" s="1274" t="s">
        <v>8285</v>
      </c>
    </row>
    <row r="1526" spans="2:2" x14ac:dyDescent="0.25">
      <c r="B1526" s="1274" t="s">
        <v>8279</v>
      </c>
    </row>
    <row r="1527" spans="2:2" x14ac:dyDescent="0.25">
      <c r="B1527" s="1274" t="s">
        <v>8302</v>
      </c>
    </row>
    <row r="1528" spans="2:2" x14ac:dyDescent="0.25">
      <c r="B1528" s="1274" t="s">
        <v>8281</v>
      </c>
    </row>
    <row r="1529" spans="2:2" x14ac:dyDescent="0.25">
      <c r="B1529" s="1274" t="s">
        <v>8455</v>
      </c>
    </row>
    <row r="1530" spans="2:2" x14ac:dyDescent="0.25">
      <c r="B1530" s="1274" t="s">
        <v>8365</v>
      </c>
    </row>
    <row r="1531" spans="2:2" x14ac:dyDescent="0.25">
      <c r="B1531" s="1274" t="s">
        <v>8284</v>
      </c>
    </row>
    <row r="1532" spans="2:2" x14ac:dyDescent="0.25">
      <c r="B1532" s="1274" t="s">
        <v>8285</v>
      </c>
    </row>
    <row r="1533" spans="2:2" x14ac:dyDescent="0.25">
      <c r="B1533" s="1274" t="s">
        <v>8456</v>
      </c>
    </row>
    <row r="1534" spans="2:2" x14ac:dyDescent="0.25">
      <c r="B1534" s="1274" t="s">
        <v>8457</v>
      </c>
    </row>
    <row r="1535" spans="2:2" x14ac:dyDescent="0.25">
      <c r="B1535" s="1274" t="s">
        <v>8458</v>
      </c>
    </row>
    <row r="1536" spans="2:2" x14ac:dyDescent="0.25">
      <c r="B1536" s="1274" t="s">
        <v>8251</v>
      </c>
    </row>
    <row r="1537" spans="1:2" x14ac:dyDescent="0.25">
      <c r="B1537" s="1274" t="s">
        <v>8290</v>
      </c>
    </row>
    <row r="1538" spans="1:2" x14ac:dyDescent="0.25">
      <c r="B1538" s="1274" t="s">
        <v>8405</v>
      </c>
    </row>
    <row r="1540" spans="1:2" x14ac:dyDescent="0.25">
      <c r="A1540" s="1278" t="s">
        <v>5956</v>
      </c>
      <c r="B1540" s="1274" t="s">
        <v>8459</v>
      </c>
    </row>
    <row r="1542" spans="1:2" x14ac:dyDescent="0.25">
      <c r="B1542" s="1274" t="s">
        <v>8250</v>
      </c>
    </row>
    <row r="1543" spans="1:2" x14ac:dyDescent="0.25">
      <c r="B1543" s="1274" t="s">
        <v>8251</v>
      </c>
    </row>
    <row r="1544" spans="1:2" x14ac:dyDescent="0.25">
      <c r="B1544" s="1274" t="s">
        <v>8290</v>
      </c>
    </row>
    <row r="1545" spans="1:2" x14ac:dyDescent="0.25">
      <c r="B1545" s="1274" t="s">
        <v>8252</v>
      </c>
    </row>
    <row r="1546" spans="1:2" x14ac:dyDescent="0.25">
      <c r="B1546" s="1274" t="s">
        <v>8253</v>
      </c>
    </row>
    <row r="1547" spans="1:2" x14ac:dyDescent="0.25">
      <c r="B1547" s="1274" t="s">
        <v>8254</v>
      </c>
    </row>
    <row r="1548" spans="1:2" x14ac:dyDescent="0.25">
      <c r="B1548" s="1274" t="s">
        <v>8255</v>
      </c>
    </row>
    <row r="1549" spans="1:2" x14ac:dyDescent="0.25">
      <c r="B1549" s="1274" t="s">
        <v>8256</v>
      </c>
    </row>
    <row r="1550" spans="1:2" x14ac:dyDescent="0.25">
      <c r="B1550" s="1274" t="s">
        <v>8257</v>
      </c>
    </row>
    <row r="1551" spans="1:2" x14ac:dyDescent="0.25">
      <c r="B1551" s="1274" t="s">
        <v>8258</v>
      </c>
    </row>
    <row r="1552" spans="1:2" x14ac:dyDescent="0.25">
      <c r="B1552" s="1274" t="s">
        <v>8259</v>
      </c>
    </row>
    <row r="1553" spans="2:2" x14ac:dyDescent="0.25">
      <c r="B1553" s="1274" t="s">
        <v>8260</v>
      </c>
    </row>
    <row r="1554" spans="2:2" x14ac:dyDescent="0.25">
      <c r="B1554" s="1274" t="s">
        <v>8261</v>
      </c>
    </row>
    <row r="1555" spans="2:2" x14ac:dyDescent="0.25">
      <c r="B1555" s="1274" t="s">
        <v>8262</v>
      </c>
    </row>
    <row r="1556" spans="2:2" x14ac:dyDescent="0.25">
      <c r="B1556" s="1274" t="s">
        <v>8263</v>
      </c>
    </row>
    <row r="1557" spans="2:2" x14ac:dyDescent="0.25">
      <c r="B1557" s="1274" t="s">
        <v>8264</v>
      </c>
    </row>
    <row r="1558" spans="2:2" x14ac:dyDescent="0.25">
      <c r="B1558" s="1274" t="s">
        <v>8265</v>
      </c>
    </row>
    <row r="1559" spans="2:2" x14ac:dyDescent="0.25">
      <c r="B1559" s="1274" t="s">
        <v>8429</v>
      </c>
    </row>
    <row r="1560" spans="2:2" x14ac:dyDescent="0.25">
      <c r="B1560" s="1274" t="s">
        <v>8266</v>
      </c>
    </row>
    <row r="1561" spans="2:2" x14ac:dyDescent="0.25">
      <c r="B1561" s="1274" t="s">
        <v>8267</v>
      </c>
    </row>
    <row r="1562" spans="2:2" x14ac:dyDescent="0.25">
      <c r="B1562" s="1274" t="s">
        <v>8268</v>
      </c>
    </row>
    <row r="1563" spans="2:2" x14ac:dyDescent="0.25">
      <c r="B1563" s="1274" t="s">
        <v>8269</v>
      </c>
    </row>
    <row r="1564" spans="2:2" x14ac:dyDescent="0.25">
      <c r="B1564" s="1274" t="s">
        <v>8270</v>
      </c>
    </row>
    <row r="1565" spans="2:2" x14ac:dyDescent="0.25">
      <c r="B1565" s="1274" t="s">
        <v>8271</v>
      </c>
    </row>
    <row r="1566" spans="2:2" x14ac:dyDescent="0.25">
      <c r="B1566" s="1274" t="s">
        <v>8272</v>
      </c>
    </row>
    <row r="1567" spans="2:2" x14ac:dyDescent="0.25">
      <c r="B1567" s="1274" t="s">
        <v>8273</v>
      </c>
    </row>
    <row r="1568" spans="2:2" x14ac:dyDescent="0.25">
      <c r="B1568" s="1274" t="s">
        <v>8274</v>
      </c>
    </row>
    <row r="1569" spans="2:2" x14ac:dyDescent="0.25">
      <c r="B1569" s="1274" t="s">
        <v>8275</v>
      </c>
    </row>
    <row r="1570" spans="2:2" x14ac:dyDescent="0.25">
      <c r="B1570" s="1274" t="s">
        <v>8276</v>
      </c>
    </row>
    <row r="1571" spans="2:2" x14ac:dyDescent="0.25">
      <c r="B1571" s="1274" t="s">
        <v>8277</v>
      </c>
    </row>
    <row r="1572" spans="2:2" x14ac:dyDescent="0.25">
      <c r="B1572" s="1274" t="s">
        <v>8278</v>
      </c>
    </row>
    <row r="1573" spans="2:2" x14ac:dyDescent="0.25">
      <c r="B1573" s="1274" t="s">
        <v>8279</v>
      </c>
    </row>
    <row r="1574" spans="2:2" x14ac:dyDescent="0.25">
      <c r="B1574" s="1274" t="s">
        <v>8280</v>
      </c>
    </row>
    <row r="1575" spans="2:2" x14ac:dyDescent="0.25">
      <c r="B1575" s="1274" t="s">
        <v>8281</v>
      </c>
    </row>
    <row r="1576" spans="2:2" x14ac:dyDescent="0.25">
      <c r="B1576" s="1274" t="s">
        <v>8460</v>
      </c>
    </row>
    <row r="1577" spans="2:2" x14ac:dyDescent="0.25">
      <c r="B1577" s="1274" t="s">
        <v>8461</v>
      </c>
    </row>
    <row r="1578" spans="2:2" x14ac:dyDescent="0.25">
      <c r="B1578" s="1274" t="s">
        <v>8284</v>
      </c>
    </row>
    <row r="1579" spans="2:2" x14ac:dyDescent="0.25">
      <c r="B1579" s="1274" t="s">
        <v>8285</v>
      </c>
    </row>
    <row r="1580" spans="2:2" x14ac:dyDescent="0.25">
      <c r="B1580" s="1274" t="s">
        <v>8462</v>
      </c>
    </row>
    <row r="1581" spans="2:2" x14ac:dyDescent="0.25">
      <c r="B1581" s="1274" t="s">
        <v>8463</v>
      </c>
    </row>
    <row r="1582" spans="2:2" x14ac:dyDescent="0.25">
      <c r="B1582" s="1274" t="s">
        <v>8251</v>
      </c>
    </row>
    <row r="1583" spans="2:2" x14ac:dyDescent="0.25">
      <c r="B1583" s="1274" t="s">
        <v>8290</v>
      </c>
    </row>
    <row r="1584" spans="2:2" x14ac:dyDescent="0.25">
      <c r="B1584" s="1274" t="s">
        <v>8288</v>
      </c>
    </row>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5" customWidth="1"/>
    <col min="2" max="2" width="168.7109375" style="1387" customWidth="1"/>
  </cols>
  <sheetData>
    <row r="1" spans="1:2" s="1275" customFormat="1" ht="15" customHeight="1" x14ac:dyDescent="0.25">
      <c r="A1" s="1276" t="s">
        <v>1687</v>
      </c>
      <c r="B1" s="1386"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9" t="s">
        <v>153</v>
      </c>
      <c r="C4" s="1340"/>
      <c r="D4" s="1340"/>
      <c r="E4" s="1340"/>
      <c r="F4" s="1340"/>
      <c r="G4" s="1340"/>
      <c r="H4" s="1340"/>
      <c r="I4" s="1340"/>
      <c r="J4" s="1340"/>
      <c r="K4" s="1340"/>
      <c r="L4" s="1340"/>
      <c r="M4" s="1340"/>
      <c r="N4" s="1341"/>
      <c r="O4" s="1342"/>
      <c r="P4" s="1342"/>
      <c r="Q4" s="1342"/>
      <c r="R4" s="1342"/>
      <c r="S4" s="1342"/>
      <c r="T4" s="1342"/>
      <c r="U4" s="1342"/>
      <c r="V4" s="1342"/>
      <c r="W4" s="1342"/>
      <c r="X4" s="1342"/>
      <c r="Y4" s="1342"/>
      <c r="Z4" s="1342"/>
      <c r="AA4" s="1342"/>
      <c r="AB4" s="1342"/>
      <c r="AC4" s="1342"/>
      <c r="AD4" s="1342"/>
      <c r="AE4" s="1342"/>
      <c r="AF4" s="1342"/>
      <c r="AG4" s="1342"/>
      <c r="AH4" s="1342"/>
      <c r="AI4" s="1342"/>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9" t="s">
        <v>136</v>
      </c>
      <c r="C6" s="1340"/>
      <c r="D6" s="1340"/>
      <c r="E6" s="1340"/>
      <c r="F6" s="1340"/>
      <c r="G6" s="1340"/>
      <c r="H6" s="1340"/>
      <c r="I6" s="1340"/>
      <c r="J6" s="1340"/>
      <c r="K6" s="1340"/>
      <c r="L6" s="1340"/>
      <c r="M6" s="1340"/>
      <c r="N6" s="1341"/>
      <c r="O6" s="1343" t="s">
        <v>5997</v>
      </c>
      <c r="P6" s="1342"/>
      <c r="Q6" s="1342"/>
      <c r="R6" s="1342"/>
      <c r="S6" s="1342"/>
      <c r="T6" s="1342"/>
      <c r="U6" s="1342"/>
      <c r="V6" s="1342"/>
      <c r="W6" s="1342"/>
      <c r="X6" s="1342"/>
      <c r="Y6" s="1342"/>
      <c r="Z6" s="1342"/>
      <c r="AA6" s="1342"/>
      <c r="AB6" s="1342"/>
      <c r="AC6" s="1342"/>
      <c r="AD6" s="1342"/>
      <c r="AE6" s="1342"/>
      <c r="AF6" s="1342"/>
      <c r="AG6" s="1342"/>
      <c r="AH6" s="1342"/>
      <c r="AI6" s="1342"/>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9" t="s">
        <v>1714</v>
      </c>
      <c r="C8" s="1340"/>
      <c r="D8" s="1340"/>
      <c r="E8" s="1340"/>
      <c r="F8" s="1340"/>
      <c r="G8" s="1340"/>
      <c r="H8" s="1340"/>
      <c r="I8" s="1340"/>
      <c r="J8" s="1340"/>
      <c r="K8" s="1340"/>
      <c r="L8" s="1340"/>
      <c r="M8" s="1340"/>
      <c r="N8" s="1341"/>
      <c r="O8" s="1301"/>
      <c r="P8" s="1301"/>
      <c r="Q8" s="1301"/>
      <c r="R8" s="1301"/>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9" t="s">
        <v>137</v>
      </c>
      <c r="C11" s="1340"/>
      <c r="D11" s="1340"/>
      <c r="E11" s="1340"/>
      <c r="F11" s="1340"/>
      <c r="G11" s="1340"/>
      <c r="H11" s="1340"/>
      <c r="I11" s="1340"/>
      <c r="J11" s="1340"/>
      <c r="K11" s="1340"/>
      <c r="L11" s="1340"/>
      <c r="M11" s="1340"/>
      <c r="N11" s="1341"/>
      <c r="O11" s="1344"/>
      <c r="P11" s="1344"/>
      <c r="Q11" s="1344"/>
      <c r="R11" s="1344"/>
      <c r="S11" s="1344"/>
      <c r="T11" s="1344"/>
      <c r="U11" s="1344"/>
      <c r="V11" s="1344"/>
      <c r="W11" s="1344"/>
      <c r="X11" s="1344"/>
      <c r="Y11" s="1344"/>
      <c r="Z11" s="1344"/>
      <c r="AA11" s="1344"/>
      <c r="AB11" s="1344"/>
      <c r="AC11" s="1344"/>
      <c r="AD11" s="1344"/>
      <c r="AE11" s="1344"/>
      <c r="AF11" s="1344"/>
      <c r="AG11" s="1344"/>
      <c r="AH11" s="1344"/>
      <c r="AI11" s="1344"/>
      <c r="AJ11" s="1344"/>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9" t="s">
        <v>1873</v>
      </c>
      <c r="C13" s="1340"/>
      <c r="D13" s="1340"/>
      <c r="E13" s="1340"/>
      <c r="F13" s="1340"/>
      <c r="G13" s="1340"/>
      <c r="H13" s="1340"/>
      <c r="I13" s="1340"/>
      <c r="J13" s="1340"/>
      <c r="K13" s="1340"/>
      <c r="L13" s="1340"/>
      <c r="M13" s="1340"/>
      <c r="N13" s="1341"/>
      <c r="O13" s="1342"/>
      <c r="P13" s="1342"/>
      <c r="Q13" s="1342"/>
      <c r="R13" s="1342"/>
      <c r="S13" s="1342"/>
      <c r="T13" s="1342"/>
      <c r="U13" s="1342"/>
      <c r="V13" s="1342"/>
      <c r="W13" s="1342"/>
      <c r="X13" s="1342"/>
      <c r="Y13" s="1342"/>
      <c r="Z13" s="1342"/>
      <c r="AA13" s="1342"/>
      <c r="AB13" s="1342"/>
      <c r="AC13" s="1342"/>
      <c r="AD13" s="1342"/>
      <c r="AE13" s="1342"/>
      <c r="AF13" s="1342"/>
      <c r="AG13" s="1342"/>
      <c r="AH13" s="1342"/>
      <c r="AI13" s="1342"/>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01" t="s">
        <v>3</v>
      </c>
      <c r="P16" s="1301"/>
      <c r="Q16" s="1201"/>
      <c r="R16" s="1201"/>
      <c r="S16" s="1201"/>
      <c r="T16" s="1201"/>
      <c r="U16" s="1201"/>
      <c r="V16" s="1201"/>
      <c r="W16" s="1201"/>
      <c r="X16" s="1201"/>
      <c r="Y16" s="1201"/>
      <c r="Z16" s="1201"/>
      <c r="AA16" s="1203" t="s">
        <v>65</v>
      </c>
      <c r="AB16" s="1301">
        <v>1</v>
      </c>
      <c r="AC16" s="1301"/>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01" t="s">
        <v>4</v>
      </c>
      <c r="P17" s="1301"/>
      <c r="Q17" s="1201"/>
      <c r="R17" s="1201"/>
      <c r="S17" s="1201"/>
      <c r="T17" s="1201"/>
      <c r="U17" s="1201"/>
      <c r="V17" s="1201"/>
      <c r="W17" s="1201"/>
      <c r="X17" s="1201"/>
      <c r="Y17" s="1201"/>
      <c r="Z17" s="1201"/>
      <c r="AA17" s="1203" t="s">
        <v>61</v>
      </c>
      <c r="AB17" s="1301">
        <v>2</v>
      </c>
      <c r="AC17" s="1301"/>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01" t="s">
        <v>5</v>
      </c>
      <c r="P18" s="1301"/>
      <c r="Q18" s="1201"/>
      <c r="R18" s="1201"/>
      <c r="S18" s="1201"/>
      <c r="T18" s="1201"/>
      <c r="U18" s="1201"/>
      <c r="V18" s="1201"/>
      <c r="W18" s="1201"/>
      <c r="X18" s="1201"/>
      <c r="Y18" s="1201"/>
      <c r="Z18" s="1201"/>
      <c r="AA18" s="1203" t="s">
        <v>62</v>
      </c>
      <c r="AB18" s="1301">
        <v>0</v>
      </c>
      <c r="AC18" s="1301"/>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01" t="s">
        <v>6</v>
      </c>
      <c r="P19" s="1301"/>
      <c r="Q19" s="1201"/>
      <c r="R19" s="1201"/>
      <c r="S19" s="1201"/>
      <c r="T19" s="1201"/>
      <c r="U19" s="1201"/>
      <c r="V19" s="1201"/>
      <c r="W19" s="1201"/>
      <c r="X19" s="1201"/>
      <c r="Y19" s="1201"/>
      <c r="Z19" s="1201"/>
      <c r="AA19" s="1203" t="s">
        <v>4977</v>
      </c>
      <c r="AB19" s="1320" t="s">
        <v>4975</v>
      </c>
      <c r="AC19" s="1322"/>
      <c r="AD19" s="1322"/>
      <c r="AE19" s="1321"/>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01" t="s">
        <v>7</v>
      </c>
      <c r="P20" s="1301"/>
      <c r="Q20" s="1201"/>
      <c r="R20" s="1201"/>
      <c r="S20" s="1201"/>
      <c r="T20" s="1201"/>
      <c r="U20" s="1201"/>
      <c r="V20" s="1201"/>
      <c r="W20" s="1201"/>
      <c r="X20" s="1201"/>
      <c r="Y20" s="1201"/>
      <c r="Z20" s="1201"/>
      <c r="AA20" s="1203" t="s">
        <v>4978</v>
      </c>
      <c r="AB20" s="1320" t="s">
        <v>4976</v>
      </c>
      <c r="AC20" s="1322"/>
      <c r="AD20" s="1322"/>
      <c r="AE20" s="1321"/>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01" t="s">
        <v>3</v>
      </c>
      <c r="P23" s="1301"/>
      <c r="Q23" s="1302" t="s">
        <v>1675</v>
      </c>
      <c r="R23" s="1302"/>
      <c r="S23" s="1302"/>
      <c r="T23" s="1302"/>
      <c r="U23" s="1201"/>
      <c r="V23" s="1203"/>
      <c r="W23" s="1203"/>
      <c r="X23" s="1203"/>
      <c r="Y23" s="1203"/>
      <c r="Z23" s="1203"/>
      <c r="AA23" s="1203" t="s">
        <v>65</v>
      </c>
      <c r="AB23" s="1320">
        <v>1</v>
      </c>
      <c r="AC23" s="1321"/>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01" t="s">
        <v>4</v>
      </c>
      <c r="P24" s="1301"/>
      <c r="Q24" s="1302" t="s">
        <v>1675</v>
      </c>
      <c r="R24" s="1302"/>
      <c r="S24" s="1302"/>
      <c r="T24" s="1302"/>
      <c r="U24" s="1201"/>
      <c r="V24" s="1203"/>
      <c r="W24" s="1203"/>
      <c r="X24" s="1203"/>
      <c r="Y24" s="1203"/>
      <c r="Z24" s="1203"/>
      <c r="AA24" s="1203" t="s">
        <v>61</v>
      </c>
      <c r="AB24" s="1320">
        <v>2</v>
      </c>
      <c r="AC24" s="1321"/>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01" t="s">
        <v>5</v>
      </c>
      <c r="P25" s="1301"/>
      <c r="Q25" s="1302" t="s">
        <v>1675</v>
      </c>
      <c r="R25" s="1302"/>
      <c r="S25" s="1302"/>
      <c r="T25" s="1302"/>
      <c r="U25" s="1201"/>
      <c r="V25" s="1203"/>
      <c r="W25" s="1203"/>
      <c r="X25" s="1203"/>
      <c r="Y25" s="1203"/>
      <c r="Z25" s="1203"/>
      <c r="AA25" s="1203" t="s">
        <v>62</v>
      </c>
      <c r="AB25" s="1320">
        <v>0</v>
      </c>
      <c r="AC25" s="1321"/>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01" t="s">
        <v>6</v>
      </c>
      <c r="P26" s="1301"/>
      <c r="Q26" s="1302" t="s">
        <v>1675</v>
      </c>
      <c r="R26" s="1302"/>
      <c r="S26" s="1302"/>
      <c r="T26" s="1302"/>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01" t="s">
        <v>7</v>
      </c>
      <c r="P27" s="1301"/>
      <c r="Q27" s="1302" t="s">
        <v>1612</v>
      </c>
      <c r="R27" s="1302"/>
      <c r="S27" s="1302"/>
      <c r="T27" s="1302"/>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01" t="s">
        <v>8</v>
      </c>
      <c r="P28" s="1301"/>
      <c r="Q28" s="1302" t="s">
        <v>1612</v>
      </c>
      <c r="R28" s="1302"/>
      <c r="S28" s="1302"/>
      <c r="T28" s="1302"/>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01" t="s">
        <v>9</v>
      </c>
      <c r="P29" s="1301"/>
      <c r="Q29" s="1302" t="s">
        <v>1612</v>
      </c>
      <c r="R29" s="1302"/>
      <c r="S29" s="1302"/>
      <c r="T29" s="1302"/>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01" t="s">
        <v>10</v>
      </c>
      <c r="P30" s="1301"/>
      <c r="Q30" s="1302" t="s">
        <v>1675</v>
      </c>
      <c r="R30" s="1302"/>
      <c r="S30" s="1302"/>
      <c r="T30" s="1302"/>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01" t="s">
        <v>11</v>
      </c>
      <c r="P31" s="1301"/>
      <c r="Q31" s="1302" t="s">
        <v>1675</v>
      </c>
      <c r="R31" s="1302"/>
      <c r="S31" s="1302"/>
      <c r="T31" s="1302"/>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01" t="s">
        <v>12</v>
      </c>
      <c r="P32" s="1301"/>
      <c r="Q32" s="1302" t="s">
        <v>1675</v>
      </c>
      <c r="R32" s="1302"/>
      <c r="S32" s="1302"/>
      <c r="T32" s="1302"/>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01" t="s">
        <v>13</v>
      </c>
      <c r="P33" s="1301"/>
      <c r="Q33" s="1302" t="s">
        <v>1612</v>
      </c>
      <c r="R33" s="1302"/>
      <c r="S33" s="1302"/>
      <c r="T33" s="1302"/>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01" t="s">
        <v>14</v>
      </c>
      <c r="P34" s="1301"/>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01" t="s">
        <v>3</v>
      </c>
      <c r="P37" s="1301"/>
      <c r="Q37" s="1201"/>
      <c r="R37" s="1201"/>
      <c r="S37" s="1201"/>
      <c r="T37" s="1201"/>
      <c r="U37" s="1201"/>
      <c r="V37" s="1201"/>
      <c r="W37" s="1201"/>
      <c r="X37" s="1201"/>
      <c r="Y37" s="1201"/>
      <c r="Z37" s="1201"/>
      <c r="AA37" s="1203" t="s">
        <v>65</v>
      </c>
      <c r="AB37" s="1301">
        <v>1</v>
      </c>
      <c r="AC37" s="1301"/>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01" t="s">
        <v>4</v>
      </c>
      <c r="P38" s="1301"/>
      <c r="Q38" s="1201"/>
      <c r="R38" s="1201"/>
      <c r="S38" s="1201"/>
      <c r="T38" s="1201"/>
      <c r="U38" s="1201"/>
      <c r="V38" s="1201"/>
      <c r="W38" s="1201"/>
      <c r="X38" s="1201"/>
      <c r="Y38" s="1201"/>
      <c r="Z38" s="1201"/>
      <c r="AA38" s="1203" t="s">
        <v>61</v>
      </c>
      <c r="AB38" s="1301">
        <v>2</v>
      </c>
      <c r="AC38" s="1301"/>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01">
        <v>4</v>
      </c>
      <c r="AC40" s="1301"/>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01" t="s">
        <v>3</v>
      </c>
      <c r="P43" s="1301"/>
      <c r="Q43" s="1201"/>
      <c r="R43" s="1201"/>
      <c r="S43" s="1201"/>
      <c r="T43" s="1201"/>
      <c r="U43" s="1201"/>
      <c r="V43" s="1201"/>
      <c r="W43" s="1201"/>
      <c r="X43" s="1201"/>
      <c r="Y43" s="1201"/>
      <c r="Z43" s="1201"/>
      <c r="AA43" s="1203" t="s">
        <v>65</v>
      </c>
      <c r="AB43" s="1301">
        <v>1</v>
      </c>
      <c r="AC43" s="1301"/>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01" t="s">
        <v>4</v>
      </c>
      <c r="P44" s="1301"/>
      <c r="Q44" s="1201"/>
      <c r="R44" s="1201"/>
      <c r="S44" s="1201"/>
      <c r="T44" s="1201"/>
      <c r="U44" s="1201"/>
      <c r="V44" s="1201"/>
      <c r="W44" s="1201"/>
      <c r="X44" s="1201"/>
      <c r="Y44" s="1201"/>
      <c r="Z44" s="1201"/>
      <c r="AA44" s="1203" t="s">
        <v>61</v>
      </c>
      <c r="AB44" s="1301">
        <v>2</v>
      </c>
      <c r="AC44" s="1301"/>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01" t="s">
        <v>5</v>
      </c>
      <c r="P45" s="1301"/>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01" t="s">
        <v>6</v>
      </c>
      <c r="P46" s="1301"/>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5071</v>
      </c>
      <c r="O48" s="1301" t="s">
        <v>7</v>
      </c>
      <c r="P48" s="1301"/>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5072</v>
      </c>
      <c r="O49" s="1320" t="s">
        <v>6006</v>
      </c>
      <c r="P49" s="1322"/>
      <c r="Q49" s="1322"/>
      <c r="R49" s="1322"/>
      <c r="S49" s="1322"/>
      <c r="T49" s="1322"/>
      <c r="U49" s="1322"/>
      <c r="V49" s="1322"/>
      <c r="W49" s="1321"/>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23" t="s">
        <v>5064</v>
      </c>
      <c r="P51" s="1324"/>
      <c r="Q51" s="1324"/>
      <c r="R51" s="1324"/>
      <c r="S51" s="1324"/>
      <c r="T51" s="1324"/>
      <c r="U51" s="1324"/>
      <c r="V51" s="1324"/>
      <c r="W51" s="1324"/>
      <c r="X51" s="1201"/>
      <c r="Y51" s="1323" t="s">
        <v>5065</v>
      </c>
      <c r="Z51" s="1323"/>
      <c r="AA51" s="1323"/>
      <c r="AB51" s="1323"/>
      <c r="AC51" s="1323"/>
      <c r="AD51" s="1323"/>
      <c r="AE51" s="1323"/>
      <c r="AF51" s="1323"/>
      <c r="AG51" s="1323"/>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5124</v>
      </c>
      <c r="O52" s="1301" t="s">
        <v>5998</v>
      </c>
      <c r="P52" s="1301"/>
      <c r="Q52" s="1301"/>
      <c r="R52" s="1301"/>
      <c r="S52" s="1301"/>
      <c r="T52" s="1301"/>
      <c r="U52" s="1301"/>
      <c r="V52" s="1301"/>
      <c r="W52" s="1301"/>
      <c r="X52" s="1201"/>
      <c r="Y52" s="1301" t="s">
        <v>6002</v>
      </c>
      <c r="Z52" s="1301"/>
      <c r="AA52" s="1301"/>
      <c r="AB52" s="1301"/>
      <c r="AC52" s="1301"/>
      <c r="AD52" s="1301"/>
      <c r="AE52" s="1301"/>
      <c r="AF52" s="1301"/>
      <c r="AG52" s="1301"/>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01"/>
      <c r="P53" s="1301"/>
      <c r="Q53" s="1301"/>
      <c r="R53" s="1301"/>
      <c r="S53" s="1301"/>
      <c r="T53" s="1301"/>
      <c r="U53" s="1301"/>
      <c r="V53" s="1301"/>
      <c r="W53" s="1301"/>
      <c r="X53" s="1201"/>
      <c r="Y53" s="1301"/>
      <c r="Z53" s="1301"/>
      <c r="AA53" s="1301"/>
      <c r="AB53" s="1301"/>
      <c r="AC53" s="1301"/>
      <c r="AD53" s="1301"/>
      <c r="AE53" s="1301"/>
      <c r="AF53" s="1301"/>
      <c r="AG53" s="1301"/>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5061</v>
      </c>
      <c r="O54" s="1301" t="s">
        <v>5999</v>
      </c>
      <c r="P54" s="1301"/>
      <c r="Q54" s="1301"/>
      <c r="R54" s="1301"/>
      <c r="S54" s="1301"/>
      <c r="T54" s="1301"/>
      <c r="U54" s="1301"/>
      <c r="V54" s="1301"/>
      <c r="W54" s="1301"/>
      <c r="X54" s="1201"/>
      <c r="Y54" s="1301" t="s">
        <v>6003</v>
      </c>
      <c r="Z54" s="1301"/>
      <c r="AA54" s="1301"/>
      <c r="AB54" s="1301"/>
      <c r="AC54" s="1301"/>
      <c r="AD54" s="1301"/>
      <c r="AE54" s="1301"/>
      <c r="AF54" s="1301"/>
      <c r="AG54" s="1301"/>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5062</v>
      </c>
      <c r="O55" s="1301" t="s">
        <v>6000</v>
      </c>
      <c r="P55" s="1301"/>
      <c r="Q55" s="1301"/>
      <c r="R55" s="1301"/>
      <c r="S55" s="1301"/>
      <c r="T55" s="1301"/>
      <c r="U55" s="1301"/>
      <c r="V55" s="1301"/>
      <c r="W55" s="1301"/>
      <c r="X55" s="1201"/>
      <c r="Y55" s="1301" t="s">
        <v>6004</v>
      </c>
      <c r="Z55" s="1301"/>
      <c r="AA55" s="1301"/>
      <c r="AB55" s="1301"/>
      <c r="AC55" s="1301"/>
      <c r="AD55" s="1301"/>
      <c r="AE55" s="1301"/>
      <c r="AF55" s="1301"/>
      <c r="AG55" s="1301"/>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5063</v>
      </c>
      <c r="O56" s="1301" t="s">
        <v>6001</v>
      </c>
      <c r="P56" s="1301"/>
      <c r="Q56" s="1301"/>
      <c r="R56" s="1301"/>
      <c r="S56" s="1301"/>
      <c r="T56" s="1301"/>
      <c r="U56" s="1301"/>
      <c r="V56" s="1301"/>
      <c r="W56" s="1301"/>
      <c r="X56" s="1201"/>
      <c r="Y56" s="1301" t="s">
        <v>6005</v>
      </c>
      <c r="Z56" s="1301"/>
      <c r="AA56" s="1301"/>
      <c r="AB56" s="1301"/>
      <c r="AC56" s="1301"/>
      <c r="AD56" s="1301"/>
      <c r="AE56" s="1301"/>
      <c r="AF56" s="1301"/>
      <c r="AG56" s="1301"/>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23" t="s">
        <v>5067</v>
      </c>
      <c r="P58" s="1324"/>
      <c r="Q58" s="1324"/>
      <c r="R58" s="1324"/>
      <c r="S58" s="1324"/>
      <c r="T58" s="1324"/>
      <c r="U58" s="1324"/>
      <c r="V58" s="1324"/>
      <c r="W58" s="1324"/>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5069</v>
      </c>
      <c r="O59" s="1301" t="s">
        <v>5070</v>
      </c>
      <c r="P59" s="1301"/>
      <c r="Q59" s="1301"/>
      <c r="R59" s="1301"/>
      <c r="S59" s="1301"/>
      <c r="T59" s="1301"/>
      <c r="U59" s="1301"/>
      <c r="V59" s="1301"/>
      <c r="W59" s="1301"/>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5068</v>
      </c>
      <c r="O60" s="1301" t="s">
        <v>5066</v>
      </c>
      <c r="P60" s="1301"/>
      <c r="Q60" s="1301"/>
      <c r="R60" s="1301"/>
      <c r="S60" s="1301"/>
      <c r="T60" s="1301"/>
      <c r="U60" s="1301"/>
      <c r="V60" s="1301"/>
      <c r="W60" s="1301"/>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23" t="s">
        <v>4973</v>
      </c>
      <c r="P62" s="1323"/>
      <c r="Q62" s="1323"/>
      <c r="R62" s="1323"/>
      <c r="S62" s="1323"/>
      <c r="T62" s="1323"/>
      <c r="U62" s="1323"/>
      <c r="V62" s="1323"/>
      <c r="W62" s="1323"/>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4972</v>
      </c>
      <c r="O63" s="1301" t="s">
        <v>4968</v>
      </c>
      <c r="P63" s="1301"/>
      <c r="Q63" s="1301"/>
      <c r="R63" s="1301"/>
      <c r="S63" s="1301"/>
      <c r="T63" s="1301"/>
      <c r="U63" s="1301"/>
      <c r="V63" s="1301"/>
      <c r="W63" s="1301"/>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4971</v>
      </c>
      <c r="O64" s="1301" t="s">
        <v>4969</v>
      </c>
      <c r="P64" s="1301"/>
      <c r="Q64" s="1301"/>
      <c r="R64" s="1301"/>
      <c r="S64" s="1301"/>
      <c r="T64" s="1301"/>
      <c r="U64" s="1301"/>
      <c r="V64" s="1301"/>
      <c r="W64" s="1301"/>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4974</v>
      </c>
      <c r="O65" s="1301" t="s">
        <v>4970</v>
      </c>
      <c r="P65" s="1301"/>
      <c r="Q65" s="1301"/>
      <c r="R65" s="1301"/>
      <c r="S65" s="1301"/>
      <c r="T65" s="1301"/>
      <c r="U65" s="1301"/>
      <c r="V65" s="1301"/>
      <c r="W65" s="1301"/>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45" t="s">
        <v>1613</v>
      </c>
      <c r="D67" s="1345"/>
      <c r="E67" s="1345"/>
      <c r="F67" s="1345"/>
      <c r="G67" s="1345"/>
      <c r="H67" s="1345"/>
      <c r="I67" s="1345"/>
      <c r="J67" s="1345"/>
      <c r="K67" s="1345"/>
      <c r="L67" s="1345"/>
      <c r="M67" s="1345"/>
      <c r="N67" s="1345"/>
      <c r="O67" s="1345"/>
      <c r="P67" s="1345"/>
      <c r="Q67" s="1345"/>
      <c r="R67" s="1345"/>
      <c r="S67" s="1345"/>
      <c r="T67" s="1345"/>
      <c r="U67" s="1345"/>
      <c r="V67" s="1345"/>
      <c r="W67" s="1345"/>
      <c r="X67" s="1345"/>
      <c r="Y67" s="1345"/>
      <c r="Z67" s="1345"/>
      <c r="AA67" s="1345"/>
      <c r="AB67" s="1345"/>
      <c r="AC67" s="1345"/>
      <c r="AD67" s="1345"/>
      <c r="AE67" s="1345"/>
      <c r="AF67" s="1345"/>
      <c r="AG67" s="1345"/>
      <c r="AH67" s="1345"/>
      <c r="AI67" s="1345"/>
      <c r="AJ67" s="1345"/>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02" t="s">
        <v>5992</v>
      </c>
      <c r="P69" s="1302"/>
      <c r="Q69" s="1302"/>
      <c r="R69" s="1302"/>
      <c r="S69" s="1201"/>
      <c r="T69" s="1201"/>
      <c r="U69" s="1201"/>
      <c r="V69" s="1201"/>
      <c r="W69" s="1201"/>
      <c r="X69" s="1211" t="s">
        <v>5945</v>
      </c>
      <c r="Y69" s="1350" t="s">
        <v>5974</v>
      </c>
      <c r="Z69" s="1350"/>
      <c r="AA69" s="1350"/>
      <c r="AB69" s="1350"/>
      <c r="AC69" s="1350"/>
      <c r="AD69" s="1350"/>
      <c r="AE69" s="1350"/>
      <c r="AF69" s="1350"/>
      <c r="AG69" s="1350"/>
      <c r="AH69" s="1350"/>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02">
        <v>50</v>
      </c>
      <c r="P70" s="1302"/>
      <c r="Q70" s="1302"/>
      <c r="R70" s="1302"/>
      <c r="S70" s="1201"/>
      <c r="T70" s="1201"/>
      <c r="U70" s="1201"/>
      <c r="V70" s="1201"/>
      <c r="W70" s="1201"/>
      <c r="X70" s="1211" t="s">
        <v>1615</v>
      </c>
      <c r="Y70" s="1302" t="s">
        <v>5947</v>
      </c>
      <c r="Z70" s="1302"/>
      <c r="AA70" s="1302"/>
      <c r="AB70" s="1302"/>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02" t="s">
        <v>143</v>
      </c>
      <c r="Z71" s="1302"/>
      <c r="AA71" s="1302"/>
      <c r="AB71" s="1302"/>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28" t="s">
        <v>1614</v>
      </c>
      <c r="D73" s="1328"/>
      <c r="E73" s="1328"/>
      <c r="F73" s="1328"/>
      <c r="G73" s="1328"/>
      <c r="H73" s="1328"/>
      <c r="I73" s="1328"/>
      <c r="J73" s="1328"/>
      <c r="K73" s="1328"/>
      <c r="L73" s="1328"/>
      <c r="M73" s="1328"/>
      <c r="N73" s="1328"/>
      <c r="O73" s="1328"/>
      <c r="P73" s="1328"/>
      <c r="Q73" s="1328"/>
      <c r="R73" s="1328"/>
      <c r="S73" s="1328"/>
      <c r="T73" s="1328"/>
      <c r="U73" s="1328"/>
      <c r="V73" s="1328"/>
      <c r="W73" s="1328"/>
      <c r="X73" s="1328"/>
      <c r="Y73" s="1328"/>
      <c r="Z73" s="1328"/>
      <c r="AA73" s="1328"/>
      <c r="AB73" s="1328"/>
      <c r="AC73" s="1328"/>
      <c r="AD73" s="1328"/>
      <c r="AE73" s="1328"/>
      <c r="AF73" s="1328"/>
      <c r="AG73" s="1328"/>
      <c r="AH73" s="1328"/>
      <c r="AI73" s="1328"/>
      <c r="AJ73" s="1328"/>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5" t="s">
        <v>8249</v>
      </c>
      <c r="P75" s="1304"/>
      <c r="Q75" s="1304"/>
      <c r="R75" s="1304"/>
      <c r="S75" s="1304"/>
      <c r="T75" s="1304"/>
      <c r="U75" s="1304"/>
      <c r="V75" s="1304"/>
      <c r="W75" s="1304"/>
      <c r="X75" s="1304"/>
      <c r="Y75" s="1304"/>
      <c r="Z75" s="1304"/>
      <c r="AA75" s="1304"/>
      <c r="AB75" s="1304"/>
      <c r="AC75" s="1304"/>
      <c r="AD75" s="1304"/>
      <c r="AE75" s="1304"/>
      <c r="AF75" s="1304"/>
      <c r="AG75" s="1304"/>
      <c r="AH75" s="1304"/>
      <c r="AI75" s="1305"/>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0" t="s">
        <v>5993</v>
      </c>
      <c r="P77" s="1322"/>
      <c r="Q77" s="1322"/>
      <c r="R77" s="1322"/>
      <c r="S77" s="1322"/>
      <c r="T77" s="1322"/>
      <c r="U77" s="1322"/>
      <c r="V77" s="1322"/>
      <c r="W77" s="1322"/>
      <c r="X77" s="1321"/>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02" t="s">
        <v>161</v>
      </c>
      <c r="P79" s="1302"/>
      <c r="Q79" s="1302"/>
      <c r="R79" s="1302"/>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02" t="s">
        <v>161</v>
      </c>
      <c r="P80" s="1302"/>
      <c r="Q80" s="1302"/>
      <c r="R80" s="1302"/>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02" t="s">
        <v>5994</v>
      </c>
      <c r="P81" s="1302"/>
      <c r="Q81" s="1302"/>
      <c r="R81" s="1302"/>
      <c r="S81" s="1201"/>
      <c r="T81" s="1201"/>
      <c r="U81" s="1201"/>
      <c r="V81" s="1201"/>
      <c r="W81" s="1201"/>
      <c r="X81" s="1201"/>
      <c r="Y81" s="1201"/>
      <c r="Z81" s="1201"/>
      <c r="AA81" s="1213" t="s">
        <v>4866</v>
      </c>
      <c r="AB81" s="1302" t="s">
        <v>161</v>
      </c>
      <c r="AC81" s="1302"/>
      <c r="AD81" s="1302"/>
      <c r="AE81" s="1302"/>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28" t="s">
        <v>1847</v>
      </c>
      <c r="D83" s="1328"/>
      <c r="E83" s="1328"/>
      <c r="F83" s="1328"/>
      <c r="G83" s="1328"/>
      <c r="H83" s="1328"/>
      <c r="I83" s="1328"/>
      <c r="J83" s="1328"/>
      <c r="K83" s="1328"/>
      <c r="L83" s="1328"/>
      <c r="M83" s="1328"/>
      <c r="N83" s="1328"/>
      <c r="O83" s="1328"/>
      <c r="P83" s="1328"/>
      <c r="Q83" s="1328"/>
      <c r="R83" s="1328"/>
      <c r="S83" s="1328"/>
      <c r="T83" s="1328"/>
      <c r="U83" s="1328"/>
      <c r="V83" s="1328"/>
      <c r="W83" s="1328"/>
      <c r="X83" s="1328"/>
      <c r="Y83" s="1328"/>
      <c r="Z83" s="1328"/>
      <c r="AA83" s="1328"/>
      <c r="AB83" s="1328"/>
      <c r="AC83" s="1328"/>
      <c r="AD83" s="1328"/>
      <c r="AE83" s="1328"/>
      <c r="AF83" s="1328"/>
      <c r="AG83" s="1328"/>
      <c r="AH83" s="1328"/>
      <c r="AI83" s="1328"/>
      <c r="AJ83" s="1328"/>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1848</v>
      </c>
      <c r="O85" s="1302" t="s">
        <v>1151</v>
      </c>
      <c r="P85" s="1302"/>
      <c r="Q85" s="1302"/>
      <c r="R85" s="1302"/>
      <c r="S85" s="1201"/>
      <c r="T85" s="1201"/>
      <c r="U85" s="1201"/>
      <c r="V85" s="1201"/>
      <c r="W85" s="1201"/>
      <c r="X85" s="1201"/>
      <c r="Y85" s="1201"/>
      <c r="Z85" s="1201"/>
      <c r="AA85" s="1213" t="s">
        <v>1856</v>
      </c>
      <c r="AB85" s="1176"/>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46" t="s">
        <v>5995</v>
      </c>
      <c r="P86" s="1346"/>
      <c r="Q86" s="1346"/>
      <c r="R86" s="1346"/>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28" t="s">
        <v>2662</v>
      </c>
      <c r="D88" s="1328"/>
      <c r="E88" s="1328"/>
      <c r="F88" s="1328"/>
      <c r="G88" s="1328"/>
      <c r="H88" s="1328"/>
      <c r="I88" s="1328"/>
      <c r="J88" s="1328"/>
      <c r="K88" s="1328"/>
      <c r="L88" s="1328"/>
      <c r="M88" s="1328"/>
      <c r="N88" s="1328"/>
      <c r="O88" s="1328"/>
      <c r="P88" s="1328"/>
      <c r="Q88" s="1328"/>
      <c r="R88" s="1328"/>
      <c r="S88" s="1328"/>
      <c r="T88" s="1328"/>
      <c r="U88" s="1328"/>
      <c r="V88" s="1328"/>
      <c r="W88" s="1328"/>
      <c r="X88" s="1328"/>
      <c r="Y88" s="1328"/>
      <c r="Z88" s="1328"/>
      <c r="AA88" s="1328"/>
      <c r="AB88" s="1328"/>
      <c r="AC88" s="1328"/>
      <c r="AD88" s="1328"/>
      <c r="AE88" s="1328"/>
      <c r="AF88" s="1328"/>
      <c r="AG88" s="1328"/>
      <c r="AH88" s="1328"/>
      <c r="AI88" s="1328"/>
      <c r="AJ88" s="1328"/>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02" t="s">
        <v>1868</v>
      </c>
      <c r="P90" s="1302"/>
      <c r="Q90" s="1302"/>
      <c r="R90" s="1302"/>
      <c r="S90" s="1201"/>
      <c r="T90" s="1201"/>
      <c r="U90" s="1201"/>
      <c r="V90" s="1201"/>
      <c r="W90" s="1201"/>
      <c r="X90" s="1201"/>
      <c r="Y90" s="1201"/>
      <c r="Z90" s="1201"/>
      <c r="AA90" s="1202" t="s">
        <v>4199</v>
      </c>
      <c r="AB90" s="1302"/>
      <c r="AC90" s="1302"/>
      <c r="AD90" s="1302"/>
      <c r="AE90" s="1302"/>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02" t="s">
        <v>161</v>
      </c>
      <c r="P91" s="1302"/>
      <c r="Q91" s="1302"/>
      <c r="R91" s="1302"/>
      <c r="S91" s="1201"/>
      <c r="T91" s="1201"/>
      <c r="U91" s="1201"/>
      <c r="V91" s="1201"/>
      <c r="W91" s="1201"/>
      <c r="X91" s="1201"/>
      <c r="Y91" s="1201"/>
      <c r="Z91" s="1201"/>
      <c r="AA91" s="1202" t="s">
        <v>4194</v>
      </c>
      <c r="AB91" s="1302"/>
      <c r="AC91" s="1302"/>
      <c r="AD91" s="1302"/>
      <c r="AE91" s="1302"/>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02" t="s">
        <v>161</v>
      </c>
      <c r="P92" s="1302"/>
      <c r="Q92" s="1302"/>
      <c r="R92" s="1302"/>
      <c r="S92" s="1201"/>
      <c r="T92" s="1201"/>
      <c r="U92" s="1201"/>
      <c r="V92" s="1201"/>
      <c r="W92" s="1201"/>
      <c r="X92" s="1201"/>
      <c r="Y92" s="1201"/>
      <c r="Z92" s="1201"/>
      <c r="AA92" s="1202" t="s">
        <v>4195</v>
      </c>
      <c r="AB92" s="1302"/>
      <c r="AC92" s="1302"/>
      <c r="AD92" s="1302"/>
      <c r="AE92" s="1302"/>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02" t="s">
        <v>161</v>
      </c>
      <c r="P93" s="1302"/>
      <c r="Q93" s="1302"/>
      <c r="R93" s="1302"/>
      <c r="S93" s="1201"/>
      <c r="T93" s="1201"/>
      <c r="U93" s="1201"/>
      <c r="V93" s="1201"/>
      <c r="W93" s="1201"/>
      <c r="X93" s="1201"/>
      <c r="Y93" s="1201"/>
      <c r="Z93" s="1201"/>
      <c r="AA93" s="1202" t="s">
        <v>4196</v>
      </c>
      <c r="AB93" s="1302"/>
      <c r="AC93" s="1302"/>
      <c r="AD93" s="1302"/>
      <c r="AE93" s="1302"/>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02" t="s">
        <v>161</v>
      </c>
      <c r="P94" s="1302"/>
      <c r="Q94" s="1302"/>
      <c r="R94" s="1302"/>
      <c r="S94" s="1201"/>
      <c r="T94" s="1201"/>
      <c r="U94" s="1201"/>
      <c r="V94" s="1201"/>
      <c r="W94" s="1201"/>
      <c r="X94" s="1201"/>
      <c r="Y94" s="1201"/>
      <c r="Z94" s="1201"/>
      <c r="AA94" s="1202" t="s">
        <v>4197</v>
      </c>
      <c r="AB94" s="1302"/>
      <c r="AC94" s="1302"/>
      <c r="AD94" s="1302"/>
      <c r="AE94" s="1302"/>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02" t="s">
        <v>161</v>
      </c>
      <c r="P95" s="1302"/>
      <c r="Q95" s="1302"/>
      <c r="R95" s="1302"/>
      <c r="S95" s="1201"/>
      <c r="T95" s="1201"/>
      <c r="U95" s="1201"/>
      <c r="V95" s="1201"/>
      <c r="W95" s="1201"/>
      <c r="X95" s="1201"/>
      <c r="Y95" s="1201"/>
      <c r="Z95" s="1201"/>
      <c r="AA95" s="1202" t="s">
        <v>4200</v>
      </c>
      <c r="AB95" s="1302"/>
      <c r="AC95" s="1302"/>
      <c r="AD95" s="1302"/>
      <c r="AE95" s="1302"/>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02"/>
      <c r="P96" s="1302"/>
      <c r="Q96" s="1302"/>
      <c r="R96" s="1302"/>
      <c r="S96" s="1201"/>
      <c r="T96" s="1201"/>
      <c r="U96" s="1201"/>
      <c r="V96" s="1201"/>
      <c r="W96" s="1201"/>
      <c r="X96" s="1201"/>
      <c r="Y96" s="1201"/>
      <c r="Z96" s="1201"/>
      <c r="AA96" s="1202" t="s">
        <v>4198</v>
      </c>
      <c r="AB96" s="1302"/>
      <c r="AC96" s="1302"/>
      <c r="AD96" s="1302"/>
      <c r="AE96" s="1302"/>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02" t="s">
        <v>5996</v>
      </c>
      <c r="P97" s="1302"/>
      <c r="Q97" s="1302"/>
      <c r="R97" s="1302"/>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02" t="s">
        <v>161</v>
      </c>
      <c r="P98" s="1302"/>
      <c r="Q98" s="1302"/>
      <c r="R98" s="1302"/>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5287</v>
      </c>
      <c r="O99" s="1302" t="s">
        <v>161</v>
      </c>
      <c r="P99" s="1302"/>
      <c r="Q99" s="1302"/>
      <c r="R99" s="1302"/>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28" t="s">
        <v>2663</v>
      </c>
      <c r="D101" s="1328"/>
      <c r="E101" s="1328"/>
      <c r="F101" s="1328"/>
      <c r="G101" s="1328"/>
      <c r="H101" s="1328"/>
      <c r="I101" s="1328"/>
      <c r="J101" s="1328"/>
      <c r="K101" s="1328"/>
      <c r="L101" s="1328"/>
      <c r="M101" s="1328"/>
      <c r="N101" s="1328"/>
      <c r="O101" s="1328"/>
      <c r="P101" s="1328"/>
      <c r="Q101" s="1328"/>
      <c r="R101" s="1328"/>
      <c r="S101" s="1328"/>
      <c r="T101" s="1328"/>
      <c r="U101" s="1328"/>
      <c r="V101" s="1328"/>
      <c r="W101" s="1328"/>
      <c r="X101" s="1328"/>
      <c r="Y101" s="1328"/>
      <c r="Z101" s="1328"/>
      <c r="AA101" s="1328"/>
      <c r="AB101" s="1328"/>
      <c r="AC101" s="1328"/>
      <c r="AD101" s="1328"/>
      <c r="AE101" s="1328"/>
      <c r="AF101" s="1328"/>
      <c r="AG101" s="1328"/>
      <c r="AH101" s="1328"/>
      <c r="AI101" s="1328"/>
      <c r="AJ101" s="1328"/>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02" t="s">
        <v>1126</v>
      </c>
      <c r="P103" s="1302"/>
      <c r="Q103" s="1302"/>
      <c r="R103" s="1302"/>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02" t="s">
        <v>1126</v>
      </c>
      <c r="P104" s="1302"/>
      <c r="Q104" s="1302"/>
      <c r="R104" s="1302"/>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02" t="s">
        <v>5944</v>
      </c>
      <c r="P105" s="1302"/>
      <c r="Q105" s="1302"/>
      <c r="R105" s="1302"/>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02" t="s">
        <v>1128</v>
      </c>
      <c r="P106" s="1302"/>
      <c r="Q106" s="1302"/>
      <c r="R106" s="1302"/>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28" t="s">
        <v>2664</v>
      </c>
      <c r="D108" s="1328"/>
      <c r="E108" s="1328"/>
      <c r="F108" s="1328"/>
      <c r="G108" s="1328"/>
      <c r="H108" s="1328"/>
      <c r="I108" s="1328"/>
      <c r="J108" s="1328"/>
      <c r="K108" s="1328"/>
      <c r="L108" s="1328"/>
      <c r="M108" s="1328"/>
      <c r="N108" s="1328"/>
      <c r="O108" s="1328"/>
      <c r="P108" s="1328"/>
      <c r="Q108" s="1328"/>
      <c r="R108" s="1328"/>
      <c r="S108" s="1328"/>
      <c r="T108" s="1328"/>
      <c r="U108" s="1328"/>
      <c r="V108" s="1328"/>
      <c r="W108" s="1328"/>
      <c r="X108" s="1328"/>
      <c r="Y108" s="1328"/>
      <c r="Z108" s="1328"/>
      <c r="AA108" s="1328"/>
      <c r="AB108" s="1328"/>
      <c r="AC108" s="1328"/>
      <c r="AD108" s="1328"/>
      <c r="AE108" s="1328"/>
      <c r="AF108" s="1328"/>
      <c r="AG108" s="1328"/>
      <c r="AH108" s="1328"/>
      <c r="AI108" s="1328"/>
      <c r="AJ108" s="1328"/>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02" t="s">
        <v>1</v>
      </c>
      <c r="P110" s="1302"/>
      <c r="Q110" s="1302"/>
      <c r="R110" s="1302"/>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02" t="s">
        <v>161</v>
      </c>
      <c r="P111" s="1302"/>
      <c r="Q111" s="1302"/>
      <c r="R111" s="1302"/>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02" t="s">
        <v>1126</v>
      </c>
      <c r="P112" s="1302"/>
      <c r="Q112" s="1302"/>
      <c r="R112" s="1302"/>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02" t="s">
        <v>1126</v>
      </c>
      <c r="P113" s="1302"/>
      <c r="Q113" s="1302"/>
      <c r="R113" s="1302"/>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02" t="s">
        <v>1126</v>
      </c>
      <c r="P114" s="1302"/>
      <c r="Q114" s="1302"/>
      <c r="R114" s="1302"/>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02" t="s">
        <v>1126</v>
      </c>
      <c r="P115" s="1302"/>
      <c r="Q115" s="1302"/>
      <c r="R115" s="1302"/>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02" t="s">
        <v>1758</v>
      </c>
      <c r="P116" s="1302"/>
      <c r="Q116" s="1302"/>
      <c r="R116" s="1302"/>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02" t="s">
        <v>1128</v>
      </c>
      <c r="P117" s="1302"/>
      <c r="Q117" s="1302"/>
      <c r="R117" s="1302"/>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02" t="s">
        <v>1126</v>
      </c>
      <c r="P118" s="1302"/>
      <c r="Q118" s="1302"/>
      <c r="R118" s="1302"/>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28" t="s">
        <v>2665</v>
      </c>
      <c r="D120" s="1328"/>
      <c r="E120" s="1328"/>
      <c r="F120" s="1328"/>
      <c r="G120" s="1328"/>
      <c r="H120" s="1328"/>
      <c r="I120" s="1328"/>
      <c r="J120" s="1328"/>
      <c r="K120" s="1328"/>
      <c r="L120" s="1328"/>
      <c r="M120" s="1328"/>
      <c r="N120" s="1328"/>
      <c r="O120" s="1328"/>
      <c r="P120" s="1328"/>
      <c r="Q120" s="1328"/>
      <c r="R120" s="1328"/>
      <c r="S120" s="1328"/>
      <c r="T120" s="1328"/>
      <c r="U120" s="1328"/>
      <c r="V120" s="1328"/>
      <c r="W120" s="1328"/>
      <c r="X120" s="1328"/>
      <c r="Y120" s="1328"/>
      <c r="Z120" s="1328"/>
      <c r="AA120" s="1328"/>
      <c r="AB120" s="1328"/>
      <c r="AC120" s="1328"/>
      <c r="AD120" s="1328"/>
      <c r="AE120" s="1328"/>
      <c r="AF120" s="1328"/>
      <c r="AG120" s="1328"/>
      <c r="AH120" s="1328"/>
      <c r="AI120" s="1328"/>
      <c r="AJ120" s="1328"/>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02" t="s">
        <v>17</v>
      </c>
      <c r="P122" s="1302"/>
      <c r="Q122" s="1302"/>
      <c r="R122" s="1302"/>
      <c r="S122" s="1201"/>
      <c r="T122" s="1336" t="str">
        <f ca="1">INDIRECT(StylesWorksheetName&amp;"!"&amp;settings!O122&amp;StylesRowHeading)</f>
        <v>Information Logical</v>
      </c>
      <c r="U122" s="1337"/>
      <c r="V122" s="1337"/>
      <c r="W122" s="1337"/>
      <c r="X122" s="1337"/>
      <c r="Y122" s="1337"/>
      <c r="Z122" s="1337"/>
      <c r="AA122" s="1337"/>
      <c r="AB122" s="1337"/>
      <c r="AC122" s="1337"/>
      <c r="AD122" s="1337"/>
      <c r="AE122" s="1337"/>
      <c r="AF122" s="1337"/>
      <c r="AG122" s="1337"/>
      <c r="AH122" s="1337"/>
      <c r="AI122" s="1337"/>
      <c r="AJ122" s="1338"/>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02" t="s">
        <v>1126</v>
      </c>
      <c r="P124" s="1302"/>
      <c r="Q124" s="1302"/>
      <c r="R124" s="1302"/>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02" t="s">
        <v>1126</v>
      </c>
      <c r="P125" s="1302"/>
      <c r="Q125" s="1302"/>
      <c r="R125" s="1302"/>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29" t="s">
        <v>2548</v>
      </c>
      <c r="P126" s="1330"/>
      <c r="Q126" s="1330"/>
      <c r="R126" s="1331"/>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28" t="s">
        <v>2666</v>
      </c>
      <c r="D128" s="1328"/>
      <c r="E128" s="1328"/>
      <c r="F128" s="1328"/>
      <c r="G128" s="1328"/>
      <c r="H128" s="1328"/>
      <c r="I128" s="1328"/>
      <c r="J128" s="1328"/>
      <c r="K128" s="1328"/>
      <c r="L128" s="1328"/>
      <c r="M128" s="1328"/>
      <c r="N128" s="1328"/>
      <c r="O128" s="1328"/>
      <c r="P128" s="1328"/>
      <c r="Q128" s="1328"/>
      <c r="R128" s="1328"/>
      <c r="S128" s="1328"/>
      <c r="T128" s="1328"/>
      <c r="U128" s="1328"/>
      <c r="V128" s="1328"/>
      <c r="W128" s="1328"/>
      <c r="X128" s="1328"/>
      <c r="Y128" s="1328"/>
      <c r="Z128" s="1328"/>
      <c r="AA128" s="1328"/>
      <c r="AB128" s="1328"/>
      <c r="AC128" s="1328"/>
      <c r="AD128" s="1328"/>
      <c r="AE128" s="1328"/>
      <c r="AF128" s="1328"/>
      <c r="AG128" s="1328"/>
      <c r="AH128" s="1328"/>
      <c r="AI128" s="1328"/>
      <c r="AJ128" s="1328"/>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02" t="s">
        <v>1757</v>
      </c>
      <c r="P130" s="1302"/>
      <c r="Q130" s="1302"/>
      <c r="R130" s="1302"/>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02" t="s">
        <v>5115</v>
      </c>
      <c r="P131" s="1302"/>
      <c r="Q131" s="1302"/>
      <c r="R131" s="1302"/>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5126</v>
      </c>
      <c r="O132" s="1302" t="s">
        <v>1</v>
      </c>
      <c r="P132" s="1302"/>
      <c r="Q132" s="1302"/>
      <c r="R132" s="1302"/>
      <c r="S132" s="1207" t="s">
        <v>5322</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5127</v>
      </c>
      <c r="O133" s="1302" t="s">
        <v>1</v>
      </c>
      <c r="P133" s="1302"/>
      <c r="Q133" s="1302"/>
      <c r="R133" s="1302"/>
      <c r="S133" s="1207" t="s">
        <v>5322</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5451</v>
      </c>
      <c r="O134" s="1302" t="s">
        <v>1</v>
      </c>
      <c r="P134" s="1302"/>
      <c r="Q134" s="1302"/>
      <c r="R134" s="1302"/>
      <c r="S134" s="1207" t="s">
        <v>5322</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28" t="s">
        <v>5501</v>
      </c>
      <c r="D136" s="1328"/>
      <c r="E136" s="1328"/>
      <c r="F136" s="1328"/>
      <c r="G136" s="1328"/>
      <c r="H136" s="1328"/>
      <c r="I136" s="1328"/>
      <c r="J136" s="1328"/>
      <c r="K136" s="1328"/>
      <c r="L136" s="1328"/>
      <c r="M136" s="1328"/>
      <c r="N136" s="1328"/>
      <c r="O136" s="1328"/>
      <c r="P136" s="1328"/>
      <c r="Q136" s="1328"/>
      <c r="R136" s="1328"/>
      <c r="S136" s="1328"/>
      <c r="T136" s="1328"/>
      <c r="U136" s="1328"/>
      <c r="V136" s="1328"/>
      <c r="W136" s="1328"/>
      <c r="X136" s="1328"/>
      <c r="Y136" s="1328"/>
      <c r="Z136" s="1328"/>
      <c r="AA136" s="1328"/>
      <c r="AB136" s="1328"/>
      <c r="AC136" s="1328"/>
      <c r="AD136" s="1328"/>
      <c r="AE136" s="1328"/>
      <c r="AF136" s="1328"/>
      <c r="AG136" s="1328"/>
      <c r="AH136" s="1328"/>
      <c r="AI136" s="1328"/>
      <c r="AJ136" s="1328"/>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02" t="s">
        <v>1612</v>
      </c>
      <c r="P138" s="1302"/>
      <c r="Q138" s="1302"/>
      <c r="R138" s="1302"/>
      <c r="S138" s="1201"/>
      <c r="T138" s="1201"/>
      <c r="U138" s="1201"/>
      <c r="V138" s="1201"/>
      <c r="W138" s="1201"/>
      <c r="X138" s="1201"/>
      <c r="Y138" s="1201"/>
      <c r="Z138" s="1201"/>
      <c r="AA138" s="1203" t="s">
        <v>5586</v>
      </c>
      <c r="AB138" s="1302" t="s">
        <v>1612</v>
      </c>
      <c r="AC138" s="1302"/>
      <c r="AD138" s="1302"/>
      <c r="AE138" s="1302"/>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02" t="s">
        <v>1612</v>
      </c>
      <c r="P139" s="1302"/>
      <c r="Q139" s="1302"/>
      <c r="R139" s="1302"/>
      <c r="S139" s="1201"/>
      <c r="T139" s="1201"/>
      <c r="U139" s="1201"/>
      <c r="V139" s="1201"/>
      <c r="W139" s="1201"/>
      <c r="X139" s="1201"/>
      <c r="Y139" s="1201"/>
      <c r="Z139" s="1201"/>
      <c r="AA139" s="1203" t="s">
        <v>5587</v>
      </c>
      <c r="AB139" s="1302" t="s">
        <v>1612</v>
      </c>
      <c r="AC139" s="1302"/>
      <c r="AD139" s="1302"/>
      <c r="AE139" s="1302"/>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02" t="s">
        <v>1612</v>
      </c>
      <c r="P140" s="1302"/>
      <c r="Q140" s="1302"/>
      <c r="R140" s="1302"/>
      <c r="S140" s="1201"/>
      <c r="T140" s="1201"/>
      <c r="U140" s="1201"/>
      <c r="V140" s="1201"/>
      <c r="W140" s="1201"/>
      <c r="X140" s="1201"/>
      <c r="Y140" s="1201"/>
      <c r="Z140" s="1201"/>
      <c r="AA140" s="1203" t="s">
        <v>5591</v>
      </c>
      <c r="AB140" s="1302" t="s">
        <v>1612</v>
      </c>
      <c r="AC140" s="1302"/>
      <c r="AD140" s="1302"/>
      <c r="AE140" s="1302"/>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5475</v>
      </c>
      <c r="O141" s="1302" t="s">
        <v>1675</v>
      </c>
      <c r="P141" s="1302"/>
      <c r="Q141" s="1302"/>
      <c r="R141" s="1302"/>
      <c r="S141" s="1201"/>
      <c r="T141" s="1201"/>
      <c r="U141" s="1201"/>
      <c r="V141" s="1201"/>
      <c r="W141" s="1201"/>
      <c r="X141" s="1201"/>
      <c r="Y141" s="1201"/>
      <c r="Z141" s="1201"/>
      <c r="AA141" s="1203" t="s">
        <v>5588</v>
      </c>
      <c r="AB141" s="1302" t="s">
        <v>1612</v>
      </c>
      <c r="AC141" s="1302"/>
      <c r="AD141" s="1302"/>
      <c r="AE141" s="1302"/>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5125</v>
      </c>
      <c r="O142" s="1302" t="s">
        <v>1675</v>
      </c>
      <c r="P142" s="1302"/>
      <c r="Q142" s="1302"/>
      <c r="R142" s="1302"/>
      <c r="S142" s="1201"/>
      <c r="T142" s="1201"/>
      <c r="U142" s="1201"/>
      <c r="V142" s="1201"/>
      <c r="W142" s="1201"/>
      <c r="X142" s="1201"/>
      <c r="Y142" s="1201"/>
      <c r="Z142" s="1201"/>
      <c r="AA142" s="1203" t="s">
        <v>5589</v>
      </c>
      <c r="AB142" s="1302" t="s">
        <v>1612</v>
      </c>
      <c r="AC142" s="1302"/>
      <c r="AD142" s="1302"/>
      <c r="AE142" s="1302"/>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5474</v>
      </c>
      <c r="O143" s="1302" t="s">
        <v>1612</v>
      </c>
      <c r="P143" s="1302"/>
      <c r="Q143" s="1302"/>
      <c r="R143" s="1302"/>
      <c r="S143" s="1201"/>
      <c r="T143" s="1201"/>
      <c r="U143" s="1201"/>
      <c r="V143" s="1201"/>
      <c r="W143" s="1201"/>
      <c r="X143" s="1201"/>
      <c r="Y143" s="1201"/>
      <c r="Z143" s="1201"/>
      <c r="AA143" s="1203" t="s">
        <v>5590</v>
      </c>
      <c r="AB143" s="1302" t="s">
        <v>1612</v>
      </c>
      <c r="AC143" s="1302"/>
      <c r="AD143" s="1302"/>
      <c r="AE143" s="1302"/>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5502</v>
      </c>
      <c r="O144" s="1302" t="s">
        <v>1675</v>
      </c>
      <c r="P144" s="1302"/>
      <c r="Q144" s="1302"/>
      <c r="R144" s="1302"/>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5470</v>
      </c>
      <c r="O145" s="1302" t="s">
        <v>1612</v>
      </c>
      <c r="P145" s="1302"/>
      <c r="Q145" s="1302"/>
      <c r="R145" s="1302"/>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02" t="s">
        <v>1612</v>
      </c>
      <c r="P146" s="1302"/>
      <c r="Q146" s="1302"/>
      <c r="R146" s="1302"/>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02" t="s">
        <v>1612</v>
      </c>
      <c r="P147" s="1302"/>
      <c r="Q147" s="1302"/>
      <c r="R147" s="1302"/>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02" t="s">
        <v>1612</v>
      </c>
      <c r="P148" s="1302"/>
      <c r="Q148" s="1302"/>
      <c r="R148" s="1302"/>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5476</v>
      </c>
      <c r="O149" s="1302" t="s">
        <v>1675</v>
      </c>
      <c r="P149" s="1302"/>
      <c r="Q149" s="1302"/>
      <c r="R149" s="1302"/>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5477</v>
      </c>
      <c r="O150" s="1302" t="s">
        <v>1675</v>
      </c>
      <c r="P150" s="1302"/>
      <c r="Q150" s="1302"/>
      <c r="R150" s="1302"/>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4890</v>
      </c>
      <c r="O151" s="1302" t="s">
        <v>1612</v>
      </c>
      <c r="P151" s="1302"/>
      <c r="Q151" s="1302"/>
      <c r="R151" s="1302"/>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28" t="s">
        <v>2486</v>
      </c>
      <c r="D153" s="1328"/>
      <c r="E153" s="1328"/>
      <c r="F153" s="1328"/>
      <c r="G153" s="1328"/>
      <c r="H153" s="1328"/>
      <c r="I153" s="1328"/>
      <c r="J153" s="1328"/>
      <c r="K153" s="1328"/>
      <c r="L153" s="1328"/>
      <c r="M153" s="1328"/>
      <c r="N153" s="1328"/>
      <c r="O153" s="1328"/>
      <c r="P153" s="1328"/>
      <c r="Q153" s="1328"/>
      <c r="R153" s="1328"/>
      <c r="S153" s="1328"/>
      <c r="T153" s="1328"/>
      <c r="U153" s="1328"/>
      <c r="V153" s="1328"/>
      <c r="W153" s="1328"/>
      <c r="X153" s="1328"/>
      <c r="Y153" s="1328"/>
      <c r="Z153" s="1328"/>
      <c r="AA153" s="1328"/>
      <c r="AB153" s="1328"/>
      <c r="AC153" s="1328"/>
      <c r="AD153" s="1328"/>
      <c r="AE153" s="1328"/>
      <c r="AF153" s="1328"/>
      <c r="AG153" s="1328"/>
      <c r="AH153" s="1328"/>
      <c r="AI153" s="1328"/>
      <c r="AJ153" s="1328"/>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2489</v>
      </c>
      <c r="O155" s="1335" t="s">
        <v>2541</v>
      </c>
      <c r="P155" s="1304"/>
      <c r="Q155" s="1304"/>
      <c r="R155" s="1304"/>
      <c r="S155" s="1304"/>
      <c r="T155" s="1304"/>
      <c r="U155" s="1305"/>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45" t="s">
        <v>1691</v>
      </c>
      <c r="D157" s="1345"/>
      <c r="E157" s="1345"/>
      <c r="F157" s="1345"/>
      <c r="G157" s="1345"/>
      <c r="H157" s="1345"/>
      <c r="I157" s="1345"/>
      <c r="J157" s="1345"/>
      <c r="K157" s="1345"/>
      <c r="L157" s="1345"/>
      <c r="M157" s="1345"/>
      <c r="N157" s="1345"/>
      <c r="O157" s="1345"/>
      <c r="P157" s="1345"/>
      <c r="Q157" s="1345"/>
      <c r="R157" s="1345"/>
      <c r="S157" s="1345"/>
      <c r="T157" s="1345"/>
      <c r="U157" s="1345"/>
      <c r="V157" s="1345"/>
      <c r="W157" s="1345"/>
      <c r="X157" s="1345"/>
      <c r="Y157" s="1345"/>
      <c r="Z157" s="1345"/>
      <c r="AA157" s="1345"/>
      <c r="AB157" s="1345"/>
      <c r="AC157" s="1345"/>
      <c r="AD157" s="1345"/>
      <c r="AE157" s="1345"/>
      <c r="AF157" s="1345"/>
      <c r="AG157" s="1345"/>
      <c r="AH157" s="1345"/>
      <c r="AI157" s="1345"/>
      <c r="AJ157" s="1345"/>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5" t="s">
        <v>1677</v>
      </c>
      <c r="P160" s="1326"/>
      <c r="Q160" s="1326"/>
      <c r="R160" s="1326"/>
      <c r="S160" s="1326"/>
      <c r="T160" s="1326"/>
      <c r="U160" s="1326"/>
      <c r="V160" s="1326"/>
      <c r="W160" s="1326"/>
      <c r="X160" s="1326"/>
      <c r="Y160" s="1326"/>
      <c r="Z160" s="1326"/>
      <c r="AA160" s="1326"/>
      <c r="AB160" s="1326"/>
      <c r="AC160" s="1326"/>
      <c r="AD160" s="1326"/>
      <c r="AE160" s="1327"/>
      <c r="AF160" s="1306" t="s">
        <v>1675</v>
      </c>
      <c r="AG160" s="1306"/>
      <c r="AH160" s="1306"/>
      <c r="AI160" s="1306"/>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3" t="s">
        <v>1680</v>
      </c>
      <c r="P161" s="1315"/>
      <c r="Q161" s="1315"/>
      <c r="R161" s="1315"/>
      <c r="S161" s="1315"/>
      <c r="T161" s="1315"/>
      <c r="U161" s="1315"/>
      <c r="V161" s="1315"/>
      <c r="W161" s="1315"/>
      <c r="X161" s="1315"/>
      <c r="Y161" s="1315"/>
      <c r="Z161" s="1315"/>
      <c r="AA161" s="1315"/>
      <c r="AB161" s="1315"/>
      <c r="AC161" s="1315"/>
      <c r="AD161" s="1315"/>
      <c r="AE161" s="1315"/>
      <c r="AF161" s="1315"/>
      <c r="AG161" s="1315"/>
      <c r="AH161" s="1315"/>
      <c r="AI161" s="1316"/>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17" t="s">
        <v>1709</v>
      </c>
      <c r="P162" s="1318"/>
      <c r="Q162" s="1318"/>
      <c r="R162" s="1318"/>
      <c r="S162" s="1318"/>
      <c r="T162" s="1318"/>
      <c r="U162" s="1318"/>
      <c r="V162" s="1318"/>
      <c r="W162" s="1318"/>
      <c r="X162" s="1318"/>
      <c r="Y162" s="1318"/>
      <c r="Z162" s="1318"/>
      <c r="AA162" s="1318"/>
      <c r="AB162" s="1318"/>
      <c r="AC162" s="1318"/>
      <c r="AD162" s="1318"/>
      <c r="AE162" s="1318"/>
      <c r="AF162" s="1318"/>
      <c r="AG162" s="1318"/>
      <c r="AH162" s="1318"/>
      <c r="AI162" s="1319"/>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17" t="s">
        <v>1710</v>
      </c>
      <c r="P163" s="1318"/>
      <c r="Q163" s="1318"/>
      <c r="R163" s="1318"/>
      <c r="S163" s="1318"/>
      <c r="T163" s="1318"/>
      <c r="U163" s="1318"/>
      <c r="V163" s="1318"/>
      <c r="W163" s="1318"/>
      <c r="X163" s="1318"/>
      <c r="Y163" s="1318"/>
      <c r="Z163" s="1318"/>
      <c r="AA163" s="1318"/>
      <c r="AB163" s="1318"/>
      <c r="AC163" s="1318"/>
      <c r="AD163" s="1318"/>
      <c r="AE163" s="1318"/>
      <c r="AF163" s="1318"/>
      <c r="AG163" s="1318"/>
      <c r="AH163" s="1318"/>
      <c r="AI163" s="1319"/>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5" t="s">
        <v>1678</v>
      </c>
      <c r="P165" s="1326"/>
      <c r="Q165" s="1326"/>
      <c r="R165" s="1326"/>
      <c r="S165" s="1326"/>
      <c r="T165" s="1326"/>
      <c r="U165" s="1326"/>
      <c r="V165" s="1326"/>
      <c r="W165" s="1326"/>
      <c r="X165" s="1326"/>
      <c r="Y165" s="1326"/>
      <c r="Z165" s="1326"/>
      <c r="AA165" s="1326"/>
      <c r="AB165" s="1326"/>
      <c r="AC165" s="1326"/>
      <c r="AD165" s="1326"/>
      <c r="AE165" s="1327"/>
      <c r="AF165" s="1306" t="s">
        <v>1675</v>
      </c>
      <c r="AG165" s="1306"/>
      <c r="AH165" s="1306"/>
      <c r="AI165" s="1306"/>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3" t="s">
        <v>1679</v>
      </c>
      <c r="P166" s="1315"/>
      <c r="Q166" s="1315"/>
      <c r="R166" s="1315"/>
      <c r="S166" s="1315"/>
      <c r="T166" s="1315"/>
      <c r="U166" s="1315"/>
      <c r="V166" s="1315"/>
      <c r="W166" s="1315"/>
      <c r="X166" s="1315"/>
      <c r="Y166" s="1315"/>
      <c r="Z166" s="1315"/>
      <c r="AA166" s="1315"/>
      <c r="AB166" s="1315"/>
      <c r="AC166" s="1315"/>
      <c r="AD166" s="1315"/>
      <c r="AE166" s="1315"/>
      <c r="AF166" s="1315"/>
      <c r="AG166" s="1315"/>
      <c r="AH166" s="1315"/>
      <c r="AI166" s="1316"/>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17" t="s">
        <v>1709</v>
      </c>
      <c r="P167" s="1318"/>
      <c r="Q167" s="1318"/>
      <c r="R167" s="1318"/>
      <c r="S167" s="1318"/>
      <c r="T167" s="1318"/>
      <c r="U167" s="1318"/>
      <c r="V167" s="1318"/>
      <c r="W167" s="1318"/>
      <c r="X167" s="1318"/>
      <c r="Y167" s="1318"/>
      <c r="Z167" s="1318"/>
      <c r="AA167" s="1318"/>
      <c r="AB167" s="1318"/>
      <c r="AC167" s="1318"/>
      <c r="AD167" s="1318"/>
      <c r="AE167" s="1318"/>
      <c r="AF167" s="1318"/>
      <c r="AG167" s="1318"/>
      <c r="AH167" s="1318"/>
      <c r="AI167" s="1319"/>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17" t="s">
        <v>1708</v>
      </c>
      <c r="P168" s="1318"/>
      <c r="Q168" s="1318"/>
      <c r="R168" s="1318"/>
      <c r="S168" s="1318"/>
      <c r="T168" s="1318"/>
      <c r="U168" s="1318"/>
      <c r="V168" s="1318"/>
      <c r="W168" s="1318"/>
      <c r="X168" s="1318"/>
      <c r="Y168" s="1318"/>
      <c r="Z168" s="1318"/>
      <c r="AA168" s="1318"/>
      <c r="AB168" s="1318"/>
      <c r="AC168" s="1318"/>
      <c r="AD168" s="1318"/>
      <c r="AE168" s="1318"/>
      <c r="AF168" s="1318"/>
      <c r="AG168" s="1318"/>
      <c r="AH168" s="1318"/>
      <c r="AI168" s="1319"/>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5" t="s">
        <v>1683</v>
      </c>
      <c r="P170" s="1326"/>
      <c r="Q170" s="1326"/>
      <c r="R170" s="1326"/>
      <c r="S170" s="1326"/>
      <c r="T170" s="1326"/>
      <c r="U170" s="1326"/>
      <c r="V170" s="1326"/>
      <c r="W170" s="1326"/>
      <c r="X170" s="1326"/>
      <c r="Y170" s="1326"/>
      <c r="Z170" s="1326"/>
      <c r="AA170" s="1326"/>
      <c r="AB170" s="1326"/>
      <c r="AC170" s="1326"/>
      <c r="AD170" s="1326"/>
      <c r="AE170" s="1327"/>
      <c r="AF170" s="1306" t="s">
        <v>1675</v>
      </c>
      <c r="AG170" s="1306"/>
      <c r="AH170" s="1306"/>
      <c r="AI170" s="1306"/>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3" t="s">
        <v>1682</v>
      </c>
      <c r="P171" s="1315"/>
      <c r="Q171" s="1315"/>
      <c r="R171" s="1315"/>
      <c r="S171" s="1315"/>
      <c r="T171" s="1315"/>
      <c r="U171" s="1315"/>
      <c r="V171" s="1315"/>
      <c r="W171" s="1315"/>
      <c r="X171" s="1315"/>
      <c r="Y171" s="1315"/>
      <c r="Z171" s="1315"/>
      <c r="AA171" s="1315"/>
      <c r="AB171" s="1315"/>
      <c r="AC171" s="1315"/>
      <c r="AD171" s="1315"/>
      <c r="AE171" s="1315"/>
      <c r="AF171" s="1315"/>
      <c r="AG171" s="1315"/>
      <c r="AH171" s="1315"/>
      <c r="AI171" s="1316"/>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17" t="s">
        <v>1709</v>
      </c>
      <c r="P172" s="1318"/>
      <c r="Q172" s="1318"/>
      <c r="R172" s="1318"/>
      <c r="S172" s="1318"/>
      <c r="T172" s="1318"/>
      <c r="U172" s="1318"/>
      <c r="V172" s="1318"/>
      <c r="W172" s="1318"/>
      <c r="X172" s="1318"/>
      <c r="Y172" s="1318"/>
      <c r="Z172" s="1318"/>
      <c r="AA172" s="1318"/>
      <c r="AB172" s="1318"/>
      <c r="AC172" s="1318"/>
      <c r="AD172" s="1318"/>
      <c r="AE172" s="1318"/>
      <c r="AF172" s="1318"/>
      <c r="AG172" s="1318"/>
      <c r="AH172" s="1318"/>
      <c r="AI172" s="1319"/>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17" t="s">
        <v>1711</v>
      </c>
      <c r="P173" s="1318"/>
      <c r="Q173" s="1318"/>
      <c r="R173" s="1318"/>
      <c r="S173" s="1318"/>
      <c r="T173" s="1318"/>
      <c r="U173" s="1318"/>
      <c r="V173" s="1318"/>
      <c r="W173" s="1318"/>
      <c r="X173" s="1318"/>
      <c r="Y173" s="1318"/>
      <c r="Z173" s="1318"/>
      <c r="AA173" s="1318"/>
      <c r="AB173" s="1318"/>
      <c r="AC173" s="1318"/>
      <c r="AD173" s="1318"/>
      <c r="AE173" s="1318"/>
      <c r="AF173" s="1318"/>
      <c r="AG173" s="1318"/>
      <c r="AH173" s="1318"/>
      <c r="AI173" s="1319"/>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5"/>
      <c r="P175" s="1326"/>
      <c r="Q175" s="1326"/>
      <c r="R175" s="1326"/>
      <c r="S175" s="1326"/>
      <c r="T175" s="1326"/>
      <c r="U175" s="1326"/>
      <c r="V175" s="1326"/>
      <c r="W175" s="1326"/>
      <c r="X175" s="1326"/>
      <c r="Y175" s="1326"/>
      <c r="Z175" s="1326"/>
      <c r="AA175" s="1326"/>
      <c r="AB175" s="1326"/>
      <c r="AC175" s="1326"/>
      <c r="AD175" s="1326"/>
      <c r="AE175" s="1327"/>
      <c r="AF175" s="1306" t="s">
        <v>1612</v>
      </c>
      <c r="AG175" s="1306"/>
      <c r="AH175" s="1306"/>
      <c r="AI175" s="1306"/>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3"/>
      <c r="P176" s="1315"/>
      <c r="Q176" s="1315"/>
      <c r="R176" s="1315"/>
      <c r="S176" s="1315"/>
      <c r="T176" s="1315"/>
      <c r="U176" s="1315"/>
      <c r="V176" s="1315"/>
      <c r="W176" s="1315"/>
      <c r="X176" s="1315"/>
      <c r="Y176" s="1315"/>
      <c r="Z176" s="1315"/>
      <c r="AA176" s="1315"/>
      <c r="AB176" s="1315"/>
      <c r="AC176" s="1315"/>
      <c r="AD176" s="1315"/>
      <c r="AE176" s="1315"/>
      <c r="AF176" s="1315"/>
      <c r="AG176" s="1315"/>
      <c r="AH176" s="1315"/>
      <c r="AI176" s="1316"/>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17"/>
      <c r="P177" s="1318"/>
      <c r="Q177" s="1318"/>
      <c r="R177" s="1318"/>
      <c r="S177" s="1318"/>
      <c r="T177" s="1318"/>
      <c r="U177" s="1318"/>
      <c r="V177" s="1318"/>
      <c r="W177" s="1318"/>
      <c r="X177" s="1318"/>
      <c r="Y177" s="1318"/>
      <c r="Z177" s="1318"/>
      <c r="AA177" s="1318"/>
      <c r="AB177" s="1318"/>
      <c r="AC177" s="1318"/>
      <c r="AD177" s="1318"/>
      <c r="AE177" s="1318"/>
      <c r="AF177" s="1318"/>
      <c r="AG177" s="1318"/>
      <c r="AH177" s="1318"/>
      <c r="AI177" s="1319"/>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17"/>
      <c r="P178" s="1318"/>
      <c r="Q178" s="1318"/>
      <c r="R178" s="1318"/>
      <c r="S178" s="1318"/>
      <c r="T178" s="1318"/>
      <c r="U178" s="1318"/>
      <c r="V178" s="1318"/>
      <c r="W178" s="1318"/>
      <c r="X178" s="1318"/>
      <c r="Y178" s="1318"/>
      <c r="Z178" s="1318"/>
      <c r="AA178" s="1318"/>
      <c r="AB178" s="1318"/>
      <c r="AC178" s="1318"/>
      <c r="AD178" s="1318"/>
      <c r="AE178" s="1318"/>
      <c r="AF178" s="1318"/>
      <c r="AG178" s="1318"/>
      <c r="AH178" s="1318"/>
      <c r="AI178" s="1319"/>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5"/>
      <c r="P180" s="1326"/>
      <c r="Q180" s="1326"/>
      <c r="R180" s="1326"/>
      <c r="S180" s="1326"/>
      <c r="T180" s="1326"/>
      <c r="U180" s="1326"/>
      <c r="V180" s="1326"/>
      <c r="W180" s="1326"/>
      <c r="X180" s="1326"/>
      <c r="Y180" s="1326"/>
      <c r="Z180" s="1326"/>
      <c r="AA180" s="1326"/>
      <c r="AB180" s="1326"/>
      <c r="AC180" s="1326"/>
      <c r="AD180" s="1326"/>
      <c r="AE180" s="1327"/>
      <c r="AF180" s="1306" t="s">
        <v>1612</v>
      </c>
      <c r="AG180" s="1306"/>
      <c r="AH180" s="1306"/>
      <c r="AI180" s="1306"/>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3"/>
      <c r="P181" s="1315"/>
      <c r="Q181" s="1315"/>
      <c r="R181" s="1315"/>
      <c r="S181" s="1315"/>
      <c r="T181" s="1315"/>
      <c r="U181" s="1315"/>
      <c r="V181" s="1315"/>
      <c r="W181" s="1315"/>
      <c r="X181" s="1315"/>
      <c r="Y181" s="1315"/>
      <c r="Z181" s="1315"/>
      <c r="AA181" s="1315"/>
      <c r="AB181" s="1315"/>
      <c r="AC181" s="1315"/>
      <c r="AD181" s="1315"/>
      <c r="AE181" s="1315"/>
      <c r="AF181" s="1315"/>
      <c r="AG181" s="1315"/>
      <c r="AH181" s="1315"/>
      <c r="AI181" s="1316"/>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17"/>
      <c r="P182" s="1318"/>
      <c r="Q182" s="1318"/>
      <c r="R182" s="1318"/>
      <c r="S182" s="1318"/>
      <c r="T182" s="1318"/>
      <c r="U182" s="1318"/>
      <c r="V182" s="1318"/>
      <c r="W182" s="1318"/>
      <c r="X182" s="1318"/>
      <c r="Y182" s="1318"/>
      <c r="Z182" s="1318"/>
      <c r="AA182" s="1318"/>
      <c r="AB182" s="1318"/>
      <c r="AC182" s="1318"/>
      <c r="AD182" s="1318"/>
      <c r="AE182" s="1318"/>
      <c r="AF182" s="1318"/>
      <c r="AG182" s="1318"/>
      <c r="AH182" s="1318"/>
      <c r="AI182" s="1319"/>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17"/>
      <c r="P183" s="1318"/>
      <c r="Q183" s="1318"/>
      <c r="R183" s="1318"/>
      <c r="S183" s="1318"/>
      <c r="T183" s="1318"/>
      <c r="U183" s="1318"/>
      <c r="V183" s="1318"/>
      <c r="W183" s="1318"/>
      <c r="X183" s="1318"/>
      <c r="Y183" s="1318"/>
      <c r="Z183" s="1318"/>
      <c r="AA183" s="1318"/>
      <c r="AB183" s="1318"/>
      <c r="AC183" s="1318"/>
      <c r="AD183" s="1318"/>
      <c r="AE183" s="1318"/>
      <c r="AF183" s="1318"/>
      <c r="AG183" s="1318"/>
      <c r="AH183" s="1318"/>
      <c r="AI183" s="1319"/>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5"/>
      <c r="P185" s="1326"/>
      <c r="Q185" s="1326"/>
      <c r="R185" s="1326"/>
      <c r="S185" s="1326"/>
      <c r="T185" s="1326"/>
      <c r="U185" s="1326"/>
      <c r="V185" s="1326"/>
      <c r="W185" s="1326"/>
      <c r="X185" s="1326"/>
      <c r="Y185" s="1326"/>
      <c r="Z185" s="1326"/>
      <c r="AA185" s="1326"/>
      <c r="AB185" s="1326"/>
      <c r="AC185" s="1326"/>
      <c r="AD185" s="1326"/>
      <c r="AE185" s="1327"/>
      <c r="AF185" s="1306" t="s">
        <v>1612</v>
      </c>
      <c r="AG185" s="1306"/>
      <c r="AH185" s="1306"/>
      <c r="AI185" s="1306"/>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3"/>
      <c r="P186" s="1315"/>
      <c r="Q186" s="1315"/>
      <c r="R186" s="1315"/>
      <c r="S186" s="1315"/>
      <c r="T186" s="1315"/>
      <c r="U186" s="1315"/>
      <c r="V186" s="1315"/>
      <c r="W186" s="1315"/>
      <c r="X186" s="1315"/>
      <c r="Y186" s="1315"/>
      <c r="Z186" s="1315"/>
      <c r="AA186" s="1315"/>
      <c r="AB186" s="1315"/>
      <c r="AC186" s="1315"/>
      <c r="AD186" s="1315"/>
      <c r="AE186" s="1315"/>
      <c r="AF186" s="1315"/>
      <c r="AG186" s="1315"/>
      <c r="AH186" s="1315"/>
      <c r="AI186" s="1316"/>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17"/>
      <c r="P187" s="1318"/>
      <c r="Q187" s="1318"/>
      <c r="R187" s="1318"/>
      <c r="S187" s="1318"/>
      <c r="T187" s="1318"/>
      <c r="U187" s="1318"/>
      <c r="V187" s="1318"/>
      <c r="W187" s="1318"/>
      <c r="X187" s="1318"/>
      <c r="Y187" s="1318"/>
      <c r="Z187" s="1318"/>
      <c r="AA187" s="1318"/>
      <c r="AB187" s="1318"/>
      <c r="AC187" s="1318"/>
      <c r="AD187" s="1318"/>
      <c r="AE187" s="1318"/>
      <c r="AF187" s="1318"/>
      <c r="AG187" s="1318"/>
      <c r="AH187" s="1318"/>
      <c r="AI187" s="1319"/>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17"/>
      <c r="P188" s="1318"/>
      <c r="Q188" s="1318"/>
      <c r="R188" s="1318"/>
      <c r="S188" s="1318"/>
      <c r="T188" s="1318"/>
      <c r="U188" s="1318"/>
      <c r="V188" s="1318"/>
      <c r="W188" s="1318"/>
      <c r="X188" s="1318"/>
      <c r="Y188" s="1318"/>
      <c r="Z188" s="1318"/>
      <c r="AA188" s="1318"/>
      <c r="AB188" s="1318"/>
      <c r="AC188" s="1318"/>
      <c r="AD188" s="1318"/>
      <c r="AE188" s="1318"/>
      <c r="AF188" s="1318"/>
      <c r="AG188" s="1318"/>
      <c r="AH188" s="1318"/>
      <c r="AI188" s="1319"/>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32" t="s">
        <v>5122</v>
      </c>
      <c r="AD192" s="1333"/>
      <c r="AE192" s="1333"/>
      <c r="AF192" s="1333"/>
      <c r="AG192" s="1333"/>
      <c r="AH192" s="1333"/>
      <c r="AI192" s="1333"/>
      <c r="AJ192" s="1334"/>
      <c r="AK192" s="1212"/>
      <c r="AL192" s="1204"/>
    </row>
    <row r="193" spans="2:38" ht="15" hidden="1" customHeight="1" x14ac:dyDescent="0.25">
      <c r="B193" s="1243"/>
      <c r="C193" s="1307" t="s">
        <v>1695</v>
      </c>
      <c r="D193" s="1308"/>
      <c r="E193" s="1308"/>
      <c r="F193" s="1308"/>
      <c r="G193" s="1308"/>
      <c r="H193" s="1308"/>
      <c r="I193" s="1308"/>
      <c r="J193" s="1308"/>
      <c r="K193" s="1308"/>
      <c r="L193" s="1308"/>
      <c r="M193" s="1308"/>
      <c r="N193" s="1308"/>
      <c r="O193" s="1308"/>
      <c r="P193" s="1308"/>
      <c r="Q193" s="1308"/>
      <c r="R193" s="1308"/>
      <c r="S193" s="1308"/>
      <c r="T193" s="1308"/>
      <c r="U193" s="1308"/>
      <c r="V193" s="1308"/>
      <c r="W193" s="1308"/>
      <c r="X193" s="1308"/>
      <c r="Y193" s="1308"/>
      <c r="Z193" s="1308"/>
      <c r="AA193" s="1308"/>
      <c r="AB193" s="1308"/>
      <c r="AC193" s="1308"/>
      <c r="AD193" s="1308"/>
      <c r="AE193" s="1308"/>
      <c r="AF193" s="1308"/>
      <c r="AG193" s="1308"/>
      <c r="AH193" s="1308"/>
      <c r="AI193" s="1308"/>
      <c r="AJ193" s="1309"/>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2"/>
      <c r="P195" s="1313"/>
      <c r="Q195" s="1313"/>
      <c r="R195" s="1313"/>
      <c r="S195" s="1313"/>
      <c r="T195" s="1313"/>
      <c r="U195" s="1313"/>
      <c r="V195" s="1313"/>
      <c r="W195" s="1313"/>
      <c r="X195" s="1313"/>
      <c r="Y195" s="1313"/>
      <c r="Z195" s="1313"/>
      <c r="AA195" s="1313"/>
      <c r="AB195" s="1313"/>
      <c r="AC195" s="1313"/>
      <c r="AD195" s="1313"/>
      <c r="AE195" s="1314"/>
      <c r="AF195" s="1310" t="s">
        <v>1612</v>
      </c>
      <c r="AG195" s="1310"/>
      <c r="AH195" s="1310"/>
      <c r="AI195" s="1310"/>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2"/>
      <c r="P196" s="1313"/>
      <c r="Q196" s="1313"/>
      <c r="R196" s="1313"/>
      <c r="S196" s="1313"/>
      <c r="T196" s="1313"/>
      <c r="U196" s="1313"/>
      <c r="V196" s="1313"/>
      <c r="W196" s="1313"/>
      <c r="X196" s="1313"/>
      <c r="Y196" s="1313"/>
      <c r="Z196" s="1313"/>
      <c r="AA196" s="1313"/>
      <c r="AB196" s="1313"/>
      <c r="AC196" s="1313"/>
      <c r="AD196" s="1313"/>
      <c r="AE196" s="1313"/>
      <c r="AF196" s="1313"/>
      <c r="AG196" s="1313"/>
      <c r="AH196" s="1313"/>
      <c r="AI196" s="1314"/>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2"/>
      <c r="P197" s="1313"/>
      <c r="Q197" s="1313"/>
      <c r="R197" s="1313"/>
      <c r="S197" s="1313"/>
      <c r="T197" s="1313"/>
      <c r="U197" s="1313"/>
      <c r="V197" s="1313"/>
      <c r="W197" s="1313"/>
      <c r="X197" s="1313"/>
      <c r="Y197" s="1313"/>
      <c r="Z197" s="1313"/>
      <c r="AA197" s="1313"/>
      <c r="AB197" s="1313"/>
      <c r="AC197" s="1313"/>
      <c r="AD197" s="1313"/>
      <c r="AE197" s="1313"/>
      <c r="AF197" s="1313"/>
      <c r="AG197" s="1313"/>
      <c r="AH197" s="1313"/>
      <c r="AI197" s="1314"/>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2"/>
      <c r="P198" s="1313"/>
      <c r="Q198" s="1313"/>
      <c r="R198" s="1313"/>
      <c r="S198" s="1313"/>
      <c r="T198" s="1313"/>
      <c r="U198" s="1313"/>
      <c r="V198" s="1313"/>
      <c r="W198" s="1313"/>
      <c r="X198" s="1313"/>
      <c r="Y198" s="1313"/>
      <c r="Z198" s="1313"/>
      <c r="AA198" s="1313"/>
      <c r="AB198" s="1313"/>
      <c r="AC198" s="1313"/>
      <c r="AD198" s="1313"/>
      <c r="AE198" s="1313"/>
      <c r="AF198" s="1313"/>
      <c r="AG198" s="1313"/>
      <c r="AH198" s="1313"/>
      <c r="AI198" s="1314"/>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2"/>
      <c r="P200" s="1313"/>
      <c r="Q200" s="1313"/>
      <c r="R200" s="1313"/>
      <c r="S200" s="1313"/>
      <c r="T200" s="1313"/>
      <c r="U200" s="1313"/>
      <c r="V200" s="1313"/>
      <c r="W200" s="1313"/>
      <c r="X200" s="1313"/>
      <c r="Y200" s="1313"/>
      <c r="Z200" s="1313"/>
      <c r="AA200" s="1313"/>
      <c r="AB200" s="1313"/>
      <c r="AC200" s="1313"/>
      <c r="AD200" s="1313"/>
      <c r="AE200" s="1314"/>
      <c r="AF200" s="1311" t="s">
        <v>1612</v>
      </c>
      <c r="AG200" s="1311"/>
      <c r="AH200" s="1311"/>
      <c r="AI200" s="1311"/>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2"/>
      <c r="P201" s="1313"/>
      <c r="Q201" s="1313"/>
      <c r="R201" s="1313"/>
      <c r="S201" s="1313"/>
      <c r="T201" s="1313"/>
      <c r="U201" s="1313"/>
      <c r="V201" s="1313"/>
      <c r="W201" s="1313"/>
      <c r="X201" s="1313"/>
      <c r="Y201" s="1313"/>
      <c r="Z201" s="1313"/>
      <c r="AA201" s="1313"/>
      <c r="AB201" s="1313"/>
      <c r="AC201" s="1313"/>
      <c r="AD201" s="1313"/>
      <c r="AE201" s="1313"/>
      <c r="AF201" s="1313"/>
      <c r="AG201" s="1313"/>
      <c r="AH201" s="1313"/>
      <c r="AI201" s="1314"/>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2"/>
      <c r="P202" s="1313"/>
      <c r="Q202" s="1313"/>
      <c r="R202" s="1313"/>
      <c r="S202" s="1313"/>
      <c r="T202" s="1313"/>
      <c r="U202" s="1313"/>
      <c r="V202" s="1313"/>
      <c r="W202" s="1313"/>
      <c r="X202" s="1313"/>
      <c r="Y202" s="1313"/>
      <c r="Z202" s="1313"/>
      <c r="AA202" s="1313"/>
      <c r="AB202" s="1313"/>
      <c r="AC202" s="1313"/>
      <c r="AD202" s="1313"/>
      <c r="AE202" s="1313"/>
      <c r="AF202" s="1313"/>
      <c r="AG202" s="1313"/>
      <c r="AH202" s="1313"/>
      <c r="AI202" s="1314"/>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2"/>
      <c r="P203" s="1313"/>
      <c r="Q203" s="1313"/>
      <c r="R203" s="1313"/>
      <c r="S203" s="1313"/>
      <c r="T203" s="1313"/>
      <c r="U203" s="1313"/>
      <c r="V203" s="1313"/>
      <c r="W203" s="1313"/>
      <c r="X203" s="1313"/>
      <c r="Y203" s="1313"/>
      <c r="Z203" s="1313"/>
      <c r="AA203" s="1313"/>
      <c r="AB203" s="1313"/>
      <c r="AC203" s="1313"/>
      <c r="AD203" s="1313"/>
      <c r="AE203" s="1313"/>
      <c r="AF203" s="1313"/>
      <c r="AG203" s="1313"/>
      <c r="AH203" s="1313"/>
      <c r="AI203" s="1314"/>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2"/>
      <c r="P205" s="1313"/>
      <c r="Q205" s="1313"/>
      <c r="R205" s="1313"/>
      <c r="S205" s="1313"/>
      <c r="T205" s="1313"/>
      <c r="U205" s="1313"/>
      <c r="V205" s="1313"/>
      <c r="W205" s="1313"/>
      <c r="X205" s="1313"/>
      <c r="Y205" s="1313"/>
      <c r="Z205" s="1313"/>
      <c r="AA205" s="1313"/>
      <c r="AB205" s="1313"/>
      <c r="AC205" s="1313"/>
      <c r="AD205" s="1313"/>
      <c r="AE205" s="1314"/>
      <c r="AF205" s="1311" t="s">
        <v>1612</v>
      </c>
      <c r="AG205" s="1311"/>
      <c r="AH205" s="1311"/>
      <c r="AI205" s="1311"/>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2"/>
      <c r="P206" s="1313"/>
      <c r="Q206" s="1313"/>
      <c r="R206" s="1313"/>
      <c r="S206" s="1313"/>
      <c r="T206" s="1313"/>
      <c r="U206" s="1313"/>
      <c r="V206" s="1313"/>
      <c r="W206" s="1313"/>
      <c r="X206" s="1313"/>
      <c r="Y206" s="1313"/>
      <c r="Z206" s="1313"/>
      <c r="AA206" s="1313"/>
      <c r="AB206" s="1313"/>
      <c r="AC206" s="1313"/>
      <c r="AD206" s="1313"/>
      <c r="AE206" s="1313"/>
      <c r="AF206" s="1313"/>
      <c r="AG206" s="1313"/>
      <c r="AH206" s="1313"/>
      <c r="AI206" s="1314"/>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2"/>
      <c r="P207" s="1313"/>
      <c r="Q207" s="1313"/>
      <c r="R207" s="1313"/>
      <c r="S207" s="1313"/>
      <c r="T207" s="1313"/>
      <c r="U207" s="1313"/>
      <c r="V207" s="1313"/>
      <c r="W207" s="1313"/>
      <c r="X207" s="1313"/>
      <c r="Y207" s="1313"/>
      <c r="Z207" s="1313"/>
      <c r="AA207" s="1313"/>
      <c r="AB207" s="1313"/>
      <c r="AC207" s="1313"/>
      <c r="AD207" s="1313"/>
      <c r="AE207" s="1313"/>
      <c r="AF207" s="1313"/>
      <c r="AG207" s="1313"/>
      <c r="AH207" s="1313"/>
      <c r="AI207" s="1314"/>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2"/>
      <c r="P208" s="1313"/>
      <c r="Q208" s="1313"/>
      <c r="R208" s="1313"/>
      <c r="S208" s="1313"/>
      <c r="T208" s="1313"/>
      <c r="U208" s="1313"/>
      <c r="V208" s="1313"/>
      <c r="W208" s="1313"/>
      <c r="X208" s="1313"/>
      <c r="Y208" s="1313"/>
      <c r="Z208" s="1313"/>
      <c r="AA208" s="1313"/>
      <c r="AB208" s="1313"/>
      <c r="AC208" s="1313"/>
      <c r="AD208" s="1313"/>
      <c r="AE208" s="1313"/>
      <c r="AF208" s="1313"/>
      <c r="AG208" s="1313"/>
      <c r="AH208" s="1313"/>
      <c r="AI208" s="1314"/>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2"/>
      <c r="P210" s="1313"/>
      <c r="Q210" s="1313"/>
      <c r="R210" s="1313"/>
      <c r="S210" s="1313"/>
      <c r="T210" s="1313"/>
      <c r="U210" s="1313"/>
      <c r="V210" s="1313"/>
      <c r="W210" s="1313"/>
      <c r="X210" s="1313"/>
      <c r="Y210" s="1313"/>
      <c r="Z210" s="1313"/>
      <c r="AA210" s="1313"/>
      <c r="AB210" s="1313"/>
      <c r="AC210" s="1313"/>
      <c r="AD210" s="1313"/>
      <c r="AE210" s="1314"/>
      <c r="AF210" s="1311" t="s">
        <v>1612</v>
      </c>
      <c r="AG210" s="1311"/>
      <c r="AH210" s="1311"/>
      <c r="AI210" s="1311"/>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2"/>
      <c r="P211" s="1313"/>
      <c r="Q211" s="1313"/>
      <c r="R211" s="1313"/>
      <c r="S211" s="1313"/>
      <c r="T211" s="1313"/>
      <c r="U211" s="1313"/>
      <c r="V211" s="1313"/>
      <c r="W211" s="1313"/>
      <c r="X211" s="1313"/>
      <c r="Y211" s="1313"/>
      <c r="Z211" s="1313"/>
      <c r="AA211" s="1313"/>
      <c r="AB211" s="1313"/>
      <c r="AC211" s="1313"/>
      <c r="AD211" s="1313"/>
      <c r="AE211" s="1313"/>
      <c r="AF211" s="1313"/>
      <c r="AG211" s="1313"/>
      <c r="AH211" s="1313"/>
      <c r="AI211" s="1314"/>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2"/>
      <c r="P212" s="1313"/>
      <c r="Q212" s="1313"/>
      <c r="R212" s="1313"/>
      <c r="S212" s="1313"/>
      <c r="T212" s="1313"/>
      <c r="U212" s="1313"/>
      <c r="V212" s="1313"/>
      <c r="W212" s="1313"/>
      <c r="X212" s="1313"/>
      <c r="Y212" s="1313"/>
      <c r="Z212" s="1313"/>
      <c r="AA212" s="1313"/>
      <c r="AB212" s="1313"/>
      <c r="AC212" s="1313"/>
      <c r="AD212" s="1313"/>
      <c r="AE212" s="1313"/>
      <c r="AF212" s="1313"/>
      <c r="AG212" s="1313"/>
      <c r="AH212" s="1313"/>
      <c r="AI212" s="1314"/>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2"/>
      <c r="P213" s="1313"/>
      <c r="Q213" s="1313"/>
      <c r="R213" s="1313"/>
      <c r="S213" s="1313"/>
      <c r="T213" s="1313"/>
      <c r="U213" s="1313"/>
      <c r="V213" s="1313"/>
      <c r="W213" s="1313"/>
      <c r="X213" s="1313"/>
      <c r="Y213" s="1313"/>
      <c r="Z213" s="1313"/>
      <c r="AA213" s="1313"/>
      <c r="AB213" s="1313"/>
      <c r="AC213" s="1313"/>
      <c r="AD213" s="1313"/>
      <c r="AE213" s="1313"/>
      <c r="AF213" s="1313"/>
      <c r="AG213" s="1313"/>
      <c r="AH213" s="1313"/>
      <c r="AI213" s="1314"/>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2"/>
      <c r="P215" s="1313"/>
      <c r="Q215" s="1313"/>
      <c r="R215" s="1313"/>
      <c r="S215" s="1313"/>
      <c r="T215" s="1313"/>
      <c r="U215" s="1313"/>
      <c r="V215" s="1313"/>
      <c r="W215" s="1313"/>
      <c r="X215" s="1313"/>
      <c r="Y215" s="1313"/>
      <c r="Z215" s="1313"/>
      <c r="AA215" s="1313"/>
      <c r="AB215" s="1313"/>
      <c r="AC215" s="1313"/>
      <c r="AD215" s="1313"/>
      <c r="AE215" s="1314"/>
      <c r="AF215" s="1332" t="s">
        <v>1612</v>
      </c>
      <c r="AG215" s="1333"/>
      <c r="AH215" s="1333"/>
      <c r="AI215" s="1334"/>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2"/>
      <c r="P216" s="1313"/>
      <c r="Q216" s="1313"/>
      <c r="R216" s="1313"/>
      <c r="S216" s="1313"/>
      <c r="T216" s="1313"/>
      <c r="U216" s="1313"/>
      <c r="V216" s="1313"/>
      <c r="W216" s="1313"/>
      <c r="X216" s="1313"/>
      <c r="Y216" s="1313"/>
      <c r="Z216" s="1313"/>
      <c r="AA216" s="1313"/>
      <c r="AB216" s="1313"/>
      <c r="AC216" s="1313"/>
      <c r="AD216" s="1313"/>
      <c r="AE216" s="1313"/>
      <c r="AF216" s="1313"/>
      <c r="AG216" s="1313"/>
      <c r="AH216" s="1313"/>
      <c r="AI216" s="1314"/>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2"/>
      <c r="P217" s="1313"/>
      <c r="Q217" s="1313"/>
      <c r="R217" s="1313"/>
      <c r="S217" s="1313"/>
      <c r="T217" s="1313"/>
      <c r="U217" s="1313"/>
      <c r="V217" s="1313"/>
      <c r="W217" s="1313"/>
      <c r="X217" s="1313"/>
      <c r="Y217" s="1313"/>
      <c r="Z217" s="1313"/>
      <c r="AA217" s="1313"/>
      <c r="AB217" s="1313"/>
      <c r="AC217" s="1313"/>
      <c r="AD217" s="1313"/>
      <c r="AE217" s="1313"/>
      <c r="AF217" s="1313"/>
      <c r="AG217" s="1313"/>
      <c r="AH217" s="1313"/>
      <c r="AI217" s="1314"/>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2"/>
      <c r="P218" s="1313"/>
      <c r="Q218" s="1313"/>
      <c r="R218" s="1313"/>
      <c r="S218" s="1313"/>
      <c r="T218" s="1313"/>
      <c r="U218" s="1313"/>
      <c r="V218" s="1313"/>
      <c r="W218" s="1313"/>
      <c r="X218" s="1313"/>
      <c r="Y218" s="1313"/>
      <c r="Z218" s="1313"/>
      <c r="AA218" s="1313"/>
      <c r="AB218" s="1313"/>
      <c r="AC218" s="1313"/>
      <c r="AD218" s="1313"/>
      <c r="AE218" s="1313"/>
      <c r="AF218" s="1313"/>
      <c r="AG218" s="1313"/>
      <c r="AH218" s="1313"/>
      <c r="AI218" s="1314"/>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2"/>
      <c r="P220" s="1313"/>
      <c r="Q220" s="1313"/>
      <c r="R220" s="1313"/>
      <c r="S220" s="1313"/>
      <c r="T220" s="1313"/>
      <c r="U220" s="1313"/>
      <c r="V220" s="1313"/>
      <c r="W220" s="1313"/>
      <c r="X220" s="1313"/>
      <c r="Y220" s="1313"/>
      <c r="Z220" s="1313"/>
      <c r="AA220" s="1313"/>
      <c r="AB220" s="1313"/>
      <c r="AC220" s="1313"/>
      <c r="AD220" s="1313"/>
      <c r="AE220" s="1314"/>
      <c r="AF220" s="1332" t="s">
        <v>1612</v>
      </c>
      <c r="AG220" s="1333"/>
      <c r="AH220" s="1333"/>
      <c r="AI220" s="1334"/>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2"/>
      <c r="P221" s="1313"/>
      <c r="Q221" s="1313"/>
      <c r="R221" s="1313"/>
      <c r="S221" s="1313"/>
      <c r="T221" s="1313"/>
      <c r="U221" s="1313"/>
      <c r="V221" s="1313"/>
      <c r="W221" s="1313"/>
      <c r="X221" s="1313"/>
      <c r="Y221" s="1313"/>
      <c r="Z221" s="1313"/>
      <c r="AA221" s="1313"/>
      <c r="AB221" s="1313"/>
      <c r="AC221" s="1313"/>
      <c r="AD221" s="1313"/>
      <c r="AE221" s="1313"/>
      <c r="AF221" s="1313"/>
      <c r="AG221" s="1313"/>
      <c r="AH221" s="1313"/>
      <c r="AI221" s="1314"/>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2"/>
      <c r="P222" s="1313"/>
      <c r="Q222" s="1313"/>
      <c r="R222" s="1313"/>
      <c r="S222" s="1313"/>
      <c r="T222" s="1313"/>
      <c r="U222" s="1313"/>
      <c r="V222" s="1313"/>
      <c r="W222" s="1313"/>
      <c r="X222" s="1313"/>
      <c r="Y222" s="1313"/>
      <c r="Z222" s="1313"/>
      <c r="AA222" s="1313"/>
      <c r="AB222" s="1313"/>
      <c r="AC222" s="1313"/>
      <c r="AD222" s="1313"/>
      <c r="AE222" s="1313"/>
      <c r="AF222" s="1313"/>
      <c r="AG222" s="1313"/>
      <c r="AH222" s="1313"/>
      <c r="AI222" s="1314"/>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2"/>
      <c r="P223" s="1313"/>
      <c r="Q223" s="1313"/>
      <c r="R223" s="1313"/>
      <c r="S223" s="1313"/>
      <c r="T223" s="1313"/>
      <c r="U223" s="1313"/>
      <c r="V223" s="1313"/>
      <c r="W223" s="1313"/>
      <c r="X223" s="1313"/>
      <c r="Y223" s="1313"/>
      <c r="Z223" s="1313"/>
      <c r="AA223" s="1313"/>
      <c r="AB223" s="1313"/>
      <c r="AC223" s="1313"/>
      <c r="AD223" s="1313"/>
      <c r="AE223" s="1313"/>
      <c r="AF223" s="1313"/>
      <c r="AG223" s="1313"/>
      <c r="AH223" s="1313"/>
      <c r="AI223" s="1314"/>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32" t="s">
        <v>5123</v>
      </c>
      <c r="P225" s="1333"/>
      <c r="Q225" s="1333"/>
      <c r="R225" s="1333"/>
      <c r="S225" s="1333"/>
      <c r="T225" s="1333"/>
      <c r="U225" s="1333"/>
      <c r="V225" s="1333"/>
      <c r="W225" s="1333"/>
      <c r="X225" s="1333"/>
      <c r="Y225" s="1333"/>
      <c r="Z225" s="1333"/>
      <c r="AA225" s="1333"/>
      <c r="AB225" s="1333"/>
      <c r="AC225" s="1333"/>
      <c r="AD225" s="1333"/>
      <c r="AE225" s="1333"/>
      <c r="AF225" s="1333"/>
      <c r="AG225" s="1333"/>
      <c r="AH225" s="1333"/>
      <c r="AI225" s="1334"/>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07" t="s">
        <v>1691</v>
      </c>
      <c r="D227" s="1308"/>
      <c r="E227" s="1308"/>
      <c r="F227" s="1308"/>
      <c r="G227" s="1308"/>
      <c r="H227" s="1308"/>
      <c r="I227" s="1308"/>
      <c r="J227" s="1308"/>
      <c r="K227" s="1308"/>
      <c r="L227" s="1308"/>
      <c r="M227" s="1308"/>
      <c r="N227" s="1308"/>
      <c r="O227" s="1308"/>
      <c r="P227" s="1308"/>
      <c r="Q227" s="1308"/>
      <c r="R227" s="1308"/>
      <c r="S227" s="1308"/>
      <c r="T227" s="1308"/>
      <c r="U227" s="1308"/>
      <c r="V227" s="1308"/>
      <c r="W227" s="1308"/>
      <c r="X227" s="1308"/>
      <c r="Y227" s="1308"/>
      <c r="Z227" s="1308"/>
      <c r="AA227" s="1308"/>
      <c r="AB227" s="1308"/>
      <c r="AC227" s="1308"/>
      <c r="AD227" s="1308"/>
      <c r="AE227" s="1308"/>
      <c r="AF227" s="1308"/>
      <c r="AG227" s="1308"/>
      <c r="AH227" s="1308"/>
      <c r="AI227" s="1308"/>
      <c r="AJ227" s="1309"/>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2"/>
      <c r="P229" s="1313"/>
      <c r="Q229" s="1313"/>
      <c r="R229" s="1313"/>
      <c r="S229" s="1313"/>
      <c r="T229" s="1313"/>
      <c r="U229" s="1313"/>
      <c r="V229" s="1313"/>
      <c r="W229" s="1313"/>
      <c r="X229" s="1313"/>
      <c r="Y229" s="1313"/>
      <c r="Z229" s="1313"/>
      <c r="AA229" s="1313"/>
      <c r="AB229" s="1313"/>
      <c r="AC229" s="1313"/>
      <c r="AD229" s="1313"/>
      <c r="AE229" s="1314"/>
      <c r="AF229" s="1311" t="s">
        <v>1612</v>
      </c>
      <c r="AG229" s="1311"/>
      <c r="AH229" s="1311"/>
      <c r="AI229" s="1311"/>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47"/>
      <c r="P230" s="1348"/>
      <c r="Q230" s="1348"/>
      <c r="R230" s="1348"/>
      <c r="S230" s="1348"/>
      <c r="T230" s="1348"/>
      <c r="U230" s="1348"/>
      <c r="V230" s="1348"/>
      <c r="W230" s="1348"/>
      <c r="X230" s="1348"/>
      <c r="Y230" s="1348"/>
      <c r="Z230" s="1348"/>
      <c r="AA230" s="1348"/>
      <c r="AB230" s="1348"/>
      <c r="AC230" s="1348"/>
      <c r="AD230" s="1348"/>
      <c r="AE230" s="1348"/>
      <c r="AF230" s="1348"/>
      <c r="AG230" s="1348"/>
      <c r="AH230" s="1348"/>
      <c r="AI230" s="1349"/>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2"/>
      <c r="P231" s="1313"/>
      <c r="Q231" s="1313"/>
      <c r="R231" s="1313"/>
      <c r="S231" s="1313"/>
      <c r="T231" s="1313"/>
      <c r="U231" s="1313"/>
      <c r="V231" s="1313"/>
      <c r="W231" s="1313"/>
      <c r="X231" s="1313"/>
      <c r="Y231" s="1313"/>
      <c r="Z231" s="1313"/>
      <c r="AA231" s="1313"/>
      <c r="AB231" s="1313"/>
      <c r="AC231" s="1313"/>
      <c r="AD231" s="1313"/>
      <c r="AE231" s="1313"/>
      <c r="AF231" s="1313"/>
      <c r="AG231" s="1313"/>
      <c r="AH231" s="1313"/>
      <c r="AI231" s="1314"/>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2"/>
      <c r="P232" s="1313"/>
      <c r="Q232" s="1313"/>
      <c r="R232" s="1313"/>
      <c r="S232" s="1313"/>
      <c r="T232" s="1313"/>
      <c r="U232" s="1313"/>
      <c r="V232" s="1313"/>
      <c r="W232" s="1313"/>
      <c r="X232" s="1313"/>
      <c r="Y232" s="1313"/>
      <c r="Z232" s="1313"/>
      <c r="AA232" s="1313"/>
      <c r="AB232" s="1313"/>
      <c r="AC232" s="1313"/>
      <c r="AD232" s="1313"/>
      <c r="AE232" s="1313"/>
      <c r="AF232" s="1313"/>
      <c r="AG232" s="1313"/>
      <c r="AH232" s="1313"/>
      <c r="AI232" s="1314"/>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2"/>
      <c r="P234" s="1313"/>
      <c r="Q234" s="1313"/>
      <c r="R234" s="1313"/>
      <c r="S234" s="1313"/>
      <c r="T234" s="1313"/>
      <c r="U234" s="1313"/>
      <c r="V234" s="1313"/>
      <c r="W234" s="1313"/>
      <c r="X234" s="1313"/>
      <c r="Y234" s="1313"/>
      <c r="Z234" s="1313"/>
      <c r="AA234" s="1313"/>
      <c r="AB234" s="1313"/>
      <c r="AC234" s="1313"/>
      <c r="AD234" s="1313"/>
      <c r="AE234" s="1314"/>
      <c r="AF234" s="1311" t="s">
        <v>1612</v>
      </c>
      <c r="AG234" s="1311"/>
      <c r="AH234" s="1311"/>
      <c r="AI234" s="1311"/>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47"/>
      <c r="P235" s="1348"/>
      <c r="Q235" s="1348"/>
      <c r="R235" s="1348"/>
      <c r="S235" s="1348"/>
      <c r="T235" s="1348"/>
      <c r="U235" s="1348"/>
      <c r="V235" s="1348"/>
      <c r="W235" s="1348"/>
      <c r="X235" s="1348"/>
      <c r="Y235" s="1348"/>
      <c r="Z235" s="1348"/>
      <c r="AA235" s="1348"/>
      <c r="AB235" s="1348"/>
      <c r="AC235" s="1348"/>
      <c r="AD235" s="1348"/>
      <c r="AE235" s="1348"/>
      <c r="AF235" s="1348"/>
      <c r="AG235" s="1348"/>
      <c r="AH235" s="1348"/>
      <c r="AI235" s="1349"/>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2"/>
      <c r="P236" s="1313"/>
      <c r="Q236" s="1313"/>
      <c r="R236" s="1313"/>
      <c r="S236" s="1313"/>
      <c r="T236" s="1313"/>
      <c r="U236" s="1313"/>
      <c r="V236" s="1313"/>
      <c r="W236" s="1313"/>
      <c r="X236" s="1313"/>
      <c r="Y236" s="1313"/>
      <c r="Z236" s="1313"/>
      <c r="AA236" s="1313"/>
      <c r="AB236" s="1313"/>
      <c r="AC236" s="1313"/>
      <c r="AD236" s="1313"/>
      <c r="AE236" s="1313"/>
      <c r="AF236" s="1313"/>
      <c r="AG236" s="1313"/>
      <c r="AH236" s="1313"/>
      <c r="AI236" s="1314"/>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2"/>
      <c r="P237" s="1313"/>
      <c r="Q237" s="1313"/>
      <c r="R237" s="1313"/>
      <c r="S237" s="1313"/>
      <c r="T237" s="1313"/>
      <c r="U237" s="1313"/>
      <c r="V237" s="1313"/>
      <c r="W237" s="1313"/>
      <c r="X237" s="1313"/>
      <c r="Y237" s="1313"/>
      <c r="Z237" s="1313"/>
      <c r="AA237" s="1313"/>
      <c r="AB237" s="1313"/>
      <c r="AC237" s="1313"/>
      <c r="AD237" s="1313"/>
      <c r="AE237" s="1313"/>
      <c r="AF237" s="1313"/>
      <c r="AG237" s="1313"/>
      <c r="AH237" s="1313"/>
      <c r="AI237" s="1314"/>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2"/>
      <c r="P239" s="1313"/>
      <c r="Q239" s="1313"/>
      <c r="R239" s="1313"/>
      <c r="S239" s="1313"/>
      <c r="T239" s="1313"/>
      <c r="U239" s="1313"/>
      <c r="V239" s="1313"/>
      <c r="W239" s="1313"/>
      <c r="X239" s="1313"/>
      <c r="Y239" s="1313"/>
      <c r="Z239" s="1313"/>
      <c r="AA239" s="1313"/>
      <c r="AB239" s="1313"/>
      <c r="AC239" s="1313"/>
      <c r="AD239" s="1313"/>
      <c r="AE239" s="1314"/>
      <c r="AF239" s="1311" t="s">
        <v>1612</v>
      </c>
      <c r="AG239" s="1311"/>
      <c r="AH239" s="1311"/>
      <c r="AI239" s="1311"/>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47"/>
      <c r="P240" s="1348"/>
      <c r="Q240" s="1348"/>
      <c r="R240" s="1348"/>
      <c r="S240" s="1348"/>
      <c r="T240" s="1348"/>
      <c r="U240" s="1348"/>
      <c r="V240" s="1348"/>
      <c r="W240" s="1348"/>
      <c r="X240" s="1348"/>
      <c r="Y240" s="1348"/>
      <c r="Z240" s="1348"/>
      <c r="AA240" s="1348"/>
      <c r="AB240" s="1348"/>
      <c r="AC240" s="1348"/>
      <c r="AD240" s="1348"/>
      <c r="AE240" s="1348"/>
      <c r="AF240" s="1348"/>
      <c r="AG240" s="1348"/>
      <c r="AH240" s="1348"/>
      <c r="AI240" s="1349"/>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2"/>
      <c r="P241" s="1313"/>
      <c r="Q241" s="1313"/>
      <c r="R241" s="1313"/>
      <c r="S241" s="1313"/>
      <c r="T241" s="1313"/>
      <c r="U241" s="1313"/>
      <c r="V241" s="1313"/>
      <c r="W241" s="1313"/>
      <c r="X241" s="1313"/>
      <c r="Y241" s="1313"/>
      <c r="Z241" s="1313"/>
      <c r="AA241" s="1313"/>
      <c r="AB241" s="1313"/>
      <c r="AC241" s="1313"/>
      <c r="AD241" s="1313"/>
      <c r="AE241" s="1313"/>
      <c r="AF241" s="1313"/>
      <c r="AG241" s="1313"/>
      <c r="AH241" s="1313"/>
      <c r="AI241" s="1314"/>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2"/>
      <c r="P242" s="1313"/>
      <c r="Q242" s="1313"/>
      <c r="R242" s="1313"/>
      <c r="S242" s="1313"/>
      <c r="T242" s="1313"/>
      <c r="U242" s="1313"/>
      <c r="V242" s="1313"/>
      <c r="W242" s="1313"/>
      <c r="X242" s="1313"/>
      <c r="Y242" s="1313"/>
      <c r="Z242" s="1313"/>
      <c r="AA242" s="1313"/>
      <c r="AB242" s="1313"/>
      <c r="AC242" s="1313"/>
      <c r="AD242" s="1313"/>
      <c r="AE242" s="1313"/>
      <c r="AF242" s="1313"/>
      <c r="AG242" s="1313"/>
      <c r="AH242" s="1313"/>
      <c r="AI242" s="1314"/>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2"/>
      <c r="P244" s="1313"/>
      <c r="Q244" s="1313"/>
      <c r="R244" s="1313"/>
      <c r="S244" s="1313"/>
      <c r="T244" s="1313"/>
      <c r="U244" s="1313"/>
      <c r="V244" s="1313"/>
      <c r="W244" s="1313"/>
      <c r="X244" s="1313"/>
      <c r="Y244" s="1313"/>
      <c r="Z244" s="1313"/>
      <c r="AA244" s="1313"/>
      <c r="AB244" s="1313"/>
      <c r="AC244" s="1313"/>
      <c r="AD244" s="1313"/>
      <c r="AE244" s="1314"/>
      <c r="AF244" s="1311" t="s">
        <v>1612</v>
      </c>
      <c r="AG244" s="1311"/>
      <c r="AH244" s="1311"/>
      <c r="AI244" s="1311"/>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47"/>
      <c r="P245" s="1348"/>
      <c r="Q245" s="1348"/>
      <c r="R245" s="1348"/>
      <c r="S245" s="1348"/>
      <c r="T245" s="1348"/>
      <c r="U245" s="1348"/>
      <c r="V245" s="1348"/>
      <c r="W245" s="1348"/>
      <c r="X245" s="1348"/>
      <c r="Y245" s="1348"/>
      <c r="Z245" s="1348"/>
      <c r="AA245" s="1348"/>
      <c r="AB245" s="1348"/>
      <c r="AC245" s="1348"/>
      <c r="AD245" s="1348"/>
      <c r="AE245" s="1348"/>
      <c r="AF245" s="1348"/>
      <c r="AG245" s="1348"/>
      <c r="AH245" s="1348"/>
      <c r="AI245" s="1349"/>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2"/>
      <c r="P246" s="1313"/>
      <c r="Q246" s="1313"/>
      <c r="R246" s="1313"/>
      <c r="S246" s="1313"/>
      <c r="T246" s="1313"/>
      <c r="U246" s="1313"/>
      <c r="V246" s="1313"/>
      <c r="W246" s="1313"/>
      <c r="X246" s="1313"/>
      <c r="Y246" s="1313"/>
      <c r="Z246" s="1313"/>
      <c r="AA246" s="1313"/>
      <c r="AB246" s="1313"/>
      <c r="AC246" s="1313"/>
      <c r="AD246" s="1313"/>
      <c r="AE246" s="1313"/>
      <c r="AF246" s="1313"/>
      <c r="AG246" s="1313"/>
      <c r="AH246" s="1313"/>
      <c r="AI246" s="1314"/>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2"/>
      <c r="P247" s="1313"/>
      <c r="Q247" s="1313"/>
      <c r="R247" s="1313"/>
      <c r="S247" s="1313"/>
      <c r="T247" s="1313"/>
      <c r="U247" s="1313"/>
      <c r="V247" s="1313"/>
      <c r="W247" s="1313"/>
      <c r="X247" s="1313"/>
      <c r="Y247" s="1313"/>
      <c r="Z247" s="1313"/>
      <c r="AA247" s="1313"/>
      <c r="AB247" s="1313"/>
      <c r="AC247" s="1313"/>
      <c r="AD247" s="1313"/>
      <c r="AE247" s="1313"/>
      <c r="AF247" s="1313"/>
      <c r="AG247" s="1313"/>
      <c r="AH247" s="1313"/>
      <c r="AI247" s="1314"/>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2"/>
      <c r="P249" s="1313"/>
      <c r="Q249" s="1313"/>
      <c r="R249" s="1313"/>
      <c r="S249" s="1313"/>
      <c r="T249" s="1313"/>
      <c r="U249" s="1313"/>
      <c r="V249" s="1313"/>
      <c r="W249" s="1313"/>
      <c r="X249" s="1313"/>
      <c r="Y249" s="1313"/>
      <c r="Z249" s="1313"/>
      <c r="AA249" s="1313"/>
      <c r="AB249" s="1313"/>
      <c r="AC249" s="1313"/>
      <c r="AD249" s="1313"/>
      <c r="AE249" s="1314"/>
      <c r="AF249" s="1311" t="s">
        <v>1612</v>
      </c>
      <c r="AG249" s="1311"/>
      <c r="AH249" s="1311"/>
      <c r="AI249" s="1311"/>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47"/>
      <c r="P250" s="1348"/>
      <c r="Q250" s="1348"/>
      <c r="R250" s="1348"/>
      <c r="S250" s="1348"/>
      <c r="T250" s="1348"/>
      <c r="U250" s="1348"/>
      <c r="V250" s="1348"/>
      <c r="W250" s="1348"/>
      <c r="X250" s="1348"/>
      <c r="Y250" s="1348"/>
      <c r="Z250" s="1348"/>
      <c r="AA250" s="1348"/>
      <c r="AB250" s="1348"/>
      <c r="AC250" s="1348"/>
      <c r="AD250" s="1348"/>
      <c r="AE250" s="1348"/>
      <c r="AF250" s="1348"/>
      <c r="AG250" s="1348"/>
      <c r="AH250" s="1348"/>
      <c r="AI250" s="1349"/>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2"/>
      <c r="P251" s="1313"/>
      <c r="Q251" s="1313"/>
      <c r="R251" s="1313"/>
      <c r="S251" s="1313"/>
      <c r="T251" s="1313"/>
      <c r="U251" s="1313"/>
      <c r="V251" s="1313"/>
      <c r="W251" s="1313"/>
      <c r="X251" s="1313"/>
      <c r="Y251" s="1313"/>
      <c r="Z251" s="1313"/>
      <c r="AA251" s="1313"/>
      <c r="AB251" s="1313"/>
      <c r="AC251" s="1313"/>
      <c r="AD251" s="1313"/>
      <c r="AE251" s="1313"/>
      <c r="AF251" s="1313"/>
      <c r="AG251" s="1313"/>
      <c r="AH251" s="1313"/>
      <c r="AI251" s="1314"/>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2"/>
      <c r="P252" s="1313"/>
      <c r="Q252" s="1313"/>
      <c r="R252" s="1313"/>
      <c r="S252" s="1313"/>
      <c r="T252" s="1313"/>
      <c r="U252" s="1313"/>
      <c r="V252" s="1313"/>
      <c r="W252" s="1313"/>
      <c r="X252" s="1313"/>
      <c r="Y252" s="1313"/>
      <c r="Z252" s="1313"/>
      <c r="AA252" s="1313"/>
      <c r="AB252" s="1313"/>
      <c r="AC252" s="1313"/>
      <c r="AD252" s="1313"/>
      <c r="AE252" s="1313"/>
      <c r="AF252" s="1313"/>
      <c r="AG252" s="1313"/>
      <c r="AH252" s="1313"/>
      <c r="AI252" s="1314"/>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2"/>
      <c r="P254" s="1313"/>
      <c r="Q254" s="1313"/>
      <c r="R254" s="1313"/>
      <c r="S254" s="1313"/>
      <c r="T254" s="1313"/>
      <c r="U254" s="1313"/>
      <c r="V254" s="1313"/>
      <c r="W254" s="1313"/>
      <c r="X254" s="1313"/>
      <c r="Y254" s="1313"/>
      <c r="Z254" s="1313"/>
      <c r="AA254" s="1313"/>
      <c r="AB254" s="1313"/>
      <c r="AC254" s="1313"/>
      <c r="AD254" s="1313"/>
      <c r="AE254" s="1314"/>
      <c r="AF254" s="1311" t="s">
        <v>1612</v>
      </c>
      <c r="AG254" s="1311"/>
      <c r="AH254" s="1311"/>
      <c r="AI254" s="1311"/>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47"/>
      <c r="P255" s="1348"/>
      <c r="Q255" s="1348"/>
      <c r="R255" s="1348"/>
      <c r="S255" s="1348"/>
      <c r="T255" s="1348"/>
      <c r="U255" s="1348"/>
      <c r="V255" s="1348"/>
      <c r="W255" s="1348"/>
      <c r="X255" s="1348"/>
      <c r="Y255" s="1348"/>
      <c r="Z255" s="1348"/>
      <c r="AA255" s="1348"/>
      <c r="AB255" s="1348"/>
      <c r="AC255" s="1348"/>
      <c r="AD255" s="1348"/>
      <c r="AE255" s="1348"/>
      <c r="AF255" s="1348"/>
      <c r="AG255" s="1348"/>
      <c r="AH255" s="1348"/>
      <c r="AI255" s="1349"/>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2"/>
      <c r="P256" s="1313"/>
      <c r="Q256" s="1313"/>
      <c r="R256" s="1313"/>
      <c r="S256" s="1313"/>
      <c r="T256" s="1313"/>
      <c r="U256" s="1313"/>
      <c r="V256" s="1313"/>
      <c r="W256" s="1313"/>
      <c r="X256" s="1313"/>
      <c r="Y256" s="1313"/>
      <c r="Z256" s="1313"/>
      <c r="AA256" s="1313"/>
      <c r="AB256" s="1313"/>
      <c r="AC256" s="1313"/>
      <c r="AD256" s="1313"/>
      <c r="AE256" s="1313"/>
      <c r="AF256" s="1313"/>
      <c r="AG256" s="1313"/>
      <c r="AH256" s="1313"/>
      <c r="AI256" s="1314"/>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2"/>
      <c r="P257" s="1313"/>
      <c r="Q257" s="1313"/>
      <c r="R257" s="1313"/>
      <c r="S257" s="1313"/>
      <c r="T257" s="1313"/>
      <c r="U257" s="1313"/>
      <c r="V257" s="1313"/>
      <c r="W257" s="1313"/>
      <c r="X257" s="1313"/>
      <c r="Y257" s="1313"/>
      <c r="Z257" s="1313"/>
      <c r="AA257" s="1313"/>
      <c r="AB257" s="1313"/>
      <c r="AC257" s="1313"/>
      <c r="AD257" s="1313"/>
      <c r="AE257" s="1313"/>
      <c r="AF257" s="1313"/>
      <c r="AG257" s="1313"/>
      <c r="AH257" s="1313"/>
      <c r="AI257" s="1314"/>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32" t="s">
        <v>1694</v>
      </c>
      <c r="P259" s="1333"/>
      <c r="Q259" s="1333"/>
      <c r="R259" s="1333"/>
      <c r="S259" s="1333"/>
      <c r="T259" s="1333"/>
      <c r="U259" s="1333"/>
      <c r="V259" s="1333"/>
      <c r="W259" s="1333"/>
      <c r="X259" s="1333"/>
      <c r="Y259" s="1333"/>
      <c r="Z259" s="1333"/>
      <c r="AA259" s="1333"/>
      <c r="AB259" s="1333"/>
      <c r="AC259" s="1333"/>
      <c r="AD259" s="1333"/>
      <c r="AE259" s="1333"/>
      <c r="AF259" s="1333"/>
      <c r="AG259" s="1333"/>
      <c r="AH259" s="1333"/>
      <c r="AI259" s="1334"/>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02" t="s">
        <v>1126</v>
      </c>
      <c r="X265" s="1302"/>
      <c r="Y265" s="1302"/>
      <c r="Z265" s="1302"/>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02" t="s">
        <v>1126</v>
      </c>
      <c r="L266" s="1302"/>
      <c r="M266" s="1302"/>
      <c r="N266" s="1302"/>
      <c r="O266" s="1217" t="s">
        <v>1786</v>
      </c>
      <c r="P266" s="1212"/>
      <c r="Q266" s="1212"/>
      <c r="R266" s="1212"/>
      <c r="S266" s="1212"/>
      <c r="T266" s="1212"/>
      <c r="U266" s="1219"/>
      <c r="V266" s="1212"/>
      <c r="W266" s="1302" t="s">
        <v>1126</v>
      </c>
      <c r="X266" s="1302"/>
      <c r="Y266" s="1302"/>
      <c r="Z266" s="1302"/>
      <c r="AA266" s="1215" t="s">
        <v>1776</v>
      </c>
      <c r="AB266" s="1212"/>
      <c r="AC266" s="1212"/>
      <c r="AD266" s="1302" t="s">
        <v>1783</v>
      </c>
      <c r="AE266" s="1302"/>
      <c r="AF266" s="1302"/>
      <c r="AG266" s="1302"/>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02" t="s">
        <v>1126</v>
      </c>
      <c r="X267" s="1302"/>
      <c r="Y267" s="1302"/>
      <c r="Z267" s="1302"/>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02" t="s">
        <v>1126</v>
      </c>
      <c r="X270" s="1302"/>
      <c r="Y270" s="1302"/>
      <c r="Z270" s="1302"/>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02" t="s">
        <v>1126</v>
      </c>
      <c r="L271" s="1302"/>
      <c r="M271" s="1302"/>
      <c r="N271" s="1302"/>
      <c r="O271" s="1217" t="s">
        <v>1784</v>
      </c>
      <c r="P271" s="1212"/>
      <c r="Q271" s="1212"/>
      <c r="R271" s="1212"/>
      <c r="S271" s="1212"/>
      <c r="T271" s="1212"/>
      <c r="U271" s="1219"/>
      <c r="V271" s="1212"/>
      <c r="W271" s="1302" t="s">
        <v>1126</v>
      </c>
      <c r="X271" s="1302"/>
      <c r="Y271" s="1302"/>
      <c r="Z271" s="1302"/>
      <c r="AA271" s="1215" t="s">
        <v>1776</v>
      </c>
      <c r="AB271" s="1212"/>
      <c r="AC271" s="1212"/>
      <c r="AD271" s="1302" t="s">
        <v>1783</v>
      </c>
      <c r="AE271" s="1302"/>
      <c r="AF271" s="1302"/>
      <c r="AG271" s="1302"/>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02" t="s">
        <v>1126</v>
      </c>
      <c r="X272" s="1302"/>
      <c r="Y272" s="1302"/>
      <c r="Z272" s="1302"/>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02" t="s">
        <v>1126</v>
      </c>
      <c r="X275" s="1302"/>
      <c r="Y275" s="1302"/>
      <c r="Z275" s="1302"/>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02" t="s">
        <v>1126</v>
      </c>
      <c r="L276" s="1302"/>
      <c r="M276" s="1302"/>
      <c r="N276" s="1302"/>
      <c r="O276" s="1217" t="s">
        <v>1785</v>
      </c>
      <c r="P276" s="1212"/>
      <c r="Q276" s="1212"/>
      <c r="R276" s="1212"/>
      <c r="S276" s="1212"/>
      <c r="T276" s="1212"/>
      <c r="U276" s="1219"/>
      <c r="V276" s="1212"/>
      <c r="W276" s="1302" t="s">
        <v>1126</v>
      </c>
      <c r="X276" s="1302"/>
      <c r="Y276" s="1302"/>
      <c r="Z276" s="1302"/>
      <c r="AA276" s="1215" t="s">
        <v>1776</v>
      </c>
      <c r="AB276" s="1212"/>
      <c r="AC276" s="1212"/>
      <c r="AD276" s="1302" t="s">
        <v>1783</v>
      </c>
      <c r="AE276" s="1302"/>
      <c r="AF276" s="1302"/>
      <c r="AG276" s="1302"/>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02" t="s">
        <v>1126</v>
      </c>
      <c r="X277" s="1302"/>
      <c r="Y277" s="1302"/>
      <c r="Z277" s="1302"/>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02" t="s">
        <v>1126</v>
      </c>
      <c r="X280" s="1302"/>
      <c r="Y280" s="1302"/>
      <c r="Z280" s="1302"/>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02" t="s">
        <v>1126</v>
      </c>
      <c r="L281" s="1302"/>
      <c r="M281" s="1302"/>
      <c r="N281" s="1302"/>
      <c r="O281" s="1217" t="s">
        <v>4880</v>
      </c>
      <c r="P281" s="1212"/>
      <c r="Q281" s="1212"/>
      <c r="R281" s="1212"/>
      <c r="S281" s="1212"/>
      <c r="T281" s="1212"/>
      <c r="U281" s="1219"/>
      <c r="V281" s="1212"/>
      <c r="W281" s="1302" t="s">
        <v>1126</v>
      </c>
      <c r="X281" s="1302"/>
      <c r="Y281" s="1302"/>
      <c r="Z281" s="1302"/>
      <c r="AA281" s="1215" t="s">
        <v>1776</v>
      </c>
      <c r="AB281" s="1212"/>
      <c r="AC281" s="1212"/>
      <c r="AD281" s="1302" t="s">
        <v>1783</v>
      </c>
      <c r="AE281" s="1302"/>
      <c r="AF281" s="1302"/>
      <c r="AG281" s="1302"/>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02" t="s">
        <v>1126</v>
      </c>
      <c r="X282" s="1302"/>
      <c r="Y282" s="1302"/>
      <c r="Z282" s="1302"/>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02" t="s">
        <v>1126</v>
      </c>
      <c r="L285" s="1302"/>
      <c r="M285" s="1302"/>
      <c r="N285" s="1302"/>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02" t="s">
        <v>1126</v>
      </c>
      <c r="L286" s="1302"/>
      <c r="M286" s="1302"/>
      <c r="N286" s="1302"/>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02" t="s">
        <v>1126</v>
      </c>
      <c r="L287" s="1302"/>
      <c r="M287" s="1302"/>
      <c r="N287" s="1302"/>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5097</v>
      </c>
      <c r="O292" s="1303" t="s">
        <v>5095</v>
      </c>
      <c r="P292" s="1304"/>
      <c r="Q292" s="1304"/>
      <c r="R292" s="1304"/>
      <c r="S292" s="1304"/>
      <c r="T292" s="1304"/>
      <c r="U292" s="1304"/>
      <c r="V292" s="1304"/>
      <c r="W292" s="1304"/>
      <c r="X292" s="1304"/>
      <c r="Y292" s="1304"/>
      <c r="Z292" s="1304"/>
      <c r="AA292" s="1304"/>
      <c r="AB292" s="1304"/>
      <c r="AC292" s="1304"/>
      <c r="AD292" s="1304"/>
      <c r="AE292" s="1304"/>
      <c r="AF292" s="1304"/>
      <c r="AG292" s="1304"/>
      <c r="AH292" s="1304"/>
      <c r="AI292" s="1304"/>
      <c r="AJ292" s="1305"/>
      <c r="AK292" s="1201"/>
      <c r="AL292" s="1204"/>
    </row>
    <row r="293" spans="2:38" x14ac:dyDescent="0.25">
      <c r="B293" s="1243"/>
      <c r="C293" s="1232"/>
      <c r="D293" s="1232"/>
      <c r="E293" s="1201"/>
      <c r="F293" s="1201"/>
      <c r="G293" s="1201"/>
      <c r="H293" s="1201"/>
      <c r="I293" s="1201"/>
      <c r="J293" s="1201"/>
      <c r="K293" s="1201"/>
      <c r="L293" s="1201"/>
      <c r="M293" s="1201"/>
      <c r="N293" s="1263" t="s">
        <v>5098</v>
      </c>
      <c r="O293" s="1303" t="s">
        <v>5096</v>
      </c>
      <c r="P293" s="1304"/>
      <c r="Q293" s="1304"/>
      <c r="R293" s="1304"/>
      <c r="S293" s="1304"/>
      <c r="T293" s="1304"/>
      <c r="U293" s="1304"/>
      <c r="V293" s="1304"/>
      <c r="W293" s="1304"/>
      <c r="X293" s="1304"/>
      <c r="Y293" s="1304"/>
      <c r="Z293" s="1304"/>
      <c r="AA293" s="1304"/>
      <c r="AB293" s="1304"/>
      <c r="AC293" s="1304"/>
      <c r="AD293" s="1304"/>
      <c r="AE293" s="1304"/>
      <c r="AF293" s="1304"/>
      <c r="AG293" s="1304"/>
      <c r="AH293" s="1304"/>
      <c r="AI293" s="1304"/>
      <c r="AJ293" s="1305"/>
      <c r="AK293" s="1201"/>
      <c r="AL293" s="1204"/>
    </row>
    <row r="294" spans="2:38" x14ac:dyDescent="0.25">
      <c r="B294" s="1243"/>
      <c r="C294" s="1232"/>
      <c r="D294" s="1232"/>
      <c r="E294" s="1201"/>
      <c r="F294" s="1201"/>
      <c r="G294" s="1201"/>
      <c r="H294" s="1201"/>
      <c r="I294" s="1201"/>
      <c r="J294" s="1201"/>
      <c r="K294" s="1201"/>
      <c r="L294" s="1201"/>
      <c r="M294" s="1201"/>
      <c r="N294" s="1263" t="s">
        <v>5691</v>
      </c>
      <c r="O294" s="1303" t="s">
        <v>5943</v>
      </c>
      <c r="P294" s="1304"/>
      <c r="Q294" s="1304"/>
      <c r="R294" s="1304"/>
      <c r="S294" s="1304"/>
      <c r="T294" s="1304"/>
      <c r="U294" s="1304"/>
      <c r="V294" s="1304"/>
      <c r="W294" s="1304"/>
      <c r="X294" s="1304"/>
      <c r="Y294" s="1304"/>
      <c r="Z294" s="1304"/>
      <c r="AA294" s="1304"/>
      <c r="AB294" s="1304"/>
      <c r="AC294" s="1304"/>
      <c r="AD294" s="1304"/>
      <c r="AE294" s="1304"/>
      <c r="AF294" s="1304"/>
      <c r="AG294" s="1304"/>
      <c r="AH294" s="1304"/>
      <c r="AI294" s="1304"/>
      <c r="AJ294" s="1305"/>
      <c r="AK294" s="1201"/>
      <c r="AL294" s="1204"/>
    </row>
    <row r="295" spans="2:38" x14ac:dyDescent="0.25">
      <c r="B295" s="1243"/>
      <c r="C295" s="1232"/>
      <c r="D295" s="1232"/>
      <c r="E295" s="1201"/>
      <c r="F295" s="1201"/>
      <c r="G295" s="1201"/>
      <c r="H295" s="1201"/>
      <c r="I295" s="1201"/>
      <c r="J295" s="1201"/>
      <c r="K295" s="1201"/>
      <c r="L295" s="1201"/>
      <c r="M295" s="1201"/>
      <c r="N295" s="1263" t="s">
        <v>5099</v>
      </c>
      <c r="O295" s="1303" t="s">
        <v>5934</v>
      </c>
      <c r="P295" s="1304"/>
      <c r="Q295" s="1304"/>
      <c r="R295" s="1304"/>
      <c r="S295" s="1304"/>
      <c r="T295" s="1304"/>
      <c r="U295" s="1304"/>
      <c r="V295" s="1304"/>
      <c r="W295" s="1304"/>
      <c r="X295" s="1304"/>
      <c r="Y295" s="1304"/>
      <c r="Z295" s="1304"/>
      <c r="AA295" s="1304"/>
      <c r="AB295" s="1304"/>
      <c r="AC295" s="1304"/>
      <c r="AD295" s="1304"/>
      <c r="AE295" s="1304"/>
      <c r="AF295" s="1304"/>
      <c r="AG295" s="1304"/>
      <c r="AH295" s="1304"/>
      <c r="AI295" s="1304"/>
      <c r="AJ295" s="1305"/>
      <c r="AK295" s="1201"/>
      <c r="AL295" s="1204"/>
    </row>
    <row r="296" spans="2:38" x14ac:dyDescent="0.25">
      <c r="B296" s="1243"/>
      <c r="C296" s="1232"/>
      <c r="D296" s="1232"/>
      <c r="E296" s="1201"/>
      <c r="F296" s="1201"/>
      <c r="G296" s="1201"/>
      <c r="H296" s="1201"/>
      <c r="I296" s="1201"/>
      <c r="J296" s="1201"/>
      <c r="K296" s="1201"/>
      <c r="L296" s="1201"/>
      <c r="M296" s="1201"/>
      <c r="N296" s="1263" t="s">
        <v>5100</v>
      </c>
      <c r="O296" s="1303" t="s">
        <v>5935</v>
      </c>
      <c r="P296" s="1304"/>
      <c r="Q296" s="1304"/>
      <c r="R296" s="1304"/>
      <c r="S296" s="1304"/>
      <c r="T296" s="1304"/>
      <c r="U296" s="1304"/>
      <c r="V296" s="1304"/>
      <c r="W296" s="1304"/>
      <c r="X296" s="1304"/>
      <c r="Y296" s="1304"/>
      <c r="Z296" s="1304"/>
      <c r="AA296" s="1304"/>
      <c r="AB296" s="1304"/>
      <c r="AC296" s="1304"/>
      <c r="AD296" s="1304"/>
      <c r="AE296" s="1304"/>
      <c r="AF296" s="1304"/>
      <c r="AG296" s="1304"/>
      <c r="AH296" s="1304"/>
      <c r="AI296" s="1304"/>
      <c r="AJ296" s="1305"/>
      <c r="AK296" s="1201"/>
      <c r="AL296" s="1204"/>
    </row>
    <row r="297" spans="2:38" x14ac:dyDescent="0.25">
      <c r="B297" s="1243"/>
      <c r="C297" s="1232"/>
      <c r="D297" s="1232"/>
      <c r="E297" s="1201"/>
      <c r="F297" s="1201"/>
      <c r="G297" s="1201"/>
      <c r="H297" s="1201"/>
      <c r="I297" s="1201"/>
      <c r="J297" s="1201"/>
      <c r="K297" s="1201"/>
      <c r="L297" s="1201"/>
      <c r="M297" s="1201"/>
      <c r="N297" s="1263" t="s">
        <v>5165</v>
      </c>
      <c r="O297" s="1303" t="s">
        <v>5936</v>
      </c>
      <c r="P297" s="1304"/>
      <c r="Q297" s="1304"/>
      <c r="R297" s="1304"/>
      <c r="S297" s="1304"/>
      <c r="T297" s="1304"/>
      <c r="U297" s="1304"/>
      <c r="V297" s="1304"/>
      <c r="W297" s="1304"/>
      <c r="X297" s="1304"/>
      <c r="Y297" s="1304"/>
      <c r="Z297" s="1304"/>
      <c r="AA297" s="1304"/>
      <c r="AB297" s="1304"/>
      <c r="AC297" s="1304"/>
      <c r="AD297" s="1304"/>
      <c r="AE297" s="1304"/>
      <c r="AF297" s="1304"/>
      <c r="AG297" s="1304"/>
      <c r="AH297" s="1304"/>
      <c r="AI297" s="1304"/>
      <c r="AJ297" s="1305"/>
      <c r="AK297" s="1201"/>
      <c r="AL297" s="1204"/>
    </row>
    <row r="298" spans="2:38" x14ac:dyDescent="0.25">
      <c r="B298" s="1243"/>
      <c r="C298" s="1232"/>
      <c r="D298" s="1232"/>
      <c r="E298" s="1201"/>
      <c r="F298" s="1201"/>
      <c r="G298" s="1201"/>
      <c r="H298" s="1201"/>
      <c r="I298" s="1201"/>
      <c r="J298" s="1201"/>
      <c r="K298" s="1201"/>
      <c r="L298" s="1201"/>
      <c r="M298" s="1201"/>
      <c r="N298" s="1263" t="s">
        <v>5514</v>
      </c>
      <c r="O298" s="1303" t="s">
        <v>5937</v>
      </c>
      <c r="P298" s="1304"/>
      <c r="Q298" s="1304"/>
      <c r="R298" s="1304"/>
      <c r="S298" s="1304"/>
      <c r="T298" s="1304"/>
      <c r="U298" s="1304"/>
      <c r="V298" s="1304"/>
      <c r="W298" s="1304"/>
      <c r="X298" s="1304"/>
      <c r="Y298" s="1304"/>
      <c r="Z298" s="1304"/>
      <c r="AA298" s="1304"/>
      <c r="AB298" s="1304"/>
      <c r="AC298" s="1304"/>
      <c r="AD298" s="1304"/>
      <c r="AE298" s="1304"/>
      <c r="AF298" s="1304"/>
      <c r="AG298" s="1304"/>
      <c r="AH298" s="1304"/>
      <c r="AI298" s="1304"/>
      <c r="AJ298" s="1305"/>
      <c r="AK298" s="1201"/>
      <c r="AL298" s="1204"/>
    </row>
    <row r="299" spans="2:38" x14ac:dyDescent="0.25">
      <c r="B299" s="1243"/>
      <c r="C299" s="1232"/>
      <c r="D299" s="1232"/>
      <c r="E299" s="1201"/>
      <c r="F299" s="1201"/>
      <c r="G299" s="1201"/>
      <c r="H299" s="1201"/>
      <c r="I299" s="1201"/>
      <c r="J299" s="1201"/>
      <c r="K299" s="1201"/>
      <c r="L299" s="1201"/>
      <c r="M299" s="1201"/>
      <c r="N299" s="1263" t="s">
        <v>5101</v>
      </c>
      <c r="O299" s="1303" t="s">
        <v>5938</v>
      </c>
      <c r="P299" s="1304"/>
      <c r="Q299" s="1304"/>
      <c r="R299" s="1304"/>
      <c r="S299" s="1304"/>
      <c r="T299" s="1304"/>
      <c r="U299" s="1304"/>
      <c r="V299" s="1304"/>
      <c r="W299" s="1304"/>
      <c r="X299" s="1304"/>
      <c r="Y299" s="1304"/>
      <c r="Z299" s="1304"/>
      <c r="AA299" s="1304"/>
      <c r="AB299" s="1304"/>
      <c r="AC299" s="1304"/>
      <c r="AD299" s="1304"/>
      <c r="AE299" s="1304"/>
      <c r="AF299" s="1304"/>
      <c r="AG299" s="1304"/>
      <c r="AH299" s="1304"/>
      <c r="AI299" s="1304"/>
      <c r="AJ299" s="1305"/>
      <c r="AK299" s="1201"/>
      <c r="AL299" s="1204"/>
    </row>
    <row r="300" spans="2:38" x14ac:dyDescent="0.25">
      <c r="B300" s="1243"/>
      <c r="C300" s="1232"/>
      <c r="D300" s="1232"/>
      <c r="E300" s="1201"/>
      <c r="F300" s="1201"/>
      <c r="G300" s="1201"/>
      <c r="H300" s="1201"/>
      <c r="I300" s="1201"/>
      <c r="J300" s="1201"/>
      <c r="K300" s="1201"/>
      <c r="L300" s="1201"/>
      <c r="M300" s="1201"/>
      <c r="N300" s="1263" t="s">
        <v>5102</v>
      </c>
      <c r="O300" s="1303" t="s">
        <v>5942</v>
      </c>
      <c r="P300" s="1304"/>
      <c r="Q300" s="1304"/>
      <c r="R300" s="1304"/>
      <c r="S300" s="1304"/>
      <c r="T300" s="1304"/>
      <c r="U300" s="1304"/>
      <c r="V300" s="1304"/>
      <c r="W300" s="1304"/>
      <c r="X300" s="1304"/>
      <c r="Y300" s="1304"/>
      <c r="Z300" s="1304"/>
      <c r="AA300" s="1304"/>
      <c r="AB300" s="1304"/>
      <c r="AC300" s="1304"/>
      <c r="AD300" s="1304"/>
      <c r="AE300" s="1304"/>
      <c r="AF300" s="1304"/>
      <c r="AG300" s="1304"/>
      <c r="AH300" s="1304"/>
      <c r="AI300" s="1304"/>
      <c r="AJ300" s="1305"/>
      <c r="AK300" s="1201"/>
      <c r="AL300" s="1204"/>
    </row>
    <row r="301" spans="2:38" x14ac:dyDescent="0.25">
      <c r="B301" s="1243"/>
      <c r="C301" s="1232"/>
      <c r="D301" s="1232"/>
      <c r="E301" s="1201"/>
      <c r="F301" s="1201"/>
      <c r="G301" s="1201"/>
      <c r="H301" s="1201"/>
      <c r="I301" s="1201"/>
      <c r="J301" s="1201"/>
      <c r="K301" s="1201"/>
      <c r="L301" s="1201"/>
      <c r="M301" s="1201"/>
      <c r="N301" s="1263" t="s">
        <v>5858</v>
      </c>
      <c r="O301" s="1303" t="s">
        <v>5939</v>
      </c>
      <c r="P301" s="1304"/>
      <c r="Q301" s="1304"/>
      <c r="R301" s="1304"/>
      <c r="S301" s="1304"/>
      <c r="T301" s="1304"/>
      <c r="U301" s="1304"/>
      <c r="V301" s="1304"/>
      <c r="W301" s="1304"/>
      <c r="X301" s="1304"/>
      <c r="Y301" s="1304"/>
      <c r="Z301" s="1304"/>
      <c r="AA301" s="1304"/>
      <c r="AB301" s="1304"/>
      <c r="AC301" s="1304"/>
      <c r="AD301" s="1304"/>
      <c r="AE301" s="1304"/>
      <c r="AF301" s="1304"/>
      <c r="AG301" s="1304"/>
      <c r="AH301" s="1304"/>
      <c r="AI301" s="1304"/>
      <c r="AJ301" s="1305"/>
      <c r="AK301" s="1201"/>
      <c r="AL301" s="1204"/>
    </row>
    <row r="302" spans="2:38" x14ac:dyDescent="0.25">
      <c r="B302" s="1243"/>
      <c r="C302" s="1232"/>
      <c r="D302" s="1232"/>
      <c r="E302" s="1201"/>
      <c r="F302" s="1201"/>
      <c r="G302" s="1201"/>
      <c r="H302" s="1201"/>
      <c r="I302" s="1201"/>
      <c r="J302" s="1201"/>
      <c r="K302" s="1201"/>
      <c r="L302" s="1201"/>
      <c r="M302" s="1201"/>
      <c r="N302" s="1263" t="s">
        <v>5941</v>
      </c>
      <c r="O302" s="1303" t="s">
        <v>5940</v>
      </c>
      <c r="P302" s="1304"/>
      <c r="Q302" s="1304"/>
      <c r="R302" s="1304"/>
      <c r="S302" s="1304"/>
      <c r="T302" s="1304"/>
      <c r="U302" s="1304"/>
      <c r="V302" s="1304"/>
      <c r="W302" s="1304"/>
      <c r="X302" s="1304"/>
      <c r="Y302" s="1304"/>
      <c r="Z302" s="1304"/>
      <c r="AA302" s="1304"/>
      <c r="AB302" s="1304"/>
      <c r="AC302" s="1304"/>
      <c r="AD302" s="1304"/>
      <c r="AE302" s="1304"/>
      <c r="AF302" s="1304"/>
      <c r="AG302" s="1304"/>
      <c r="AH302" s="1304"/>
      <c r="AI302" s="1304"/>
      <c r="AJ302" s="1305"/>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AB37:AC37"/>
    <mergeCell ref="O26:P26"/>
    <mergeCell ref="Q26:T26"/>
    <mergeCell ref="O27:P27"/>
    <mergeCell ref="Q28:T28"/>
    <mergeCell ref="O30:P30"/>
    <mergeCell ref="O31:P31"/>
    <mergeCell ref="O28:P28"/>
    <mergeCell ref="O32:P32"/>
    <mergeCell ref="Q30:T30"/>
    <mergeCell ref="Q31:T31"/>
    <mergeCell ref="Q32:T32"/>
    <mergeCell ref="O34:P34"/>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1" t="s">
        <v>1671</v>
      </c>
      <c r="C1" s="1351"/>
      <c r="D1" s="1351"/>
      <c r="E1" s="1351"/>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2" t="s">
        <v>688</v>
      </c>
      <c r="I2" s="1352"/>
      <c r="J2" s="1352"/>
      <c r="K2" s="1352"/>
      <c r="L2" s="1352"/>
      <c r="M2" s="1352"/>
      <c r="N2" s="1352"/>
      <c r="O2" s="1352"/>
      <c r="P2" s="1352"/>
      <c r="Q2" s="1352"/>
      <c r="R2" s="1352"/>
      <c r="S2" s="1352"/>
      <c r="T2" s="1352"/>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3" t="s">
        <v>690</v>
      </c>
      <c r="J4" s="1353"/>
      <c r="K4" s="1353"/>
      <c r="L4" s="1353"/>
      <c r="M4" s="1353"/>
      <c r="N4" s="1353"/>
      <c r="O4" s="1353"/>
      <c r="P4" s="1353"/>
      <c r="Q4" s="1353"/>
      <c r="R4" s="1353"/>
      <c r="S4" s="1353"/>
      <c r="T4" s="1353"/>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8" t="s">
        <v>1137</v>
      </c>
      <c r="B1" s="1378"/>
      <c r="C1" s="1378"/>
      <c r="D1" s="1378"/>
      <c r="E1" s="1379" t="s">
        <v>1138</v>
      </c>
      <c r="F1" s="1379"/>
      <c r="G1" s="1379"/>
      <c r="H1" s="1379"/>
      <c r="I1" s="1379"/>
      <c r="J1" s="1379"/>
      <c r="K1" s="1379"/>
      <c r="L1" s="1379"/>
      <c r="M1" s="1376" t="s">
        <v>1139</v>
      </c>
      <c r="N1" s="1380" t="s">
        <v>1140</v>
      </c>
      <c r="O1" s="1382" t="s">
        <v>1141</v>
      </c>
      <c r="P1" s="1376" t="s">
        <v>1142</v>
      </c>
      <c r="Q1" s="1376" t="s">
        <v>1143</v>
      </c>
      <c r="R1" s="1376"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77"/>
      <c r="N2" s="1381"/>
      <c r="O2" s="1383"/>
      <c r="P2" s="1377"/>
      <c r="Q2" s="1377"/>
      <c r="R2" s="1377"/>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5"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6"/>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5"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6"/>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75"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6"/>
      <c r="O36" s="1070" t="s">
        <v>1235</v>
      </c>
      <c r="P36" s="1074"/>
      <c r="Q36" s="1071"/>
      <c r="R36" s="1071"/>
    </row>
    <row r="37" spans="1:18" ht="15.75" customHeight="1" x14ac:dyDescent="0.25">
      <c r="A37" s="1367" t="s">
        <v>27</v>
      </c>
      <c r="B37" s="1367" t="s">
        <v>27</v>
      </c>
      <c r="C37" s="1367" t="s">
        <v>1153</v>
      </c>
      <c r="D37" s="1367" t="s">
        <v>27</v>
      </c>
      <c r="E37" s="1361" t="s">
        <v>27</v>
      </c>
      <c r="F37" s="1361" t="s">
        <v>27</v>
      </c>
      <c r="G37" s="1361" t="s">
        <v>27</v>
      </c>
      <c r="H37" s="1361" t="s">
        <v>27</v>
      </c>
      <c r="I37" s="1361" t="s">
        <v>27</v>
      </c>
      <c r="J37" s="1361" t="s">
        <v>27</v>
      </c>
      <c r="K37" s="1361" t="s">
        <v>27</v>
      </c>
      <c r="L37" s="1361" t="s">
        <v>27</v>
      </c>
      <c r="M37" s="1363" t="s">
        <v>1236</v>
      </c>
      <c r="N37" s="1365" t="s">
        <v>1596</v>
      </c>
      <c r="O37" s="1080" t="s">
        <v>1172</v>
      </c>
      <c r="P37" s="1371" t="s">
        <v>1237</v>
      </c>
      <c r="Q37" s="1354"/>
      <c r="R37" s="1354"/>
    </row>
    <row r="38" spans="1:18" ht="210" customHeight="1" x14ac:dyDescent="0.25">
      <c r="A38" s="1368"/>
      <c r="B38" s="1368"/>
      <c r="C38" s="1368"/>
      <c r="D38" s="1368"/>
      <c r="E38" s="1362"/>
      <c r="F38" s="1362"/>
      <c r="G38" s="1362"/>
      <c r="H38" s="1362"/>
      <c r="I38" s="1362"/>
      <c r="J38" s="1362"/>
      <c r="K38" s="1362"/>
      <c r="L38" s="1362"/>
      <c r="M38" s="1364"/>
      <c r="N38" s="1366"/>
      <c r="O38" s="1070" t="s">
        <v>1173</v>
      </c>
      <c r="P38" s="1372"/>
      <c r="Q38" s="1355"/>
      <c r="R38" s="1355"/>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3" t="s">
        <v>1359</v>
      </c>
      <c r="N93" s="1365" t="s">
        <v>1724</v>
      </c>
      <c r="O93" s="1081" t="s">
        <v>1155</v>
      </c>
      <c r="P93" s="1354" t="s">
        <v>1360</v>
      </c>
      <c r="Q93" s="1354"/>
      <c r="R93" s="1373"/>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64"/>
      <c r="N94" s="1366"/>
      <c r="O94" s="1084" t="s">
        <v>71</v>
      </c>
      <c r="P94" s="1355"/>
      <c r="Q94" s="1355"/>
      <c r="R94" s="1374"/>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5" t="s">
        <v>1416</v>
      </c>
      <c r="O123" s="1081" t="s">
        <v>1155</v>
      </c>
      <c r="P123" s="1354" t="s">
        <v>1417</v>
      </c>
      <c r="Q123" s="1354"/>
      <c r="R123" s="1354"/>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6"/>
      <c r="O124" s="1084" t="s">
        <v>71</v>
      </c>
      <c r="P124" s="1355"/>
      <c r="Q124" s="1355"/>
      <c r="R124" s="1355"/>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5" t="s">
        <v>1419</v>
      </c>
      <c r="O125" s="1081" t="s">
        <v>1155</v>
      </c>
      <c r="P125" s="1354"/>
      <c r="Q125" s="1354"/>
      <c r="R125" s="1354"/>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6"/>
      <c r="O126" s="1084" t="s">
        <v>71</v>
      </c>
      <c r="P126" s="1355"/>
      <c r="Q126" s="1355"/>
      <c r="R126" s="1355"/>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5"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6"/>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5"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6"/>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67" t="s">
        <v>1153</v>
      </c>
      <c r="B139" s="1367" t="s">
        <v>1153</v>
      </c>
      <c r="C139" s="1367" t="s">
        <v>27</v>
      </c>
      <c r="D139" s="1367" t="s">
        <v>1153</v>
      </c>
      <c r="E139" s="1361"/>
      <c r="F139" s="1361" t="s">
        <v>27</v>
      </c>
      <c r="G139" s="1361"/>
      <c r="H139" s="1361"/>
      <c r="I139" s="1361"/>
      <c r="J139" s="1361"/>
      <c r="K139" s="1361"/>
      <c r="L139" s="1361" t="s">
        <v>27</v>
      </c>
      <c r="M139" s="1363" t="s">
        <v>1442</v>
      </c>
      <c r="N139" s="1365" t="s">
        <v>1601</v>
      </c>
      <c r="O139" s="1086" t="s">
        <v>1155</v>
      </c>
      <c r="P139" s="1371" t="s">
        <v>1443</v>
      </c>
      <c r="Q139" s="1354">
        <v>0.02</v>
      </c>
      <c r="R139" s="1354"/>
    </row>
    <row r="140" spans="1:18" ht="158.25" customHeight="1" x14ac:dyDescent="0.25">
      <c r="A140" s="1368"/>
      <c r="B140" s="1368"/>
      <c r="C140" s="1368"/>
      <c r="D140" s="1368"/>
      <c r="E140" s="1362"/>
      <c r="F140" s="1362"/>
      <c r="G140" s="1362"/>
      <c r="H140" s="1362"/>
      <c r="I140" s="1362"/>
      <c r="J140" s="1362"/>
      <c r="K140" s="1362"/>
      <c r="L140" s="1362"/>
      <c r="M140" s="1364"/>
      <c r="N140" s="1366"/>
      <c r="O140" s="1085" t="s">
        <v>1444</v>
      </c>
      <c r="P140" s="1372"/>
      <c r="Q140" s="1355"/>
      <c r="R140" s="1355"/>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69"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0"/>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67" t="s">
        <v>1153</v>
      </c>
      <c r="B156" s="1367" t="s">
        <v>1153</v>
      </c>
      <c r="C156" s="1367" t="s">
        <v>27</v>
      </c>
      <c r="D156" s="1367" t="s">
        <v>1153</v>
      </c>
      <c r="E156" s="1361" t="s">
        <v>27</v>
      </c>
      <c r="F156" s="1361"/>
      <c r="G156" s="1361" t="s">
        <v>27</v>
      </c>
      <c r="H156" s="1361" t="s">
        <v>27</v>
      </c>
      <c r="I156" s="1361" t="s">
        <v>27</v>
      </c>
      <c r="J156" s="1361" t="s">
        <v>27</v>
      </c>
      <c r="K156" s="1361" t="s">
        <v>27</v>
      </c>
      <c r="L156" s="1361" t="s">
        <v>27</v>
      </c>
      <c r="M156" s="1363" t="s">
        <v>1479</v>
      </c>
      <c r="N156" s="1365" t="s">
        <v>1602</v>
      </c>
      <c r="O156" s="1067" t="s">
        <v>1234</v>
      </c>
      <c r="P156" s="1354">
        <v>4</v>
      </c>
      <c r="Q156" s="1354"/>
      <c r="R156" s="1354"/>
    </row>
    <row r="157" spans="1:18" ht="180" customHeight="1" x14ac:dyDescent="0.25">
      <c r="A157" s="1368"/>
      <c r="B157" s="1368"/>
      <c r="C157" s="1368"/>
      <c r="D157" s="1368"/>
      <c r="E157" s="1362"/>
      <c r="F157" s="1362"/>
      <c r="G157" s="1362"/>
      <c r="H157" s="1362"/>
      <c r="I157" s="1362"/>
      <c r="J157" s="1362"/>
      <c r="K157" s="1362"/>
      <c r="L157" s="1362"/>
      <c r="M157" s="1364"/>
      <c r="N157" s="1366"/>
      <c r="O157" s="1070" t="s">
        <v>1235</v>
      </c>
      <c r="P157" s="1355"/>
      <c r="Q157" s="1355"/>
      <c r="R157" s="1355"/>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0" t="s">
        <v>1552</v>
      </c>
      <c r="N193" s="1360"/>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57" t="s">
        <v>1414</v>
      </c>
      <c r="N208" s="1087" t="s">
        <v>1565</v>
      </c>
      <c r="O208" s="1359"/>
    </row>
    <row r="209" spans="13:15" ht="105" x14ac:dyDescent="0.25">
      <c r="M209" s="1358"/>
      <c r="N209" s="1072" t="s">
        <v>1566</v>
      </c>
      <c r="O209" s="1359"/>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0" t="s">
        <v>1144</v>
      </c>
      <c r="N224" s="1360"/>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0" t="s">
        <v>1584</v>
      </c>
      <c r="N232" s="1360"/>
    </row>
    <row r="233" spans="13:15" ht="15.75" thickTop="1" x14ac:dyDescent="0.25"/>
    <row r="234" spans="13:15" x14ac:dyDescent="0.25">
      <c r="M234" s="1356" t="s">
        <v>1585</v>
      </c>
      <c r="N234" s="1356"/>
      <c r="O234" s="1356"/>
    </row>
    <row r="235" spans="13:15" x14ac:dyDescent="0.25">
      <c r="M235" s="1356" t="s">
        <v>1586</v>
      </c>
      <c r="N235" s="1356"/>
      <c r="O235" s="135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32"/>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x14ac:dyDescent="0.2">
      <c r="A1" s="1246"/>
      <c r="B1" s="1247" t="s">
        <v>4864</v>
      </c>
      <c r="C1" s="1247" t="s">
        <v>2438</v>
      </c>
    </row>
    <row r="2" spans="1:3" ht="12.75" customHeight="1" x14ac:dyDescent="0.2">
      <c r="A2" s="1139" t="s">
        <v>4863</v>
      </c>
      <c r="B2" s="1140"/>
      <c r="C2" s="1140"/>
    </row>
    <row r="3" spans="1:3" ht="15" customHeight="1" x14ac:dyDescent="0.2">
      <c r="A3" s="1143" t="s">
        <v>4863</v>
      </c>
      <c r="B3" s="1160" t="s">
        <v>8211</v>
      </c>
    </row>
    <row r="4" spans="1:3" ht="15" customHeight="1" x14ac:dyDescent="0.2">
      <c r="A4" s="1143" t="s">
        <v>4863</v>
      </c>
      <c r="B4" s="1261"/>
      <c r="C4" s="1262"/>
    </row>
    <row r="5" spans="1:3" ht="45" customHeight="1" x14ac:dyDescent="0.2">
      <c r="B5" s="1261" t="s">
        <v>5008</v>
      </c>
      <c r="C5" s="1262" t="s">
        <v>8212</v>
      </c>
    </row>
    <row r="6" spans="1:3" ht="15" customHeight="1" x14ac:dyDescent="0.2">
      <c r="B6" s="1160" t="s">
        <v>4979</v>
      </c>
      <c r="C6" s="1245" t="s">
        <v>8213</v>
      </c>
    </row>
    <row r="7" spans="1:3" ht="15" customHeight="1" x14ac:dyDescent="0.2">
      <c r="A7" s="1143" t="s">
        <v>4863</v>
      </c>
    </row>
    <row r="8" spans="1:3" ht="15" customHeight="1" x14ac:dyDescent="0.2">
      <c r="A8" s="1143" t="s">
        <v>4863</v>
      </c>
      <c r="B8" s="1160" t="s">
        <v>8214</v>
      </c>
    </row>
    <row r="9" spans="1:3" ht="15" customHeight="1" x14ac:dyDescent="0.2">
      <c r="A9" s="1143" t="s">
        <v>4863</v>
      </c>
    </row>
    <row r="10" spans="1:3" ht="210" customHeight="1" x14ac:dyDescent="0.2">
      <c r="B10" s="1160" t="s">
        <v>4980</v>
      </c>
      <c r="C10" s="1245" t="s">
        <v>8215</v>
      </c>
    </row>
    <row r="11" spans="1:3" ht="15" customHeight="1" x14ac:dyDescent="0.2">
      <c r="A11" s="1143" t="s">
        <v>4863</v>
      </c>
    </row>
    <row r="12" spans="1:3" ht="15" customHeight="1" x14ac:dyDescent="0.2">
      <c r="A12" s="1143" t="s">
        <v>4863</v>
      </c>
      <c r="B12" s="1160" t="s">
        <v>8216</v>
      </c>
    </row>
    <row r="13" spans="1:3" ht="15" customHeight="1" x14ac:dyDescent="0.2">
      <c r="A13" s="1143" t="s">
        <v>4863</v>
      </c>
    </row>
    <row r="14" spans="1:3" ht="90" customHeight="1" x14ac:dyDescent="0.2">
      <c r="B14" s="1160" t="s">
        <v>8217</v>
      </c>
      <c r="C14" s="1245" t="s">
        <v>8218</v>
      </c>
    </row>
    <row r="15" spans="1:3" ht="135" customHeight="1" x14ac:dyDescent="0.2">
      <c r="B15" s="1160" t="s">
        <v>8219</v>
      </c>
      <c r="C15" s="1245" t="s">
        <v>8220</v>
      </c>
    </row>
    <row r="16" spans="1:3" ht="105" customHeight="1" x14ac:dyDescent="0.2">
      <c r="B16" s="1160" t="s">
        <v>8221</v>
      </c>
      <c r="C16" s="1245" t="s">
        <v>8222</v>
      </c>
    </row>
    <row r="17" spans="1:3" ht="105" customHeight="1" x14ac:dyDescent="0.2">
      <c r="B17" s="1160" t="s">
        <v>8223</v>
      </c>
      <c r="C17" s="1245" t="s">
        <v>8224</v>
      </c>
    </row>
    <row r="18" spans="1:3" ht="75" customHeight="1" x14ac:dyDescent="0.2">
      <c r="B18" s="1160" t="s">
        <v>8225</v>
      </c>
      <c r="C18" s="1245" t="s">
        <v>8226</v>
      </c>
    </row>
    <row r="19" spans="1:3" ht="75" customHeight="1" x14ac:dyDescent="0.2">
      <c r="B19" s="1160" t="s">
        <v>8227</v>
      </c>
      <c r="C19" s="1245" t="s">
        <v>8228</v>
      </c>
    </row>
    <row r="20" spans="1:3" ht="90" customHeight="1" x14ac:dyDescent="0.2">
      <c r="B20" s="1160" t="s">
        <v>8229</v>
      </c>
      <c r="C20" s="1245" t="s">
        <v>8230</v>
      </c>
    </row>
    <row r="21" spans="1:3" ht="15" customHeight="1" x14ac:dyDescent="0.2">
      <c r="A21" s="1143" t="s">
        <v>4863</v>
      </c>
    </row>
    <row r="22" spans="1:3" ht="15" customHeight="1" x14ac:dyDescent="0.2">
      <c r="A22" s="1143" t="s">
        <v>4863</v>
      </c>
      <c r="B22" s="1160" t="s">
        <v>8231</v>
      </c>
    </row>
    <row r="23" spans="1:3" ht="15" customHeight="1" x14ac:dyDescent="0.2">
      <c r="A23" s="1143" t="s">
        <v>4863</v>
      </c>
    </row>
    <row r="24" spans="1:3" ht="345" customHeight="1" x14ac:dyDescent="0.2">
      <c r="B24" s="1160" t="s">
        <v>8232</v>
      </c>
      <c r="C24" s="1245" t="s">
        <v>8233</v>
      </c>
    </row>
    <row r="25" spans="1:3" ht="120" customHeight="1" x14ac:dyDescent="0.2">
      <c r="B25" s="1160" t="s">
        <v>8234</v>
      </c>
      <c r="C25" s="1245" t="s">
        <v>8235</v>
      </c>
    </row>
    <row r="26" spans="1:3" ht="120" customHeight="1" x14ac:dyDescent="0.2">
      <c r="B26" s="1160" t="s">
        <v>8236</v>
      </c>
      <c r="C26" s="1245" t="s">
        <v>8237</v>
      </c>
    </row>
    <row r="27" spans="1:3" ht="315" customHeight="1" x14ac:dyDescent="0.2">
      <c r="B27" s="1160" t="s">
        <v>8238</v>
      </c>
      <c r="C27" s="1245" t="s">
        <v>8239</v>
      </c>
    </row>
    <row r="28" spans="1:3" ht="105" customHeight="1" x14ac:dyDescent="0.2">
      <c r="B28" s="1160" t="s">
        <v>8240</v>
      </c>
      <c r="C28" s="1245" t="s">
        <v>8241</v>
      </c>
    </row>
    <row r="29" spans="1:3" ht="180" customHeight="1" x14ac:dyDescent="0.2">
      <c r="B29" s="1160" t="s">
        <v>8242</v>
      </c>
      <c r="C29" s="1245" t="s">
        <v>8243</v>
      </c>
    </row>
    <row r="30" spans="1:3" ht="180" customHeight="1" x14ac:dyDescent="0.2">
      <c r="B30" s="1160" t="s">
        <v>8244</v>
      </c>
      <c r="C30" s="1245" t="s">
        <v>8245</v>
      </c>
    </row>
    <row r="31" spans="1:3" ht="409.5" customHeight="1" x14ac:dyDescent="0.2">
      <c r="B31" s="1160" t="s">
        <v>8246</v>
      </c>
      <c r="C31" s="1245" t="s">
        <v>8247</v>
      </c>
    </row>
    <row r="32" spans="1:3" ht="409.5" customHeight="1" x14ac:dyDescent="0.2">
      <c r="B32" s="1160" t="s">
        <v>8246</v>
      </c>
      <c r="C32" s="1245" t="s">
        <v>8248</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I16" sqref="I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5957</v>
      </c>
      <c r="D5" s="19"/>
    </row>
    <row r="6" spans="2:4" x14ac:dyDescent="0.25">
      <c r="B6" s="17"/>
      <c r="C6" s="1250" t="s">
        <v>5960</v>
      </c>
      <c r="D6" s="19"/>
    </row>
    <row r="7" spans="2:4" x14ac:dyDescent="0.25">
      <c r="B7" s="17"/>
      <c r="C7" s="1251" t="s">
        <v>5958</v>
      </c>
      <c r="D7" s="19"/>
    </row>
    <row r="8" spans="2:4" x14ac:dyDescent="0.25">
      <c r="B8" s="17"/>
      <c r="C8" s="1227"/>
      <c r="D8" s="19"/>
    </row>
    <row r="9" spans="2:4" x14ac:dyDescent="0.25">
      <c r="B9" s="17"/>
      <c r="C9" s="1250" t="s">
        <v>2648</v>
      </c>
      <c r="D9" s="19"/>
    </row>
    <row r="10" spans="2:4" x14ac:dyDescent="0.25">
      <c r="B10" s="17"/>
      <c r="C10" s="1283"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5959</v>
      </c>
      <c r="D14" s="19"/>
    </row>
    <row r="15" spans="2:4" ht="7.5" customHeight="1" x14ac:dyDescent="0.25">
      <c r="B15" s="17"/>
      <c r="C15" s="1177"/>
      <c r="D15" s="19"/>
    </row>
    <row r="16" spans="2:4" ht="135" x14ac:dyDescent="0.25">
      <c r="B16" s="17"/>
      <c r="C16" s="1177" t="s">
        <v>5638</v>
      </c>
      <c r="D16" s="19"/>
    </row>
    <row r="17" spans="2:4" ht="45" x14ac:dyDescent="0.25">
      <c r="B17" s="17"/>
      <c r="C17" s="1228" t="s">
        <v>5639</v>
      </c>
      <c r="D17" s="19"/>
    </row>
    <row r="18" spans="2:4" ht="150.75" thickBot="1" x14ac:dyDescent="0.3">
      <c r="B18" s="17"/>
      <c r="C18" s="1197" t="s">
        <v>5640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4867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5921</v>
      </c>
      <c r="D34" s="19"/>
    </row>
    <row r="35" spans="2:4" x14ac:dyDescent="0.25">
      <c r="B35" s="17"/>
      <c r="C35" s="10" t="s">
        <v>5922</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5264</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5265</v>
      </c>
      <c r="D201" s="19"/>
    </row>
    <row r="202" spans="2:4" x14ac:dyDescent="0.25">
      <c r="B202" s="17"/>
      <c r="C202" s="10" t="s">
        <v>5266</v>
      </c>
      <c r="D202" s="19"/>
    </row>
    <row r="203" spans="2:4" x14ac:dyDescent="0.25">
      <c r="B203" s="17"/>
      <c r="C203" s="9"/>
      <c r="D203" s="19"/>
    </row>
    <row r="204" spans="2:4" x14ac:dyDescent="0.25">
      <c r="B204" s="17"/>
      <c r="C204" s="11" t="s">
        <v>5267</v>
      </c>
      <c r="D204" s="19"/>
    </row>
    <row r="205" spans="2:4" x14ac:dyDescent="0.25">
      <c r="B205" s="17"/>
      <c r="C205" s="12" t="s">
        <v>5268</v>
      </c>
      <c r="D205" s="19"/>
    </row>
    <row r="206" spans="2:4" x14ac:dyDescent="0.25">
      <c r="B206" s="17"/>
      <c r="C206" s="9"/>
      <c r="D206" s="19"/>
    </row>
    <row r="207" spans="2:4" x14ac:dyDescent="0.25">
      <c r="B207" s="17"/>
      <c r="C207" s="12" t="s">
        <v>5269</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5104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5103</v>
      </c>
      <c r="D217" s="19"/>
    </row>
    <row r="218" spans="2:4" ht="45" x14ac:dyDescent="0.25">
      <c r="B218" s="17"/>
      <c r="C218" s="1195" t="s">
        <v>5270</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5920</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5919</v>
      </c>
      <c r="D226" s="19"/>
    </row>
    <row r="227" spans="2:4" x14ac:dyDescent="0.25">
      <c r="B227" s="17"/>
      <c r="C227" s="10" t="s">
        <v>5914</v>
      </c>
      <c r="D227" s="19"/>
    </row>
    <row r="228" spans="2:4" x14ac:dyDescent="0.25">
      <c r="B228" s="17"/>
      <c r="C228" s="9"/>
      <c r="D228" s="19"/>
    </row>
    <row r="229" spans="2:4" x14ac:dyDescent="0.25">
      <c r="B229" s="17"/>
      <c r="C229" s="9" t="s">
        <v>5915</v>
      </c>
      <c r="D229" s="19"/>
    </row>
    <row r="230" spans="2:4" x14ac:dyDescent="0.25">
      <c r="B230" s="17"/>
      <c r="C230" s="32" t="s">
        <v>5916</v>
      </c>
      <c r="D230" s="19"/>
    </row>
    <row r="231" spans="2:4" x14ac:dyDescent="0.25">
      <c r="B231" s="17"/>
      <c r="C231" s="9"/>
      <c r="D231" s="19"/>
    </row>
    <row r="232" spans="2:4" x14ac:dyDescent="0.25">
      <c r="B232" s="17"/>
      <c r="C232" s="12" t="s">
        <v>5917</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5918</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4" t="s">
        <v>5107</v>
      </c>
      <c r="C2" s="1384"/>
      <c r="D2" s="1384"/>
      <c r="E2" s="1384"/>
      <c r="F2" s="1384"/>
    </row>
    <row r="4" spans="2:6" x14ac:dyDescent="0.25">
      <c r="C4" s="1271" t="s">
        <v>5112</v>
      </c>
      <c r="D4" s="1266"/>
    </row>
    <row r="5" spans="2:6" x14ac:dyDescent="0.25">
      <c r="C5" s="1271" t="s">
        <v>5108</v>
      </c>
      <c r="D5" s="1266"/>
    </row>
    <row r="6" spans="2:6" x14ac:dyDescent="0.25">
      <c r="C6" s="1271" t="s">
        <v>5113</v>
      </c>
      <c r="D6" s="1266"/>
    </row>
    <row r="7" spans="2:6" x14ac:dyDescent="0.25">
      <c r="B7" s="1270">
        <f>IF(TRIM(Diagnostics.GraphvizVersion)="",0,1)</f>
        <v>0</v>
      </c>
      <c r="C7" s="1271" t="s">
        <v>5213</v>
      </c>
      <c r="D7" s="1268"/>
    </row>
    <row r="8" spans="2:6" x14ac:dyDescent="0.25">
      <c r="C8" s="1271" t="s">
        <v>5114</v>
      </c>
      <c r="D8" s="1266"/>
    </row>
    <row r="9" spans="2:6" x14ac:dyDescent="0.25">
      <c r="C9" s="1271" t="s">
        <v>5111</v>
      </c>
      <c r="D9" s="1266"/>
    </row>
    <row r="10" spans="2:6" x14ac:dyDescent="0.25">
      <c r="B10" s="2">
        <v>1</v>
      </c>
      <c r="C10" s="1271" t="s">
        <v>5105</v>
      </c>
      <c r="D10" s="1266"/>
    </row>
    <row r="11" spans="2:6" x14ac:dyDescent="0.25">
      <c r="B11" s="2">
        <v>1</v>
      </c>
      <c r="C11" s="1271" t="s">
        <v>5109</v>
      </c>
      <c r="D11" s="1266"/>
    </row>
    <row r="12" spans="2:6" x14ac:dyDescent="0.25">
      <c r="B12" s="2">
        <v>1</v>
      </c>
      <c r="C12" s="1271" t="s">
        <v>5110</v>
      </c>
      <c r="D12" s="1266"/>
    </row>
    <row r="13" spans="2:6" x14ac:dyDescent="0.25">
      <c r="B13" s="2">
        <f>IF(TRIM(Diagnostics.ImageEnvVariableName)="",0,1)</f>
        <v>0</v>
      </c>
      <c r="C13" s="1271" t="s">
        <v>5116</v>
      </c>
      <c r="D13" s="1266"/>
    </row>
    <row r="14" spans="2:6" x14ac:dyDescent="0.25">
      <c r="B14" s="2">
        <v>0</v>
      </c>
      <c r="C14" s="1272" t="s">
        <v>5117</v>
      </c>
      <c r="D14" s="1266"/>
    </row>
    <row r="15" spans="2:6" x14ac:dyDescent="0.25">
      <c r="B15" s="2">
        <v>1</v>
      </c>
      <c r="C15" s="1271" t="s">
        <v>5118</v>
      </c>
      <c r="D15" s="1266"/>
    </row>
    <row r="16" spans="2:6" x14ac:dyDescent="0.25">
      <c r="C16" s="1116"/>
      <c r="D16" s="1266"/>
    </row>
    <row r="17" spans="2:6" x14ac:dyDescent="0.25">
      <c r="B17" s="1384" t="s">
        <v>5106</v>
      </c>
      <c r="C17" s="1384"/>
      <c r="D17" s="1384"/>
      <c r="E17" s="1384"/>
      <c r="F17" s="1384"/>
    </row>
    <row r="19" spans="2:6" x14ac:dyDescent="0.25">
      <c r="B19" s="1270">
        <v>0</v>
      </c>
      <c r="C19" s="1271" t="s">
        <v>5119</v>
      </c>
      <c r="D19" s="1268"/>
    </row>
    <row r="20" spans="2:6" x14ac:dyDescent="0.25">
      <c r="B20" s="2">
        <v>0</v>
      </c>
      <c r="C20" s="1271" t="s">
        <v>5120</v>
      </c>
      <c r="D20" s="1266"/>
    </row>
    <row r="21" spans="2:6" x14ac:dyDescent="0.25">
      <c r="B21" s="2">
        <f>IF(Diagnostics.AppleScriptVersion=2,1,0)</f>
        <v>0</v>
      </c>
      <c r="C21" s="1271" t="s">
        <v>5121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5515</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5290</v>
      </c>
      <c r="B46" s="1146" t="s">
        <v>5299</v>
      </c>
      <c r="C46" s="1146" t="s">
        <v>5299</v>
      </c>
      <c r="D46" s="1146" t="s">
        <v>5299</v>
      </c>
      <c r="E46" s="1146" t="s">
        <v>5300</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5483</v>
      </c>
      <c r="B73" s="1146" t="s">
        <v>5563</v>
      </c>
      <c r="C73" s="1146" t="s">
        <v>5563</v>
      </c>
    </row>
    <row r="74" spans="1:5" x14ac:dyDescent="0.25">
      <c r="A74" s="1146" t="s">
        <v>2079</v>
      </c>
      <c r="B74" s="1146" t="s">
        <v>2813</v>
      </c>
      <c r="C74" s="1146" t="s">
        <v>2814</v>
      </c>
    </row>
    <row r="75" spans="1:5" ht="45" x14ac:dyDescent="0.25">
      <c r="A75" s="1146" t="s">
        <v>2081</v>
      </c>
      <c r="B75" s="1146" t="s">
        <v>5592</v>
      </c>
      <c r="C75" s="1146" t="s">
        <v>5592</v>
      </c>
      <c r="E75" s="1146" t="s">
        <v>2815</v>
      </c>
    </row>
    <row r="76" spans="1:5" ht="45" x14ac:dyDescent="0.25">
      <c r="A76" s="1146" t="s">
        <v>2083</v>
      </c>
      <c r="B76" s="1146" t="s">
        <v>5593</v>
      </c>
      <c r="C76" s="1146" t="s">
        <v>5593</v>
      </c>
      <c r="E76" s="1146" t="s">
        <v>2816</v>
      </c>
    </row>
    <row r="77" spans="1:5" x14ac:dyDescent="0.25">
      <c r="A77" s="1146" t="s">
        <v>5495</v>
      </c>
      <c r="B77" s="1146" t="s">
        <v>5564</v>
      </c>
      <c r="C77" s="1146" t="s">
        <v>5564</v>
      </c>
    </row>
    <row r="78" spans="1:5" x14ac:dyDescent="0.25">
      <c r="A78" s="1146" t="s">
        <v>2085</v>
      </c>
      <c r="B78" s="1146" t="s">
        <v>5564</v>
      </c>
      <c r="C78" s="1146" t="s">
        <v>5564</v>
      </c>
    </row>
    <row r="79" spans="1:5" ht="30" x14ac:dyDescent="0.25">
      <c r="A79" s="1146" t="s">
        <v>2087</v>
      </c>
      <c r="B79" s="1146" t="s">
        <v>5594</v>
      </c>
      <c r="C79" s="1146" t="s">
        <v>5594</v>
      </c>
      <c r="D79" s="1146" t="s">
        <v>2817</v>
      </c>
      <c r="E79" s="1146" t="s">
        <v>2818</v>
      </c>
    </row>
    <row r="80" spans="1:5" ht="60" x14ac:dyDescent="0.25">
      <c r="A80" s="1146" t="s">
        <v>2090</v>
      </c>
      <c r="B80" s="1146" t="s">
        <v>5595</v>
      </c>
      <c r="C80" s="1146" t="s">
        <v>5595</v>
      </c>
      <c r="D80" s="1146" t="s">
        <v>2819</v>
      </c>
      <c r="E80" s="1146" t="s">
        <v>2820</v>
      </c>
    </row>
    <row r="81" spans="1:5" ht="75" x14ac:dyDescent="0.25">
      <c r="A81" s="1146" t="s">
        <v>2093</v>
      </c>
      <c r="B81" s="1146" t="s">
        <v>5596</v>
      </c>
      <c r="C81" s="1146" t="s">
        <v>5596</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5073</v>
      </c>
      <c r="B94" s="1146" t="s">
        <v>5087</v>
      </c>
      <c r="C94" s="1146" t="s">
        <v>5087</v>
      </c>
    </row>
    <row r="95" spans="1:5" ht="30" x14ac:dyDescent="0.25">
      <c r="A95" s="1146" t="s">
        <v>5075</v>
      </c>
      <c r="B95" s="1146" t="s">
        <v>5087</v>
      </c>
      <c r="C95" s="1146" t="s">
        <v>5087</v>
      </c>
      <c r="D95" s="1146" t="s">
        <v>5087</v>
      </c>
      <c r="E95" s="1146" t="s">
        <v>5088</v>
      </c>
    </row>
    <row r="96" spans="1:5" x14ac:dyDescent="0.25">
      <c r="A96" s="1146" t="s">
        <v>5463</v>
      </c>
      <c r="B96" s="1146" t="s">
        <v>5932</v>
      </c>
      <c r="C96" s="1146" t="s">
        <v>5932</v>
      </c>
    </row>
    <row r="97" spans="1:5" x14ac:dyDescent="0.25">
      <c r="A97" s="1146" t="s">
        <v>5484</v>
      </c>
      <c r="B97" s="1146" t="s">
        <v>2813</v>
      </c>
      <c r="C97" s="1146" t="s">
        <v>2813</v>
      </c>
    </row>
    <row r="98" spans="1:5" x14ac:dyDescent="0.25">
      <c r="A98" s="1146" t="s">
        <v>5478</v>
      </c>
      <c r="B98" s="1146" t="s">
        <v>5565</v>
      </c>
      <c r="C98" s="1146" t="s">
        <v>5565</v>
      </c>
      <c r="D98" s="1146" t="s">
        <v>2118</v>
      </c>
      <c r="E98" s="1146" t="s">
        <v>5577</v>
      </c>
    </row>
    <row r="99" spans="1:5" x14ac:dyDescent="0.25">
      <c r="A99" s="1146" t="s">
        <v>5479</v>
      </c>
      <c r="B99" s="1146" t="s">
        <v>3148</v>
      </c>
      <c r="C99" s="1146" t="s">
        <v>3148</v>
      </c>
      <c r="D99" s="1146" t="s">
        <v>3148</v>
      </c>
      <c r="E99" s="1146" t="s">
        <v>5578</v>
      </c>
    </row>
    <row r="100" spans="1:5" x14ac:dyDescent="0.25">
      <c r="A100" s="1146" t="s">
        <v>5485</v>
      </c>
      <c r="B100" s="1146" t="s">
        <v>5566</v>
      </c>
      <c r="C100" s="1146" t="s">
        <v>5566</v>
      </c>
    </row>
    <row r="101" spans="1:5" x14ac:dyDescent="0.25">
      <c r="A101" s="1146" t="s">
        <v>2132</v>
      </c>
      <c r="B101" s="1146" t="s">
        <v>2135</v>
      </c>
      <c r="C101" s="1146" t="s">
        <v>2135</v>
      </c>
      <c r="D101" s="1146" t="s">
        <v>2133</v>
      </c>
      <c r="E101" s="1146" t="s">
        <v>2849</v>
      </c>
    </row>
    <row r="102" spans="1:5" ht="60" x14ac:dyDescent="0.25">
      <c r="A102" s="1146" t="s">
        <v>5500</v>
      </c>
      <c r="B102" s="1280" t="s">
        <v>5680</v>
      </c>
      <c r="C102" s="1280" t="s">
        <v>5680</v>
      </c>
      <c r="D102" s="1146" t="s">
        <v>5576</v>
      </c>
      <c r="E102" s="1146" t="s">
        <v>5579</v>
      </c>
    </row>
    <row r="103" spans="1:5" x14ac:dyDescent="0.25">
      <c r="A103" s="1146" t="s">
        <v>5486</v>
      </c>
      <c r="B103" s="1146" t="s">
        <v>5567</v>
      </c>
      <c r="C103" s="1146" t="s">
        <v>5567</v>
      </c>
    </row>
    <row r="104" spans="1:5" ht="45" x14ac:dyDescent="0.25">
      <c r="A104" s="1146" t="s">
        <v>4888</v>
      </c>
      <c r="B104" s="1146" t="s">
        <v>4865</v>
      </c>
      <c r="C104" s="1146" t="s">
        <v>4865</v>
      </c>
      <c r="D104" s="1146" t="s">
        <v>4865</v>
      </c>
      <c r="E104" s="1146" t="s">
        <v>4891</v>
      </c>
    </row>
    <row r="105" spans="1:5" x14ac:dyDescent="0.25">
      <c r="A105" s="1146" t="s">
        <v>5487</v>
      </c>
      <c r="B105" s="1146" t="s">
        <v>5499</v>
      </c>
      <c r="C105" s="1146" t="s">
        <v>5499</v>
      </c>
    </row>
    <row r="106" spans="1:5" x14ac:dyDescent="0.25">
      <c r="A106" s="1146" t="s">
        <v>2128</v>
      </c>
      <c r="B106" s="1146" t="s">
        <v>2847</v>
      </c>
      <c r="C106" s="1146" t="s">
        <v>2847</v>
      </c>
      <c r="D106" s="1146" t="s">
        <v>2847</v>
      </c>
      <c r="E106" s="1146" t="s">
        <v>2848</v>
      </c>
    </row>
    <row r="107" spans="1:5" ht="45" x14ac:dyDescent="0.25">
      <c r="A107" s="1146" t="s">
        <v>5128</v>
      </c>
      <c r="B107" s="1146" t="s">
        <v>5142</v>
      </c>
      <c r="C107" s="1146" t="s">
        <v>5142</v>
      </c>
      <c r="D107" s="1146" t="s">
        <v>5143</v>
      </c>
      <c r="E107" s="1146" t="s">
        <v>5144</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5583</v>
      </c>
      <c r="B111" s="1146" t="s">
        <v>5569</v>
      </c>
      <c r="C111" s="1146" t="s">
        <v>5569</v>
      </c>
    </row>
    <row r="112" spans="1:5" ht="30" x14ac:dyDescent="0.25">
      <c r="A112" s="1146" t="s">
        <v>2487</v>
      </c>
      <c r="D112" s="1146" t="s">
        <v>2850</v>
      </c>
      <c r="E112" s="1146" t="s">
        <v>2851</v>
      </c>
    </row>
    <row r="113" spans="1:5" x14ac:dyDescent="0.25">
      <c r="A113" s="1146" t="s">
        <v>5646</v>
      </c>
      <c r="B113" s="1146" t="s">
        <v>4186</v>
      </c>
      <c r="C113" s="1146" t="s">
        <v>4186</v>
      </c>
    </row>
    <row r="114" spans="1:5" x14ac:dyDescent="0.25">
      <c r="A114" s="1146" t="s">
        <v>5647</v>
      </c>
      <c r="B114" s="1146" t="s">
        <v>4187</v>
      </c>
      <c r="C114" s="1146" t="s">
        <v>4187</v>
      </c>
    </row>
    <row r="115" spans="1:5" x14ac:dyDescent="0.25">
      <c r="A115" s="1146" t="s">
        <v>5648</v>
      </c>
      <c r="B115" s="1146" t="s">
        <v>4146</v>
      </c>
      <c r="C115" s="1146" t="s">
        <v>4146</v>
      </c>
    </row>
    <row r="116" spans="1:5" x14ac:dyDescent="0.25">
      <c r="A116" s="1146" t="s">
        <v>5649</v>
      </c>
      <c r="B116" s="1146" t="s">
        <v>4183</v>
      </c>
      <c r="C116" s="1146" t="s">
        <v>4183</v>
      </c>
    </row>
    <row r="117" spans="1:5" x14ac:dyDescent="0.25">
      <c r="A117" s="1146" t="s">
        <v>5650</v>
      </c>
      <c r="B117" s="1146" t="s">
        <v>4182</v>
      </c>
      <c r="C117" s="1146" t="s">
        <v>4182</v>
      </c>
    </row>
    <row r="118" spans="1:5" x14ac:dyDescent="0.25">
      <c r="A118" s="1146" t="s">
        <v>5651</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5488</v>
      </c>
      <c r="B121" s="1146" t="s">
        <v>5568</v>
      </c>
      <c r="C121" s="1146" t="s">
        <v>5568</v>
      </c>
    </row>
    <row r="122" spans="1:5" x14ac:dyDescent="0.25">
      <c r="A122" s="1146" t="s">
        <v>2120</v>
      </c>
      <c r="B122" s="1146" t="s">
        <v>2842</v>
      </c>
      <c r="C122" s="1146" t="s">
        <v>2842</v>
      </c>
      <c r="D122" s="1146" t="s">
        <v>2842</v>
      </c>
      <c r="E122" s="1146" t="s">
        <v>2843</v>
      </c>
    </row>
    <row r="123" spans="1:5" x14ac:dyDescent="0.25">
      <c r="A123" s="1146" t="s">
        <v>5471</v>
      </c>
      <c r="B123" s="1146" t="s">
        <v>5570</v>
      </c>
      <c r="C123" s="1146" t="s">
        <v>5570</v>
      </c>
      <c r="D123" s="1146" t="s">
        <v>5575</v>
      </c>
      <c r="E123" s="1146" t="s">
        <v>5580</v>
      </c>
    </row>
    <row r="124" spans="1:5" x14ac:dyDescent="0.25">
      <c r="A124" s="1146" t="s">
        <v>5465</v>
      </c>
      <c r="B124" s="1146" t="s">
        <v>5571</v>
      </c>
      <c r="C124" s="1146" t="s">
        <v>5571</v>
      </c>
      <c r="D124" s="1146" t="s">
        <v>5573</v>
      </c>
      <c r="E124" s="1146" t="s">
        <v>5581</v>
      </c>
    </row>
    <row r="125" spans="1:5" x14ac:dyDescent="0.25">
      <c r="A125" s="1146" t="s">
        <v>5652</v>
      </c>
      <c r="B125" s="1146" t="s">
        <v>5719</v>
      </c>
      <c r="C125" s="1146" t="s">
        <v>5719</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5468</v>
      </c>
      <c r="B132" s="1146" t="s">
        <v>5087</v>
      </c>
      <c r="C132" s="1146" t="s">
        <v>5087</v>
      </c>
    </row>
    <row r="133" spans="1:5" x14ac:dyDescent="0.25">
      <c r="A133" s="1146" t="s">
        <v>5481</v>
      </c>
      <c r="B133" s="1146" t="s">
        <v>5715</v>
      </c>
      <c r="C133" s="1146" t="s">
        <v>5715</v>
      </c>
      <c r="D133" s="1146" t="s">
        <v>5835</v>
      </c>
      <c r="E133" s="1146" t="s">
        <v>5836</v>
      </c>
    </row>
    <row r="134" spans="1:5" ht="30" x14ac:dyDescent="0.25">
      <c r="A134" s="1146" t="s">
        <v>5469</v>
      </c>
      <c r="B134" s="1146" t="s">
        <v>5087</v>
      </c>
      <c r="C134" s="1146" t="s">
        <v>5087</v>
      </c>
      <c r="D134" s="1146" t="s">
        <v>5087</v>
      </c>
      <c r="E134" s="1146" t="s">
        <v>5088</v>
      </c>
    </row>
    <row r="135" spans="1:5" x14ac:dyDescent="0.25">
      <c r="A135" s="1146" t="s">
        <v>5663</v>
      </c>
      <c r="B135" s="1146" t="s">
        <v>3148</v>
      </c>
      <c r="C135" s="1146" t="s">
        <v>3148</v>
      </c>
    </row>
    <row r="136" spans="1:5" x14ac:dyDescent="0.25">
      <c r="A136" s="1146" t="s">
        <v>5664</v>
      </c>
      <c r="B136" s="1146" t="s">
        <v>5720</v>
      </c>
      <c r="C136" s="1146" t="s">
        <v>5720</v>
      </c>
    </row>
    <row r="137" spans="1:5" ht="30" x14ac:dyDescent="0.25">
      <c r="A137" s="1146" t="s">
        <v>5665</v>
      </c>
      <c r="B137" s="1146" t="s">
        <v>5042</v>
      </c>
      <c r="C137" s="1146" t="s">
        <v>5732</v>
      </c>
      <c r="D137" s="1146" t="s">
        <v>5732</v>
      </c>
      <c r="E137" s="1146" t="s">
        <v>5740</v>
      </c>
    </row>
    <row r="138" spans="1:5" x14ac:dyDescent="0.25">
      <c r="A138" s="1146" t="s">
        <v>5671</v>
      </c>
      <c r="B138" s="1146" t="s">
        <v>5721</v>
      </c>
      <c r="C138" s="1146" t="s">
        <v>5733</v>
      </c>
      <c r="D138" s="1146" t="s">
        <v>5733</v>
      </c>
      <c r="E138" s="1146" t="s">
        <v>5741</v>
      </c>
    </row>
    <row r="139" spans="1:5" x14ac:dyDescent="0.25">
      <c r="A139" s="1146" t="s">
        <v>5667</v>
      </c>
      <c r="B139" s="1146" t="s">
        <v>5722</v>
      </c>
      <c r="C139" s="1146" t="s">
        <v>5734</v>
      </c>
      <c r="D139" s="1146" t="s">
        <v>5739</v>
      </c>
      <c r="E139" s="1146" t="s">
        <v>5742</v>
      </c>
    </row>
    <row r="140" spans="1:5" x14ac:dyDescent="0.25">
      <c r="A140" s="1146" t="s">
        <v>5678</v>
      </c>
      <c r="B140" s="1146" t="s">
        <v>5723</v>
      </c>
      <c r="C140" s="1146" t="s">
        <v>5723</v>
      </c>
    </row>
    <row r="141" spans="1:5" x14ac:dyDescent="0.25">
      <c r="A141" s="1146" t="s">
        <v>5681</v>
      </c>
      <c r="B141" s="1146" t="s">
        <v>5724</v>
      </c>
      <c r="C141" s="1146" t="s">
        <v>5724</v>
      </c>
    </row>
    <row r="142" spans="1:5" ht="30" x14ac:dyDescent="0.25">
      <c r="A142" s="1146" t="s">
        <v>5683</v>
      </c>
      <c r="B142" s="1146" t="s">
        <v>5725</v>
      </c>
      <c r="C142" s="1146" t="s">
        <v>5735</v>
      </c>
      <c r="D142" s="1146" t="s">
        <v>5735</v>
      </c>
      <c r="E142" s="1146" t="s">
        <v>5743</v>
      </c>
    </row>
    <row r="143" spans="1:5" ht="45" x14ac:dyDescent="0.25">
      <c r="A143" s="1146" t="s">
        <v>5684</v>
      </c>
      <c r="B143" s="1146" t="s">
        <v>5726</v>
      </c>
      <c r="C143" s="1146" t="s">
        <v>5736</v>
      </c>
      <c r="D143" s="1146" t="s">
        <v>5736</v>
      </c>
      <c r="E143" s="1146" t="s">
        <v>5744</v>
      </c>
    </row>
    <row r="144" spans="1:5" x14ac:dyDescent="0.25">
      <c r="A144" s="1146" t="s">
        <v>5661</v>
      </c>
      <c r="B144" s="1146" t="s">
        <v>5087</v>
      </c>
      <c r="C144" s="1146" t="s">
        <v>5087</v>
      </c>
    </row>
    <row r="145" spans="1:5" ht="30" x14ac:dyDescent="0.25">
      <c r="A145" s="1146" t="s">
        <v>5662</v>
      </c>
      <c r="B145" s="1146" t="s">
        <v>5087</v>
      </c>
      <c r="C145" s="1146" t="s">
        <v>5087</v>
      </c>
      <c r="D145" s="1146" t="s">
        <v>5087</v>
      </c>
      <c r="E145" s="1146" t="s">
        <v>5088</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5338</v>
      </c>
      <c r="B237" s="1146" t="s">
        <v>5428</v>
      </c>
      <c r="C237" s="1146" t="s">
        <v>5428</v>
      </c>
      <c r="D237" s="1146" t="s">
        <v>5429</v>
      </c>
      <c r="E237" s="1146" t="s">
        <v>5430</v>
      </c>
    </row>
    <row r="238" spans="1:5" ht="75" x14ac:dyDescent="0.25">
      <c r="A238" s="1146" t="s">
        <v>5349</v>
      </c>
      <c r="B238" s="1146" t="s">
        <v>5408</v>
      </c>
      <c r="C238" s="1146" t="s">
        <v>5408</v>
      </c>
      <c r="D238" s="1146" t="s">
        <v>5431</v>
      </c>
      <c r="E238" s="1146" t="s">
        <v>5432</v>
      </c>
    </row>
    <row r="239" spans="1:5" ht="90" x14ac:dyDescent="0.25">
      <c r="A239" s="1146" t="s">
        <v>5489</v>
      </c>
      <c r="B239" s="1146" t="s">
        <v>5572</v>
      </c>
      <c r="C239" s="1146" t="s">
        <v>5572</v>
      </c>
      <c r="D239" s="1146" t="s">
        <v>5574</v>
      </c>
      <c r="E239" s="1146" t="s">
        <v>5582</v>
      </c>
    </row>
    <row r="240" spans="1:5" ht="120" x14ac:dyDescent="0.25">
      <c r="A240" s="1146" t="s">
        <v>5340</v>
      </c>
      <c r="B240" s="1146" t="s">
        <v>5433</v>
      </c>
      <c r="C240" s="1146" t="s">
        <v>5433</v>
      </c>
      <c r="D240" s="1146" t="s">
        <v>5434</v>
      </c>
      <c r="E240" s="1146" t="s">
        <v>5435</v>
      </c>
    </row>
    <row r="241" spans="1:5" ht="180" x14ac:dyDescent="0.25">
      <c r="A241" s="1146" t="s">
        <v>5342</v>
      </c>
      <c r="B241" s="1146" t="s">
        <v>5436</v>
      </c>
      <c r="C241" s="1146" t="s">
        <v>5436</v>
      </c>
      <c r="D241" s="1146" t="s">
        <v>5436</v>
      </c>
      <c r="E241" s="1146" t="s">
        <v>5437</v>
      </c>
    </row>
    <row r="242" spans="1:5" ht="60" x14ac:dyDescent="0.25">
      <c r="A242" s="1146" t="s">
        <v>5343</v>
      </c>
      <c r="B242" s="1146" t="s">
        <v>5438</v>
      </c>
      <c r="C242" s="1146" t="s">
        <v>5438</v>
      </c>
      <c r="D242" s="1146" t="s">
        <v>5438</v>
      </c>
      <c r="E242" s="1146" t="s">
        <v>5439</v>
      </c>
    </row>
    <row r="243" spans="1:5" ht="150" x14ac:dyDescent="0.25">
      <c r="A243" s="1146" t="s">
        <v>5344</v>
      </c>
      <c r="B243" s="1146" t="s">
        <v>5440</v>
      </c>
      <c r="C243" s="1146" t="s">
        <v>5440</v>
      </c>
      <c r="D243" s="1146" t="s">
        <v>5440</v>
      </c>
      <c r="E243" s="1146" t="s">
        <v>5441</v>
      </c>
    </row>
    <row r="244" spans="1:5" ht="60" x14ac:dyDescent="0.25">
      <c r="A244" s="1146" t="s">
        <v>5345</v>
      </c>
      <c r="B244" s="1146" t="s">
        <v>2915</v>
      </c>
      <c r="C244" s="1146" t="s">
        <v>2915</v>
      </c>
      <c r="D244" s="1146" t="s">
        <v>2915</v>
      </c>
      <c r="E244" s="1146" t="s">
        <v>5442</v>
      </c>
    </row>
    <row r="245" spans="1:5" ht="60" x14ac:dyDescent="0.25">
      <c r="A245" s="1146" t="s">
        <v>5346</v>
      </c>
      <c r="B245" s="1146" t="s">
        <v>2917</v>
      </c>
      <c r="C245" s="1146" t="s">
        <v>2917</v>
      </c>
      <c r="D245" s="1146" t="s">
        <v>2917</v>
      </c>
      <c r="E245" s="1146" t="s">
        <v>5443</v>
      </c>
    </row>
    <row r="246" spans="1:5" ht="60" x14ac:dyDescent="0.25">
      <c r="A246" s="1146" t="s">
        <v>5347</v>
      </c>
      <c r="B246" s="1146" t="s">
        <v>5444</v>
      </c>
      <c r="C246" s="1146" t="s">
        <v>5444</v>
      </c>
      <c r="D246" s="1146" t="s">
        <v>5444</v>
      </c>
      <c r="E246" s="1146" t="s">
        <v>5446</v>
      </c>
    </row>
    <row r="247" spans="1:5" ht="60" x14ac:dyDescent="0.25">
      <c r="A247" s="1146" t="s">
        <v>5348</v>
      </c>
      <c r="B247" s="1146" t="s">
        <v>5445</v>
      </c>
      <c r="C247" s="1146" t="s">
        <v>5445</v>
      </c>
      <c r="D247" s="1146" t="s">
        <v>5445</v>
      </c>
      <c r="E247" s="1146" t="s">
        <v>5447</v>
      </c>
    </row>
    <row r="248" spans="1:5" x14ac:dyDescent="0.25">
      <c r="A248" s="1146" t="s">
        <v>5077</v>
      </c>
      <c r="B248" s="1146" t="s">
        <v>5087</v>
      </c>
      <c r="C248" s="1146" t="s">
        <v>5087</v>
      </c>
    </row>
    <row r="249" spans="1:5" ht="30" x14ac:dyDescent="0.25">
      <c r="A249" s="1146" t="s">
        <v>5078</v>
      </c>
      <c r="B249" s="1146" t="s">
        <v>5087</v>
      </c>
      <c r="C249" s="1146" t="s">
        <v>5087</v>
      </c>
      <c r="D249" s="1146" t="s">
        <v>5087</v>
      </c>
      <c r="E249" s="1146" t="s">
        <v>5088</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5257</v>
      </c>
      <c r="B254" s="1146" t="s">
        <v>5275</v>
      </c>
      <c r="C254" s="1146" t="s">
        <v>5275</v>
      </c>
    </row>
    <row r="255" spans="1:5" ht="90" x14ac:dyDescent="0.25">
      <c r="A255" s="1146" t="s">
        <v>5217</v>
      </c>
      <c r="B255" s="1146" t="s">
        <v>5227</v>
      </c>
      <c r="C255" s="1146" t="s">
        <v>5227</v>
      </c>
      <c r="D255" s="1146" t="s">
        <v>5227</v>
      </c>
      <c r="E255" s="1146" t="s">
        <v>5228</v>
      </c>
    </row>
    <row r="256" spans="1:5" x14ac:dyDescent="0.25">
      <c r="A256" s="1146" t="s">
        <v>5253</v>
      </c>
      <c r="B256" s="1146" t="s">
        <v>5188</v>
      </c>
      <c r="C256" s="1146" t="s">
        <v>5188</v>
      </c>
      <c r="D256" s="1146" t="s">
        <v>5188</v>
      </c>
      <c r="E256" s="1146" t="s">
        <v>5276</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5021</v>
      </c>
      <c r="B261" s="1146" t="s">
        <v>2029</v>
      </c>
      <c r="C261" s="1146" t="s">
        <v>2029</v>
      </c>
    </row>
    <row r="262" spans="1:5" ht="30" x14ac:dyDescent="0.25">
      <c r="A262" s="1146" t="s">
        <v>5022</v>
      </c>
      <c r="B262" s="1146" t="s">
        <v>5040</v>
      </c>
      <c r="C262" s="1146" t="s">
        <v>5040</v>
      </c>
      <c r="D262" s="1146" t="s">
        <v>5040</v>
      </c>
      <c r="E262" s="1146" t="s">
        <v>5043</v>
      </c>
    </row>
    <row r="263" spans="1:5" ht="30" x14ac:dyDescent="0.25">
      <c r="A263" s="1146" t="s">
        <v>5027</v>
      </c>
      <c r="B263" s="1146" t="s">
        <v>5041</v>
      </c>
      <c r="C263" s="1146" t="s">
        <v>5041</v>
      </c>
      <c r="D263" s="1146" t="s">
        <v>5041</v>
      </c>
      <c r="E263" s="1146" t="s">
        <v>5044</v>
      </c>
    </row>
    <row r="264" spans="1:5" x14ac:dyDescent="0.25">
      <c r="A264" s="1146" t="s">
        <v>5024</v>
      </c>
      <c r="B264" s="1146" t="s">
        <v>5042</v>
      </c>
      <c r="C264" s="1146" t="s">
        <v>5042</v>
      </c>
      <c r="D264" s="1146" t="s">
        <v>5042</v>
      </c>
      <c r="E264" s="1146" t="s">
        <v>5045</v>
      </c>
    </row>
    <row r="265" spans="1:5" x14ac:dyDescent="0.25">
      <c r="A265" s="1146" t="s">
        <v>5079</v>
      </c>
      <c r="B265" s="1146" t="s">
        <v>5087</v>
      </c>
      <c r="C265" s="1146" t="s">
        <v>5087</v>
      </c>
    </row>
    <row r="266" spans="1:5" ht="30" x14ac:dyDescent="0.25">
      <c r="A266" s="1146" t="s">
        <v>5080</v>
      </c>
      <c r="B266" s="1146" t="s">
        <v>5087</v>
      </c>
      <c r="C266" s="1146" t="s">
        <v>5087</v>
      </c>
      <c r="D266" s="1146" t="s">
        <v>5087</v>
      </c>
      <c r="E266" s="1146" t="s">
        <v>5088</v>
      </c>
    </row>
    <row r="267" spans="1:5" x14ac:dyDescent="0.25">
      <c r="A267" s="1146" t="s">
        <v>5166</v>
      </c>
      <c r="B267" s="1146" t="s">
        <v>5142</v>
      </c>
      <c r="C267" s="1146" t="s">
        <v>5142</v>
      </c>
    </row>
    <row r="268" spans="1:5" x14ac:dyDescent="0.25">
      <c r="A268" s="1146" t="s">
        <v>5293</v>
      </c>
      <c r="B268" s="1146" t="s">
        <v>5301</v>
      </c>
      <c r="C268" s="1146" t="s">
        <v>5301</v>
      </c>
    </row>
    <row r="269" spans="1:5" ht="90" x14ac:dyDescent="0.25">
      <c r="A269" s="1146" t="s">
        <v>5132</v>
      </c>
      <c r="B269" s="1146" t="s">
        <v>5138</v>
      </c>
      <c r="C269" s="1146" t="s">
        <v>5138</v>
      </c>
      <c r="D269" s="1146" t="s">
        <v>5138</v>
      </c>
      <c r="E269" s="1146" t="s">
        <v>5139</v>
      </c>
    </row>
    <row r="270" spans="1:5" ht="60" x14ac:dyDescent="0.25">
      <c r="A270" s="1146" t="s">
        <v>5135</v>
      </c>
      <c r="B270" s="1146" t="s">
        <v>5141</v>
      </c>
      <c r="C270" s="1146" t="s">
        <v>5141</v>
      </c>
      <c r="D270" s="1146" t="s">
        <v>5141</v>
      </c>
      <c r="E270" s="1146" t="s">
        <v>5140</v>
      </c>
    </row>
    <row r="271" spans="1:5" ht="30" x14ac:dyDescent="0.25">
      <c r="A271" s="1146" t="s">
        <v>5452</v>
      </c>
      <c r="B271" s="1146" t="s">
        <v>5458</v>
      </c>
      <c r="C271" s="1146" t="s">
        <v>5458</v>
      </c>
      <c r="D271" s="1146" t="s">
        <v>5458</v>
      </c>
      <c r="E271" s="1146" t="s">
        <v>5459</v>
      </c>
    </row>
    <row r="272" spans="1:5" x14ac:dyDescent="0.25">
      <c r="A272" s="1146" t="s">
        <v>5168</v>
      </c>
      <c r="B272" s="1146" t="s">
        <v>5142</v>
      </c>
      <c r="C272" s="1146" t="s">
        <v>5142</v>
      </c>
    </row>
    <row r="273" spans="1:5" x14ac:dyDescent="0.25">
      <c r="A273" s="1146" t="s">
        <v>5169</v>
      </c>
      <c r="B273" s="1146" t="s">
        <v>5184</v>
      </c>
      <c r="C273" s="1146" t="s">
        <v>5184</v>
      </c>
      <c r="D273" s="1146" t="s">
        <v>5184</v>
      </c>
      <c r="E273" s="1146" t="s">
        <v>5185</v>
      </c>
    </row>
    <row r="274" spans="1:5" ht="30" x14ac:dyDescent="0.25">
      <c r="A274" s="1146" t="s">
        <v>5173</v>
      </c>
      <c r="B274" s="1146" t="s">
        <v>5183</v>
      </c>
      <c r="C274" s="1146" t="s">
        <v>5183</v>
      </c>
      <c r="D274" s="1146" t="s">
        <v>5183</v>
      </c>
      <c r="E274" s="1146" t="s">
        <v>5186</v>
      </c>
    </row>
    <row r="275" spans="1:5" ht="30" x14ac:dyDescent="0.25">
      <c r="A275" s="1146" t="s">
        <v>5177</v>
      </c>
      <c r="B275" s="1146" t="s">
        <v>5188</v>
      </c>
      <c r="C275" s="1146" t="s">
        <v>5188</v>
      </c>
      <c r="D275" s="1146" t="s">
        <v>5188</v>
      </c>
      <c r="E275" s="1146" t="s">
        <v>5187</v>
      </c>
    </row>
    <row r="276" spans="1:5" x14ac:dyDescent="0.25">
      <c r="A276" s="1146" t="s">
        <v>5172</v>
      </c>
      <c r="B276" s="1146" t="s">
        <v>5087</v>
      </c>
      <c r="C276" s="1146" t="s">
        <v>5087</v>
      </c>
    </row>
    <row r="277" spans="1:5" ht="30" x14ac:dyDescent="0.25">
      <c r="A277" s="1146" t="s">
        <v>5171</v>
      </c>
      <c r="B277" s="1146" t="s">
        <v>5087</v>
      </c>
      <c r="C277" s="1146" t="s">
        <v>5087</v>
      </c>
      <c r="D277" s="1146" t="s">
        <v>5087</v>
      </c>
      <c r="E277" s="1146" t="s">
        <v>5088</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5014</v>
      </c>
      <c r="C280" s="1146" t="s">
        <v>5014</v>
      </c>
      <c r="D280" s="1146" t="s">
        <v>5014</v>
      </c>
      <c r="E280" s="1146" t="s">
        <v>5015</v>
      </c>
    </row>
    <row r="281" spans="1:5" x14ac:dyDescent="0.25">
      <c r="A281" s="1146" t="s">
        <v>5255</v>
      </c>
      <c r="B281" s="1146" t="s">
        <v>5277</v>
      </c>
      <c r="C281" s="1146" t="s">
        <v>5277</v>
      </c>
    </row>
    <row r="282" spans="1:5" ht="30" x14ac:dyDescent="0.25">
      <c r="A282" s="1146" t="s">
        <v>5216</v>
      </c>
      <c r="B282" s="1146" t="s">
        <v>2720</v>
      </c>
      <c r="C282" s="1146" t="s">
        <v>2720</v>
      </c>
      <c r="D282" s="1146" t="s">
        <v>2720</v>
      </c>
      <c r="E282" s="1146" t="s">
        <v>2721</v>
      </c>
    </row>
    <row r="283" spans="1:5" ht="60" x14ac:dyDescent="0.25">
      <c r="A283" s="1146" t="s">
        <v>5218</v>
      </c>
      <c r="B283" s="1146" t="s">
        <v>3042</v>
      </c>
      <c r="C283" s="1146" t="s">
        <v>3042</v>
      </c>
      <c r="D283" s="1146" t="s">
        <v>3042</v>
      </c>
      <c r="E283" s="1146" t="s">
        <v>2723</v>
      </c>
    </row>
    <row r="284" spans="1:5" x14ac:dyDescent="0.25">
      <c r="A284" s="1146" t="s">
        <v>5256</v>
      </c>
      <c r="B284" s="1146" t="s">
        <v>5275</v>
      </c>
      <c r="C284" s="1146" t="s">
        <v>5275</v>
      </c>
    </row>
    <row r="285" spans="1:5" ht="75" x14ac:dyDescent="0.25">
      <c r="A285" s="1146" t="s">
        <v>5214</v>
      </c>
      <c r="B285" s="1146" t="s">
        <v>5229</v>
      </c>
      <c r="C285" s="1146" t="s">
        <v>5229</v>
      </c>
      <c r="D285" s="1146" t="s">
        <v>5229</v>
      </c>
      <c r="E285" s="1146" t="s">
        <v>5230</v>
      </c>
    </row>
    <row r="286" spans="1:5" x14ac:dyDescent="0.25">
      <c r="A286" s="1146" t="s">
        <v>5251</v>
      </c>
      <c r="B286" s="1146" t="s">
        <v>5188</v>
      </c>
      <c r="C286" s="1146" t="s">
        <v>5188</v>
      </c>
      <c r="D286" s="1146" t="s">
        <v>5188</v>
      </c>
      <c r="E286" s="1146" t="s">
        <v>5276</v>
      </c>
    </row>
    <row r="287" spans="1:5" x14ac:dyDescent="0.25">
      <c r="A287" s="1146" t="s">
        <v>5081</v>
      </c>
      <c r="B287" s="1146" t="s">
        <v>5087</v>
      </c>
      <c r="C287" s="1146" t="s">
        <v>5087</v>
      </c>
    </row>
    <row r="288" spans="1:5" ht="30" x14ac:dyDescent="0.25">
      <c r="A288" s="1146" t="s">
        <v>5082</v>
      </c>
      <c r="B288" s="1146" t="s">
        <v>5087</v>
      </c>
      <c r="C288" s="1146" t="s">
        <v>5087</v>
      </c>
      <c r="D288" s="1146" t="s">
        <v>5087</v>
      </c>
      <c r="E288" s="1146" t="s">
        <v>5088</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5288</v>
      </c>
      <c r="B291" s="1146" t="s">
        <v>5302</v>
      </c>
      <c r="C291" s="1146" t="s">
        <v>5302</v>
      </c>
      <c r="D291" s="1146" t="s">
        <v>5303</v>
      </c>
      <c r="E291" s="1146" t="s">
        <v>5304</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5083</v>
      </c>
      <c r="B304" s="1146" t="s">
        <v>5087</v>
      </c>
      <c r="C304" s="1146" t="s">
        <v>5087</v>
      </c>
    </row>
    <row r="305" spans="1:5" ht="30" x14ac:dyDescent="0.25">
      <c r="A305" s="1146" t="s">
        <v>5084</v>
      </c>
      <c r="B305" s="1146" t="s">
        <v>5087</v>
      </c>
      <c r="C305" s="1146" t="s">
        <v>5087</v>
      </c>
      <c r="D305" s="1146" t="s">
        <v>5087</v>
      </c>
      <c r="E305" s="1146" t="s">
        <v>5088</v>
      </c>
    </row>
    <row r="306" spans="1:5" x14ac:dyDescent="0.25">
      <c r="A306" s="1146" t="s">
        <v>5325</v>
      </c>
      <c r="B306" s="1146" t="s">
        <v>2866</v>
      </c>
      <c r="C306" s="1146" t="s">
        <v>2866</v>
      </c>
    </row>
    <row r="307" spans="1:5" x14ac:dyDescent="0.25">
      <c r="A307" s="1146" t="s">
        <v>5326</v>
      </c>
      <c r="B307" s="1146" t="s">
        <v>5327</v>
      </c>
      <c r="C307" s="1146" t="s">
        <v>5327</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0" t="s">
        <v>4892</v>
      </c>
      <c r="C317" s="1146" t="s">
        <v>3086</v>
      </c>
      <c r="D317" s="1146" t="s">
        <v>3087</v>
      </c>
      <c r="E317" s="1146" t="s">
        <v>3088</v>
      </c>
    </row>
    <row r="318" spans="1:5" ht="30" x14ac:dyDescent="0.25">
      <c r="A318" s="1146" t="s">
        <v>4881</v>
      </c>
      <c r="B318" s="1280" t="s">
        <v>4893</v>
      </c>
      <c r="C318" s="1280" t="s">
        <v>4893</v>
      </c>
      <c r="D318" s="1146" t="s">
        <v>4894</v>
      </c>
      <c r="E318" s="1146" t="s">
        <v>4895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4898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4873</v>
      </c>
      <c r="B334" s="1146" t="s">
        <v>3067</v>
      </c>
      <c r="C334" s="1146" t="s">
        <v>3067</v>
      </c>
      <c r="D334" s="1146" t="s">
        <v>4897</v>
      </c>
    </row>
    <row r="335" spans="1:4" x14ac:dyDescent="0.25">
      <c r="A335" s="1146" t="s">
        <v>4868</v>
      </c>
      <c r="B335" s="1280" t="s">
        <v>4896</v>
      </c>
      <c r="C335" s="1280" t="s">
        <v>4896</v>
      </c>
    </row>
    <row r="336" spans="1:4" x14ac:dyDescent="0.25">
      <c r="A336" s="1146" t="s">
        <v>4869</v>
      </c>
      <c r="B336" s="1146" t="s">
        <v>3091</v>
      </c>
      <c r="C336" s="1146" t="s">
        <v>3091</v>
      </c>
    </row>
    <row r="337" spans="1:4" x14ac:dyDescent="0.25">
      <c r="A337" s="1146" t="s">
        <v>4870</v>
      </c>
      <c r="B337" s="1146" t="s">
        <v>3092</v>
      </c>
      <c r="C337" s="1146" t="s">
        <v>3092</v>
      </c>
    </row>
    <row r="338" spans="1:4" x14ac:dyDescent="0.25">
      <c r="A338" s="1146" t="s">
        <v>4871</v>
      </c>
      <c r="B338" s="1146" t="s">
        <v>3093</v>
      </c>
      <c r="C338" s="1146" t="s">
        <v>3093</v>
      </c>
    </row>
    <row r="339" spans="1:4" x14ac:dyDescent="0.25">
      <c r="A339" s="1146" t="s">
        <v>2431</v>
      </c>
      <c r="B339" s="1146" t="s">
        <v>3070</v>
      </c>
      <c r="C339" s="1146" t="s">
        <v>3070</v>
      </c>
      <c r="D339" s="1146" t="s">
        <v>4901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4900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4902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4875</v>
      </c>
      <c r="B351" s="1146" t="s">
        <v>3070</v>
      </c>
      <c r="C351" s="1146" t="s">
        <v>3070</v>
      </c>
      <c r="D351" s="1146" t="s">
        <v>4899</v>
      </c>
    </row>
    <row r="352" spans="1:4" x14ac:dyDescent="0.25">
      <c r="A352" s="1146" t="s">
        <v>4876</v>
      </c>
      <c r="B352" s="1280" t="s">
        <v>4903</v>
      </c>
      <c r="C352" s="1280" t="s">
        <v>4903</v>
      </c>
    </row>
    <row r="353" spans="1:5" x14ac:dyDescent="0.25">
      <c r="A353" s="1146" t="s">
        <v>4877</v>
      </c>
      <c r="B353" s="1146" t="s">
        <v>3098</v>
      </c>
      <c r="C353" s="1146" t="s">
        <v>3098</v>
      </c>
    </row>
    <row r="354" spans="1:5" x14ac:dyDescent="0.25">
      <c r="A354" s="1146" t="s">
        <v>4878</v>
      </c>
      <c r="B354" s="1146" t="s">
        <v>3099</v>
      </c>
      <c r="C354" s="1146" t="s">
        <v>3099</v>
      </c>
    </row>
    <row r="355" spans="1:5" x14ac:dyDescent="0.25">
      <c r="A355" s="1146" t="s">
        <v>5085</v>
      </c>
      <c r="B355" s="1146" t="s">
        <v>5087</v>
      </c>
      <c r="C355" s="1146" t="s">
        <v>5087</v>
      </c>
    </row>
    <row r="356" spans="1:5" ht="30" x14ac:dyDescent="0.25">
      <c r="A356" s="1146" t="s">
        <v>5086</v>
      </c>
      <c r="B356" s="1146" t="s">
        <v>5087</v>
      </c>
      <c r="C356" s="1146" t="s">
        <v>5087</v>
      </c>
      <c r="D356" s="1146" t="s">
        <v>5087</v>
      </c>
      <c r="E356" s="1146" t="s">
        <v>5088</v>
      </c>
    </row>
    <row r="357" spans="1:5" x14ac:dyDescent="0.25">
      <c r="A357" s="1146" t="s">
        <v>5222</v>
      </c>
      <c r="B357" s="1146" t="s">
        <v>5229</v>
      </c>
      <c r="C357" s="1146" t="s">
        <v>5229</v>
      </c>
    </row>
    <row r="358" spans="1:5" x14ac:dyDescent="0.25">
      <c r="A358" s="1146" t="s">
        <v>5223</v>
      </c>
      <c r="B358" s="1146" t="s">
        <v>5231</v>
      </c>
      <c r="C358" s="1146" t="s">
        <v>5231</v>
      </c>
    </row>
    <row r="359" spans="1:5" x14ac:dyDescent="0.25">
      <c r="A359" s="1146" t="s">
        <v>5224</v>
      </c>
      <c r="B359" s="1146" t="s">
        <v>5232</v>
      </c>
      <c r="C359" s="1146" t="s">
        <v>5232</v>
      </c>
    </row>
    <row r="360" spans="1:5" x14ac:dyDescent="0.25">
      <c r="A360" s="1146" t="s">
        <v>5692</v>
      </c>
      <c r="B360" s="1146" t="s">
        <v>5715</v>
      </c>
      <c r="C360" s="1146" t="s">
        <v>5715</v>
      </c>
    </row>
    <row r="361" spans="1:5" x14ac:dyDescent="0.25">
      <c r="A361" s="1146" t="s">
        <v>5712</v>
      </c>
      <c r="B361" s="1146" t="s">
        <v>5727</v>
      </c>
      <c r="C361" s="1146" t="s">
        <v>5727</v>
      </c>
    </row>
    <row r="362" spans="1:5" x14ac:dyDescent="0.25">
      <c r="A362" s="1146" t="s">
        <v>5693</v>
      </c>
      <c r="B362" s="1146" t="s">
        <v>5714</v>
      </c>
      <c r="C362" s="1146" t="s">
        <v>5714</v>
      </c>
    </row>
    <row r="363" spans="1:5" x14ac:dyDescent="0.25">
      <c r="A363" s="1146" t="s">
        <v>5694</v>
      </c>
      <c r="B363" s="1146" t="s">
        <v>5728</v>
      </c>
      <c r="C363" s="1146" t="s">
        <v>5728</v>
      </c>
    </row>
    <row r="364" spans="1:5" x14ac:dyDescent="0.25">
      <c r="A364" s="1146" t="s">
        <v>5695</v>
      </c>
      <c r="B364" s="1146" t="s">
        <v>5696</v>
      </c>
      <c r="C364" s="1146" t="s">
        <v>5696</v>
      </c>
    </row>
    <row r="365" spans="1:5" x14ac:dyDescent="0.25">
      <c r="A365" s="1146" t="s">
        <v>5697</v>
      </c>
      <c r="B365" s="1146" t="s">
        <v>5698</v>
      </c>
      <c r="C365" s="1146" t="s">
        <v>5698</v>
      </c>
    </row>
    <row r="366" spans="1:5" x14ac:dyDescent="0.25">
      <c r="A366" s="1146" t="s">
        <v>5699</v>
      </c>
      <c r="B366" s="1146" t="s">
        <v>5729</v>
      </c>
      <c r="C366" s="1146" t="s">
        <v>5729</v>
      </c>
    </row>
    <row r="367" spans="1:5" x14ac:dyDescent="0.25">
      <c r="A367" s="1146" t="s">
        <v>5700</v>
      </c>
      <c r="B367" s="1146" t="s">
        <v>5709</v>
      </c>
      <c r="C367" s="1146" t="s">
        <v>5709</v>
      </c>
    </row>
    <row r="368" spans="1:5" x14ac:dyDescent="0.25">
      <c r="A368" s="1146" t="s">
        <v>5701</v>
      </c>
      <c r="B368" s="1146" t="s">
        <v>5708</v>
      </c>
      <c r="C368" s="1146" t="s">
        <v>5737</v>
      </c>
    </row>
    <row r="369" spans="1:5" x14ac:dyDescent="0.25">
      <c r="A369" s="1146" t="s">
        <v>5702</v>
      </c>
      <c r="B369" s="1146" t="s">
        <v>5730</v>
      </c>
      <c r="C369" s="1146" t="s">
        <v>5730</v>
      </c>
    </row>
    <row r="370" spans="1:5" x14ac:dyDescent="0.25">
      <c r="A370" s="1146" t="s">
        <v>5704</v>
      </c>
      <c r="B370" s="1146" t="s">
        <v>5731</v>
      </c>
      <c r="C370" s="1146" t="s">
        <v>5731</v>
      </c>
    </row>
    <row r="371" spans="1:5" x14ac:dyDescent="0.25">
      <c r="A371" s="1146" t="s">
        <v>5706</v>
      </c>
      <c r="B371" s="1146" t="s">
        <v>5087</v>
      </c>
      <c r="C371" s="1146" t="s">
        <v>5738</v>
      </c>
    </row>
    <row r="372" spans="1:5" x14ac:dyDescent="0.25">
      <c r="A372" s="1146" t="s">
        <v>5707</v>
      </c>
      <c r="B372" s="1146" t="s">
        <v>5087</v>
      </c>
      <c r="C372" s="1146" t="s">
        <v>5087</v>
      </c>
    </row>
    <row r="373" spans="1:5" x14ac:dyDescent="0.25">
      <c r="A373" s="1146" t="s">
        <v>5838</v>
      </c>
      <c r="B373" s="1146" t="s">
        <v>5859</v>
      </c>
      <c r="C373" s="1146" t="s">
        <v>5859</v>
      </c>
    </row>
    <row r="374" spans="1:5" x14ac:dyDescent="0.25">
      <c r="A374" s="1146" t="s">
        <v>5839</v>
      </c>
      <c r="B374" s="1146" t="s">
        <v>5859</v>
      </c>
      <c r="C374" s="1146" t="s">
        <v>5859</v>
      </c>
    </row>
    <row r="375" spans="1:5" ht="30" x14ac:dyDescent="0.25">
      <c r="A375" s="1146" t="s">
        <v>5840</v>
      </c>
      <c r="B375" s="1146" t="s">
        <v>5042</v>
      </c>
      <c r="C375" s="1146" t="s">
        <v>5863</v>
      </c>
      <c r="D375" s="1146" t="s">
        <v>5863</v>
      </c>
      <c r="E375" s="1146" t="s">
        <v>5868</v>
      </c>
    </row>
    <row r="376" spans="1:5" x14ac:dyDescent="0.25">
      <c r="A376" s="1146" t="s">
        <v>5853</v>
      </c>
      <c r="B376" s="1146" t="s">
        <v>5860</v>
      </c>
      <c r="C376" s="1146" t="s">
        <v>5860</v>
      </c>
    </row>
    <row r="377" spans="1:5" ht="135" x14ac:dyDescent="0.25">
      <c r="A377" s="1146" t="s">
        <v>5841</v>
      </c>
      <c r="B377" s="1146" t="s">
        <v>5861</v>
      </c>
      <c r="C377" s="1146" t="s">
        <v>5864</v>
      </c>
      <c r="D377" s="1146" t="s">
        <v>5866</v>
      </c>
      <c r="E377" s="1146" t="s">
        <v>5869</v>
      </c>
    </row>
    <row r="378" spans="1:5" ht="135" x14ac:dyDescent="0.25">
      <c r="A378" s="1146" t="s">
        <v>5842</v>
      </c>
      <c r="B378" s="1146" t="s">
        <v>5862</v>
      </c>
      <c r="C378" s="1146" t="s">
        <v>5865</v>
      </c>
      <c r="D378" s="1146" t="s">
        <v>5867</v>
      </c>
      <c r="E378" s="1146" t="s">
        <v>5870</v>
      </c>
    </row>
    <row r="379" spans="1:5" x14ac:dyDescent="0.25">
      <c r="A379" s="1146" t="s">
        <v>5843</v>
      </c>
      <c r="B379" s="1146" t="s">
        <v>5087</v>
      </c>
      <c r="C379" s="1146" t="s">
        <v>5087</v>
      </c>
    </row>
    <row r="380" spans="1:5" x14ac:dyDescent="0.25">
      <c r="A380" s="1146" t="s">
        <v>5844</v>
      </c>
      <c r="B380" s="1146" t="s">
        <v>5087</v>
      </c>
      <c r="C380" s="1146" t="s">
        <v>5087</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5826</v>
      </c>
      <c r="C396" s="1146" t="s">
        <v>5826</v>
      </c>
      <c r="D396" s="1146" t="s">
        <v>5826</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4982</v>
      </c>
      <c r="D403" s="1146" t="s">
        <v>4991</v>
      </c>
    </row>
    <row r="404" spans="1:4" ht="30" x14ac:dyDescent="0.25">
      <c r="A404" s="1146" t="s">
        <v>4987</v>
      </c>
      <c r="D404" s="1280" t="s">
        <v>5003</v>
      </c>
    </row>
    <row r="405" spans="1:4" x14ac:dyDescent="0.25">
      <c r="A405" s="1146" t="s">
        <v>4997</v>
      </c>
      <c r="D405" s="1280" t="s">
        <v>4999</v>
      </c>
    </row>
    <row r="406" spans="1:4" x14ac:dyDescent="0.25">
      <c r="A406" s="1146" t="s">
        <v>4984</v>
      </c>
      <c r="D406" s="1146" t="s">
        <v>4983</v>
      </c>
    </row>
    <row r="407" spans="1:4" x14ac:dyDescent="0.25">
      <c r="A407" s="1146" t="s">
        <v>4985</v>
      </c>
      <c r="D407" s="1146" t="s">
        <v>4966</v>
      </c>
    </row>
    <row r="408" spans="1:4" x14ac:dyDescent="0.25">
      <c r="A408" s="1146" t="s">
        <v>4986</v>
      </c>
      <c r="D408" s="1146" t="s">
        <v>4992</v>
      </c>
    </row>
    <row r="409" spans="1:4" x14ac:dyDescent="0.25">
      <c r="A409" s="1146" t="s">
        <v>5030</v>
      </c>
      <c r="D409" s="1146" t="s">
        <v>5046</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5180</v>
      </c>
      <c r="D416" s="1146" t="s">
        <v>3120</v>
      </c>
    </row>
    <row r="417" spans="1:4" x14ac:dyDescent="0.25">
      <c r="A417" s="1146" t="s">
        <v>5181</v>
      </c>
      <c r="D417" s="1146" t="s">
        <v>5208</v>
      </c>
    </row>
    <row r="418" spans="1:4" x14ac:dyDescent="0.25">
      <c r="A418" s="1146" t="s">
        <v>5258</v>
      </c>
      <c r="D418" s="1146" t="s">
        <v>3120</v>
      </c>
    </row>
    <row r="419" spans="1:4" x14ac:dyDescent="0.25">
      <c r="A419" s="1146" t="s">
        <v>5259</v>
      </c>
      <c r="D419" s="1146" t="s">
        <v>5278</v>
      </c>
    </row>
    <row r="420" spans="1:4" x14ac:dyDescent="0.25">
      <c r="A420" s="1146" t="s">
        <v>5261</v>
      </c>
      <c r="D420" s="1146" t="s">
        <v>3120</v>
      </c>
    </row>
    <row r="421" spans="1:4" x14ac:dyDescent="0.25">
      <c r="A421" s="1146" t="s">
        <v>5262</v>
      </c>
      <c r="D421" s="1146" t="s">
        <v>5278</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5715</v>
      </c>
      <c r="C428" s="1146" t="s">
        <v>5715</v>
      </c>
    </row>
    <row r="429" spans="1:4" x14ac:dyDescent="0.25">
      <c r="A429" s="1279" t="s">
        <v>5163</v>
      </c>
      <c r="B429" s="1146" t="s">
        <v>5142</v>
      </c>
      <c r="C429" s="1146" t="s">
        <v>5142</v>
      </c>
    </row>
    <row r="430" spans="1:4" x14ac:dyDescent="0.25">
      <c r="A430" s="1279" t="s">
        <v>2591</v>
      </c>
      <c r="B430" s="1146" t="s">
        <v>3127</v>
      </c>
      <c r="C430" s="1146" t="s">
        <v>3127</v>
      </c>
    </row>
    <row r="431" spans="1:4" x14ac:dyDescent="0.25">
      <c r="A431" s="1279" t="s">
        <v>2592</v>
      </c>
      <c r="B431" s="1146" t="s">
        <v>2746</v>
      </c>
      <c r="C431" s="1146" t="s">
        <v>2746</v>
      </c>
    </row>
    <row r="432" spans="1:4" x14ac:dyDescent="0.25">
      <c r="A432" s="1279" t="s">
        <v>2593</v>
      </c>
      <c r="B432" s="1146" t="s">
        <v>3128</v>
      </c>
      <c r="C432" s="1146" t="s">
        <v>3128</v>
      </c>
    </row>
    <row r="433" spans="1:3" x14ac:dyDescent="0.25">
      <c r="A433" s="1279" t="s">
        <v>2594</v>
      </c>
      <c r="B433" s="1146" t="s">
        <v>3129</v>
      </c>
      <c r="C433" s="1146" t="s">
        <v>3129</v>
      </c>
    </row>
    <row r="434" spans="1:3" x14ac:dyDescent="0.25">
      <c r="A434" s="1279"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79"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79"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79"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79"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4904</v>
      </c>
      <c r="C458" s="1146" t="s">
        <v>4904</v>
      </c>
    </row>
    <row r="459" spans="1:3" x14ac:dyDescent="0.25">
      <c r="A459" s="1146" t="s">
        <v>4887</v>
      </c>
      <c r="B459" s="1146" t="s">
        <v>3099</v>
      </c>
      <c r="C459" s="1146" t="s">
        <v>3099</v>
      </c>
    </row>
    <row r="460" spans="1:3" x14ac:dyDescent="0.25">
      <c r="A460" s="1146" t="s">
        <v>2599</v>
      </c>
      <c r="B460" s="1146" t="s">
        <v>3146</v>
      </c>
      <c r="C460" s="1146" t="s">
        <v>3146</v>
      </c>
    </row>
    <row r="461" spans="1:3" x14ac:dyDescent="0.25">
      <c r="A461" s="1279"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79"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5824</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5616</v>
      </c>
      <c r="B477" s="1146" t="s">
        <v>2772</v>
      </c>
      <c r="C477" s="1146" t="s">
        <v>2772</v>
      </c>
    </row>
    <row r="478" spans="1:5" x14ac:dyDescent="0.25">
      <c r="A478" s="1146" t="s">
        <v>5612</v>
      </c>
      <c r="B478" s="1146" t="s">
        <v>5641</v>
      </c>
      <c r="C478" s="1146" t="s">
        <v>5641</v>
      </c>
    </row>
    <row r="479" spans="1:5" x14ac:dyDescent="0.25">
      <c r="A479" s="1146" t="s">
        <v>5614</v>
      </c>
      <c r="B479" s="1146" t="s">
        <v>5642</v>
      </c>
      <c r="C479" s="1146" t="s">
        <v>5642</v>
      </c>
    </row>
    <row r="480" spans="1:5" x14ac:dyDescent="0.25">
      <c r="A480" s="1146" t="s">
        <v>5617</v>
      </c>
      <c r="B480" s="1146" t="s">
        <v>5643</v>
      </c>
      <c r="C480" s="1146" t="s">
        <v>5643</v>
      </c>
    </row>
    <row r="481" spans="1:3" x14ac:dyDescent="0.25">
      <c r="A481" s="1146" t="s">
        <v>5618</v>
      </c>
      <c r="B481" s="1146" t="s">
        <v>5644</v>
      </c>
      <c r="C481" s="1146" t="s">
        <v>5644</v>
      </c>
    </row>
    <row r="482" spans="1:3" x14ac:dyDescent="0.25">
      <c r="A482" s="1146" t="s">
        <v>5619</v>
      </c>
      <c r="B482" s="1146" t="s">
        <v>5645</v>
      </c>
      <c r="C482" s="1146" t="s">
        <v>5645</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5515</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5290</v>
      </c>
      <c r="B46" s="1146" t="s">
        <v>5292</v>
      </c>
      <c r="C46" s="1146" t="s">
        <v>5292</v>
      </c>
      <c r="D46" s="1146" t="s">
        <v>5292</v>
      </c>
      <c r="E46" s="1146" t="s">
        <v>5291</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5483</v>
      </c>
      <c r="B73" s="1146" t="s">
        <v>5492</v>
      </c>
      <c r="C73" s="1146" t="s">
        <v>5492</v>
      </c>
    </row>
    <row r="74" spans="1:5" x14ac:dyDescent="0.25">
      <c r="A74" s="1146" t="s">
        <v>2079</v>
      </c>
      <c r="B74" s="1146" t="s">
        <v>1617</v>
      </c>
      <c r="C74" s="1146" t="s">
        <v>2080</v>
      </c>
    </row>
    <row r="75" spans="1:5" ht="30" x14ac:dyDescent="0.25">
      <c r="A75" s="1146" t="s">
        <v>2081</v>
      </c>
      <c r="B75" s="1146" t="s">
        <v>5493</v>
      </c>
      <c r="C75" s="1146" t="s">
        <v>5493</v>
      </c>
      <c r="E75" s="1146" t="s">
        <v>2082</v>
      </c>
    </row>
    <row r="76" spans="1:5" ht="30" x14ac:dyDescent="0.25">
      <c r="A76" s="1146" t="s">
        <v>2083</v>
      </c>
      <c r="B76" s="1146" t="s">
        <v>5494</v>
      </c>
      <c r="C76" s="1146" t="s">
        <v>5494</v>
      </c>
      <c r="E76" s="1146" t="s">
        <v>2084</v>
      </c>
    </row>
    <row r="77" spans="1:5" x14ac:dyDescent="0.25">
      <c r="A77" s="1146" t="s">
        <v>5495</v>
      </c>
      <c r="B77" s="1146" t="s">
        <v>1618</v>
      </c>
      <c r="C77" s="1146" t="s">
        <v>1618</v>
      </c>
    </row>
    <row r="78" spans="1:5" x14ac:dyDescent="0.25">
      <c r="A78" s="1146" t="s">
        <v>2085</v>
      </c>
      <c r="B78" s="1146" t="s">
        <v>1618</v>
      </c>
      <c r="C78" s="1146" t="s">
        <v>2086</v>
      </c>
    </row>
    <row r="79" spans="1:5" x14ac:dyDescent="0.25">
      <c r="A79" s="1146" t="s">
        <v>2087</v>
      </c>
      <c r="B79" s="1146" t="s">
        <v>5498</v>
      </c>
      <c r="C79" s="1146" t="s">
        <v>5498</v>
      </c>
      <c r="D79" s="1146" t="s">
        <v>2088</v>
      </c>
      <c r="E79" s="1146" t="s">
        <v>2089</v>
      </c>
    </row>
    <row r="80" spans="1:5" ht="45" x14ac:dyDescent="0.25">
      <c r="A80" s="1146" t="s">
        <v>2090</v>
      </c>
      <c r="B80" s="1146" t="s">
        <v>5496</v>
      </c>
      <c r="C80" s="1146" t="s">
        <v>5496</v>
      </c>
      <c r="D80" s="1146" t="s">
        <v>2092</v>
      </c>
      <c r="E80" s="1146" t="s">
        <v>2091</v>
      </c>
    </row>
    <row r="81" spans="1:5" ht="60" x14ac:dyDescent="0.25">
      <c r="A81" s="1146" t="s">
        <v>2093</v>
      </c>
      <c r="B81" s="1146" t="s">
        <v>5497</v>
      </c>
      <c r="C81" s="1146" t="s">
        <v>5497</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5463</v>
      </c>
      <c r="B96" s="1146" t="s">
        <v>5932</v>
      </c>
      <c r="C96" s="1146" t="s">
        <v>5932</v>
      </c>
    </row>
    <row r="97" spans="1:5" x14ac:dyDescent="0.25">
      <c r="A97" s="1146" t="s">
        <v>5484</v>
      </c>
      <c r="B97" s="1146" t="s">
        <v>1617</v>
      </c>
      <c r="C97" s="1146" t="s">
        <v>1617</v>
      </c>
    </row>
    <row r="98" spans="1:5" x14ac:dyDescent="0.25">
      <c r="A98" s="1146" t="s">
        <v>5478</v>
      </c>
      <c r="B98" s="1146" t="s">
        <v>2549</v>
      </c>
      <c r="C98" s="1146" t="s">
        <v>2549</v>
      </c>
      <c r="D98" s="1146" t="s">
        <v>2118</v>
      </c>
      <c r="E98" s="1146" t="s">
        <v>2119</v>
      </c>
    </row>
    <row r="99" spans="1:5" x14ac:dyDescent="0.25">
      <c r="A99" s="1146" t="s">
        <v>5479</v>
      </c>
      <c r="B99" s="1146" t="s">
        <v>2548</v>
      </c>
      <c r="C99" s="1146" t="s">
        <v>2548</v>
      </c>
      <c r="D99" s="1146" t="s">
        <v>163</v>
      </c>
      <c r="E99" s="1146" t="s">
        <v>5480</v>
      </c>
    </row>
    <row r="100" spans="1:5" x14ac:dyDescent="0.25">
      <c r="A100" s="1146" t="s">
        <v>5485</v>
      </c>
      <c r="B100" s="1146" t="s">
        <v>5503</v>
      </c>
      <c r="C100" s="1146" t="s">
        <v>5503</v>
      </c>
    </row>
    <row r="101" spans="1:5" x14ac:dyDescent="0.25">
      <c r="A101" s="1146" t="s">
        <v>2132</v>
      </c>
      <c r="B101" s="1146" t="s">
        <v>2135</v>
      </c>
      <c r="C101" s="1146" t="s">
        <v>2135</v>
      </c>
      <c r="D101" s="1146" t="s">
        <v>2133</v>
      </c>
      <c r="E101" s="1146" t="s">
        <v>2134</v>
      </c>
    </row>
    <row r="102" spans="1:5" ht="45" x14ac:dyDescent="0.25">
      <c r="A102" s="1146" t="s">
        <v>5500</v>
      </c>
      <c r="B102" s="1280" t="s">
        <v>5680</v>
      </c>
      <c r="C102" s="1280" t="s">
        <v>5680</v>
      </c>
      <c r="D102" s="1146" t="s">
        <v>5507</v>
      </c>
      <c r="E102" s="1146" t="s">
        <v>5505</v>
      </c>
    </row>
    <row r="103" spans="1:5" x14ac:dyDescent="0.25">
      <c r="A103" s="1146" t="s">
        <v>5486</v>
      </c>
      <c r="B103" s="1146" t="s">
        <v>5504</v>
      </c>
      <c r="C103" s="1146" t="s">
        <v>5504</v>
      </c>
    </row>
    <row r="104" spans="1:5" ht="30" x14ac:dyDescent="0.25">
      <c r="A104" s="1146" t="s">
        <v>4888</v>
      </c>
      <c r="B104" s="1146" t="s">
        <v>4865</v>
      </c>
      <c r="C104" s="1146" t="s">
        <v>4865</v>
      </c>
      <c r="D104" s="1146" t="s">
        <v>4865</v>
      </c>
      <c r="E104" s="1146" t="s">
        <v>4889</v>
      </c>
    </row>
    <row r="105" spans="1:5" x14ac:dyDescent="0.25">
      <c r="A105" s="1146" t="s">
        <v>5487</v>
      </c>
      <c r="B105" s="1146" t="s">
        <v>5499</v>
      </c>
      <c r="C105" s="1146" t="s">
        <v>5499</v>
      </c>
    </row>
    <row r="106" spans="1:5" x14ac:dyDescent="0.25">
      <c r="A106" s="1146" t="s">
        <v>2128</v>
      </c>
      <c r="B106" s="1146" t="s">
        <v>2131</v>
      </c>
      <c r="C106" s="1146" t="s">
        <v>2131</v>
      </c>
      <c r="D106" s="1146" t="s">
        <v>2129</v>
      </c>
      <c r="E106" s="1146" t="s">
        <v>2130</v>
      </c>
    </row>
    <row r="107" spans="1:5" ht="30" x14ac:dyDescent="0.25">
      <c r="A107" s="1146" t="s">
        <v>5128</v>
      </c>
      <c r="B107" s="1146" t="s">
        <v>5129</v>
      </c>
      <c r="C107" s="1146" t="s">
        <v>5129</v>
      </c>
      <c r="D107" s="1146" t="s">
        <v>5130</v>
      </c>
      <c r="E107" s="1146" t="s">
        <v>5131</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5583</v>
      </c>
      <c r="B111" s="1146" t="s">
        <v>5464</v>
      </c>
      <c r="C111" s="1146" t="s">
        <v>5464</v>
      </c>
    </row>
    <row r="112" spans="1:5" ht="30" x14ac:dyDescent="0.25">
      <c r="A112" s="1146" t="s">
        <v>2487</v>
      </c>
      <c r="D112" s="1146" t="s">
        <v>2486</v>
      </c>
      <c r="E112" s="1146" t="s">
        <v>2488</v>
      </c>
    </row>
    <row r="113" spans="1:5" x14ac:dyDescent="0.25">
      <c r="A113" s="1146" t="s">
        <v>5646</v>
      </c>
      <c r="B113" s="1146" t="s">
        <v>4186</v>
      </c>
      <c r="C113" s="1146" t="s">
        <v>4186</v>
      </c>
    </row>
    <row r="114" spans="1:5" x14ac:dyDescent="0.25">
      <c r="A114" s="1146" t="s">
        <v>5647</v>
      </c>
      <c r="B114" s="1146" t="s">
        <v>4187</v>
      </c>
      <c r="C114" s="1146" t="s">
        <v>4187</v>
      </c>
    </row>
    <row r="115" spans="1:5" x14ac:dyDescent="0.25">
      <c r="A115" s="1146" t="s">
        <v>5648</v>
      </c>
      <c r="B115" s="1146" t="s">
        <v>4146</v>
      </c>
      <c r="C115" s="1146" t="s">
        <v>4146</v>
      </c>
    </row>
    <row r="116" spans="1:5" x14ac:dyDescent="0.25">
      <c r="A116" s="1146" t="s">
        <v>5649</v>
      </c>
      <c r="B116" s="1146" t="s">
        <v>4183</v>
      </c>
      <c r="C116" s="1146" t="s">
        <v>4183</v>
      </c>
    </row>
    <row r="117" spans="1:5" x14ac:dyDescent="0.25">
      <c r="A117" s="1146" t="s">
        <v>5650</v>
      </c>
      <c r="B117" s="1146" t="s">
        <v>4182</v>
      </c>
      <c r="C117" s="1146" t="s">
        <v>4182</v>
      </c>
    </row>
    <row r="118" spans="1:5" x14ac:dyDescent="0.25">
      <c r="A118" s="1146" t="s">
        <v>5651</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5653</v>
      </c>
      <c r="C120" s="1146" t="s">
        <v>5653</v>
      </c>
      <c r="D120" s="1146" t="s">
        <v>2685</v>
      </c>
      <c r="E120" s="1146" t="s">
        <v>2686</v>
      </c>
    </row>
    <row r="121" spans="1:5" x14ac:dyDescent="0.25">
      <c r="A121" s="1146" t="s">
        <v>5488</v>
      </c>
      <c r="B121" s="1146" t="s">
        <v>5482</v>
      </c>
      <c r="C121" s="1146" t="s">
        <v>5482</v>
      </c>
    </row>
    <row r="122" spans="1:5" x14ac:dyDescent="0.25">
      <c r="A122" s="1146" t="s">
        <v>2120</v>
      </c>
      <c r="B122" s="1146" t="s">
        <v>2123</v>
      </c>
      <c r="C122" s="1146" t="s">
        <v>2123</v>
      </c>
      <c r="D122" s="1146" t="s">
        <v>2121</v>
      </c>
      <c r="E122" s="1146" t="s">
        <v>2122</v>
      </c>
    </row>
    <row r="123" spans="1:5" x14ac:dyDescent="0.25">
      <c r="A123" s="1146" t="s">
        <v>5471</v>
      </c>
      <c r="B123" s="1146" t="s">
        <v>5472</v>
      </c>
      <c r="C123" s="1146" t="s">
        <v>5472</v>
      </c>
      <c r="D123" s="1146" t="s">
        <v>5511</v>
      </c>
      <c r="E123" s="1146" t="s">
        <v>5473</v>
      </c>
    </row>
    <row r="124" spans="1:5" x14ac:dyDescent="0.25">
      <c r="A124" s="1146" t="s">
        <v>5465</v>
      </c>
      <c r="B124" s="1146" t="s">
        <v>5466</v>
      </c>
      <c r="C124" s="1146" t="s">
        <v>5466</v>
      </c>
      <c r="D124" s="1146" t="s">
        <v>5512</v>
      </c>
      <c r="E124" s="1146" t="s">
        <v>5467</v>
      </c>
    </row>
    <row r="125" spans="1:5" x14ac:dyDescent="0.25">
      <c r="A125" s="1146" t="s">
        <v>5652</v>
      </c>
      <c r="B125" s="1146" t="s">
        <v>5654</v>
      </c>
      <c r="C125" s="1146" t="s">
        <v>5654</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5468</v>
      </c>
      <c r="B132" s="1146" t="s">
        <v>5074</v>
      </c>
      <c r="C132" s="1146" t="s">
        <v>5074</v>
      </c>
    </row>
    <row r="133" spans="1:5" x14ac:dyDescent="0.25">
      <c r="A133" s="1146" t="s">
        <v>5481</v>
      </c>
      <c r="B133" s="1146" t="s">
        <v>5715</v>
      </c>
      <c r="C133" s="1146" t="s">
        <v>5715</v>
      </c>
      <c r="D133" s="1146" t="s">
        <v>5716</v>
      </c>
      <c r="E133" s="1146" t="s">
        <v>5717</v>
      </c>
    </row>
    <row r="134" spans="1:5" ht="30" x14ac:dyDescent="0.25">
      <c r="A134" s="1146" t="s">
        <v>5469</v>
      </c>
      <c r="B134" s="1146" t="s">
        <v>5074</v>
      </c>
      <c r="C134" s="1146" t="s">
        <v>5074</v>
      </c>
      <c r="D134" s="1146" t="s">
        <v>5074</v>
      </c>
      <c r="E134" s="1146" t="s">
        <v>5076</v>
      </c>
    </row>
    <row r="135" spans="1:5" x14ac:dyDescent="0.25">
      <c r="A135" s="1146" t="s">
        <v>5663</v>
      </c>
      <c r="B135" s="1146" t="s">
        <v>163</v>
      </c>
      <c r="C135" s="1146" t="s">
        <v>163</v>
      </c>
    </row>
    <row r="136" spans="1:5" x14ac:dyDescent="0.25">
      <c r="A136" s="1146" t="s">
        <v>5664</v>
      </c>
      <c r="B136" s="1146" t="s">
        <v>5669</v>
      </c>
      <c r="C136" s="1146" t="s">
        <v>5669</v>
      </c>
    </row>
    <row r="137" spans="1:5" ht="30" x14ac:dyDescent="0.25">
      <c r="A137" s="1146" t="s">
        <v>5665</v>
      </c>
      <c r="B137" s="1146" t="s">
        <v>5025</v>
      </c>
      <c r="C137" s="1146" t="s">
        <v>5672</v>
      </c>
      <c r="D137" s="1146" t="s">
        <v>5672</v>
      </c>
      <c r="E137" s="1146" t="s">
        <v>5674</v>
      </c>
    </row>
    <row r="138" spans="1:5" ht="30" x14ac:dyDescent="0.25">
      <c r="A138" s="1146" t="s">
        <v>5671</v>
      </c>
      <c r="B138" s="1146" t="s">
        <v>5675</v>
      </c>
      <c r="C138" s="1146" t="s">
        <v>5673</v>
      </c>
      <c r="D138" s="1146" t="s">
        <v>5673</v>
      </c>
      <c r="E138" s="1146" t="s">
        <v>5666</v>
      </c>
    </row>
    <row r="139" spans="1:5" x14ac:dyDescent="0.25">
      <c r="A139" s="1146" t="s">
        <v>5667</v>
      </c>
      <c r="B139" s="1146" t="s">
        <v>5677</v>
      </c>
      <c r="C139" s="1146" t="s">
        <v>5676</v>
      </c>
      <c r="D139" s="1146" t="s">
        <v>5670</v>
      </c>
      <c r="E139" s="1146" t="s">
        <v>5668</v>
      </c>
    </row>
    <row r="140" spans="1:5" x14ac:dyDescent="0.25">
      <c r="A140" s="1146" t="s">
        <v>5678</v>
      </c>
      <c r="B140" s="1146" t="s">
        <v>5679</v>
      </c>
      <c r="C140" s="1146" t="s">
        <v>5679</v>
      </c>
    </row>
    <row r="141" spans="1:5" x14ac:dyDescent="0.25">
      <c r="A141" s="1146" t="s">
        <v>5681</v>
      </c>
      <c r="B141" s="1146" t="s">
        <v>5682</v>
      </c>
      <c r="C141" s="1146" t="s">
        <v>5682</v>
      </c>
    </row>
    <row r="142" spans="1:5" ht="30" x14ac:dyDescent="0.25">
      <c r="A142" s="1146" t="s">
        <v>5683</v>
      </c>
      <c r="B142" s="1146" t="s">
        <v>5689</v>
      </c>
      <c r="C142" s="1146" t="s">
        <v>5687</v>
      </c>
      <c r="D142" s="1146" t="s">
        <v>5687</v>
      </c>
      <c r="E142" s="1146" t="s">
        <v>5685</v>
      </c>
    </row>
    <row r="143" spans="1:5" ht="30" x14ac:dyDescent="0.25">
      <c r="A143" s="1146" t="s">
        <v>5684</v>
      </c>
      <c r="B143" s="1146" t="s">
        <v>5690</v>
      </c>
      <c r="C143" s="1146" t="s">
        <v>5688</v>
      </c>
      <c r="D143" s="1146" t="s">
        <v>5688</v>
      </c>
      <c r="E143" s="1146" t="s">
        <v>5686</v>
      </c>
    </row>
    <row r="144" spans="1:5" x14ac:dyDescent="0.25">
      <c r="A144" s="1146" t="s">
        <v>5661</v>
      </c>
      <c r="B144" s="1146" t="s">
        <v>5074</v>
      </c>
      <c r="C144" s="1146" t="s">
        <v>5074</v>
      </c>
    </row>
    <row r="145" spans="1:5" ht="30" x14ac:dyDescent="0.25">
      <c r="A145" s="1146" t="s">
        <v>5662</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5911</v>
      </c>
      <c r="D196" s="1146" t="s">
        <v>5911</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5338</v>
      </c>
      <c r="B237" s="1146" t="s">
        <v>5339</v>
      </c>
      <c r="C237" s="1146" t="s">
        <v>5339</v>
      </c>
      <c r="D237" s="1146" t="s">
        <v>5356</v>
      </c>
      <c r="E237" s="1146" t="s">
        <v>5357</v>
      </c>
    </row>
    <row r="238" spans="1:5" ht="75" x14ac:dyDescent="0.25">
      <c r="A238" s="1146" t="s">
        <v>5349</v>
      </c>
      <c r="B238" s="1146" t="s">
        <v>5350</v>
      </c>
      <c r="C238" s="1146" t="s">
        <v>5350</v>
      </c>
      <c r="D238" s="1146" t="s">
        <v>5358</v>
      </c>
      <c r="E238" s="1146" t="s">
        <v>5367</v>
      </c>
    </row>
    <row r="239" spans="1:5" ht="90" x14ac:dyDescent="0.25">
      <c r="A239" s="1146" t="s">
        <v>5489</v>
      </c>
      <c r="B239" s="1146" t="s">
        <v>5350</v>
      </c>
      <c r="C239" s="1146" t="s">
        <v>5350</v>
      </c>
      <c r="D239" s="1146" t="s">
        <v>5358</v>
      </c>
      <c r="E239" s="1146" t="s">
        <v>5516</v>
      </c>
    </row>
    <row r="240" spans="1:5" ht="120" x14ac:dyDescent="0.25">
      <c r="A240" s="1146" t="s">
        <v>5340</v>
      </c>
      <c r="B240" s="1146" t="s">
        <v>5341</v>
      </c>
      <c r="C240" s="1146" t="s">
        <v>5341</v>
      </c>
      <c r="D240" s="1146" t="s">
        <v>5359</v>
      </c>
      <c r="E240" s="1146" t="s">
        <v>5360</v>
      </c>
    </row>
    <row r="241" spans="1:5" ht="150" x14ac:dyDescent="0.25">
      <c r="A241" s="1146" t="s">
        <v>5342</v>
      </c>
      <c r="B241" s="1146" t="s">
        <v>5353</v>
      </c>
      <c r="C241" s="1146" t="s">
        <v>5353</v>
      </c>
      <c r="D241" s="1146" t="s">
        <v>5353</v>
      </c>
      <c r="E241" s="1146" t="s">
        <v>5365</v>
      </c>
    </row>
    <row r="242" spans="1:5" ht="60" x14ac:dyDescent="0.25">
      <c r="A242" s="1146" t="s">
        <v>5343</v>
      </c>
      <c r="B242" s="1146" t="s">
        <v>5355</v>
      </c>
      <c r="C242" s="1146" t="s">
        <v>5355</v>
      </c>
      <c r="D242" s="1146" t="s">
        <v>5354</v>
      </c>
      <c r="E242" s="1146" t="s">
        <v>5368</v>
      </c>
    </row>
    <row r="243" spans="1:5" ht="120" x14ac:dyDescent="0.25">
      <c r="A243" s="1146" t="s">
        <v>5344</v>
      </c>
      <c r="B243" s="1146" t="s">
        <v>5352</v>
      </c>
      <c r="C243" s="1146" t="s">
        <v>5352</v>
      </c>
      <c r="D243" s="1146" t="s">
        <v>5352</v>
      </c>
      <c r="E243" s="1146" t="s">
        <v>5366</v>
      </c>
    </row>
    <row r="244" spans="1:5" ht="45" x14ac:dyDescent="0.25">
      <c r="A244" s="1146" t="s">
        <v>5345</v>
      </c>
      <c r="B244" s="1146" t="s">
        <v>2301</v>
      </c>
      <c r="C244" s="1146" t="s">
        <v>2301</v>
      </c>
      <c r="D244" s="1146" t="s">
        <v>2301</v>
      </c>
      <c r="E244" s="1146" t="s">
        <v>5361</v>
      </c>
    </row>
    <row r="245" spans="1:5" ht="45" x14ac:dyDescent="0.25">
      <c r="A245" s="1146" t="s">
        <v>5346</v>
      </c>
      <c r="B245" s="1146" t="s">
        <v>2302</v>
      </c>
      <c r="C245" s="1146" t="s">
        <v>2302</v>
      </c>
      <c r="D245" s="1146" t="s">
        <v>2302</v>
      </c>
      <c r="E245" s="1146" t="s">
        <v>5362</v>
      </c>
    </row>
    <row r="246" spans="1:5" ht="45" x14ac:dyDescent="0.25">
      <c r="A246" s="1146" t="s">
        <v>5347</v>
      </c>
      <c r="B246" s="1146" t="s">
        <v>5386</v>
      </c>
      <c r="C246" s="1146" t="s">
        <v>5386</v>
      </c>
      <c r="D246" s="1146" t="s">
        <v>5386</v>
      </c>
      <c r="E246" s="1146" t="s">
        <v>5363</v>
      </c>
    </row>
    <row r="247" spans="1:5" ht="45" x14ac:dyDescent="0.25">
      <c r="A247" s="1146" t="s">
        <v>5348</v>
      </c>
      <c r="B247" s="1146" t="s">
        <v>5387</v>
      </c>
      <c r="C247" s="1146" t="s">
        <v>5387</v>
      </c>
      <c r="D247" s="1146" t="s">
        <v>5387</v>
      </c>
      <c r="E247" s="1146" t="s">
        <v>5364</v>
      </c>
    </row>
    <row r="248" spans="1:5" x14ac:dyDescent="0.25">
      <c r="A248" s="1146" t="s">
        <v>5077</v>
      </c>
      <c r="B248" s="1146" t="s">
        <v>5074</v>
      </c>
      <c r="C248" s="1146" t="s">
        <v>5074</v>
      </c>
    </row>
    <row r="249" spans="1:5" ht="30" x14ac:dyDescent="0.25">
      <c r="A249" s="1146" t="s">
        <v>5078</v>
      </c>
      <c r="B249" s="1146" t="s">
        <v>5074</v>
      </c>
      <c r="C249" s="1146" t="s">
        <v>5074</v>
      </c>
      <c r="D249" s="1146" t="s">
        <v>5074</v>
      </c>
      <c r="E249" s="1146" t="s">
        <v>5076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5257</v>
      </c>
      <c r="B254" s="1146" t="s">
        <v>5254</v>
      </c>
      <c r="C254" s="1146" t="s">
        <v>5254</v>
      </c>
    </row>
    <row r="255" spans="1:5" ht="75" x14ac:dyDescent="0.25">
      <c r="A255" s="1146" t="s">
        <v>5217</v>
      </c>
      <c r="B255" s="1146" t="s">
        <v>5219</v>
      </c>
      <c r="C255" s="1146" t="s">
        <v>5219</v>
      </c>
      <c r="D255" s="1146" t="s">
        <v>5219</v>
      </c>
      <c r="E255" s="1146" t="s">
        <v>5221</v>
      </c>
    </row>
    <row r="256" spans="1:5" x14ac:dyDescent="0.25">
      <c r="A256" s="1146" t="s">
        <v>5253</v>
      </c>
      <c r="B256" s="1146" t="s">
        <v>5178</v>
      </c>
      <c r="C256" s="1146" t="s">
        <v>5178</v>
      </c>
      <c r="D256" s="1146" t="s">
        <v>5178</v>
      </c>
      <c r="E256" s="1146" t="s">
        <v>5252</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5021</v>
      </c>
      <c r="B261" s="1146" t="s">
        <v>2029</v>
      </c>
      <c r="C261" s="1146" t="s">
        <v>2029</v>
      </c>
    </row>
    <row r="262" spans="1:5" ht="30" x14ac:dyDescent="0.25">
      <c r="A262" s="1146" t="s">
        <v>5022</v>
      </c>
      <c r="B262" s="1146" t="s">
        <v>5028</v>
      </c>
      <c r="C262" s="1146" t="s">
        <v>5028</v>
      </c>
      <c r="D262" s="1146" t="s">
        <v>5028</v>
      </c>
      <c r="E262" s="1146" t="s">
        <v>5023</v>
      </c>
    </row>
    <row r="263" spans="1:5" ht="30" x14ac:dyDescent="0.25">
      <c r="A263" s="1146" t="s">
        <v>5027</v>
      </c>
      <c r="B263" s="1146" t="s">
        <v>5029</v>
      </c>
      <c r="C263" s="1146" t="s">
        <v>5029</v>
      </c>
      <c r="D263" s="1146" t="s">
        <v>5029</v>
      </c>
      <c r="E263" s="1146" t="s">
        <v>5038</v>
      </c>
    </row>
    <row r="264" spans="1:5" x14ac:dyDescent="0.25">
      <c r="A264" s="1146" t="s">
        <v>5024</v>
      </c>
      <c r="B264" s="1146" t="s">
        <v>5025</v>
      </c>
      <c r="C264" s="1146" t="s">
        <v>5025</v>
      </c>
      <c r="D264" s="1146" t="s">
        <v>5025</v>
      </c>
      <c r="E264" s="1146" t="s">
        <v>5026</v>
      </c>
    </row>
    <row r="265" spans="1:5" x14ac:dyDescent="0.25">
      <c r="A265" s="1146" t="s">
        <v>5079</v>
      </c>
      <c r="B265" s="1146" t="s">
        <v>5074</v>
      </c>
      <c r="C265" s="1146" t="s">
        <v>5074</v>
      </c>
    </row>
    <row r="266" spans="1:5" ht="30" x14ac:dyDescent="0.25">
      <c r="A266" s="1146" t="s">
        <v>5080</v>
      </c>
      <c r="B266" s="1146" t="s">
        <v>5074</v>
      </c>
      <c r="C266" s="1146" t="s">
        <v>5074</v>
      </c>
      <c r="D266" s="1146" t="s">
        <v>5074</v>
      </c>
      <c r="E266" s="1146" t="s">
        <v>5076</v>
      </c>
    </row>
    <row r="267" spans="1:5" x14ac:dyDescent="0.25">
      <c r="A267" s="1146" t="s">
        <v>5166</v>
      </c>
      <c r="B267" s="1146" t="s">
        <v>5167</v>
      </c>
      <c r="C267" s="1146" t="s">
        <v>5167</v>
      </c>
    </row>
    <row r="268" spans="1:5" x14ac:dyDescent="0.25">
      <c r="A268" s="1146" t="s">
        <v>5293</v>
      </c>
      <c r="B268" s="1146" t="s">
        <v>5295</v>
      </c>
      <c r="C268" s="1146" t="s">
        <v>5295</v>
      </c>
    </row>
    <row r="269" spans="1:5" ht="75" x14ac:dyDescent="0.25">
      <c r="A269" s="1146" t="s">
        <v>5132</v>
      </c>
      <c r="B269" s="1146" t="s">
        <v>5133</v>
      </c>
      <c r="C269" s="1146" t="s">
        <v>5133</v>
      </c>
      <c r="D269" s="1146" t="s">
        <v>5133</v>
      </c>
      <c r="E269" s="1146" t="s">
        <v>5134</v>
      </c>
    </row>
    <row r="270" spans="1:5" ht="45" x14ac:dyDescent="0.25">
      <c r="A270" s="1146" t="s">
        <v>5135</v>
      </c>
      <c r="B270" s="1146" t="s">
        <v>5136</v>
      </c>
      <c r="C270" s="1146" t="s">
        <v>5136</v>
      </c>
      <c r="D270" s="1146" t="s">
        <v>5136</v>
      </c>
      <c r="E270" s="1146" t="s">
        <v>5137</v>
      </c>
    </row>
    <row r="271" spans="1:5" x14ac:dyDescent="0.25">
      <c r="A271" s="1146" t="s">
        <v>5452</v>
      </c>
      <c r="B271" s="1146" t="s">
        <v>5453</v>
      </c>
      <c r="C271" s="1146" t="s">
        <v>5453</v>
      </c>
      <c r="D271" s="1146" t="s">
        <v>5453</v>
      </c>
      <c r="E271" s="1146" t="s">
        <v>5454</v>
      </c>
    </row>
    <row r="272" spans="1:5" x14ac:dyDescent="0.25">
      <c r="A272" s="1146" t="s">
        <v>5168</v>
      </c>
      <c r="B272" s="1146" t="s">
        <v>5167</v>
      </c>
      <c r="C272" s="1146" t="s">
        <v>5167</v>
      </c>
    </row>
    <row r="273" spans="1:5" x14ac:dyDescent="0.25">
      <c r="A273" s="1146" t="s">
        <v>5169</v>
      </c>
      <c r="B273" s="1146" t="s">
        <v>5170</v>
      </c>
      <c r="C273" s="1146" t="s">
        <v>5170</v>
      </c>
      <c r="D273" s="1146" t="s">
        <v>5170</v>
      </c>
      <c r="E273" s="1146" t="s">
        <v>5176</v>
      </c>
    </row>
    <row r="274" spans="1:5" x14ac:dyDescent="0.25">
      <c r="A274" s="1146" t="s">
        <v>5173</v>
      </c>
      <c r="B274" s="1146" t="s">
        <v>5174</v>
      </c>
      <c r="C274" s="1146" t="s">
        <v>5174</v>
      </c>
      <c r="D274" s="1146" t="s">
        <v>5174</v>
      </c>
      <c r="E274" s="1146" t="s">
        <v>5175</v>
      </c>
    </row>
    <row r="275" spans="1:5" ht="30" x14ac:dyDescent="0.25">
      <c r="A275" s="1146" t="s">
        <v>5177</v>
      </c>
      <c r="B275" s="1146" t="s">
        <v>5178</v>
      </c>
      <c r="C275" s="1146" t="s">
        <v>5178</v>
      </c>
      <c r="D275" s="1146" t="s">
        <v>5178</v>
      </c>
      <c r="E275" s="1146" t="s">
        <v>5179</v>
      </c>
    </row>
    <row r="276" spans="1:5" x14ac:dyDescent="0.25">
      <c r="A276" s="1146" t="s">
        <v>5172</v>
      </c>
      <c r="B276" s="1146" t="s">
        <v>5074</v>
      </c>
      <c r="C276" s="1146" t="s">
        <v>5074</v>
      </c>
    </row>
    <row r="277" spans="1:5" ht="30" x14ac:dyDescent="0.25">
      <c r="A277" s="1146" t="s">
        <v>5171</v>
      </c>
      <c r="B277" s="1146" t="s">
        <v>5074</v>
      </c>
      <c r="C277" s="1146" t="s">
        <v>5074</v>
      </c>
      <c r="D277" s="1146" t="s">
        <v>5074</v>
      </c>
      <c r="E277" s="1146" t="s">
        <v>5076</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5013</v>
      </c>
    </row>
    <row r="281" spans="1:5" x14ac:dyDescent="0.25">
      <c r="A281" s="1146" t="s">
        <v>5255</v>
      </c>
      <c r="B281" s="1146" t="s">
        <v>5263</v>
      </c>
      <c r="C281" s="1146" t="s">
        <v>5263</v>
      </c>
    </row>
    <row r="282" spans="1:5" ht="30" x14ac:dyDescent="0.25">
      <c r="A282" s="1146" t="s">
        <v>5216</v>
      </c>
      <c r="B282" s="1146" t="s">
        <v>1614</v>
      </c>
      <c r="C282" s="1146" t="s">
        <v>1614</v>
      </c>
      <c r="E282" s="1146" t="s">
        <v>2338</v>
      </c>
    </row>
    <row r="283" spans="1:5" ht="45" x14ac:dyDescent="0.25">
      <c r="A283" s="1146" t="s">
        <v>5218</v>
      </c>
      <c r="B283" s="1146" t="s">
        <v>2340</v>
      </c>
      <c r="C283" s="1146" t="s">
        <v>2340</v>
      </c>
      <c r="D283" s="1146" t="s">
        <v>2340</v>
      </c>
      <c r="E283" s="1146" t="s">
        <v>1970</v>
      </c>
    </row>
    <row r="284" spans="1:5" x14ac:dyDescent="0.25">
      <c r="A284" s="1146" t="s">
        <v>5256</v>
      </c>
      <c r="B284" s="1146" t="s">
        <v>5254</v>
      </c>
      <c r="C284" s="1146" t="s">
        <v>5254</v>
      </c>
    </row>
    <row r="285" spans="1:5" ht="60" x14ac:dyDescent="0.25">
      <c r="A285" s="1146" t="s">
        <v>5214</v>
      </c>
      <c r="B285" s="1146" t="s">
        <v>5220</v>
      </c>
      <c r="C285" s="1146" t="s">
        <v>5220</v>
      </c>
      <c r="D285" s="1146" t="s">
        <v>5220</v>
      </c>
      <c r="E285" s="1146" t="s">
        <v>5215</v>
      </c>
    </row>
    <row r="286" spans="1:5" x14ac:dyDescent="0.25">
      <c r="A286" s="1146" t="s">
        <v>5251</v>
      </c>
      <c r="B286" s="1146" t="s">
        <v>5178</v>
      </c>
      <c r="C286" s="1146" t="s">
        <v>5178</v>
      </c>
      <c r="D286" s="1146" t="s">
        <v>5178</v>
      </c>
      <c r="E286" s="1146" t="s">
        <v>5252</v>
      </c>
    </row>
    <row r="287" spans="1:5" x14ac:dyDescent="0.25">
      <c r="A287" s="1146" t="s">
        <v>5081</v>
      </c>
      <c r="B287" s="1146" t="s">
        <v>5074</v>
      </c>
      <c r="C287" s="1146" t="s">
        <v>5074</v>
      </c>
    </row>
    <row r="288" spans="1:5" ht="30" x14ac:dyDescent="0.25">
      <c r="A288" s="1146" t="s">
        <v>5082</v>
      </c>
      <c r="B288" s="1146" t="s">
        <v>5074</v>
      </c>
      <c r="C288" s="1146" t="s">
        <v>5074</v>
      </c>
      <c r="D288" s="1146" t="s">
        <v>5074</v>
      </c>
      <c r="E288" s="1146" t="s">
        <v>5076</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5288</v>
      </c>
      <c r="B291" s="1146" t="s">
        <v>5298</v>
      </c>
      <c r="C291" s="1146" t="s">
        <v>5298</v>
      </c>
      <c r="D291" s="1146" t="s">
        <v>5297</v>
      </c>
      <c r="E291" s="1146" t="s">
        <v>5289</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5325</v>
      </c>
      <c r="B306" s="1146" t="s">
        <v>2168</v>
      </c>
      <c r="C306" s="1146" t="s">
        <v>2168</v>
      </c>
    </row>
    <row r="307" spans="1:5" x14ac:dyDescent="0.25">
      <c r="A307" s="1146" t="s">
        <v>5326</v>
      </c>
      <c r="B307" s="1146" t="s">
        <v>5323</v>
      </c>
      <c r="C307" s="1146" t="s">
        <v>5324</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5222</v>
      </c>
      <c r="B357" s="1146" t="s">
        <v>5220</v>
      </c>
      <c r="C357" s="1146" t="s">
        <v>5220</v>
      </c>
    </row>
    <row r="358" spans="1:5" x14ac:dyDescent="0.25">
      <c r="A358" s="1146" t="s">
        <v>5223</v>
      </c>
      <c r="B358" s="1146" t="s">
        <v>5225</v>
      </c>
      <c r="C358" s="1146" t="s">
        <v>5225</v>
      </c>
    </row>
    <row r="359" spans="1:5" x14ac:dyDescent="0.25">
      <c r="A359" s="1146" t="s">
        <v>5224</v>
      </c>
      <c r="B359" s="1146" t="s">
        <v>5226</v>
      </c>
      <c r="C359" s="1146" t="s">
        <v>5226</v>
      </c>
    </row>
    <row r="360" spans="1:5" x14ac:dyDescent="0.25">
      <c r="A360" s="1146" t="s">
        <v>5692</v>
      </c>
      <c r="B360" s="1146" t="s">
        <v>5715</v>
      </c>
      <c r="C360" s="1146" t="s">
        <v>5715</v>
      </c>
    </row>
    <row r="361" spans="1:5" x14ac:dyDescent="0.25">
      <c r="A361" s="1146" t="s">
        <v>5712</v>
      </c>
      <c r="B361" s="1146" t="s">
        <v>5713</v>
      </c>
      <c r="C361" s="1146" t="s">
        <v>5713</v>
      </c>
    </row>
    <row r="362" spans="1:5" x14ac:dyDescent="0.25">
      <c r="A362" s="1146" t="s">
        <v>5693</v>
      </c>
      <c r="B362" s="1146" t="s">
        <v>5714</v>
      </c>
      <c r="C362" s="1146" t="s">
        <v>5714</v>
      </c>
    </row>
    <row r="363" spans="1:5" x14ac:dyDescent="0.25">
      <c r="A363" s="1146" t="s">
        <v>5694</v>
      </c>
      <c r="B363" s="1146" t="s">
        <v>5711</v>
      </c>
      <c r="C363" s="1146" t="s">
        <v>5711</v>
      </c>
    </row>
    <row r="364" spans="1:5" x14ac:dyDescent="0.25">
      <c r="A364" s="1146" t="s">
        <v>5695</v>
      </c>
      <c r="B364" s="1146" t="s">
        <v>5696</v>
      </c>
      <c r="C364" s="1146" t="s">
        <v>5696</v>
      </c>
    </row>
    <row r="365" spans="1:5" x14ac:dyDescent="0.25">
      <c r="A365" s="1146" t="s">
        <v>5697</v>
      </c>
      <c r="B365" s="1146" t="s">
        <v>5698</v>
      </c>
      <c r="C365" s="1146" t="s">
        <v>5698</v>
      </c>
    </row>
    <row r="366" spans="1:5" x14ac:dyDescent="0.25">
      <c r="A366" s="1146" t="s">
        <v>5699</v>
      </c>
      <c r="B366" s="1146" t="s">
        <v>5710</v>
      </c>
      <c r="C366" s="1146" t="s">
        <v>5710</v>
      </c>
    </row>
    <row r="367" spans="1:5" x14ac:dyDescent="0.25">
      <c r="A367" s="1146" t="s">
        <v>5700</v>
      </c>
      <c r="B367" s="1146" t="s">
        <v>5709</v>
      </c>
      <c r="C367" s="1146" t="s">
        <v>5709</v>
      </c>
    </row>
    <row r="368" spans="1:5" x14ac:dyDescent="0.25">
      <c r="A368" s="1146" t="s">
        <v>5701</v>
      </c>
      <c r="B368" s="1146" t="s">
        <v>5708</v>
      </c>
      <c r="C368" s="1146" t="s">
        <v>5708</v>
      </c>
    </row>
    <row r="369" spans="1:5" x14ac:dyDescent="0.25">
      <c r="A369" s="1146" t="s">
        <v>5702</v>
      </c>
      <c r="B369" s="1146" t="s">
        <v>5703</v>
      </c>
      <c r="C369" s="1146" t="s">
        <v>5703</v>
      </c>
    </row>
    <row r="370" spans="1:5" x14ac:dyDescent="0.25">
      <c r="A370" s="1146" t="s">
        <v>5704</v>
      </c>
      <c r="B370" s="1146" t="s">
        <v>5705</v>
      </c>
      <c r="C370" s="1146" t="s">
        <v>5705</v>
      </c>
    </row>
    <row r="371" spans="1:5" x14ac:dyDescent="0.25">
      <c r="A371" s="1146" t="s">
        <v>5706</v>
      </c>
      <c r="B371" s="1146" t="s">
        <v>5074</v>
      </c>
      <c r="C371" s="1146" t="s">
        <v>5074</v>
      </c>
    </row>
    <row r="372" spans="1:5" x14ac:dyDescent="0.25">
      <c r="A372" s="1146" t="s">
        <v>5707</v>
      </c>
      <c r="B372" s="1146" t="s">
        <v>5074</v>
      </c>
      <c r="C372" s="1146" t="s">
        <v>5074</v>
      </c>
    </row>
    <row r="373" spans="1:5" x14ac:dyDescent="0.25">
      <c r="A373" s="1146" t="s">
        <v>5838</v>
      </c>
      <c r="B373" s="1146" t="s">
        <v>5845</v>
      </c>
      <c r="C373" s="1146" t="s">
        <v>5845</v>
      </c>
    </row>
    <row r="374" spans="1:5" x14ac:dyDescent="0.25">
      <c r="A374" s="1146" t="s">
        <v>5839</v>
      </c>
      <c r="B374" s="1146" t="s">
        <v>5845</v>
      </c>
      <c r="C374" s="1146" t="s">
        <v>5845</v>
      </c>
    </row>
    <row r="375" spans="1:5" x14ac:dyDescent="0.25">
      <c r="A375" s="1146" t="s">
        <v>5840</v>
      </c>
      <c r="B375" s="1146" t="s">
        <v>5025</v>
      </c>
      <c r="C375" s="1146" t="s">
        <v>5846</v>
      </c>
      <c r="D375" s="1146" t="s">
        <v>5846</v>
      </c>
      <c r="E375" s="1146" t="s">
        <v>5849</v>
      </c>
    </row>
    <row r="376" spans="1:5" x14ac:dyDescent="0.25">
      <c r="A376" s="1146" t="s">
        <v>5853</v>
      </c>
      <c r="B376" s="1146" t="s">
        <v>5852</v>
      </c>
      <c r="C376" s="1146" t="s">
        <v>5852</v>
      </c>
    </row>
    <row r="377" spans="1:5" ht="105" x14ac:dyDescent="0.25">
      <c r="A377" s="1146" t="s">
        <v>5841</v>
      </c>
      <c r="B377" s="1146" t="s">
        <v>5913</v>
      </c>
      <c r="C377" s="1146" t="s">
        <v>5871</v>
      </c>
      <c r="D377" s="1146" t="s">
        <v>5872</v>
      </c>
      <c r="E377" s="1146" t="s">
        <v>5873</v>
      </c>
    </row>
    <row r="378" spans="1:5" ht="105" x14ac:dyDescent="0.25">
      <c r="A378" s="1146" t="s">
        <v>5842</v>
      </c>
      <c r="B378" s="1146" t="s">
        <v>5855</v>
      </c>
      <c r="C378" s="1146" t="s">
        <v>5857</v>
      </c>
      <c r="D378" s="1146" t="s">
        <v>5848</v>
      </c>
      <c r="E378" s="1146" t="s">
        <v>5850</v>
      </c>
    </row>
    <row r="379" spans="1:5" x14ac:dyDescent="0.25">
      <c r="A379" s="1146" t="s">
        <v>5843</v>
      </c>
      <c r="B379" s="1146" t="s">
        <v>5074</v>
      </c>
      <c r="C379" s="1146" t="s">
        <v>5074</v>
      </c>
    </row>
    <row r="380" spans="1:5" x14ac:dyDescent="0.25">
      <c r="A380" s="1146" t="s">
        <v>5844</v>
      </c>
      <c r="B380" s="1146" t="s">
        <v>5074</v>
      </c>
      <c r="C380" s="1146"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5825</v>
      </c>
      <c r="C396" s="1146" t="s">
        <v>5825</v>
      </c>
      <c r="D396" s="1146" t="s">
        <v>5825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5912</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5180</v>
      </c>
      <c r="D416" s="1146" t="s">
        <v>2543</v>
      </c>
    </row>
    <row r="417" spans="1:4" x14ac:dyDescent="0.25">
      <c r="A417" s="1146" t="s">
        <v>5181</v>
      </c>
      <c r="D417" s="1146" t="s">
        <v>5182</v>
      </c>
    </row>
    <row r="418" spans="1:4" x14ac:dyDescent="0.25">
      <c r="A418" s="1146" t="s">
        <v>5258</v>
      </c>
      <c r="D418" s="1146" t="s">
        <v>2543</v>
      </c>
    </row>
    <row r="419" spans="1:4" x14ac:dyDescent="0.25">
      <c r="A419" s="1146" t="s">
        <v>5259</v>
      </c>
      <c r="D419" s="1146" t="s">
        <v>5260</v>
      </c>
    </row>
    <row r="420" spans="1:4" x14ac:dyDescent="0.25">
      <c r="A420" s="1146" t="s">
        <v>5261</v>
      </c>
      <c r="D420" s="1146" t="s">
        <v>2543</v>
      </c>
    </row>
    <row r="421" spans="1:4" x14ac:dyDescent="0.25">
      <c r="A421" s="1146" t="s">
        <v>5262</v>
      </c>
      <c r="D421" s="1146" t="s">
        <v>5260</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5837</v>
      </c>
      <c r="C428" s="1146" t="s">
        <v>5837</v>
      </c>
    </row>
    <row r="429" spans="1:4" x14ac:dyDescent="0.25">
      <c r="A429" s="1279" t="s">
        <v>5163</v>
      </c>
      <c r="B429" s="1146" t="s">
        <v>5129</v>
      </c>
      <c r="C429" s="1146" t="s">
        <v>5129</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3684</v>
      </c>
      <c r="C433" s="1146" t="s">
        <v>3684</v>
      </c>
    </row>
    <row r="434" spans="1:3" x14ac:dyDescent="0.25">
      <c r="A434" s="1279"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79"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79"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79"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79"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4864</v>
      </c>
      <c r="C458" s="1146" t="s">
        <v>4864</v>
      </c>
    </row>
    <row r="459" spans="1:3" x14ac:dyDescent="0.25">
      <c r="A459" s="1146" t="s">
        <v>4887</v>
      </c>
      <c r="B459" s="1146" t="s">
        <v>2438</v>
      </c>
      <c r="C459" s="1146" t="s">
        <v>2438</v>
      </c>
    </row>
    <row r="460" spans="1:3" x14ac:dyDescent="0.25">
      <c r="A460" s="1146" t="s">
        <v>2599</v>
      </c>
      <c r="B460" s="1146" t="s">
        <v>2549</v>
      </c>
      <c r="C460" s="1146" t="s">
        <v>2549</v>
      </c>
    </row>
    <row r="461" spans="1:3" x14ac:dyDescent="0.25">
      <c r="A461" s="1279"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79"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5823</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5616</v>
      </c>
      <c r="B477" s="1146" t="s">
        <v>417</v>
      </c>
      <c r="C477" s="1146" t="s">
        <v>417</v>
      </c>
    </row>
    <row r="478" spans="1:5" x14ac:dyDescent="0.25">
      <c r="A478" s="1146" t="s">
        <v>5612</v>
      </c>
      <c r="B478" s="1146" t="s">
        <v>5613</v>
      </c>
      <c r="C478" s="1146" t="s">
        <v>5613</v>
      </c>
    </row>
    <row r="479" spans="1:5" x14ac:dyDescent="0.25">
      <c r="A479" s="1146" t="s">
        <v>5614</v>
      </c>
      <c r="B479" s="1146" t="s">
        <v>5615</v>
      </c>
      <c r="C479" s="1146" t="s">
        <v>5615</v>
      </c>
    </row>
    <row r="480" spans="1:5" x14ac:dyDescent="0.25">
      <c r="A480" s="1146" t="s">
        <v>5617</v>
      </c>
      <c r="B480" s="1146" t="s">
        <v>5620</v>
      </c>
      <c r="C480" s="1146" t="s">
        <v>5620</v>
      </c>
    </row>
    <row r="481" spans="1:3" x14ac:dyDescent="0.25">
      <c r="A481" s="1146" t="s">
        <v>5618</v>
      </c>
      <c r="B481" s="1146" t="s">
        <v>5621</v>
      </c>
      <c r="C481" s="1146" t="s">
        <v>5621</v>
      </c>
    </row>
    <row r="482" spans="1:3" x14ac:dyDescent="0.25">
      <c r="A482" s="1146" t="s">
        <v>5619</v>
      </c>
      <c r="B482" s="1146" t="s">
        <v>5622</v>
      </c>
      <c r="C482" s="1146" t="s">
        <v>5622</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5515</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4965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5290</v>
      </c>
      <c r="B46" s="1146" t="s">
        <v>5292</v>
      </c>
      <c r="C46" s="1146" t="s">
        <v>5292</v>
      </c>
      <c r="D46" s="1146" t="s">
        <v>5292</v>
      </c>
      <c r="E46" s="1146" t="s">
        <v>5291</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5483</v>
      </c>
      <c r="B73" s="1146" t="s">
        <v>5492</v>
      </c>
      <c r="C73" s="1146" t="s">
        <v>5492</v>
      </c>
    </row>
    <row r="74" spans="1:5" x14ac:dyDescent="0.25">
      <c r="A74" s="1146" t="s">
        <v>2079</v>
      </c>
      <c r="B74" s="1146" t="s">
        <v>1617</v>
      </c>
      <c r="C74" s="1146" t="s">
        <v>2080</v>
      </c>
    </row>
    <row r="75" spans="1:5" ht="30" x14ac:dyDescent="0.25">
      <c r="A75" s="1146" t="s">
        <v>2081</v>
      </c>
      <c r="B75" s="1146" t="s">
        <v>5493</v>
      </c>
      <c r="C75" s="1146" t="s">
        <v>5493</v>
      </c>
      <c r="E75" s="1146" t="s">
        <v>2082</v>
      </c>
    </row>
    <row r="76" spans="1:5" ht="30" x14ac:dyDescent="0.25">
      <c r="A76" s="1146" t="s">
        <v>2083</v>
      </c>
      <c r="B76" s="1146" t="s">
        <v>5494</v>
      </c>
      <c r="C76" s="1146" t="s">
        <v>5494</v>
      </c>
      <c r="E76" s="1146" t="s">
        <v>2084</v>
      </c>
    </row>
    <row r="77" spans="1:5" x14ac:dyDescent="0.25">
      <c r="A77" s="1146" t="s">
        <v>5495</v>
      </c>
      <c r="B77" s="1146" t="s">
        <v>1618</v>
      </c>
      <c r="C77" s="1146" t="s">
        <v>1618</v>
      </c>
    </row>
    <row r="78" spans="1:5" x14ac:dyDescent="0.25">
      <c r="A78" s="1146" t="s">
        <v>2085</v>
      </c>
      <c r="B78" s="1146" t="s">
        <v>1618</v>
      </c>
      <c r="C78" s="1146" t="s">
        <v>2086</v>
      </c>
    </row>
    <row r="79" spans="1:5" x14ac:dyDescent="0.25">
      <c r="A79" s="1146" t="s">
        <v>2087</v>
      </c>
      <c r="B79" s="1146" t="s">
        <v>5498</v>
      </c>
      <c r="C79" s="1146" t="s">
        <v>5498</v>
      </c>
      <c r="D79" s="1146" t="s">
        <v>2088</v>
      </c>
      <c r="E79" s="1146" t="s">
        <v>2089</v>
      </c>
    </row>
    <row r="80" spans="1:5" ht="45" x14ac:dyDescent="0.25">
      <c r="A80" s="1146" t="s">
        <v>2090</v>
      </c>
      <c r="B80" s="1146" t="s">
        <v>5496</v>
      </c>
      <c r="C80" s="1146" t="s">
        <v>5496</v>
      </c>
      <c r="D80" s="1146" t="s">
        <v>2092</v>
      </c>
      <c r="E80" s="1146" t="s">
        <v>2091</v>
      </c>
    </row>
    <row r="81" spans="1:5" ht="60" x14ac:dyDescent="0.25">
      <c r="A81" s="1146" t="s">
        <v>2093</v>
      </c>
      <c r="B81" s="1146" t="s">
        <v>5497</v>
      </c>
      <c r="C81" s="1146" t="s">
        <v>5497</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5463</v>
      </c>
      <c r="B96" s="1146" t="s">
        <v>5932</v>
      </c>
      <c r="C96" s="1146" t="s">
        <v>5932</v>
      </c>
    </row>
    <row r="97" spans="1:5" x14ac:dyDescent="0.25">
      <c r="A97" s="1146" t="s">
        <v>5484</v>
      </c>
      <c r="B97" s="1146" t="s">
        <v>1617</v>
      </c>
      <c r="C97" s="1146" t="s">
        <v>1617</v>
      </c>
    </row>
    <row r="98" spans="1:5" x14ac:dyDescent="0.25">
      <c r="A98" s="1146" t="s">
        <v>5478</v>
      </c>
      <c r="B98" s="1146" t="s">
        <v>2549</v>
      </c>
      <c r="C98" s="1146" t="s">
        <v>2549</v>
      </c>
      <c r="D98" s="1146" t="s">
        <v>2118</v>
      </c>
      <c r="E98" s="1146" t="s">
        <v>2119</v>
      </c>
    </row>
    <row r="99" spans="1:5" x14ac:dyDescent="0.25">
      <c r="A99" s="1146" t="s">
        <v>5479</v>
      </c>
      <c r="B99" s="1146" t="s">
        <v>2548</v>
      </c>
      <c r="C99" s="1146" t="s">
        <v>2548</v>
      </c>
      <c r="D99" s="1146" t="s">
        <v>163</v>
      </c>
      <c r="E99" s="1146" t="s">
        <v>5480</v>
      </c>
    </row>
    <row r="100" spans="1:5" x14ac:dyDescent="0.25">
      <c r="A100" s="1146" t="s">
        <v>5485</v>
      </c>
      <c r="B100" s="1146" t="s">
        <v>5503</v>
      </c>
      <c r="C100" s="1146" t="s">
        <v>5503</v>
      </c>
    </row>
    <row r="101" spans="1:5" x14ac:dyDescent="0.25">
      <c r="A101" s="1146" t="s">
        <v>2132</v>
      </c>
      <c r="B101" s="1146" t="s">
        <v>2135</v>
      </c>
      <c r="C101" s="1146" t="s">
        <v>2135</v>
      </c>
      <c r="D101" s="1146" t="s">
        <v>5508</v>
      </c>
      <c r="E101" s="1146" t="s">
        <v>2134</v>
      </c>
    </row>
    <row r="102" spans="1:5" ht="45" x14ac:dyDescent="0.25">
      <c r="A102" s="1146" t="s">
        <v>5500</v>
      </c>
      <c r="B102" s="1280" t="s">
        <v>5680</v>
      </c>
      <c r="C102" s="1280" t="s">
        <v>5680</v>
      </c>
      <c r="D102" s="1280" t="s">
        <v>5507</v>
      </c>
      <c r="E102" s="1146" t="s">
        <v>5505</v>
      </c>
    </row>
    <row r="103" spans="1:5" x14ac:dyDescent="0.25">
      <c r="A103" s="1146" t="s">
        <v>5486</v>
      </c>
      <c r="B103" s="1146" t="s">
        <v>5504</v>
      </c>
      <c r="C103" s="1146" t="s">
        <v>5504</v>
      </c>
    </row>
    <row r="104" spans="1:5" ht="30" x14ac:dyDescent="0.25">
      <c r="A104" s="1146" t="s">
        <v>4888</v>
      </c>
      <c r="B104" s="1146" t="s">
        <v>4865</v>
      </c>
      <c r="C104" s="1146" t="s">
        <v>4865</v>
      </c>
      <c r="D104" s="1146" t="s">
        <v>5506</v>
      </c>
      <c r="E104" s="1146" t="s">
        <v>4889</v>
      </c>
    </row>
    <row r="105" spans="1:5" x14ac:dyDescent="0.25">
      <c r="A105" s="1146" t="s">
        <v>5487</v>
      </c>
      <c r="B105" s="1146" t="s">
        <v>5499</v>
      </c>
      <c r="C105" s="1146" t="s">
        <v>5499</v>
      </c>
    </row>
    <row r="106" spans="1:5" x14ac:dyDescent="0.25">
      <c r="A106" s="1146" t="s">
        <v>2128</v>
      </c>
      <c r="B106" s="1146" t="s">
        <v>2131</v>
      </c>
      <c r="C106" s="1146" t="s">
        <v>2131</v>
      </c>
      <c r="D106" s="1146" t="s">
        <v>5513</v>
      </c>
      <c r="E106" s="1146" t="s">
        <v>2130</v>
      </c>
    </row>
    <row r="107" spans="1:5" ht="30" x14ac:dyDescent="0.25">
      <c r="A107" s="1146" t="s">
        <v>5128</v>
      </c>
      <c r="B107" s="1146" t="s">
        <v>5129</v>
      </c>
      <c r="C107" s="1146" t="s">
        <v>5129</v>
      </c>
      <c r="D107" s="1146" t="s">
        <v>5130</v>
      </c>
      <c r="E107" s="1146" t="s">
        <v>5131</v>
      </c>
    </row>
    <row r="108" spans="1:5" ht="45" x14ac:dyDescent="0.25">
      <c r="A108" s="1146" t="s">
        <v>2110</v>
      </c>
      <c r="B108" s="1146" t="s">
        <v>2113</v>
      </c>
      <c r="C108" s="1146" t="s">
        <v>2113</v>
      </c>
      <c r="D108" s="1146" t="s">
        <v>5509</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5583</v>
      </c>
      <c r="B111" s="1146" t="s">
        <v>5464</v>
      </c>
      <c r="C111" s="1146" t="s">
        <v>5464</v>
      </c>
    </row>
    <row r="112" spans="1:5" ht="30" x14ac:dyDescent="0.25">
      <c r="A112" s="1146" t="s">
        <v>2487</v>
      </c>
      <c r="D112" s="1146" t="s">
        <v>2486</v>
      </c>
      <c r="E112" s="1146" t="s">
        <v>2488</v>
      </c>
    </row>
    <row r="113" spans="1:5" x14ac:dyDescent="0.25">
      <c r="A113" s="1146" t="s">
        <v>5646</v>
      </c>
      <c r="B113" s="1146" t="s">
        <v>4186</v>
      </c>
      <c r="C113" s="1146" t="s">
        <v>4186</v>
      </c>
    </row>
    <row r="114" spans="1:5" x14ac:dyDescent="0.25">
      <c r="A114" s="1146" t="s">
        <v>5647</v>
      </c>
      <c r="B114" s="1146" t="s">
        <v>4187</v>
      </c>
      <c r="C114" s="1146" t="s">
        <v>4187</v>
      </c>
    </row>
    <row r="115" spans="1:5" x14ac:dyDescent="0.25">
      <c r="A115" s="1146" t="s">
        <v>5648</v>
      </c>
      <c r="B115" s="1146" t="s">
        <v>4146</v>
      </c>
      <c r="C115" s="1146" t="s">
        <v>4146</v>
      </c>
    </row>
    <row r="116" spans="1:5" x14ac:dyDescent="0.25">
      <c r="A116" s="1146" t="s">
        <v>5649</v>
      </c>
      <c r="B116" s="1146" t="s">
        <v>4183</v>
      </c>
      <c r="C116" s="1146" t="s">
        <v>4183</v>
      </c>
    </row>
    <row r="117" spans="1:5" x14ac:dyDescent="0.25">
      <c r="A117" s="1146" t="s">
        <v>5650</v>
      </c>
      <c r="B117" s="1146" t="s">
        <v>4182</v>
      </c>
      <c r="C117" s="1146" t="s">
        <v>4182</v>
      </c>
    </row>
    <row r="118" spans="1:5" x14ac:dyDescent="0.25">
      <c r="A118" s="1146" t="s">
        <v>5651</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5653</v>
      </c>
      <c r="C120" s="1146" t="s">
        <v>5653</v>
      </c>
      <c r="D120" s="1146" t="s">
        <v>2685</v>
      </c>
      <c r="E120" s="1146" t="s">
        <v>2686</v>
      </c>
    </row>
    <row r="121" spans="1:5" x14ac:dyDescent="0.25">
      <c r="A121" s="1146" t="s">
        <v>5488</v>
      </c>
      <c r="B121" s="1146" t="s">
        <v>5482</v>
      </c>
      <c r="C121" s="1146" t="s">
        <v>5482</v>
      </c>
    </row>
    <row r="122" spans="1:5" x14ac:dyDescent="0.25">
      <c r="A122" s="1146" t="s">
        <v>2120</v>
      </c>
      <c r="B122" s="1146" t="s">
        <v>2123</v>
      </c>
      <c r="C122" s="1146" t="s">
        <v>2123</v>
      </c>
      <c r="D122" s="1146" t="s">
        <v>5510</v>
      </c>
      <c r="E122" s="1146" t="s">
        <v>2122</v>
      </c>
    </row>
    <row r="123" spans="1:5" x14ac:dyDescent="0.25">
      <c r="A123" s="1146" t="s">
        <v>5471</v>
      </c>
      <c r="B123" s="1146" t="s">
        <v>5472</v>
      </c>
      <c r="C123" s="1146" t="s">
        <v>5472</v>
      </c>
      <c r="D123" s="1146" t="s">
        <v>5511</v>
      </c>
      <c r="E123" s="1146" t="s">
        <v>5473</v>
      </c>
    </row>
    <row r="124" spans="1:5" x14ac:dyDescent="0.25">
      <c r="A124" s="1146" t="s">
        <v>5465</v>
      </c>
      <c r="B124" s="1146" t="s">
        <v>5466</v>
      </c>
      <c r="C124" s="1146" t="s">
        <v>5466</v>
      </c>
      <c r="D124" s="1146" t="s">
        <v>5512</v>
      </c>
      <c r="E124" s="1146" t="s">
        <v>5467</v>
      </c>
    </row>
    <row r="125" spans="1:5" x14ac:dyDescent="0.25">
      <c r="A125" s="1146" t="s">
        <v>5652</v>
      </c>
      <c r="B125" s="1146" t="s">
        <v>5654</v>
      </c>
      <c r="C125" s="1146" t="s">
        <v>5654</v>
      </c>
    </row>
    <row r="126" spans="1:5" x14ac:dyDescent="0.25">
      <c r="A126" s="1146" t="s">
        <v>2541</v>
      </c>
      <c r="B126" s="1146" t="s">
        <v>4186</v>
      </c>
      <c r="C126" s="1146" t="s">
        <v>4186</v>
      </c>
      <c r="D126" s="1146" t="s">
        <v>4186</v>
      </c>
      <c r="E126" s="1146" t="s">
        <v>5655</v>
      </c>
    </row>
    <row r="127" spans="1:5" x14ac:dyDescent="0.25">
      <c r="A127" s="1146" t="s">
        <v>2542</v>
      </c>
      <c r="B127" s="1146" t="s">
        <v>4187</v>
      </c>
      <c r="C127" s="1146" t="s">
        <v>4187</v>
      </c>
      <c r="D127" s="1146" t="s">
        <v>4187</v>
      </c>
      <c r="E127" s="1146" t="s">
        <v>5656</v>
      </c>
    </row>
    <row r="128" spans="1:5" x14ac:dyDescent="0.25">
      <c r="A128" s="1146" t="s">
        <v>2544</v>
      </c>
      <c r="B128" s="1146" t="s">
        <v>4146</v>
      </c>
      <c r="C128" s="1146" t="s">
        <v>4146</v>
      </c>
      <c r="D128" s="1146" t="s">
        <v>4146</v>
      </c>
      <c r="E128" s="1146" t="s">
        <v>5657</v>
      </c>
    </row>
    <row r="129" spans="1:5" x14ac:dyDescent="0.25">
      <c r="A129" s="1146" t="s">
        <v>3518</v>
      </c>
      <c r="B129" s="1146" t="s">
        <v>4183</v>
      </c>
      <c r="C129" s="1146" t="s">
        <v>4183</v>
      </c>
      <c r="D129" s="1146" t="s">
        <v>4183</v>
      </c>
      <c r="E129" s="1146" t="s">
        <v>5658</v>
      </c>
    </row>
    <row r="130" spans="1:5" x14ac:dyDescent="0.25">
      <c r="A130" s="1146" t="s">
        <v>4181</v>
      </c>
      <c r="B130" s="1146" t="s">
        <v>4182</v>
      </c>
      <c r="C130" s="1146" t="s">
        <v>4182</v>
      </c>
      <c r="D130" s="1146" t="s">
        <v>4182</v>
      </c>
      <c r="E130" s="1146" t="s">
        <v>5659</v>
      </c>
    </row>
    <row r="131" spans="1:5" x14ac:dyDescent="0.25">
      <c r="A131" s="1146" t="s">
        <v>4704</v>
      </c>
      <c r="B131" s="1146" t="s">
        <v>4705</v>
      </c>
      <c r="C131" s="1146" t="s">
        <v>4705</v>
      </c>
      <c r="D131" s="1146" t="s">
        <v>4705</v>
      </c>
      <c r="E131" s="1146" t="s">
        <v>5660</v>
      </c>
    </row>
    <row r="132" spans="1:5" x14ac:dyDescent="0.25">
      <c r="A132" s="1146" t="s">
        <v>5468</v>
      </c>
      <c r="B132" s="1146" t="s">
        <v>5074</v>
      </c>
      <c r="C132" s="1146" t="s">
        <v>5074</v>
      </c>
    </row>
    <row r="133" spans="1:5" x14ac:dyDescent="0.25">
      <c r="A133" s="1146" t="s">
        <v>5481</v>
      </c>
      <c r="B133" s="1146" t="s">
        <v>5715</v>
      </c>
      <c r="C133" s="1146" t="s">
        <v>5715</v>
      </c>
      <c r="D133" s="1146" t="s">
        <v>5716</v>
      </c>
      <c r="E133" s="1146" t="s">
        <v>5717</v>
      </c>
    </row>
    <row r="134" spans="1:5" ht="30" x14ac:dyDescent="0.25">
      <c r="A134" s="1146" t="s">
        <v>5469</v>
      </c>
      <c r="B134" s="1146" t="s">
        <v>5074</v>
      </c>
      <c r="C134" s="1146" t="s">
        <v>5074</v>
      </c>
      <c r="D134" s="1146" t="s">
        <v>5074</v>
      </c>
      <c r="E134" s="1146" t="s">
        <v>5076</v>
      </c>
    </row>
    <row r="135" spans="1:5" x14ac:dyDescent="0.25">
      <c r="A135" s="1146" t="s">
        <v>5663</v>
      </c>
      <c r="B135" s="1146" t="s">
        <v>163</v>
      </c>
      <c r="C135" s="1146" t="s">
        <v>163</v>
      </c>
    </row>
    <row r="136" spans="1:5" x14ac:dyDescent="0.25">
      <c r="A136" s="1146" t="s">
        <v>5664</v>
      </c>
      <c r="B136" s="1146" t="s">
        <v>5669</v>
      </c>
      <c r="C136" s="1146" t="s">
        <v>5669</v>
      </c>
    </row>
    <row r="137" spans="1:5" ht="30" x14ac:dyDescent="0.25">
      <c r="A137" s="1146" t="s">
        <v>5665</v>
      </c>
      <c r="B137" s="1146" t="s">
        <v>5025</v>
      </c>
      <c r="C137" s="1146" t="s">
        <v>5672</v>
      </c>
      <c r="D137" s="1146" t="s">
        <v>5672</v>
      </c>
      <c r="E137" s="1146" t="s">
        <v>5674</v>
      </c>
    </row>
    <row r="138" spans="1:5" ht="30" x14ac:dyDescent="0.25">
      <c r="A138" s="1146" t="s">
        <v>5671</v>
      </c>
      <c r="B138" s="1146" t="s">
        <v>5675</v>
      </c>
      <c r="C138" s="1146" t="s">
        <v>5673</v>
      </c>
      <c r="D138" s="1146" t="s">
        <v>5673</v>
      </c>
      <c r="E138" s="1146" t="s">
        <v>5666</v>
      </c>
    </row>
    <row r="139" spans="1:5" x14ac:dyDescent="0.25">
      <c r="A139" s="1146" t="s">
        <v>5667</v>
      </c>
      <c r="B139" s="1146" t="s">
        <v>5677</v>
      </c>
      <c r="C139" s="1146" t="s">
        <v>5676</v>
      </c>
      <c r="D139" s="1146" t="s">
        <v>5670</v>
      </c>
      <c r="E139" s="1146" t="s">
        <v>5668</v>
      </c>
    </row>
    <row r="140" spans="1:5" x14ac:dyDescent="0.25">
      <c r="A140" s="1146" t="s">
        <v>5678</v>
      </c>
      <c r="B140" s="1146" t="s">
        <v>5679</v>
      </c>
      <c r="C140" s="1146" t="s">
        <v>5679</v>
      </c>
    </row>
    <row r="141" spans="1:5" x14ac:dyDescent="0.25">
      <c r="A141" s="1146" t="s">
        <v>5681</v>
      </c>
      <c r="B141" s="1146" t="s">
        <v>5682</v>
      </c>
      <c r="C141" s="1146" t="s">
        <v>5682</v>
      </c>
    </row>
    <row r="142" spans="1:5" ht="30" x14ac:dyDescent="0.25">
      <c r="A142" s="1146" t="s">
        <v>5683</v>
      </c>
      <c r="B142" s="1280" t="s">
        <v>5689</v>
      </c>
      <c r="C142" s="1280" t="s">
        <v>5687</v>
      </c>
      <c r="D142" s="1280" t="s">
        <v>5687</v>
      </c>
      <c r="E142" s="1146" t="s">
        <v>5685</v>
      </c>
    </row>
    <row r="143" spans="1:5" ht="30" x14ac:dyDescent="0.25">
      <c r="A143" s="1146" t="s">
        <v>5684</v>
      </c>
      <c r="B143" s="1280" t="s">
        <v>5690</v>
      </c>
      <c r="C143" s="1280" t="s">
        <v>5688</v>
      </c>
      <c r="D143" s="1280" t="s">
        <v>5688</v>
      </c>
      <c r="E143" s="1146" t="s">
        <v>5686</v>
      </c>
    </row>
    <row r="144" spans="1:5" x14ac:dyDescent="0.25">
      <c r="A144" s="1146" t="s">
        <v>5661</v>
      </c>
      <c r="B144" s="1146" t="s">
        <v>5074</v>
      </c>
      <c r="C144" s="1146" t="s">
        <v>5074</v>
      </c>
    </row>
    <row r="145" spans="1:5" ht="30" x14ac:dyDescent="0.25">
      <c r="A145" s="1146" t="s">
        <v>5662</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5338</v>
      </c>
      <c r="B237" s="1146" t="s">
        <v>5339</v>
      </c>
      <c r="C237" s="1146" t="s">
        <v>5339</v>
      </c>
      <c r="D237" s="1146" t="s">
        <v>5356</v>
      </c>
      <c r="E237" s="1146" t="s">
        <v>5357</v>
      </c>
    </row>
    <row r="238" spans="1:5" ht="75" x14ac:dyDescent="0.25">
      <c r="A238" s="1146" t="s">
        <v>5349</v>
      </c>
      <c r="B238" s="1146" t="s">
        <v>5350</v>
      </c>
      <c r="C238" s="1146" t="s">
        <v>5350</v>
      </c>
      <c r="D238" s="1146" t="s">
        <v>5358</v>
      </c>
      <c r="E238" s="1146" t="s">
        <v>5490</v>
      </c>
    </row>
    <row r="239" spans="1:5" ht="90" x14ac:dyDescent="0.25">
      <c r="A239" s="1146" t="s">
        <v>5489</v>
      </c>
      <c r="B239" s="1146" t="s">
        <v>5350</v>
      </c>
      <c r="C239" s="1146" t="s">
        <v>5350</v>
      </c>
      <c r="D239" s="1146" t="s">
        <v>5358</v>
      </c>
      <c r="E239" s="1146" t="s">
        <v>5491</v>
      </c>
    </row>
    <row r="240" spans="1:5" ht="120" x14ac:dyDescent="0.25">
      <c r="A240" s="1146" t="s">
        <v>5340</v>
      </c>
      <c r="B240" s="1146" t="s">
        <v>5341</v>
      </c>
      <c r="C240" s="1146" t="s">
        <v>5341</v>
      </c>
      <c r="D240" s="1146" t="s">
        <v>5359</v>
      </c>
      <c r="E240" s="1146" t="s">
        <v>5360</v>
      </c>
    </row>
    <row r="241" spans="1:8" ht="150" x14ac:dyDescent="0.25">
      <c r="A241" s="1146" t="s">
        <v>5342</v>
      </c>
      <c r="B241" s="1146" t="s">
        <v>5353</v>
      </c>
      <c r="C241" s="1146" t="s">
        <v>5353</v>
      </c>
      <c r="D241" s="1146" t="s">
        <v>5353</v>
      </c>
      <c r="E241" s="1146" t="s">
        <v>5365</v>
      </c>
    </row>
    <row r="242" spans="1:8" ht="60" x14ac:dyDescent="0.25">
      <c r="A242" s="1146" t="s">
        <v>5343</v>
      </c>
      <c r="B242" s="1146" t="s">
        <v>5355</v>
      </c>
      <c r="C242" s="1146" t="s">
        <v>5355</v>
      </c>
      <c r="D242" s="1146" t="s">
        <v>5354</v>
      </c>
      <c r="E242" s="1146" t="s">
        <v>5368</v>
      </c>
    </row>
    <row r="243" spans="1:8" ht="120" x14ac:dyDescent="0.25">
      <c r="A243" s="1146" t="s">
        <v>5344</v>
      </c>
      <c r="B243" s="1146" t="s">
        <v>5352</v>
      </c>
      <c r="C243" s="1146" t="s">
        <v>5352</v>
      </c>
      <c r="D243" s="1146" t="s">
        <v>5352</v>
      </c>
      <c r="E243" s="1146" t="s">
        <v>5366</v>
      </c>
    </row>
    <row r="244" spans="1:8" ht="45" x14ac:dyDescent="0.25">
      <c r="A244" s="1146" t="s">
        <v>5345</v>
      </c>
      <c r="B244" s="1146" t="s">
        <v>2301</v>
      </c>
      <c r="C244" s="1146" t="s">
        <v>2301</v>
      </c>
      <c r="D244" s="1146" t="s">
        <v>2301</v>
      </c>
      <c r="E244" s="1146" t="s">
        <v>5361</v>
      </c>
    </row>
    <row r="245" spans="1:8" ht="45" x14ac:dyDescent="0.25">
      <c r="A245" s="1146" t="s">
        <v>5346</v>
      </c>
      <c r="B245" s="1146" t="s">
        <v>2302</v>
      </c>
      <c r="C245" s="1146" t="s">
        <v>2302</v>
      </c>
      <c r="D245" s="1146" t="s">
        <v>2302</v>
      </c>
      <c r="E245" s="1146" t="s">
        <v>5362</v>
      </c>
    </row>
    <row r="246" spans="1:8" ht="45" x14ac:dyDescent="0.25">
      <c r="A246" s="1146" t="s">
        <v>5347</v>
      </c>
      <c r="B246" s="1146" t="s">
        <v>5386</v>
      </c>
      <c r="C246" s="1146" t="s">
        <v>5386</v>
      </c>
      <c r="D246" s="1146" t="s">
        <v>5386</v>
      </c>
      <c r="E246" s="1146" t="s">
        <v>5363</v>
      </c>
    </row>
    <row r="247" spans="1:8" ht="45" x14ac:dyDescent="0.25">
      <c r="A247" s="1146" t="s">
        <v>5348</v>
      </c>
      <c r="B247" s="1146" t="s">
        <v>5387</v>
      </c>
      <c r="C247" s="1146" t="s">
        <v>5387</v>
      </c>
      <c r="D247" s="1146" t="s">
        <v>5387</v>
      </c>
      <c r="E247" s="1146" t="s">
        <v>5364</v>
      </c>
    </row>
    <row r="248" spans="1:8" x14ac:dyDescent="0.25">
      <c r="A248" s="1146" t="s">
        <v>5077</v>
      </c>
      <c r="B248" s="1146" t="s">
        <v>5074</v>
      </c>
      <c r="C248" s="1146" t="s">
        <v>5074</v>
      </c>
    </row>
    <row r="249" spans="1:8" ht="30" x14ac:dyDescent="0.25">
      <c r="A249" s="1146" t="s">
        <v>5078</v>
      </c>
      <c r="B249" s="1146" t="s">
        <v>5074</v>
      </c>
      <c r="C249" s="1146" t="s">
        <v>5074</v>
      </c>
      <c r="D249" s="1146" t="s">
        <v>5074</v>
      </c>
      <c r="E249" s="1146" t="s">
        <v>5076</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5257</v>
      </c>
      <c r="B254" s="1146" t="s">
        <v>5254</v>
      </c>
      <c r="C254" s="1146" t="s">
        <v>5254</v>
      </c>
      <c r="G254" s="1146"/>
      <c r="H254" s="1146"/>
    </row>
    <row r="255" spans="1:8" ht="75" x14ac:dyDescent="0.25">
      <c r="A255" s="1146" t="s">
        <v>5217</v>
      </c>
      <c r="B255" s="1146" t="s">
        <v>5219</v>
      </c>
      <c r="C255" s="1146" t="s">
        <v>5219</v>
      </c>
      <c r="D255" s="1146" t="s">
        <v>5219</v>
      </c>
      <c r="E255" s="1146" t="s">
        <v>5221</v>
      </c>
      <c r="G255" s="1146"/>
      <c r="H255" s="1146"/>
    </row>
    <row r="256" spans="1:8" x14ac:dyDescent="0.25">
      <c r="A256" s="1146" t="s">
        <v>5253</v>
      </c>
      <c r="B256" s="1146" t="s">
        <v>5178</v>
      </c>
      <c r="C256" s="1146" t="s">
        <v>5178</v>
      </c>
      <c r="D256" s="1146" t="s">
        <v>5178</v>
      </c>
      <c r="E256" s="1146" t="s">
        <v>5252</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5021</v>
      </c>
      <c r="B261" s="1146" t="s">
        <v>2029</v>
      </c>
      <c r="C261" s="1146" t="s">
        <v>2029</v>
      </c>
      <c r="G261" s="1146"/>
      <c r="H261" s="1146"/>
    </row>
    <row r="262" spans="1:8" ht="30" x14ac:dyDescent="0.25">
      <c r="A262" s="1146" t="s">
        <v>5022</v>
      </c>
      <c r="B262" s="1146" t="s">
        <v>5028</v>
      </c>
      <c r="C262" s="1146" t="s">
        <v>5028</v>
      </c>
      <c r="D262" s="1146" t="s">
        <v>5028</v>
      </c>
      <c r="E262" s="1146" t="s">
        <v>5023</v>
      </c>
      <c r="G262" s="1146"/>
      <c r="H262" s="1146"/>
    </row>
    <row r="263" spans="1:8" ht="30" x14ac:dyDescent="0.25">
      <c r="A263" s="1146" t="s">
        <v>5027</v>
      </c>
      <c r="B263" s="1146" t="s">
        <v>5029</v>
      </c>
      <c r="C263" s="1146" t="s">
        <v>5029</v>
      </c>
      <c r="D263" s="1146" t="s">
        <v>5029</v>
      </c>
      <c r="E263" s="1146" t="s">
        <v>5038</v>
      </c>
      <c r="G263" s="1146"/>
      <c r="H263" s="1146"/>
    </row>
    <row r="264" spans="1:8" x14ac:dyDescent="0.25">
      <c r="A264" s="1146" t="s">
        <v>5024</v>
      </c>
      <c r="B264" s="1146" t="s">
        <v>5025</v>
      </c>
      <c r="C264" s="1146" t="s">
        <v>5025</v>
      </c>
      <c r="D264" s="1146" t="s">
        <v>5025</v>
      </c>
      <c r="E264" s="1146" t="s">
        <v>5026</v>
      </c>
      <c r="G264" s="1146"/>
      <c r="H264" s="1146"/>
    </row>
    <row r="265" spans="1:8" x14ac:dyDescent="0.25">
      <c r="A265" s="1146" t="s">
        <v>5079</v>
      </c>
      <c r="B265" s="1146" t="s">
        <v>5074</v>
      </c>
      <c r="C265" s="1146" t="s">
        <v>5074</v>
      </c>
    </row>
    <row r="266" spans="1:8" ht="30" x14ac:dyDescent="0.25">
      <c r="A266" s="1146" t="s">
        <v>5080</v>
      </c>
      <c r="B266" s="1146" t="s">
        <v>5074</v>
      </c>
      <c r="C266" s="1146" t="s">
        <v>5074</v>
      </c>
      <c r="D266" s="1146" t="s">
        <v>5074</v>
      </c>
      <c r="E266" s="1146" t="s">
        <v>5076</v>
      </c>
    </row>
    <row r="267" spans="1:8" x14ac:dyDescent="0.25">
      <c r="A267" s="1146" t="s">
        <v>5166</v>
      </c>
      <c r="B267" s="1146" t="s">
        <v>5167</v>
      </c>
      <c r="C267" s="1146" t="s">
        <v>5167</v>
      </c>
      <c r="G267" s="1146"/>
      <c r="H267" s="1146"/>
    </row>
    <row r="268" spans="1:8" x14ac:dyDescent="0.25">
      <c r="A268" s="1146" t="s">
        <v>5293</v>
      </c>
      <c r="B268" s="1146" t="s">
        <v>5295</v>
      </c>
      <c r="C268" s="1146" t="s">
        <v>5295</v>
      </c>
      <c r="G268" s="1146"/>
      <c r="H268" s="1146"/>
    </row>
    <row r="269" spans="1:8" ht="75" x14ac:dyDescent="0.25">
      <c r="A269" s="1146" t="s">
        <v>5132</v>
      </c>
      <c r="B269" s="1146" t="s">
        <v>5133</v>
      </c>
      <c r="C269" s="1146" t="s">
        <v>5133</v>
      </c>
      <c r="D269" s="1146" t="s">
        <v>5133</v>
      </c>
      <c r="E269" s="1146" t="s">
        <v>5134</v>
      </c>
    </row>
    <row r="270" spans="1:8" ht="75" x14ac:dyDescent="0.25">
      <c r="A270" s="1146" t="s">
        <v>5135</v>
      </c>
      <c r="B270" s="1146" t="s">
        <v>5136</v>
      </c>
      <c r="C270" s="1146" t="s">
        <v>5136</v>
      </c>
      <c r="D270" s="1146" t="s">
        <v>5136</v>
      </c>
      <c r="E270" s="1146" t="s">
        <v>5296</v>
      </c>
    </row>
    <row r="271" spans="1:8" x14ac:dyDescent="0.25">
      <c r="A271" s="1146" t="s">
        <v>5452</v>
      </c>
      <c r="B271" s="1146" t="s">
        <v>5453</v>
      </c>
      <c r="C271" s="1146" t="s">
        <v>5453</v>
      </c>
      <c r="D271" s="1146" t="s">
        <v>5453</v>
      </c>
      <c r="E271" s="1146" t="s">
        <v>5454</v>
      </c>
    </row>
    <row r="272" spans="1:8" x14ac:dyDescent="0.25">
      <c r="A272" s="1146" t="s">
        <v>5168</v>
      </c>
      <c r="B272" s="1146" t="s">
        <v>5294</v>
      </c>
      <c r="C272" s="1146" t="s">
        <v>5294</v>
      </c>
      <c r="G272" s="1146"/>
      <c r="H272" s="1146"/>
    </row>
    <row r="273" spans="1:8" x14ac:dyDescent="0.25">
      <c r="A273" s="1146" t="s">
        <v>5169</v>
      </c>
      <c r="B273" s="1146" t="s">
        <v>5170</v>
      </c>
      <c r="C273" s="1146" t="s">
        <v>5170</v>
      </c>
      <c r="D273" s="1146" t="s">
        <v>5170</v>
      </c>
      <c r="E273" s="1146" t="s">
        <v>5176</v>
      </c>
      <c r="G273" s="1146"/>
      <c r="H273" s="1146"/>
    </row>
    <row r="274" spans="1:8" x14ac:dyDescent="0.25">
      <c r="A274" s="1146" t="s">
        <v>5173</v>
      </c>
      <c r="B274" s="1146" t="s">
        <v>5174</v>
      </c>
      <c r="C274" s="1146" t="s">
        <v>5174</v>
      </c>
      <c r="D274" s="1146" t="s">
        <v>5174</v>
      </c>
      <c r="E274" s="1146" t="s">
        <v>5175</v>
      </c>
      <c r="G274" s="1146"/>
      <c r="H274" s="1146"/>
    </row>
    <row r="275" spans="1:8" ht="30" x14ac:dyDescent="0.25">
      <c r="A275" s="1146" t="s">
        <v>5177</v>
      </c>
      <c r="B275" s="1146" t="s">
        <v>5178</v>
      </c>
      <c r="C275" s="1146" t="s">
        <v>5178</v>
      </c>
      <c r="D275" s="1146" t="s">
        <v>5178</v>
      </c>
      <c r="E275" s="1146" t="s">
        <v>5179</v>
      </c>
      <c r="G275" s="1146"/>
      <c r="H275" s="1146"/>
    </row>
    <row r="276" spans="1:8" x14ac:dyDescent="0.25">
      <c r="A276" s="1146" t="s">
        <v>5172</v>
      </c>
      <c r="B276" s="1146" t="s">
        <v>5074</v>
      </c>
      <c r="C276" s="1146" t="s">
        <v>5074</v>
      </c>
    </row>
    <row r="277" spans="1:8" ht="30" x14ac:dyDescent="0.25">
      <c r="A277" s="1146" t="s">
        <v>5171</v>
      </c>
      <c r="B277" s="1146" t="s">
        <v>5074</v>
      </c>
      <c r="C277" s="1146" t="s">
        <v>5074</v>
      </c>
      <c r="D277" s="1146" t="s">
        <v>5074</v>
      </c>
      <c r="E277" s="1146" t="s">
        <v>5076</v>
      </c>
    </row>
    <row r="278" spans="1:8" x14ac:dyDescent="0.25">
      <c r="A278" s="1146" t="s">
        <v>5009</v>
      </c>
      <c r="B278" s="1146" t="s">
        <v>693</v>
      </c>
      <c r="C278" s="1146" t="s">
        <v>693</v>
      </c>
      <c r="G278" s="1146"/>
      <c r="H278" s="1146"/>
    </row>
    <row r="279" spans="1:8" x14ac:dyDescent="0.25">
      <c r="A279" s="1146" t="s">
        <v>5010</v>
      </c>
      <c r="B279" s="1146" t="s">
        <v>693</v>
      </c>
      <c r="C279" s="1146" t="s">
        <v>693</v>
      </c>
      <c r="G279" s="1146"/>
      <c r="H279" s="1146"/>
    </row>
    <row r="280" spans="1:8" ht="30" x14ac:dyDescent="0.25">
      <c r="A280" s="1146" t="s">
        <v>5011</v>
      </c>
      <c r="B280" s="1146" t="s">
        <v>5012</v>
      </c>
      <c r="C280" s="1146" t="s">
        <v>5012</v>
      </c>
      <c r="D280" s="1146" t="s">
        <v>5012</v>
      </c>
      <c r="E280" s="1146" t="s">
        <v>5013</v>
      </c>
      <c r="G280" s="1146"/>
      <c r="H280" s="1146"/>
    </row>
    <row r="281" spans="1:8" x14ac:dyDescent="0.25">
      <c r="A281" s="1146" t="s">
        <v>5255</v>
      </c>
      <c r="B281" s="1146" t="s">
        <v>5263</v>
      </c>
      <c r="C281" s="1146" t="s">
        <v>5263</v>
      </c>
      <c r="G281" s="1146"/>
      <c r="H281" s="1146"/>
    </row>
    <row r="282" spans="1:8" ht="30" x14ac:dyDescent="0.25">
      <c r="A282" s="1146" t="s">
        <v>5216</v>
      </c>
      <c r="B282" s="1146" t="s">
        <v>1614</v>
      </c>
      <c r="C282" s="1146" t="s">
        <v>1614</v>
      </c>
      <c r="E282" s="1146" t="s">
        <v>2338</v>
      </c>
    </row>
    <row r="283" spans="1:8" ht="45" x14ac:dyDescent="0.25">
      <c r="A283" s="1146" t="s">
        <v>5218</v>
      </c>
      <c r="B283" s="1146" t="s">
        <v>2340</v>
      </c>
      <c r="C283" s="1146" t="s">
        <v>2340</v>
      </c>
      <c r="D283" s="1146" t="s">
        <v>2340</v>
      </c>
      <c r="E283" s="1146" t="s">
        <v>1970</v>
      </c>
      <c r="G283" s="1146"/>
      <c r="H283" s="1146"/>
    </row>
    <row r="284" spans="1:8" x14ac:dyDescent="0.25">
      <c r="A284" s="1146" t="s">
        <v>5256</v>
      </c>
      <c r="B284" s="1146" t="s">
        <v>5254</v>
      </c>
      <c r="C284" s="1146" t="s">
        <v>5254</v>
      </c>
      <c r="G284" s="1146"/>
      <c r="H284" s="1146"/>
    </row>
    <row r="285" spans="1:8" ht="60" x14ac:dyDescent="0.25">
      <c r="A285" s="1146" t="s">
        <v>5214</v>
      </c>
      <c r="B285" s="1146" t="s">
        <v>5220</v>
      </c>
      <c r="C285" s="1146" t="s">
        <v>5220</v>
      </c>
      <c r="D285" s="1146" t="s">
        <v>5220</v>
      </c>
      <c r="E285" s="1146" t="s">
        <v>5215</v>
      </c>
      <c r="G285" s="1146"/>
      <c r="H285" s="1146"/>
    </row>
    <row r="286" spans="1:8" x14ac:dyDescent="0.25">
      <c r="A286" s="1146" t="s">
        <v>5251</v>
      </c>
      <c r="B286" s="1146" t="s">
        <v>5178</v>
      </c>
      <c r="C286" s="1146" t="s">
        <v>5178</v>
      </c>
      <c r="D286" s="1146" t="s">
        <v>5178</v>
      </c>
      <c r="E286" s="1146" t="s">
        <v>5252</v>
      </c>
      <c r="G286" s="1146"/>
      <c r="H286" s="1146"/>
    </row>
    <row r="287" spans="1:8" x14ac:dyDescent="0.25">
      <c r="A287" s="1146" t="s">
        <v>5081</v>
      </c>
      <c r="B287" s="1146" t="s">
        <v>5074</v>
      </c>
      <c r="C287" s="1146" t="s">
        <v>5074</v>
      </c>
    </row>
    <row r="288" spans="1:8" ht="30" x14ac:dyDescent="0.25">
      <c r="A288" s="1146" t="s">
        <v>5082</v>
      </c>
      <c r="B288" s="1146" t="s">
        <v>5074</v>
      </c>
      <c r="C288" s="1146" t="s">
        <v>5074</v>
      </c>
      <c r="D288" s="1146" t="s">
        <v>5074</v>
      </c>
      <c r="E288" s="1146" t="s">
        <v>5076</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5288</v>
      </c>
      <c r="B291" s="1146" t="s">
        <v>5298</v>
      </c>
      <c r="C291" s="1146" t="s">
        <v>5298</v>
      </c>
      <c r="D291" s="1146" t="s">
        <v>5297</v>
      </c>
      <c r="E291" s="1146" t="s">
        <v>5289</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5325</v>
      </c>
      <c r="B306" s="1146" t="s">
        <v>2168</v>
      </c>
      <c r="C306" s="1146" t="s">
        <v>2168</v>
      </c>
    </row>
    <row r="307" spans="1:5" x14ac:dyDescent="0.25">
      <c r="A307" s="1146" t="s">
        <v>5326</v>
      </c>
      <c r="B307" s="1146" t="s">
        <v>5323</v>
      </c>
      <c r="C307" s="1146" t="s">
        <v>5324</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5222</v>
      </c>
      <c r="B357" s="1146" t="s">
        <v>5220</v>
      </c>
      <c r="C357" s="1146" t="s">
        <v>5220</v>
      </c>
    </row>
    <row r="358" spans="1:5" x14ac:dyDescent="0.25">
      <c r="A358" s="1146" t="s">
        <v>5223</v>
      </c>
      <c r="B358" s="1146" t="s">
        <v>5225</v>
      </c>
      <c r="C358" s="1146" t="s">
        <v>5225</v>
      </c>
    </row>
    <row r="359" spans="1:5" x14ac:dyDescent="0.25">
      <c r="A359" s="1146" t="s">
        <v>5224</v>
      </c>
      <c r="B359" s="1146" t="s">
        <v>5226</v>
      </c>
      <c r="C359" s="1146" t="s">
        <v>5226</v>
      </c>
    </row>
    <row r="360" spans="1:5" x14ac:dyDescent="0.25">
      <c r="A360" s="1146" t="s">
        <v>5692</v>
      </c>
      <c r="B360" s="1146" t="s">
        <v>5715</v>
      </c>
      <c r="C360" s="1146" t="s">
        <v>5715</v>
      </c>
    </row>
    <row r="361" spans="1:5" x14ac:dyDescent="0.25">
      <c r="A361" s="1146" t="s">
        <v>5712</v>
      </c>
      <c r="B361" s="1146" t="s">
        <v>5713</v>
      </c>
      <c r="C361" s="1146" t="s">
        <v>5713</v>
      </c>
    </row>
    <row r="362" spans="1:5" x14ac:dyDescent="0.25">
      <c r="A362" s="1146" t="s">
        <v>5693</v>
      </c>
      <c r="B362" s="34" t="s">
        <v>5714</v>
      </c>
      <c r="C362" s="34" t="s">
        <v>5714</v>
      </c>
    </row>
    <row r="363" spans="1:5" x14ac:dyDescent="0.25">
      <c r="A363" s="1146" t="s">
        <v>5694</v>
      </c>
      <c r="B363" s="1146" t="s">
        <v>5711</v>
      </c>
      <c r="C363" s="1146" t="s">
        <v>5711</v>
      </c>
    </row>
    <row r="364" spans="1:5" x14ac:dyDescent="0.25">
      <c r="A364" s="1146" t="s">
        <v>5695</v>
      </c>
      <c r="B364" s="1146" t="s">
        <v>5696</v>
      </c>
      <c r="C364" s="1146" t="s">
        <v>5696</v>
      </c>
    </row>
    <row r="365" spans="1:5" x14ac:dyDescent="0.25">
      <c r="A365" s="1146" t="s">
        <v>5697</v>
      </c>
      <c r="B365" s="1146" t="s">
        <v>5698</v>
      </c>
      <c r="C365" s="1146" t="s">
        <v>5698</v>
      </c>
    </row>
    <row r="366" spans="1:5" x14ac:dyDescent="0.25">
      <c r="A366" s="1146" t="s">
        <v>5699</v>
      </c>
      <c r="B366" s="34" t="s">
        <v>5710</v>
      </c>
      <c r="C366" s="34" t="s">
        <v>5710</v>
      </c>
    </row>
    <row r="367" spans="1:5" x14ac:dyDescent="0.25">
      <c r="A367" s="1146" t="s">
        <v>5700</v>
      </c>
      <c r="B367" s="34" t="s">
        <v>5709</v>
      </c>
      <c r="C367" s="34" t="s">
        <v>5709</v>
      </c>
    </row>
    <row r="368" spans="1:5" x14ac:dyDescent="0.25">
      <c r="A368" s="1146" t="s">
        <v>5701</v>
      </c>
      <c r="B368" s="34" t="s">
        <v>5708</v>
      </c>
      <c r="C368" s="34" t="s">
        <v>5708</v>
      </c>
    </row>
    <row r="369" spans="1:5" x14ac:dyDescent="0.25">
      <c r="A369" s="1146" t="s">
        <v>5702</v>
      </c>
      <c r="B369" s="34" t="s">
        <v>5703</v>
      </c>
      <c r="C369" s="34" t="s">
        <v>5703</v>
      </c>
    </row>
    <row r="370" spans="1:5" x14ac:dyDescent="0.25">
      <c r="A370" s="1146" t="s">
        <v>5704</v>
      </c>
      <c r="B370" s="34" t="s">
        <v>5705</v>
      </c>
      <c r="C370" s="34" t="s">
        <v>5705</v>
      </c>
    </row>
    <row r="371" spans="1:5" x14ac:dyDescent="0.25">
      <c r="A371" s="1146" t="s">
        <v>5706</v>
      </c>
      <c r="B371" s="34" t="s">
        <v>5074</v>
      </c>
      <c r="C371" s="34" t="s">
        <v>5074</v>
      </c>
    </row>
    <row r="372" spans="1:5" x14ac:dyDescent="0.25">
      <c r="A372" s="1146" t="s">
        <v>5707</v>
      </c>
      <c r="B372" s="34" t="s">
        <v>5074</v>
      </c>
      <c r="C372" s="34" t="s">
        <v>5074</v>
      </c>
    </row>
    <row r="373" spans="1:5" x14ac:dyDescent="0.25">
      <c r="A373" s="1146" t="s">
        <v>5838</v>
      </c>
      <c r="B373" s="34" t="s">
        <v>5845</v>
      </c>
      <c r="C373" s="34" t="s">
        <v>5845</v>
      </c>
    </row>
    <row r="374" spans="1:5" x14ac:dyDescent="0.25">
      <c r="A374" s="1146" t="s">
        <v>5839</v>
      </c>
      <c r="B374" s="34" t="s">
        <v>5845</v>
      </c>
      <c r="C374" s="34" t="s">
        <v>5845</v>
      </c>
    </row>
    <row r="375" spans="1:5" x14ac:dyDescent="0.25">
      <c r="A375" s="1146" t="s">
        <v>5840</v>
      </c>
      <c r="B375" s="34" t="s">
        <v>5025</v>
      </c>
      <c r="C375" s="34" t="s">
        <v>5846</v>
      </c>
      <c r="D375" s="34" t="s">
        <v>5846</v>
      </c>
      <c r="E375" s="1146" t="s">
        <v>5849</v>
      </c>
    </row>
    <row r="376" spans="1:5" x14ac:dyDescent="0.25">
      <c r="A376" s="1146" t="s">
        <v>5853</v>
      </c>
      <c r="B376" s="34" t="s">
        <v>5852</v>
      </c>
      <c r="C376" s="34" t="s">
        <v>5852</v>
      </c>
    </row>
    <row r="377" spans="1:5" ht="105" x14ac:dyDescent="0.25">
      <c r="A377" s="1146" t="s">
        <v>5841</v>
      </c>
      <c r="B377" s="34" t="s">
        <v>5854</v>
      </c>
      <c r="C377" s="34" t="s">
        <v>5856</v>
      </c>
      <c r="D377" s="34" t="s">
        <v>5847</v>
      </c>
      <c r="E377" s="1146" t="s">
        <v>5851</v>
      </c>
    </row>
    <row r="378" spans="1:5" ht="105" x14ac:dyDescent="0.25">
      <c r="A378" s="1146" t="s">
        <v>5842</v>
      </c>
      <c r="B378" s="34" t="s">
        <v>5855</v>
      </c>
      <c r="C378" s="34" t="s">
        <v>5857</v>
      </c>
      <c r="D378" s="34" t="s">
        <v>5848</v>
      </c>
      <c r="E378" s="1146" t="s">
        <v>5850</v>
      </c>
    </row>
    <row r="379" spans="1:5" x14ac:dyDescent="0.25">
      <c r="A379" s="1146" t="s">
        <v>5843</v>
      </c>
      <c r="B379" s="34" t="s">
        <v>5074</v>
      </c>
      <c r="C379" s="34" t="s">
        <v>5074</v>
      </c>
    </row>
    <row r="380" spans="1:5" x14ac:dyDescent="0.25">
      <c r="A380" s="1146" t="s">
        <v>5844</v>
      </c>
      <c r="B380" s="34" t="s">
        <v>5074</v>
      </c>
      <c r="C380" s="34"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5718</v>
      </c>
      <c r="C396" s="1146" t="s">
        <v>5718</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5180</v>
      </c>
      <c r="D416" s="1146" t="s">
        <v>2543</v>
      </c>
    </row>
    <row r="417" spans="1:4" x14ac:dyDescent="0.25">
      <c r="A417" s="1146" t="s">
        <v>5181</v>
      </c>
      <c r="D417" s="1146" t="s">
        <v>5182</v>
      </c>
    </row>
    <row r="418" spans="1:4" x14ac:dyDescent="0.25">
      <c r="A418" s="1146" t="s">
        <v>5258</v>
      </c>
      <c r="D418" s="1146" t="s">
        <v>2543</v>
      </c>
    </row>
    <row r="419" spans="1:4" x14ac:dyDescent="0.25">
      <c r="A419" s="1146" t="s">
        <v>5259</v>
      </c>
      <c r="D419" s="1146" t="s">
        <v>5260</v>
      </c>
    </row>
    <row r="420" spans="1:4" x14ac:dyDescent="0.25">
      <c r="A420" s="1146" t="s">
        <v>5261</v>
      </c>
      <c r="D420" s="1146" t="s">
        <v>2543</v>
      </c>
    </row>
    <row r="421" spans="1:4" x14ac:dyDescent="0.25">
      <c r="A421" s="1146" t="s">
        <v>5262</v>
      </c>
      <c r="D421" s="1146" t="s">
        <v>5260</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79" t="s">
        <v>2590</v>
      </c>
      <c r="B428" s="1146" t="s">
        <v>5837</v>
      </c>
      <c r="C428" s="1146" t="s">
        <v>5837</v>
      </c>
    </row>
    <row r="429" spans="1:4" x14ac:dyDescent="0.25">
      <c r="A429" s="1279" t="s">
        <v>5163</v>
      </c>
      <c r="B429" s="1146" t="s">
        <v>5129</v>
      </c>
      <c r="C429" s="1146" t="s">
        <v>5129</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79"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79"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79"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79"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79" t="s">
        <v>4885</v>
      </c>
      <c r="B457" s="1146" t="s">
        <v>4865</v>
      </c>
      <c r="C457" s="1146" t="s">
        <v>4865</v>
      </c>
    </row>
    <row r="458" spans="1:3" x14ac:dyDescent="0.25">
      <c r="A458" s="1146" t="s">
        <v>4886</v>
      </c>
      <c r="B458" s="1146" t="s">
        <v>4864</v>
      </c>
      <c r="C458" s="1146" t="s">
        <v>4864</v>
      </c>
    </row>
    <row r="459" spans="1:3" x14ac:dyDescent="0.25">
      <c r="A459" s="1146" t="s">
        <v>4887</v>
      </c>
      <c r="B459" s="1146" t="s">
        <v>2438</v>
      </c>
      <c r="C459" s="1146" t="s">
        <v>2438</v>
      </c>
    </row>
    <row r="460" spans="1:3" x14ac:dyDescent="0.25">
      <c r="A460" s="1279"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79"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5823</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5616</v>
      </c>
      <c r="B477" s="1146" t="s">
        <v>417</v>
      </c>
      <c r="C477" s="1146" t="s">
        <v>417</v>
      </c>
    </row>
    <row r="478" spans="1:5" x14ac:dyDescent="0.25">
      <c r="A478" s="1146" t="s">
        <v>5612</v>
      </c>
      <c r="B478" s="1146" t="s">
        <v>5613</v>
      </c>
      <c r="C478" s="1146" t="s">
        <v>5613</v>
      </c>
    </row>
    <row r="479" spans="1:5" x14ac:dyDescent="0.25">
      <c r="A479" s="1146" t="s">
        <v>5614</v>
      </c>
      <c r="B479" s="1146" t="s">
        <v>5615</v>
      </c>
      <c r="C479" s="1146" t="s">
        <v>5615</v>
      </c>
    </row>
    <row r="480" spans="1:5" x14ac:dyDescent="0.25">
      <c r="A480" s="1146" t="s">
        <v>5617</v>
      </c>
      <c r="B480" s="1146" t="s">
        <v>5620</v>
      </c>
      <c r="C480" s="1146" t="s">
        <v>5620</v>
      </c>
    </row>
    <row r="481" spans="1:3" x14ac:dyDescent="0.25">
      <c r="A481" s="1146" t="s">
        <v>5618</v>
      </c>
      <c r="B481" s="1146" t="s">
        <v>5621</v>
      </c>
      <c r="C481" s="1146" t="s">
        <v>5621</v>
      </c>
    </row>
    <row r="482" spans="1:3" x14ac:dyDescent="0.25">
      <c r="A482" s="1146" t="s">
        <v>5619</v>
      </c>
      <c r="B482" s="1146" t="s">
        <v>5622</v>
      </c>
      <c r="C482" s="1146" t="s">
        <v>5622</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5515</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5290</v>
      </c>
      <c r="B46" s="1146" t="s">
        <v>5305</v>
      </c>
      <c r="C46" s="1146" t="s">
        <v>5305</v>
      </c>
      <c r="D46" s="1146" t="s">
        <v>5305</v>
      </c>
      <c r="E46" s="1146" t="s">
        <v>5306</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5483</v>
      </c>
      <c r="B73" s="1146" t="s">
        <v>5548</v>
      </c>
      <c r="C73" s="1146" t="s">
        <v>5548</v>
      </c>
    </row>
    <row r="74" spans="1:5" x14ac:dyDescent="0.25">
      <c r="A74" s="1146" t="s">
        <v>2079</v>
      </c>
      <c r="B74" s="1146" t="s">
        <v>1617</v>
      </c>
      <c r="C74" s="1146" t="s">
        <v>3264</v>
      </c>
    </row>
    <row r="75" spans="1:5" ht="45" x14ac:dyDescent="0.25">
      <c r="A75" s="1146" t="s">
        <v>2081</v>
      </c>
      <c r="B75" s="1146" t="s">
        <v>5597</v>
      </c>
      <c r="C75" s="1146" t="s">
        <v>5597</v>
      </c>
      <c r="E75" s="1146" t="s">
        <v>3561</v>
      </c>
    </row>
    <row r="76" spans="1:5" ht="45" x14ac:dyDescent="0.25">
      <c r="A76" s="1146" t="s">
        <v>2083</v>
      </c>
      <c r="B76" s="1146" t="s">
        <v>5598</v>
      </c>
      <c r="C76" s="1146" t="s">
        <v>5598</v>
      </c>
      <c r="E76" s="1146" t="s">
        <v>3562</v>
      </c>
    </row>
    <row r="77" spans="1:5" x14ac:dyDescent="0.25">
      <c r="A77" s="1146" t="s">
        <v>5495</v>
      </c>
      <c r="B77" s="1146" t="s">
        <v>3265</v>
      </c>
      <c r="C77" s="1146" t="s">
        <v>3265</v>
      </c>
    </row>
    <row r="78" spans="1:5" x14ac:dyDescent="0.25">
      <c r="A78" s="1146" t="s">
        <v>2085</v>
      </c>
      <c r="B78" s="1146" t="s">
        <v>3265</v>
      </c>
      <c r="C78" s="1146" t="s">
        <v>3265</v>
      </c>
    </row>
    <row r="79" spans="1:5" x14ac:dyDescent="0.25">
      <c r="A79" s="1146" t="s">
        <v>2087</v>
      </c>
      <c r="B79" s="1146" t="s">
        <v>5599</v>
      </c>
      <c r="C79" s="1146" t="s">
        <v>5599</v>
      </c>
      <c r="D79" s="1146" t="s">
        <v>3266</v>
      </c>
      <c r="E79" s="1146" t="s">
        <v>3563</v>
      </c>
    </row>
    <row r="80" spans="1:5" ht="60" x14ac:dyDescent="0.25">
      <c r="A80" s="1146" t="s">
        <v>2090</v>
      </c>
      <c r="B80" s="1146" t="s">
        <v>5600</v>
      </c>
      <c r="C80" s="1146" t="s">
        <v>5600</v>
      </c>
      <c r="D80" s="1146" t="s">
        <v>3267</v>
      </c>
      <c r="E80" s="1146" t="s">
        <v>3564</v>
      </c>
    </row>
    <row r="81" spans="1:5" ht="75" x14ac:dyDescent="0.25">
      <c r="A81" s="1146" t="s">
        <v>2093</v>
      </c>
      <c r="B81" s="1146" t="s">
        <v>5601</v>
      </c>
      <c r="C81" s="1146" t="s">
        <v>5601</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5073</v>
      </c>
      <c r="B94" s="1146" t="s">
        <v>5091</v>
      </c>
      <c r="C94" s="1146" t="s">
        <v>5091</v>
      </c>
    </row>
    <row r="95" spans="1:5" ht="30" x14ac:dyDescent="0.25">
      <c r="A95" s="1146" t="s">
        <v>5075</v>
      </c>
      <c r="B95" s="1146" t="s">
        <v>5091</v>
      </c>
      <c r="C95" s="1146" t="s">
        <v>5091</v>
      </c>
      <c r="D95" s="1146" t="s">
        <v>5091</v>
      </c>
      <c r="E95" s="1146" t="s">
        <v>5092</v>
      </c>
    </row>
    <row r="96" spans="1:5" x14ac:dyDescent="0.25">
      <c r="A96" s="1146" t="s">
        <v>5463</v>
      </c>
      <c r="B96" s="1146" t="s">
        <v>5932</v>
      </c>
      <c r="C96" s="1146" t="s">
        <v>5932</v>
      </c>
    </row>
    <row r="97" spans="1:5" x14ac:dyDescent="0.25">
      <c r="A97" s="1146" t="s">
        <v>5484</v>
      </c>
      <c r="B97" s="1146" t="s">
        <v>1617</v>
      </c>
      <c r="C97" s="1146" t="s">
        <v>1617</v>
      </c>
    </row>
    <row r="98" spans="1:5" x14ac:dyDescent="0.25">
      <c r="A98" s="1146" t="s">
        <v>5478</v>
      </c>
      <c r="B98" s="1146" t="s">
        <v>3505</v>
      </c>
      <c r="C98" s="1146" t="s">
        <v>3505</v>
      </c>
      <c r="D98" s="1146" t="s">
        <v>5552</v>
      </c>
      <c r="E98" s="1146" t="s">
        <v>5560</v>
      </c>
    </row>
    <row r="99" spans="1:5" x14ac:dyDescent="0.25">
      <c r="A99" s="1146" t="s">
        <v>5479</v>
      </c>
      <c r="B99" s="1146" t="s">
        <v>2548</v>
      </c>
      <c r="C99" s="1146" t="s">
        <v>2548</v>
      </c>
      <c r="D99" s="1146" t="s">
        <v>163</v>
      </c>
      <c r="E99" s="1146" t="s">
        <v>5561</v>
      </c>
    </row>
    <row r="100" spans="1:5" x14ac:dyDescent="0.25">
      <c r="A100" s="1146" t="s">
        <v>5485</v>
      </c>
      <c r="B100" s="1146" t="s">
        <v>5549</v>
      </c>
      <c r="C100" s="1146" t="s">
        <v>5549</v>
      </c>
    </row>
    <row r="101" spans="1:5" x14ac:dyDescent="0.25">
      <c r="A101" s="1146" t="s">
        <v>2132</v>
      </c>
      <c r="B101" s="1146" t="s">
        <v>2135</v>
      </c>
      <c r="C101" s="1146" t="s">
        <v>2135</v>
      </c>
      <c r="D101" s="1146" t="s">
        <v>2133</v>
      </c>
      <c r="E101" s="1146" t="s">
        <v>3571</v>
      </c>
    </row>
    <row r="102" spans="1:5" ht="45" x14ac:dyDescent="0.25">
      <c r="A102" s="1146" t="s">
        <v>5500</v>
      </c>
      <c r="B102" s="1280" t="s">
        <v>5680</v>
      </c>
      <c r="C102" s="1280" t="s">
        <v>5680</v>
      </c>
      <c r="D102" s="1146" t="s">
        <v>5555</v>
      </c>
      <c r="E102" s="1146" t="s">
        <v>5562</v>
      </c>
    </row>
    <row r="103" spans="1:5" x14ac:dyDescent="0.25">
      <c r="A103" s="1146" t="s">
        <v>5486</v>
      </c>
      <c r="B103" s="1146" t="s">
        <v>5550</v>
      </c>
      <c r="C103" s="1146" t="s">
        <v>5550</v>
      </c>
    </row>
    <row r="104" spans="1:5" ht="45" x14ac:dyDescent="0.25">
      <c r="A104" s="1146" t="s">
        <v>4888</v>
      </c>
      <c r="B104" s="1146" t="s">
        <v>4865</v>
      </c>
      <c r="C104" s="1146" t="s">
        <v>4865</v>
      </c>
      <c r="D104" s="1146" t="s">
        <v>4865</v>
      </c>
      <c r="E104" s="1146" t="s">
        <v>4905</v>
      </c>
    </row>
    <row r="105" spans="1:5" x14ac:dyDescent="0.25">
      <c r="A105" s="1146" t="s">
        <v>5487</v>
      </c>
      <c r="B105" s="1146" t="s">
        <v>5499</v>
      </c>
      <c r="C105" s="1146" t="s">
        <v>5499</v>
      </c>
    </row>
    <row r="106" spans="1:5" ht="30" x14ac:dyDescent="0.25">
      <c r="A106" s="1146" t="s">
        <v>2128</v>
      </c>
      <c r="B106" s="1146" t="s">
        <v>2131</v>
      </c>
      <c r="C106" s="1146" t="s">
        <v>2131</v>
      </c>
      <c r="D106" s="1146" t="s">
        <v>3289</v>
      </c>
      <c r="E106" s="1146" t="s">
        <v>3570</v>
      </c>
    </row>
    <row r="107" spans="1:5" ht="45" x14ac:dyDescent="0.25">
      <c r="A107" s="1146" t="s">
        <v>5128</v>
      </c>
      <c r="B107" s="1146" t="s">
        <v>5129</v>
      </c>
      <c r="C107" s="1146" t="s">
        <v>5129</v>
      </c>
      <c r="D107" s="1146" t="s">
        <v>5149</v>
      </c>
      <c r="E107" s="1146" t="s">
        <v>5148</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4906</v>
      </c>
    </row>
    <row r="111" spans="1:5" x14ac:dyDescent="0.25">
      <c r="A111" s="1146" t="s">
        <v>5583</v>
      </c>
      <c r="B111" s="1146" t="s">
        <v>5584</v>
      </c>
      <c r="C111" s="1146" t="s">
        <v>5584</v>
      </c>
    </row>
    <row r="112" spans="1:5" ht="30" x14ac:dyDescent="0.25">
      <c r="A112" s="1146" t="s">
        <v>2487</v>
      </c>
      <c r="D112" s="1146" t="s">
        <v>3290</v>
      </c>
      <c r="E112" s="1146" t="s">
        <v>3572</v>
      </c>
    </row>
    <row r="113" spans="1:5" x14ac:dyDescent="0.25">
      <c r="A113" s="1146" t="s">
        <v>5646</v>
      </c>
      <c r="B113" s="1146" t="s">
        <v>4186</v>
      </c>
      <c r="C113" s="1146" t="s">
        <v>4186</v>
      </c>
    </row>
    <row r="114" spans="1:5" x14ac:dyDescent="0.25">
      <c r="A114" s="1146" t="s">
        <v>5647</v>
      </c>
      <c r="B114" s="1146" t="s">
        <v>4187</v>
      </c>
      <c r="C114" s="1146" t="s">
        <v>4187</v>
      </c>
    </row>
    <row r="115" spans="1:5" x14ac:dyDescent="0.25">
      <c r="A115" s="1146" t="s">
        <v>5648</v>
      </c>
      <c r="B115" s="1146" t="s">
        <v>4146</v>
      </c>
      <c r="C115" s="1146" t="s">
        <v>4146</v>
      </c>
    </row>
    <row r="116" spans="1:5" x14ac:dyDescent="0.25">
      <c r="A116" s="1146" t="s">
        <v>5649</v>
      </c>
      <c r="B116" s="1146" t="s">
        <v>4183</v>
      </c>
      <c r="C116" s="1146" t="s">
        <v>4183</v>
      </c>
    </row>
    <row r="117" spans="1:5" x14ac:dyDescent="0.25">
      <c r="A117" s="1146" t="s">
        <v>5650</v>
      </c>
      <c r="B117" s="1146" t="s">
        <v>4182</v>
      </c>
      <c r="C117" s="1146" t="s">
        <v>4182</v>
      </c>
    </row>
    <row r="118" spans="1:5" x14ac:dyDescent="0.25">
      <c r="A118" s="1146" t="s">
        <v>5651</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5488</v>
      </c>
      <c r="B121" s="1146" t="s">
        <v>5482</v>
      </c>
      <c r="C121" s="1146" t="s">
        <v>5482</v>
      </c>
    </row>
    <row r="122" spans="1:5" x14ac:dyDescent="0.25">
      <c r="A122" s="1146" t="s">
        <v>2120</v>
      </c>
      <c r="B122" s="1146" t="s">
        <v>3285</v>
      </c>
      <c r="C122" s="1146" t="s">
        <v>3285</v>
      </c>
      <c r="D122" s="1146" t="s">
        <v>3286</v>
      </c>
      <c r="E122" s="1146" t="s">
        <v>3569</v>
      </c>
    </row>
    <row r="123" spans="1:5" x14ac:dyDescent="0.25">
      <c r="A123" s="1146" t="s">
        <v>5471</v>
      </c>
      <c r="B123" s="1146" t="s">
        <v>5472</v>
      </c>
      <c r="C123" s="1146" t="s">
        <v>5472</v>
      </c>
      <c r="D123" s="1146" t="s">
        <v>5553</v>
      </c>
      <c r="E123" s="1146" t="s">
        <v>5556</v>
      </c>
    </row>
    <row r="124" spans="1:5" x14ac:dyDescent="0.25">
      <c r="A124" s="1146" t="s">
        <v>5465</v>
      </c>
      <c r="B124" s="1146" t="s">
        <v>5551</v>
      </c>
      <c r="C124" s="1146" t="s">
        <v>5551</v>
      </c>
      <c r="D124" s="1146" t="s">
        <v>5554</v>
      </c>
      <c r="E124" s="1146" t="s">
        <v>5557</v>
      </c>
    </row>
    <row r="125" spans="1:5" x14ac:dyDescent="0.25">
      <c r="A125" s="1146" t="s">
        <v>5652</v>
      </c>
      <c r="B125" s="1146" t="s">
        <v>5745</v>
      </c>
      <c r="C125" s="1146" t="s">
        <v>5745</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5468</v>
      </c>
      <c r="B132" s="1146" t="s">
        <v>5091</v>
      </c>
      <c r="C132" s="1146" t="s">
        <v>5091</v>
      </c>
    </row>
    <row r="133" spans="1:5" x14ac:dyDescent="0.25">
      <c r="A133" s="1146" t="s">
        <v>5481</v>
      </c>
      <c r="B133" s="1146" t="s">
        <v>5715</v>
      </c>
      <c r="C133" s="1146" t="s">
        <v>5715</v>
      </c>
      <c r="D133" s="1146" t="s">
        <v>5833</v>
      </c>
      <c r="E133" s="1146" t="s">
        <v>5834</v>
      </c>
    </row>
    <row r="134" spans="1:5" ht="30" x14ac:dyDescent="0.25">
      <c r="A134" s="1146" t="s">
        <v>5469</v>
      </c>
      <c r="B134" s="1146" t="s">
        <v>5091</v>
      </c>
      <c r="C134" s="1146" t="s">
        <v>5091</v>
      </c>
      <c r="D134" s="1146" t="s">
        <v>5091</v>
      </c>
      <c r="E134" s="1146" t="s">
        <v>5558</v>
      </c>
    </row>
    <row r="135" spans="1:5" x14ac:dyDescent="0.25">
      <c r="A135" s="1146" t="s">
        <v>5663</v>
      </c>
      <c r="B135" s="1146" t="s">
        <v>163</v>
      </c>
      <c r="C135" s="1146" t="s">
        <v>163</v>
      </c>
    </row>
    <row r="136" spans="1:5" x14ac:dyDescent="0.25">
      <c r="A136" s="1146" t="s">
        <v>5664</v>
      </c>
      <c r="B136" s="1146" t="s">
        <v>5746</v>
      </c>
      <c r="C136" s="1146" t="s">
        <v>5746</v>
      </c>
    </row>
    <row r="137" spans="1:5" ht="30" x14ac:dyDescent="0.25">
      <c r="A137" s="1146" t="s">
        <v>5665</v>
      </c>
      <c r="B137" s="1146" t="s">
        <v>5049</v>
      </c>
      <c r="C137" s="1146" t="s">
        <v>5049</v>
      </c>
      <c r="D137" s="1146" t="s">
        <v>5761</v>
      </c>
      <c r="E137" s="1146" t="s">
        <v>5766</v>
      </c>
    </row>
    <row r="138" spans="1:5" ht="30" x14ac:dyDescent="0.25">
      <c r="A138" s="1146" t="s">
        <v>5671</v>
      </c>
      <c r="B138" s="1146" t="s">
        <v>5747</v>
      </c>
      <c r="C138" s="1146" t="s">
        <v>5747</v>
      </c>
      <c r="D138" s="1146" t="s">
        <v>5762</v>
      </c>
      <c r="E138" s="1146" t="s">
        <v>5767</v>
      </c>
    </row>
    <row r="139" spans="1:5" ht="30" x14ac:dyDescent="0.25">
      <c r="A139" s="1146" t="s">
        <v>5667</v>
      </c>
      <c r="B139" s="1146" t="s">
        <v>5748</v>
      </c>
      <c r="C139" s="1146" t="s">
        <v>5748</v>
      </c>
      <c r="D139" s="1146" t="s">
        <v>5763</v>
      </c>
      <c r="E139" s="1146" t="s">
        <v>5768</v>
      </c>
    </row>
    <row r="140" spans="1:5" x14ac:dyDescent="0.25">
      <c r="A140" s="1146" t="s">
        <v>5678</v>
      </c>
      <c r="B140" s="1146" t="s">
        <v>5749</v>
      </c>
      <c r="C140" s="1146" t="s">
        <v>5749</v>
      </c>
    </row>
    <row r="141" spans="1:5" x14ac:dyDescent="0.25">
      <c r="A141" s="1146" t="s">
        <v>5681</v>
      </c>
      <c r="B141" s="1146" t="s">
        <v>5750</v>
      </c>
      <c r="C141" s="1146" t="s">
        <v>5750</v>
      </c>
    </row>
    <row r="142" spans="1:5" ht="30" x14ac:dyDescent="0.25">
      <c r="A142" s="1146" t="s">
        <v>5683</v>
      </c>
      <c r="B142" s="1146" t="s">
        <v>5751</v>
      </c>
      <c r="C142" s="1146" t="s">
        <v>5751</v>
      </c>
      <c r="D142" s="1146" t="s">
        <v>5764</v>
      </c>
      <c r="E142" s="1146" t="s">
        <v>5769</v>
      </c>
    </row>
    <row r="143" spans="1:5" ht="30" x14ac:dyDescent="0.25">
      <c r="A143" s="1146" t="s">
        <v>5684</v>
      </c>
      <c r="B143" s="1146" t="s">
        <v>5752</v>
      </c>
      <c r="C143" s="1146" t="s">
        <v>5752</v>
      </c>
      <c r="D143" s="1146" t="s">
        <v>5765</v>
      </c>
      <c r="E143" s="1146" t="s">
        <v>5770</v>
      </c>
    </row>
    <row r="144" spans="1:5" x14ac:dyDescent="0.25">
      <c r="A144" s="1146" t="s">
        <v>5661</v>
      </c>
      <c r="B144" s="1146" t="s">
        <v>5091</v>
      </c>
      <c r="C144" s="1146" t="s">
        <v>5091</v>
      </c>
    </row>
    <row r="145" spans="1:5" ht="30" x14ac:dyDescent="0.25">
      <c r="A145" s="1146" t="s">
        <v>5662</v>
      </c>
      <c r="B145" s="1146" t="s">
        <v>5091</v>
      </c>
      <c r="C145" s="1146" t="s">
        <v>5091</v>
      </c>
      <c r="D145" s="1146" t="s">
        <v>5091</v>
      </c>
      <c r="E145" s="1146" t="s">
        <v>5558</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5338</v>
      </c>
      <c r="B237" s="1146" t="s">
        <v>5425</v>
      </c>
      <c r="C237" s="1146" t="s">
        <v>5425</v>
      </c>
      <c r="D237" s="1146" t="s">
        <v>5426</v>
      </c>
      <c r="E237" s="1146" t="s">
        <v>5427</v>
      </c>
    </row>
    <row r="238" spans="1:5" ht="75" x14ac:dyDescent="0.25">
      <c r="A238" s="1146" t="s">
        <v>5349</v>
      </c>
      <c r="B238" s="1146" t="s">
        <v>5408</v>
      </c>
      <c r="C238" s="1146" t="s">
        <v>5408</v>
      </c>
      <c r="D238" s="1146" t="s">
        <v>5409</v>
      </c>
      <c r="E238" s="1146" t="s">
        <v>5410</v>
      </c>
    </row>
    <row r="239" spans="1:5" ht="90" x14ac:dyDescent="0.25">
      <c r="A239" s="1146" t="s">
        <v>5489</v>
      </c>
      <c r="B239" s="1146" t="s">
        <v>5408</v>
      </c>
      <c r="C239" s="1146" t="s">
        <v>5408</v>
      </c>
      <c r="D239" s="1146" t="s">
        <v>5409</v>
      </c>
      <c r="E239" s="1146" t="s">
        <v>5559</v>
      </c>
    </row>
    <row r="240" spans="1:5" ht="120" x14ac:dyDescent="0.25">
      <c r="A240" s="1146" t="s">
        <v>5340</v>
      </c>
      <c r="B240" s="1146" t="s">
        <v>5341</v>
      </c>
      <c r="C240" s="1146" t="s">
        <v>5341</v>
      </c>
      <c r="D240" s="1146" t="s">
        <v>5411</v>
      </c>
      <c r="E240" s="1146" t="s">
        <v>5412</v>
      </c>
    </row>
    <row r="241" spans="1:5" ht="180" x14ac:dyDescent="0.25">
      <c r="A241" s="1146" t="s">
        <v>5342</v>
      </c>
      <c r="B241" s="1146" t="s">
        <v>5413</v>
      </c>
      <c r="C241" s="1146" t="s">
        <v>5413</v>
      </c>
      <c r="D241" s="1146" t="s">
        <v>5413</v>
      </c>
      <c r="E241" s="1146" t="s">
        <v>5414</v>
      </c>
    </row>
    <row r="242" spans="1:5" ht="75" x14ac:dyDescent="0.25">
      <c r="A242" s="1146" t="s">
        <v>5343</v>
      </c>
      <c r="B242" s="1146" t="s">
        <v>5415</v>
      </c>
      <c r="C242" s="1146" t="s">
        <v>5415</v>
      </c>
      <c r="D242" s="1146" t="s">
        <v>5415</v>
      </c>
      <c r="E242" s="1146" t="s">
        <v>5416</v>
      </c>
    </row>
    <row r="243" spans="1:5" ht="135" x14ac:dyDescent="0.25">
      <c r="A243" s="1146" t="s">
        <v>5344</v>
      </c>
      <c r="B243" s="1146" t="s">
        <v>5417</v>
      </c>
      <c r="C243" s="1146" t="s">
        <v>5417</v>
      </c>
      <c r="D243" s="1146" t="s">
        <v>5417</v>
      </c>
      <c r="E243" s="1146" t="s">
        <v>5407</v>
      </c>
    </row>
    <row r="244" spans="1:5" ht="45" x14ac:dyDescent="0.25">
      <c r="A244" s="1146" t="s">
        <v>5345</v>
      </c>
      <c r="B244" s="1146" t="s">
        <v>3336</v>
      </c>
      <c r="C244" s="1146" t="s">
        <v>3336</v>
      </c>
      <c r="D244" s="1146" t="s">
        <v>3336</v>
      </c>
      <c r="E244" s="1146" t="s">
        <v>5419</v>
      </c>
    </row>
    <row r="245" spans="1:5" ht="45" x14ac:dyDescent="0.25">
      <c r="A245" s="1146" t="s">
        <v>5346</v>
      </c>
      <c r="B245" s="1146" t="s">
        <v>5418</v>
      </c>
      <c r="C245" s="1146" t="s">
        <v>5418</v>
      </c>
      <c r="D245" s="1146" t="s">
        <v>5418</v>
      </c>
      <c r="E245" s="1146" t="s">
        <v>5420</v>
      </c>
    </row>
    <row r="246" spans="1:5" ht="45" x14ac:dyDescent="0.25">
      <c r="A246" s="1146" t="s">
        <v>5347</v>
      </c>
      <c r="B246" s="1146" t="s">
        <v>5421</v>
      </c>
      <c r="C246" s="1146" t="s">
        <v>5421</v>
      </c>
      <c r="D246" s="1146" t="s">
        <v>5421</v>
      </c>
      <c r="E246" s="1146" t="s">
        <v>5422</v>
      </c>
    </row>
    <row r="247" spans="1:5" ht="45" x14ac:dyDescent="0.25">
      <c r="A247" s="1146" t="s">
        <v>5348</v>
      </c>
      <c r="B247" s="1146" t="s">
        <v>5423</v>
      </c>
      <c r="C247" s="1146" t="s">
        <v>5423</v>
      </c>
      <c r="D247" s="1146" t="s">
        <v>5423</v>
      </c>
      <c r="E247" s="1146" t="s">
        <v>5424</v>
      </c>
    </row>
    <row r="248" spans="1:5" x14ac:dyDescent="0.25">
      <c r="A248" s="1146" t="s">
        <v>5077</v>
      </c>
      <c r="B248" s="1146" t="s">
        <v>5091</v>
      </c>
      <c r="C248" s="1146" t="s">
        <v>5091</v>
      </c>
    </row>
    <row r="249" spans="1:5" ht="30" x14ac:dyDescent="0.25">
      <c r="A249" s="1146" t="s">
        <v>5078</v>
      </c>
      <c r="B249" s="1146" t="s">
        <v>5091</v>
      </c>
      <c r="C249" s="1146" t="s">
        <v>5091</v>
      </c>
      <c r="D249" s="1146" t="s">
        <v>5091</v>
      </c>
      <c r="E249" s="1146" t="s">
        <v>5092</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5257</v>
      </c>
      <c r="B254" s="1146" t="s">
        <v>5280</v>
      </c>
      <c r="C254" s="1146" t="s">
        <v>5280</v>
      </c>
    </row>
    <row r="255" spans="1:5" ht="90" x14ac:dyDescent="0.25">
      <c r="A255" s="1146" t="s">
        <v>5217</v>
      </c>
      <c r="B255" s="1146" t="s">
        <v>5233</v>
      </c>
      <c r="C255" s="1146" t="s">
        <v>5233</v>
      </c>
      <c r="D255" s="1146" t="s">
        <v>5233</v>
      </c>
      <c r="E255" s="1146" t="s">
        <v>5234</v>
      </c>
    </row>
    <row r="256" spans="1:5" x14ac:dyDescent="0.25">
      <c r="A256" s="1146" t="s">
        <v>5253</v>
      </c>
      <c r="B256" s="1146" t="s">
        <v>5194</v>
      </c>
      <c r="C256" s="1146" t="s">
        <v>5194</v>
      </c>
      <c r="D256" s="1146" t="s">
        <v>5194</v>
      </c>
      <c r="E256" s="1146" t="s">
        <v>5281</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5021</v>
      </c>
      <c r="B261" s="1146" t="s">
        <v>3238</v>
      </c>
      <c r="C261" s="1146" t="s">
        <v>3238</v>
      </c>
    </row>
    <row r="262" spans="1:5" ht="30" x14ac:dyDescent="0.25">
      <c r="A262" s="1146" t="s">
        <v>5022</v>
      </c>
      <c r="B262" s="1146" t="s">
        <v>5047</v>
      </c>
      <c r="C262" s="1146" t="s">
        <v>5047</v>
      </c>
      <c r="D262" s="1146" t="s">
        <v>5047</v>
      </c>
      <c r="E262" s="1146" t="s">
        <v>5050</v>
      </c>
    </row>
    <row r="263" spans="1:5" ht="30" x14ac:dyDescent="0.25">
      <c r="A263" s="1146" t="s">
        <v>5027</v>
      </c>
      <c r="B263" s="1146" t="s">
        <v>5048</v>
      </c>
      <c r="C263" s="1146" t="s">
        <v>5048</v>
      </c>
      <c r="D263" s="1146" t="s">
        <v>5048</v>
      </c>
      <c r="E263" s="1146" t="s">
        <v>5051</v>
      </c>
    </row>
    <row r="264" spans="1:5" x14ac:dyDescent="0.25">
      <c r="A264" s="1146" t="s">
        <v>5024</v>
      </c>
      <c r="B264" s="1146" t="s">
        <v>5049</v>
      </c>
      <c r="C264" s="1146" t="s">
        <v>5049</v>
      </c>
      <c r="D264" s="1146" t="s">
        <v>5049</v>
      </c>
      <c r="E264" s="1146" t="s">
        <v>5052</v>
      </c>
    </row>
    <row r="265" spans="1:5" x14ac:dyDescent="0.25">
      <c r="A265" s="1146" t="s">
        <v>5079</v>
      </c>
      <c r="B265" s="1146" t="s">
        <v>5091</v>
      </c>
      <c r="C265" s="1146" t="s">
        <v>5091</v>
      </c>
    </row>
    <row r="266" spans="1:5" ht="30" x14ac:dyDescent="0.25">
      <c r="A266" s="1146" t="s">
        <v>5080</v>
      </c>
      <c r="B266" s="1146" t="s">
        <v>5091</v>
      </c>
      <c r="C266" s="1146" t="s">
        <v>5091</v>
      </c>
      <c r="D266" s="1146" t="s">
        <v>5091</v>
      </c>
      <c r="E266" s="1146" t="s">
        <v>5092</v>
      </c>
    </row>
    <row r="267" spans="1:5" x14ac:dyDescent="0.25">
      <c r="A267" s="1146" t="s">
        <v>5166</v>
      </c>
      <c r="B267" s="1146" t="s">
        <v>5167</v>
      </c>
      <c r="C267" s="1146" t="s">
        <v>5167</v>
      </c>
    </row>
    <row r="268" spans="1:5" x14ac:dyDescent="0.25">
      <c r="A268" s="1146" t="s">
        <v>5293</v>
      </c>
      <c r="B268" s="1146" t="s">
        <v>5307</v>
      </c>
      <c r="C268" s="1146" t="s">
        <v>5307</v>
      </c>
    </row>
    <row r="269" spans="1:5" ht="75" x14ac:dyDescent="0.25">
      <c r="A269" s="1146" t="s">
        <v>5132</v>
      </c>
      <c r="B269" s="1146" t="s">
        <v>5145</v>
      </c>
      <c r="C269" s="1146" t="s">
        <v>5145</v>
      </c>
      <c r="D269" s="1146" t="s">
        <v>5145</v>
      </c>
      <c r="E269" s="1146" t="s">
        <v>5146</v>
      </c>
    </row>
    <row r="270" spans="1:5" ht="75" x14ac:dyDescent="0.25">
      <c r="A270" s="1146" t="s">
        <v>5135</v>
      </c>
      <c r="B270" s="1146" t="s">
        <v>5147</v>
      </c>
      <c r="C270" s="1146" t="s">
        <v>5147</v>
      </c>
      <c r="D270" s="1146" t="s">
        <v>5147</v>
      </c>
      <c r="E270" s="1146" t="s">
        <v>5164</v>
      </c>
    </row>
    <row r="271" spans="1:5" ht="30" x14ac:dyDescent="0.25">
      <c r="A271" s="1146" t="s">
        <v>5452</v>
      </c>
      <c r="B271" s="1146" t="s">
        <v>5457</v>
      </c>
      <c r="C271" s="1146" t="s">
        <v>5457</v>
      </c>
      <c r="D271" s="1146" t="s">
        <v>5457</v>
      </c>
      <c r="E271" s="1146" t="s">
        <v>5460</v>
      </c>
    </row>
    <row r="272" spans="1:5" x14ac:dyDescent="0.25">
      <c r="A272" s="1146" t="s">
        <v>5168</v>
      </c>
      <c r="B272" s="1146" t="s">
        <v>5167</v>
      </c>
      <c r="C272" s="1146" t="s">
        <v>5167</v>
      </c>
    </row>
    <row r="273" spans="1:5" x14ac:dyDescent="0.25">
      <c r="A273" s="1146" t="s">
        <v>5169</v>
      </c>
      <c r="B273" s="1146" t="s">
        <v>5192</v>
      </c>
      <c r="C273" s="1146" t="s">
        <v>5192</v>
      </c>
      <c r="D273" s="1146" t="s">
        <v>5192</v>
      </c>
      <c r="E273" s="1146" t="s">
        <v>5189</v>
      </c>
    </row>
    <row r="274" spans="1:5" ht="30" x14ac:dyDescent="0.25">
      <c r="A274" s="1146" t="s">
        <v>5173</v>
      </c>
      <c r="B274" s="1146" t="s">
        <v>5193</v>
      </c>
      <c r="C274" s="1146" t="s">
        <v>5193</v>
      </c>
      <c r="D274" s="1146" t="s">
        <v>5193</v>
      </c>
      <c r="E274" s="1146" t="s">
        <v>5190</v>
      </c>
    </row>
    <row r="275" spans="1:5" ht="30" x14ac:dyDescent="0.25">
      <c r="A275" s="1146" t="s">
        <v>5177</v>
      </c>
      <c r="B275" s="1146" t="s">
        <v>5194</v>
      </c>
      <c r="C275" s="1146" t="s">
        <v>5194</v>
      </c>
      <c r="D275" s="1146" t="s">
        <v>5194</v>
      </c>
      <c r="E275" s="1146" t="s">
        <v>5191</v>
      </c>
    </row>
    <row r="276" spans="1:5" x14ac:dyDescent="0.25">
      <c r="A276" s="1146" t="s">
        <v>5172</v>
      </c>
      <c r="B276" s="1146" t="s">
        <v>5074</v>
      </c>
      <c r="C276" s="1146" t="s">
        <v>5074</v>
      </c>
    </row>
    <row r="277" spans="1:5" ht="30" x14ac:dyDescent="0.25">
      <c r="A277" s="1146" t="s">
        <v>5171</v>
      </c>
      <c r="B277" s="1146" t="s">
        <v>5074</v>
      </c>
      <c r="C277" s="1146" t="s">
        <v>5074</v>
      </c>
      <c r="D277" s="1146" t="s">
        <v>5074</v>
      </c>
      <c r="E277" s="1146" t="s">
        <v>5092</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5017</v>
      </c>
      <c r="C280" s="1146" t="s">
        <v>5017</v>
      </c>
      <c r="D280" s="1146" t="s">
        <v>5017</v>
      </c>
      <c r="E280" s="1146" t="s">
        <v>5016</v>
      </c>
    </row>
    <row r="281" spans="1:5" x14ac:dyDescent="0.25">
      <c r="A281" s="1146" t="s">
        <v>5255</v>
      </c>
      <c r="B281" s="1146" t="s">
        <v>5282</v>
      </c>
      <c r="C281" s="1146" t="s">
        <v>5282</v>
      </c>
    </row>
    <row r="282" spans="1:5" ht="30" x14ac:dyDescent="0.25">
      <c r="A282" s="1146" t="s">
        <v>5216</v>
      </c>
      <c r="B282" s="1146" t="s">
        <v>3200</v>
      </c>
      <c r="C282" s="1146" t="s">
        <v>3200</v>
      </c>
      <c r="D282" s="1146" t="s">
        <v>3200</v>
      </c>
      <c r="E282" s="1256" t="s">
        <v>3526</v>
      </c>
    </row>
    <row r="283" spans="1:5" ht="60" x14ac:dyDescent="0.25">
      <c r="A283" s="1146" t="s">
        <v>5218</v>
      </c>
      <c r="B283" s="1146" t="s">
        <v>3201</v>
      </c>
      <c r="C283" s="1146" t="s">
        <v>3201</v>
      </c>
      <c r="D283" s="1146" t="s">
        <v>3201</v>
      </c>
      <c r="E283" s="1256" t="s">
        <v>3527</v>
      </c>
    </row>
    <row r="284" spans="1:5" x14ac:dyDescent="0.25">
      <c r="A284" s="1146" t="s">
        <v>5256</v>
      </c>
      <c r="B284" s="1146" t="s">
        <v>5280</v>
      </c>
      <c r="C284" s="1146" t="s">
        <v>5280</v>
      </c>
    </row>
    <row r="285" spans="1:5" ht="75" x14ac:dyDescent="0.25">
      <c r="A285" s="1146" t="s">
        <v>5214</v>
      </c>
      <c r="B285" s="1146" t="s">
        <v>5235</v>
      </c>
      <c r="C285" s="1146" t="s">
        <v>5235</v>
      </c>
      <c r="D285" s="1146" t="s">
        <v>5235</v>
      </c>
      <c r="E285" s="1146" t="s">
        <v>5236</v>
      </c>
    </row>
    <row r="286" spans="1:5" x14ac:dyDescent="0.25">
      <c r="A286" s="1146" t="s">
        <v>5251</v>
      </c>
      <c r="B286" s="1146" t="s">
        <v>5194</v>
      </c>
      <c r="C286" s="1146" t="s">
        <v>5194</v>
      </c>
      <c r="D286" s="1146" t="s">
        <v>5194</v>
      </c>
      <c r="E286" s="1146" t="s">
        <v>5281</v>
      </c>
    </row>
    <row r="287" spans="1:5" x14ac:dyDescent="0.25">
      <c r="A287" s="1146" t="s">
        <v>5081</v>
      </c>
      <c r="B287" s="1146" t="s">
        <v>5091</v>
      </c>
      <c r="C287" s="1146" t="s">
        <v>5091</v>
      </c>
    </row>
    <row r="288" spans="1:5" ht="30" x14ac:dyDescent="0.25">
      <c r="A288" s="1146" t="s">
        <v>5082</v>
      </c>
      <c r="B288" s="1146" t="s">
        <v>5091</v>
      </c>
      <c r="C288" s="1146" t="s">
        <v>5091</v>
      </c>
      <c r="D288" s="1146" t="s">
        <v>5091</v>
      </c>
      <c r="E288" s="1146" t="s">
        <v>5092</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5288</v>
      </c>
      <c r="B291" s="1146" t="s">
        <v>5308</v>
      </c>
      <c r="C291" s="1146" t="s">
        <v>5308</v>
      </c>
      <c r="D291" s="1146" t="s">
        <v>5309</v>
      </c>
      <c r="E291" s="1146" t="s">
        <v>5310</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5083</v>
      </c>
      <c r="B304" s="1146" t="s">
        <v>5091</v>
      </c>
      <c r="C304" s="1146" t="s">
        <v>5091</v>
      </c>
    </row>
    <row r="305" spans="1:5" ht="30" x14ac:dyDescent="0.25">
      <c r="A305" s="1146" t="s">
        <v>5084</v>
      </c>
      <c r="B305" s="1146" t="s">
        <v>5091</v>
      </c>
      <c r="C305" s="1146" t="s">
        <v>5091</v>
      </c>
      <c r="D305" s="1146" t="s">
        <v>5091</v>
      </c>
      <c r="E305" s="1146" t="s">
        <v>5092</v>
      </c>
    </row>
    <row r="306" spans="1:5" x14ac:dyDescent="0.25">
      <c r="A306" s="1146" t="s">
        <v>5325</v>
      </c>
      <c r="B306" s="1146" t="s">
        <v>3300</v>
      </c>
      <c r="C306" s="1146" t="s">
        <v>3300</v>
      </c>
    </row>
    <row r="307" spans="1:5" x14ac:dyDescent="0.25">
      <c r="A307" s="1146" t="s">
        <v>5326</v>
      </c>
      <c r="B307" s="1146" t="s">
        <v>5328</v>
      </c>
      <c r="C307" s="1146" t="s">
        <v>5328</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4911</v>
      </c>
      <c r="C315" s="1146" t="s">
        <v>4911</v>
      </c>
      <c r="D315" s="1146" t="s">
        <v>3447</v>
      </c>
      <c r="E315" s="1256" t="s">
        <v>3652</v>
      </c>
    </row>
    <row r="316" spans="1:5" ht="30" x14ac:dyDescent="0.25">
      <c r="A316" s="1146" t="s">
        <v>2404</v>
      </c>
      <c r="B316" s="1146" t="s">
        <v>4908</v>
      </c>
      <c r="C316" s="1146" t="s">
        <v>4908</v>
      </c>
      <c r="D316" s="1146" t="s">
        <v>3448</v>
      </c>
      <c r="E316" s="1256" t="s">
        <v>4913</v>
      </c>
    </row>
    <row r="317" spans="1:5" ht="30" x14ac:dyDescent="0.25">
      <c r="A317" s="1146" t="s">
        <v>2407</v>
      </c>
      <c r="B317" s="1146" t="s">
        <v>4909</v>
      </c>
      <c r="C317" s="1146" t="s">
        <v>4909</v>
      </c>
      <c r="D317" s="1146" t="s">
        <v>3449</v>
      </c>
      <c r="E317" s="1256" t="s">
        <v>3653</v>
      </c>
    </row>
    <row r="318" spans="1:5" ht="30" x14ac:dyDescent="0.25">
      <c r="A318" s="1146" t="s">
        <v>4881</v>
      </c>
      <c r="B318" s="1146" t="s">
        <v>4907</v>
      </c>
      <c r="C318" s="1146" t="s">
        <v>4907</v>
      </c>
      <c r="D318" s="1146" t="s">
        <v>4910</v>
      </c>
      <c r="E318" s="1256" t="s">
        <v>4912</v>
      </c>
    </row>
    <row r="319" spans="1:5" x14ac:dyDescent="0.25">
      <c r="A319" s="1146" t="s">
        <v>2410</v>
      </c>
      <c r="B319" s="1146" t="s">
        <v>3438</v>
      </c>
      <c r="C319" s="1146" t="s">
        <v>3438</v>
      </c>
      <c r="D319" s="1146" t="s">
        <v>4916</v>
      </c>
    </row>
    <row r="320" spans="1:5" x14ac:dyDescent="0.25">
      <c r="A320" s="1146" t="s">
        <v>2412</v>
      </c>
      <c r="B320" s="1146" t="s">
        <v>4915</v>
      </c>
      <c r="C320" s="1146" t="s">
        <v>4915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4914</v>
      </c>
      <c r="C325" s="1146" t="s">
        <v>4914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4918</v>
      </c>
      <c r="C330" s="1146" t="s">
        <v>4918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4873</v>
      </c>
      <c r="B334" s="1146" t="s">
        <v>3438</v>
      </c>
      <c r="C334" s="1146" t="s">
        <v>3438</v>
      </c>
      <c r="D334" s="1146" t="s">
        <v>4925</v>
      </c>
    </row>
    <row r="335" spans="1:4" x14ac:dyDescent="0.25">
      <c r="A335" s="1146" t="s">
        <v>4868</v>
      </c>
      <c r="B335" s="1146" t="s">
        <v>4919</v>
      </c>
      <c r="C335" s="1146" t="s">
        <v>4919</v>
      </c>
    </row>
    <row r="336" spans="1:4" x14ac:dyDescent="0.25">
      <c r="A336" s="1146" t="s">
        <v>4869</v>
      </c>
      <c r="B336" s="1146" t="s">
        <v>3450</v>
      </c>
      <c r="C336" s="1146" t="s">
        <v>3450</v>
      </c>
    </row>
    <row r="337" spans="1:4" x14ac:dyDescent="0.25">
      <c r="A337" s="1146" t="s">
        <v>4870</v>
      </c>
      <c r="B337" s="1146" t="s">
        <v>3451</v>
      </c>
      <c r="C337" s="1146" t="s">
        <v>3451</v>
      </c>
    </row>
    <row r="338" spans="1:4" x14ac:dyDescent="0.25">
      <c r="A338" s="1146" t="s">
        <v>4871</v>
      </c>
      <c r="B338" s="1146" t="s">
        <v>3452</v>
      </c>
      <c r="C338" s="1146" t="s">
        <v>3452</v>
      </c>
    </row>
    <row r="339" spans="1:4" x14ac:dyDescent="0.25">
      <c r="A339" s="1146" t="s">
        <v>2431</v>
      </c>
      <c r="B339" s="1146" t="s">
        <v>3440</v>
      </c>
      <c r="C339" s="1146" t="s">
        <v>3440</v>
      </c>
      <c r="D339" s="1280" t="s">
        <v>4917</v>
      </c>
    </row>
    <row r="340" spans="1:4" x14ac:dyDescent="0.25">
      <c r="A340" s="1146" t="s">
        <v>2433</v>
      </c>
      <c r="B340" s="1146" t="s">
        <v>4920</v>
      </c>
      <c r="C340" s="1146" t="s">
        <v>4920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4921</v>
      </c>
      <c r="C344" s="1146" t="s">
        <v>4921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4923</v>
      </c>
    </row>
    <row r="348" spans="1:4" x14ac:dyDescent="0.25">
      <c r="A348" s="1146" t="s">
        <v>2447</v>
      </c>
      <c r="B348" s="1146" t="s">
        <v>4924</v>
      </c>
      <c r="C348" s="1146" t="s">
        <v>4924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4875</v>
      </c>
      <c r="B351" s="1146" t="s">
        <v>3440</v>
      </c>
      <c r="C351" s="1146" t="s">
        <v>3440</v>
      </c>
      <c r="D351" s="1146" t="s">
        <v>4923</v>
      </c>
    </row>
    <row r="352" spans="1:4" x14ac:dyDescent="0.25">
      <c r="A352" s="1146" t="s">
        <v>4876</v>
      </c>
      <c r="B352" s="1146" t="s">
        <v>4922</v>
      </c>
      <c r="C352" s="1146" t="s">
        <v>4922</v>
      </c>
    </row>
    <row r="353" spans="1:5" x14ac:dyDescent="0.25">
      <c r="A353" s="1146" t="s">
        <v>4877</v>
      </c>
      <c r="B353" s="1146" t="s">
        <v>3455</v>
      </c>
      <c r="C353" s="1146" t="s">
        <v>3455</v>
      </c>
    </row>
    <row r="354" spans="1:5" x14ac:dyDescent="0.25">
      <c r="A354" s="1146" t="s">
        <v>4878</v>
      </c>
      <c r="B354" s="1146" t="s">
        <v>3456</v>
      </c>
      <c r="C354" s="1146" t="s">
        <v>3456</v>
      </c>
    </row>
    <row r="355" spans="1:5" x14ac:dyDescent="0.25">
      <c r="A355" s="1146" t="s">
        <v>5085</v>
      </c>
      <c r="B355" s="1146" t="s">
        <v>5091</v>
      </c>
      <c r="C355" s="1146" t="s">
        <v>5091</v>
      </c>
    </row>
    <row r="356" spans="1:5" ht="30" x14ac:dyDescent="0.25">
      <c r="A356" s="1146" t="s">
        <v>5086</v>
      </c>
      <c r="B356" s="1146" t="s">
        <v>5091</v>
      </c>
      <c r="C356" s="1146" t="s">
        <v>5091</v>
      </c>
      <c r="D356" s="1146" t="s">
        <v>5091</v>
      </c>
      <c r="E356" s="1146" t="s">
        <v>5092</v>
      </c>
    </row>
    <row r="357" spans="1:5" x14ac:dyDescent="0.25">
      <c r="A357" s="1146" t="s">
        <v>5222</v>
      </c>
      <c r="B357" s="1146" t="s">
        <v>5235</v>
      </c>
      <c r="C357" s="1146" t="s">
        <v>5235</v>
      </c>
    </row>
    <row r="358" spans="1:5" x14ac:dyDescent="0.25">
      <c r="A358" s="1146" t="s">
        <v>5223</v>
      </c>
      <c r="B358" s="1146" t="s">
        <v>5237</v>
      </c>
      <c r="C358" s="1146" t="s">
        <v>5237</v>
      </c>
    </row>
    <row r="359" spans="1:5" x14ac:dyDescent="0.25">
      <c r="A359" s="1146" t="s">
        <v>5224</v>
      </c>
      <c r="B359" s="1146" t="s">
        <v>5238</v>
      </c>
      <c r="C359" s="1146" t="s">
        <v>5238</v>
      </c>
    </row>
    <row r="360" spans="1:5" x14ac:dyDescent="0.25">
      <c r="A360" s="1146" t="s">
        <v>5692</v>
      </c>
      <c r="B360" s="1146" t="s">
        <v>5715</v>
      </c>
      <c r="C360" s="1146" t="s">
        <v>5715</v>
      </c>
    </row>
    <row r="361" spans="1:5" x14ac:dyDescent="0.25">
      <c r="A361" s="1146" t="s">
        <v>5712</v>
      </c>
      <c r="B361" s="1146" t="s">
        <v>5753</v>
      </c>
      <c r="C361" s="1146" t="s">
        <v>5753</v>
      </c>
    </row>
    <row r="362" spans="1:5" x14ac:dyDescent="0.25">
      <c r="A362" s="1146" t="s">
        <v>5693</v>
      </c>
      <c r="B362" s="1146" t="s">
        <v>5754</v>
      </c>
      <c r="C362" s="1146" t="s">
        <v>5754</v>
      </c>
    </row>
    <row r="363" spans="1:5" x14ac:dyDescent="0.25">
      <c r="A363" s="1146" t="s">
        <v>5694</v>
      </c>
      <c r="B363" s="1146" t="s">
        <v>5755</v>
      </c>
      <c r="C363" s="1146" t="s">
        <v>5755</v>
      </c>
    </row>
    <row r="364" spans="1:5" x14ac:dyDescent="0.25">
      <c r="A364" s="1146" t="s">
        <v>5695</v>
      </c>
      <c r="B364" s="1146" t="s">
        <v>5696</v>
      </c>
      <c r="C364" s="1146" t="s">
        <v>5696</v>
      </c>
    </row>
    <row r="365" spans="1:5" x14ac:dyDescent="0.25">
      <c r="A365" s="1146" t="s">
        <v>5697</v>
      </c>
      <c r="B365" s="1146" t="s">
        <v>5698</v>
      </c>
      <c r="C365" s="1146" t="s">
        <v>5698</v>
      </c>
    </row>
    <row r="366" spans="1:5" x14ac:dyDescent="0.25">
      <c r="A366" s="1146" t="s">
        <v>5699</v>
      </c>
      <c r="B366" s="1146" t="s">
        <v>5756</v>
      </c>
      <c r="C366" s="1146" t="s">
        <v>5756</v>
      </c>
    </row>
    <row r="367" spans="1:5" x14ac:dyDescent="0.25">
      <c r="A367" s="1146" t="s">
        <v>5700</v>
      </c>
      <c r="B367" s="1146" t="s">
        <v>5709</v>
      </c>
      <c r="C367" s="1146" t="s">
        <v>5709</v>
      </c>
    </row>
    <row r="368" spans="1:5" x14ac:dyDescent="0.25">
      <c r="A368" s="1146" t="s">
        <v>5701</v>
      </c>
      <c r="B368" s="1146" t="s">
        <v>5757</v>
      </c>
      <c r="C368" s="1146" t="s">
        <v>5757</v>
      </c>
    </row>
    <row r="369" spans="1:5" x14ac:dyDescent="0.25">
      <c r="A369" s="1146" t="s">
        <v>5702</v>
      </c>
      <c r="B369" s="1146" t="s">
        <v>5758</v>
      </c>
      <c r="C369" s="1146" t="s">
        <v>5758</v>
      </c>
    </row>
    <row r="370" spans="1:5" x14ac:dyDescent="0.25">
      <c r="A370" s="1146" t="s">
        <v>5704</v>
      </c>
      <c r="B370" s="1146" t="s">
        <v>5759</v>
      </c>
      <c r="C370" s="1146" t="s">
        <v>5759</v>
      </c>
    </row>
    <row r="371" spans="1:5" x14ac:dyDescent="0.25">
      <c r="A371" s="1146" t="s">
        <v>5706</v>
      </c>
      <c r="B371" s="1146" t="s">
        <v>5760</v>
      </c>
      <c r="C371" s="1146" t="s">
        <v>5760</v>
      </c>
    </row>
    <row r="372" spans="1:5" x14ac:dyDescent="0.25">
      <c r="A372" s="1146" t="s">
        <v>5707</v>
      </c>
      <c r="B372" s="1146" t="s">
        <v>5091</v>
      </c>
      <c r="C372" s="1146" t="s">
        <v>5091</v>
      </c>
    </row>
    <row r="373" spans="1:5" x14ac:dyDescent="0.25">
      <c r="A373" s="1146" t="s">
        <v>5838</v>
      </c>
      <c r="B373" s="1146" t="s">
        <v>5845</v>
      </c>
      <c r="C373" s="1146" t="s">
        <v>5845</v>
      </c>
    </row>
    <row r="374" spans="1:5" x14ac:dyDescent="0.25">
      <c r="A374" s="1146" t="s">
        <v>5839</v>
      </c>
      <c r="B374" s="1146" t="s">
        <v>5877</v>
      </c>
      <c r="C374" s="1146" t="s">
        <v>5845</v>
      </c>
    </row>
    <row r="375" spans="1:5" ht="30" x14ac:dyDescent="0.25">
      <c r="A375" s="1146" t="s">
        <v>5840</v>
      </c>
      <c r="B375" s="1146" t="s">
        <v>5049</v>
      </c>
      <c r="C375" s="1146" t="s">
        <v>5881</v>
      </c>
      <c r="D375" s="1146" t="s">
        <v>5884</v>
      </c>
      <c r="E375" s="1146" t="s">
        <v>5874</v>
      </c>
    </row>
    <row r="376" spans="1:5" x14ac:dyDescent="0.25">
      <c r="A376" s="1146" t="s">
        <v>5853</v>
      </c>
      <c r="B376" s="1146" t="s">
        <v>5878</v>
      </c>
      <c r="C376" s="1146" t="s">
        <v>5878</v>
      </c>
    </row>
    <row r="377" spans="1:5" ht="120" x14ac:dyDescent="0.25">
      <c r="A377" s="1146" t="s">
        <v>5841</v>
      </c>
      <c r="B377" s="1146" t="s">
        <v>5879</v>
      </c>
      <c r="C377" s="1146" t="s">
        <v>5882</v>
      </c>
      <c r="D377" s="1146" t="s">
        <v>5885</v>
      </c>
      <c r="E377" s="1146" t="s">
        <v>5875</v>
      </c>
    </row>
    <row r="378" spans="1:5" ht="120" x14ac:dyDescent="0.25">
      <c r="A378" s="1146" t="s">
        <v>5842</v>
      </c>
      <c r="B378" s="1146" t="s">
        <v>5880</v>
      </c>
      <c r="C378" s="1146" t="s">
        <v>5883</v>
      </c>
      <c r="D378" s="1146" t="s">
        <v>5886</v>
      </c>
      <c r="E378" s="1146" t="s">
        <v>5876</v>
      </c>
    </row>
    <row r="379" spans="1:5" x14ac:dyDescent="0.25">
      <c r="A379" s="1146" t="s">
        <v>5843</v>
      </c>
      <c r="B379" s="1146" t="s">
        <v>5091</v>
      </c>
      <c r="C379" s="1146" t="s">
        <v>5091</v>
      </c>
    </row>
    <row r="380" spans="1:5" x14ac:dyDescent="0.25">
      <c r="A380" s="1146" t="s">
        <v>5844</v>
      </c>
      <c r="B380" s="1146" t="s">
        <v>5091</v>
      </c>
      <c r="C380" s="1146" t="s">
        <v>5091</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5827</v>
      </c>
      <c r="C396" s="1146" t="s">
        <v>5827</v>
      </c>
      <c r="D396" s="1146" t="s">
        <v>5827</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4982</v>
      </c>
      <c r="D403" s="1146" t="s">
        <v>4990</v>
      </c>
    </row>
    <row r="404" spans="1:4" ht="30" x14ac:dyDescent="0.25">
      <c r="A404" s="1146" t="s">
        <v>4987</v>
      </c>
      <c r="D404" s="1280" t="s">
        <v>5005</v>
      </c>
    </row>
    <row r="405" spans="1:4" x14ac:dyDescent="0.25">
      <c r="A405" s="1146" t="s">
        <v>4997</v>
      </c>
      <c r="D405" s="1280" t="s">
        <v>5000</v>
      </c>
    </row>
    <row r="406" spans="1:4" x14ac:dyDescent="0.25">
      <c r="A406" s="1146" t="s">
        <v>4984</v>
      </c>
      <c r="D406" s="1146" t="s">
        <v>4983</v>
      </c>
    </row>
    <row r="407" spans="1:4" x14ac:dyDescent="0.25">
      <c r="A407" s="1146" t="s">
        <v>4985</v>
      </c>
      <c r="D407" s="1146" t="s">
        <v>4966</v>
      </c>
    </row>
    <row r="408" spans="1:4" x14ac:dyDescent="0.25">
      <c r="A408" s="1146" t="s">
        <v>4986</v>
      </c>
      <c r="D408" s="1146" t="s">
        <v>4996</v>
      </c>
    </row>
    <row r="409" spans="1:4" x14ac:dyDescent="0.25">
      <c r="A409" s="1146" t="s">
        <v>5030</v>
      </c>
      <c r="D409" s="1146" t="s">
        <v>5053</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5180</v>
      </c>
      <c r="D416" s="1146" t="s">
        <v>5211</v>
      </c>
    </row>
    <row r="417" spans="1:4" x14ac:dyDescent="0.25">
      <c r="A417" s="1146" t="s">
        <v>5181</v>
      </c>
      <c r="D417" s="1146" t="s">
        <v>5212</v>
      </c>
    </row>
    <row r="418" spans="1:4" x14ac:dyDescent="0.25">
      <c r="A418" s="1146" t="s">
        <v>5258</v>
      </c>
      <c r="D418" s="1146" t="s">
        <v>5211</v>
      </c>
    </row>
    <row r="419" spans="1:4" x14ac:dyDescent="0.25">
      <c r="A419" s="1146" t="s">
        <v>5259</v>
      </c>
      <c r="D419" s="1146" t="s">
        <v>5279</v>
      </c>
    </row>
    <row r="420" spans="1:4" x14ac:dyDescent="0.25">
      <c r="A420" s="1146" t="s">
        <v>5261</v>
      </c>
      <c r="D420" s="1146" t="s">
        <v>5211</v>
      </c>
    </row>
    <row r="421" spans="1:4" x14ac:dyDescent="0.25">
      <c r="A421" s="1146" t="s">
        <v>5262</v>
      </c>
      <c r="D421" s="1146" t="s">
        <v>5279</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5837</v>
      </c>
      <c r="C428" s="1146" t="s">
        <v>5837</v>
      </c>
    </row>
    <row r="429" spans="1:4" x14ac:dyDescent="0.25">
      <c r="A429" s="1279" t="s">
        <v>5163</v>
      </c>
      <c r="B429" s="1146" t="s">
        <v>5129</v>
      </c>
      <c r="C429" s="1146" t="s">
        <v>5129</v>
      </c>
    </row>
    <row r="430" spans="1:4" x14ac:dyDescent="0.25">
      <c r="A430" s="1279" t="s">
        <v>2591</v>
      </c>
      <c r="B430" s="1146" t="s">
        <v>3484</v>
      </c>
      <c r="C430" s="1146" t="s">
        <v>3484</v>
      </c>
    </row>
    <row r="431" spans="1:4" x14ac:dyDescent="0.25">
      <c r="A431" s="1279" t="s">
        <v>2592</v>
      </c>
      <c r="B431" s="1146" t="s">
        <v>3485</v>
      </c>
      <c r="C431" s="1146" t="s">
        <v>3485</v>
      </c>
    </row>
    <row r="432" spans="1:4" x14ac:dyDescent="0.25">
      <c r="A432" s="1279" t="s">
        <v>2593</v>
      </c>
      <c r="B432" s="1146" t="s">
        <v>3486</v>
      </c>
      <c r="C432" s="1146" t="s">
        <v>3486</v>
      </c>
    </row>
    <row r="433" spans="1:3" x14ac:dyDescent="0.25">
      <c r="A433" s="1279" t="s">
        <v>2594</v>
      </c>
      <c r="B433" s="1146" t="s">
        <v>3487</v>
      </c>
      <c r="C433" s="1146" t="s">
        <v>3487</v>
      </c>
    </row>
    <row r="434" spans="1:3" x14ac:dyDescent="0.25">
      <c r="A434" s="1279"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79"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79"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79"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79"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4885</v>
      </c>
      <c r="B457" s="1146" t="s">
        <v>4865</v>
      </c>
      <c r="C457" s="1146" t="s">
        <v>4865</v>
      </c>
    </row>
    <row r="458" spans="1:3" x14ac:dyDescent="0.25">
      <c r="A458" s="1279" t="s">
        <v>4886</v>
      </c>
      <c r="B458" s="1146" t="s">
        <v>4926</v>
      </c>
      <c r="C458" s="1146" t="s">
        <v>4926</v>
      </c>
    </row>
    <row r="459" spans="1:3" x14ac:dyDescent="0.25">
      <c r="A459" s="1146" t="s">
        <v>4887</v>
      </c>
      <c r="B459" s="1146" t="s">
        <v>3456</v>
      </c>
      <c r="C459" s="1146" t="s">
        <v>3456</v>
      </c>
    </row>
    <row r="460" spans="1:3" x14ac:dyDescent="0.25">
      <c r="A460" s="1146" t="s">
        <v>2599</v>
      </c>
      <c r="B460" s="1146" t="s">
        <v>3505</v>
      </c>
      <c r="C460" s="1146" t="s">
        <v>3505</v>
      </c>
    </row>
    <row r="461" spans="1:3" x14ac:dyDescent="0.25">
      <c r="A461" s="1279"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79"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5823</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5616</v>
      </c>
      <c r="B477" s="1146" t="s">
        <v>3236</v>
      </c>
      <c r="C477" s="1146" t="s">
        <v>3236</v>
      </c>
    </row>
    <row r="478" spans="1:5" x14ac:dyDescent="0.25">
      <c r="A478" s="1146" t="s">
        <v>5612</v>
      </c>
      <c r="B478" s="1146" t="s">
        <v>5628</v>
      </c>
      <c r="C478" s="1146" t="s">
        <v>5628</v>
      </c>
    </row>
    <row r="479" spans="1:5" x14ac:dyDescent="0.25">
      <c r="A479" s="1146" t="s">
        <v>5614</v>
      </c>
      <c r="B479" s="1146" t="s">
        <v>5629</v>
      </c>
      <c r="C479" s="1146" t="s">
        <v>5629</v>
      </c>
    </row>
    <row r="480" spans="1:5" x14ac:dyDescent="0.25">
      <c r="A480" s="1146" t="s">
        <v>5617</v>
      </c>
      <c r="B480" s="1146" t="s">
        <v>5630</v>
      </c>
      <c r="C480" s="1146" t="s">
        <v>5630</v>
      </c>
    </row>
    <row r="481" spans="1:3" x14ac:dyDescent="0.25">
      <c r="A481" s="1146" t="s">
        <v>5618</v>
      </c>
      <c r="B481" s="1146" t="s">
        <v>5631</v>
      </c>
      <c r="C481" s="1146" t="s">
        <v>5631</v>
      </c>
    </row>
    <row r="482" spans="1:3" x14ac:dyDescent="0.25">
      <c r="A482" s="1146" t="s">
        <v>5619</v>
      </c>
      <c r="B482" s="1146" t="s">
        <v>5632</v>
      </c>
      <c r="C482" s="1146" t="s">
        <v>5632</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2497</v>
      </c>
      <c r="B1" s="1279" t="s">
        <v>2496</v>
      </c>
      <c r="C1" s="1279" t="s">
        <v>2495</v>
      </c>
      <c r="D1" s="1279" t="s">
        <v>2535</v>
      </c>
      <c r="E1" s="1279" t="s">
        <v>1874</v>
      </c>
      <c r="F1" s="33" t="s">
        <v>5515</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5290</v>
      </c>
      <c r="B46" s="1146" t="s">
        <v>5311</v>
      </c>
      <c r="C46" s="1146" t="s">
        <v>5311</v>
      </c>
      <c r="D46" s="1146" t="s">
        <v>5311</v>
      </c>
      <c r="E46" s="1146" t="s">
        <v>5312</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5483</v>
      </c>
      <c r="B73" s="1146" t="s">
        <v>5517</v>
      </c>
      <c r="C73" s="1146" t="s">
        <v>5517</v>
      </c>
    </row>
    <row r="74" spans="1:5" x14ac:dyDescent="0.25">
      <c r="A74" s="1146" t="s">
        <v>2079</v>
      </c>
      <c r="B74" s="1146" t="s">
        <v>3148</v>
      </c>
      <c r="C74" s="1146" t="s">
        <v>3782</v>
      </c>
    </row>
    <row r="75" spans="1:5" ht="30" x14ac:dyDescent="0.25">
      <c r="A75" s="1146" t="s">
        <v>2081</v>
      </c>
      <c r="B75" s="1146" t="s">
        <v>5602</v>
      </c>
      <c r="C75" s="1146" t="s">
        <v>5602</v>
      </c>
      <c r="E75" s="1146" t="s">
        <v>4028</v>
      </c>
    </row>
    <row r="76" spans="1:5" ht="30" x14ac:dyDescent="0.25">
      <c r="A76" s="1146" t="s">
        <v>2083</v>
      </c>
      <c r="B76" s="1146" t="s">
        <v>5603</v>
      </c>
      <c r="C76" s="1146" t="s">
        <v>5603</v>
      </c>
      <c r="E76" s="1146" t="s">
        <v>4029</v>
      </c>
    </row>
    <row r="77" spans="1:5" x14ac:dyDescent="0.25">
      <c r="A77" s="1146" t="s">
        <v>5495</v>
      </c>
      <c r="B77" s="1146" t="s">
        <v>1618</v>
      </c>
      <c r="C77" s="1146" t="s">
        <v>1618</v>
      </c>
    </row>
    <row r="78" spans="1:5" x14ac:dyDescent="0.25">
      <c r="A78" s="1146" t="s">
        <v>2085</v>
      </c>
      <c r="B78" s="1146" t="s">
        <v>1618</v>
      </c>
      <c r="C78" s="1146" t="s">
        <v>1618</v>
      </c>
    </row>
    <row r="79" spans="1:5" x14ac:dyDescent="0.25">
      <c r="A79" s="1146" t="s">
        <v>2087</v>
      </c>
      <c r="B79" s="1146" t="s">
        <v>5604</v>
      </c>
      <c r="C79" s="1146" t="s">
        <v>5604</v>
      </c>
      <c r="D79" s="1146" t="s">
        <v>3783</v>
      </c>
      <c r="E79" s="1146" t="s">
        <v>4030</v>
      </c>
    </row>
    <row r="80" spans="1:5" ht="60" x14ac:dyDescent="0.25">
      <c r="A80" s="1146" t="s">
        <v>2090</v>
      </c>
      <c r="B80" s="1146" t="s">
        <v>5605</v>
      </c>
      <c r="C80" s="1146" t="s">
        <v>5605</v>
      </c>
      <c r="D80" s="1146" t="s">
        <v>3784</v>
      </c>
      <c r="E80" s="1146" t="s">
        <v>4031</v>
      </c>
    </row>
    <row r="81" spans="1:5" ht="75" x14ac:dyDescent="0.25">
      <c r="A81" s="1146" t="s">
        <v>2093</v>
      </c>
      <c r="B81" s="1146" t="s">
        <v>5606</v>
      </c>
      <c r="C81" s="1146" t="s">
        <v>5606</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5073</v>
      </c>
      <c r="B94" s="1146" t="s">
        <v>5090</v>
      </c>
      <c r="C94" s="1146" t="s">
        <v>5090</v>
      </c>
    </row>
    <row r="95" spans="1:5" ht="30" x14ac:dyDescent="0.25">
      <c r="A95" s="1146" t="s">
        <v>5075</v>
      </c>
      <c r="B95" s="1146" t="s">
        <v>5090</v>
      </c>
      <c r="C95" s="1146" t="s">
        <v>5090</v>
      </c>
      <c r="D95" s="1146" t="s">
        <v>5090</v>
      </c>
      <c r="E95" s="1146" t="s">
        <v>5089</v>
      </c>
    </row>
    <row r="96" spans="1:5" x14ac:dyDescent="0.25">
      <c r="A96" s="1146" t="s">
        <v>5463</v>
      </c>
      <c r="B96" s="1146" t="s">
        <v>5932</v>
      </c>
      <c r="C96" s="1146" t="s">
        <v>5932</v>
      </c>
    </row>
    <row r="97" spans="1:5" x14ac:dyDescent="0.25">
      <c r="A97" s="1146" t="s">
        <v>5484</v>
      </c>
      <c r="B97" s="1146" t="s">
        <v>3148</v>
      </c>
      <c r="C97" s="1146" t="s">
        <v>3148</v>
      </c>
    </row>
    <row r="98" spans="1:5" x14ac:dyDescent="0.25">
      <c r="A98" s="1146" t="s">
        <v>5478</v>
      </c>
      <c r="B98" s="1146" t="s">
        <v>4174</v>
      </c>
      <c r="C98" s="1146" t="s">
        <v>4174</v>
      </c>
      <c r="D98" s="1146" t="s">
        <v>3802</v>
      </c>
      <c r="E98" s="1146" t="s">
        <v>5518</v>
      </c>
    </row>
    <row r="99" spans="1:5" x14ac:dyDescent="0.25">
      <c r="A99" s="1146" t="s">
        <v>5479</v>
      </c>
      <c r="B99" s="1146" t="s">
        <v>4176</v>
      </c>
      <c r="C99" s="1146" t="s">
        <v>5524</v>
      </c>
      <c r="D99" s="1146" t="s">
        <v>3148</v>
      </c>
      <c r="E99" s="1146" t="s">
        <v>5519</v>
      </c>
    </row>
    <row r="100" spans="1:5" x14ac:dyDescent="0.25">
      <c r="A100" s="1146" t="s">
        <v>5485</v>
      </c>
      <c r="B100" s="1146" t="s">
        <v>5525</v>
      </c>
      <c r="C100" s="1146" t="s">
        <v>5525</v>
      </c>
    </row>
    <row r="101" spans="1:5" x14ac:dyDescent="0.25">
      <c r="A101" s="1146" t="s">
        <v>2132</v>
      </c>
      <c r="B101" s="1146" t="s">
        <v>2135</v>
      </c>
      <c r="C101" s="1146" t="s">
        <v>2135</v>
      </c>
      <c r="D101" s="1146" t="s">
        <v>2133</v>
      </c>
      <c r="E101" s="1146" t="s">
        <v>4039</v>
      </c>
    </row>
    <row r="102" spans="1:5" ht="60" x14ac:dyDescent="0.25">
      <c r="A102" s="1146" t="s">
        <v>5500</v>
      </c>
      <c r="B102" s="1280" t="s">
        <v>5680</v>
      </c>
      <c r="C102" s="1280" t="s">
        <v>5680</v>
      </c>
      <c r="D102" s="1146" t="s">
        <v>5507</v>
      </c>
      <c r="E102" s="1146" t="s">
        <v>5520</v>
      </c>
    </row>
    <row r="103" spans="1:5" x14ac:dyDescent="0.25">
      <c r="A103" s="1146" t="s">
        <v>5486</v>
      </c>
      <c r="B103" s="1146" t="s">
        <v>5526</v>
      </c>
      <c r="C103" s="1146" t="s">
        <v>5526</v>
      </c>
    </row>
    <row r="104" spans="1:5" ht="45" x14ac:dyDescent="0.25">
      <c r="A104" s="1146" t="s">
        <v>4888</v>
      </c>
      <c r="B104" s="1146" t="s">
        <v>4865</v>
      </c>
      <c r="C104" s="1146" t="s">
        <v>4865</v>
      </c>
      <c r="D104" s="1146" t="s">
        <v>4865</v>
      </c>
      <c r="E104" s="1146" t="s">
        <v>4927</v>
      </c>
    </row>
    <row r="105" spans="1:5" x14ac:dyDescent="0.25">
      <c r="A105" s="1146" t="s">
        <v>5487</v>
      </c>
      <c r="B105" s="1146" t="s">
        <v>5499</v>
      </c>
      <c r="C105" s="1146" t="s">
        <v>5499</v>
      </c>
    </row>
    <row r="106" spans="1:5" x14ac:dyDescent="0.25">
      <c r="A106" s="1146" t="s">
        <v>2128</v>
      </c>
      <c r="B106" s="1146" t="s">
        <v>3807</v>
      </c>
      <c r="C106" s="1146" t="s">
        <v>3807</v>
      </c>
      <c r="D106" s="1146" t="s">
        <v>3808</v>
      </c>
      <c r="E106" s="1146" t="s">
        <v>4038</v>
      </c>
    </row>
    <row r="107" spans="1:5" ht="45" x14ac:dyDescent="0.25">
      <c r="A107" s="1146" t="s">
        <v>5128</v>
      </c>
      <c r="B107" s="1146" t="s">
        <v>5129</v>
      </c>
      <c r="C107" s="1146" t="s">
        <v>5129</v>
      </c>
      <c r="D107" s="1146" t="s">
        <v>5154</v>
      </c>
      <c r="E107" s="1146" t="s">
        <v>5155</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5583</v>
      </c>
      <c r="B111" s="1146" t="s">
        <v>5464</v>
      </c>
      <c r="C111" s="1146" t="s">
        <v>5464</v>
      </c>
    </row>
    <row r="112" spans="1:5" x14ac:dyDescent="0.25">
      <c r="A112" s="1146" t="s">
        <v>2487</v>
      </c>
      <c r="D112" s="1146" t="s">
        <v>3809</v>
      </c>
      <c r="E112" s="1146" t="s">
        <v>4040</v>
      </c>
    </row>
    <row r="113" spans="1:5" x14ac:dyDescent="0.25">
      <c r="A113" s="1146" t="s">
        <v>5646</v>
      </c>
      <c r="B113" s="1146" t="s">
        <v>4186</v>
      </c>
      <c r="C113" s="1146" t="s">
        <v>4186</v>
      </c>
    </row>
    <row r="114" spans="1:5" x14ac:dyDescent="0.25">
      <c r="A114" s="1146" t="s">
        <v>5647</v>
      </c>
      <c r="B114" s="1146" t="s">
        <v>4187</v>
      </c>
      <c r="C114" s="1146" t="s">
        <v>4187</v>
      </c>
    </row>
    <row r="115" spans="1:5" x14ac:dyDescent="0.25">
      <c r="A115" s="1146" t="s">
        <v>5648</v>
      </c>
      <c r="B115" s="1146" t="s">
        <v>4146</v>
      </c>
      <c r="C115" s="1146" t="s">
        <v>4146</v>
      </c>
    </row>
    <row r="116" spans="1:5" x14ac:dyDescent="0.25">
      <c r="A116" s="1146" t="s">
        <v>5649</v>
      </c>
      <c r="B116" s="1146" t="s">
        <v>4183</v>
      </c>
      <c r="C116" s="1146" t="s">
        <v>4183</v>
      </c>
    </row>
    <row r="117" spans="1:5" x14ac:dyDescent="0.25">
      <c r="A117" s="1146" t="s">
        <v>5650</v>
      </c>
      <c r="B117" s="1146" t="s">
        <v>4182</v>
      </c>
      <c r="C117" s="1146" t="s">
        <v>4182</v>
      </c>
    </row>
    <row r="118" spans="1:5" x14ac:dyDescent="0.25">
      <c r="A118" s="1146" t="s">
        <v>5651</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5488</v>
      </c>
      <c r="B121" s="1146" t="s">
        <v>5527</v>
      </c>
      <c r="C121" s="1146" t="s">
        <v>5527</v>
      </c>
    </row>
    <row r="122" spans="1:5" x14ac:dyDescent="0.25">
      <c r="A122" s="1146" t="s">
        <v>2120</v>
      </c>
      <c r="B122" s="1146" t="s">
        <v>3803</v>
      </c>
      <c r="C122" s="1146" t="s">
        <v>3803</v>
      </c>
      <c r="D122" s="1146" t="s">
        <v>3804</v>
      </c>
      <c r="E122" s="1146" t="s">
        <v>4036</v>
      </c>
    </row>
    <row r="123" spans="1:5" x14ac:dyDescent="0.25">
      <c r="A123" s="1146" t="s">
        <v>5471</v>
      </c>
      <c r="B123" s="1146" t="s">
        <v>5528</v>
      </c>
      <c r="C123" s="1146" t="s">
        <v>5528</v>
      </c>
      <c r="D123" s="1146" t="s">
        <v>5530</v>
      </c>
      <c r="E123" s="1146" t="s">
        <v>5521</v>
      </c>
    </row>
    <row r="124" spans="1:5" x14ac:dyDescent="0.25">
      <c r="A124" s="1146" t="s">
        <v>5465</v>
      </c>
      <c r="B124" s="1146" t="s">
        <v>5529</v>
      </c>
      <c r="C124" s="1146" t="s">
        <v>5529</v>
      </c>
      <c r="D124" s="1146" t="s">
        <v>5531</v>
      </c>
      <c r="E124" s="1146" t="s">
        <v>5522</v>
      </c>
    </row>
    <row r="125" spans="1:5" x14ac:dyDescent="0.25">
      <c r="A125" s="1146" t="s">
        <v>5652</v>
      </c>
      <c r="B125" s="1146" t="s">
        <v>5781</v>
      </c>
      <c r="C125" s="1146" t="s">
        <v>5781</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5468</v>
      </c>
      <c r="B132" s="1146" t="s">
        <v>5090</v>
      </c>
      <c r="C132" s="1146" t="s">
        <v>5090</v>
      </c>
    </row>
    <row r="133" spans="1:5" x14ac:dyDescent="0.25">
      <c r="A133" s="1146" t="s">
        <v>5481</v>
      </c>
      <c r="B133" s="1146" t="s">
        <v>5715</v>
      </c>
      <c r="C133" s="1146" t="s">
        <v>5715</v>
      </c>
      <c r="D133" s="1146" t="s">
        <v>5831</v>
      </c>
      <c r="E133" s="1146" t="s">
        <v>5832</v>
      </c>
    </row>
    <row r="134" spans="1:5" ht="30" x14ac:dyDescent="0.25">
      <c r="A134" s="1146" t="s">
        <v>5469</v>
      </c>
      <c r="B134" s="1146" t="s">
        <v>5090</v>
      </c>
      <c r="C134" s="1146" t="s">
        <v>5090</v>
      </c>
      <c r="D134" s="1146" t="s">
        <v>5090</v>
      </c>
      <c r="E134" s="1146" t="s">
        <v>5089</v>
      </c>
    </row>
    <row r="135" spans="1:5" x14ac:dyDescent="0.25">
      <c r="A135" s="1146" t="s">
        <v>5663</v>
      </c>
      <c r="B135" s="1146" t="s">
        <v>5782</v>
      </c>
      <c r="C135" s="1146" t="s">
        <v>5782</v>
      </c>
    </row>
    <row r="136" spans="1:5" x14ac:dyDescent="0.25">
      <c r="A136" s="1146" t="s">
        <v>5664</v>
      </c>
      <c r="B136" s="1146" t="s">
        <v>5783</v>
      </c>
      <c r="C136" s="1146" t="s">
        <v>5783</v>
      </c>
    </row>
    <row r="137" spans="1:5" ht="30" x14ac:dyDescent="0.25">
      <c r="A137" s="1146" t="s">
        <v>5665</v>
      </c>
      <c r="B137" s="1146" t="s">
        <v>5784</v>
      </c>
      <c r="C137" s="1146" t="s">
        <v>5784</v>
      </c>
      <c r="D137" s="1146" t="s">
        <v>5776</v>
      </c>
      <c r="E137" s="1146" t="s">
        <v>5771</v>
      </c>
    </row>
    <row r="138" spans="1:5" ht="30" x14ac:dyDescent="0.25">
      <c r="A138" s="1146" t="s">
        <v>5671</v>
      </c>
      <c r="B138" s="1146" t="s">
        <v>5785</v>
      </c>
      <c r="C138" s="1146" t="s">
        <v>5785</v>
      </c>
      <c r="D138" s="1146" t="s">
        <v>5777</v>
      </c>
      <c r="E138" s="1146" t="s">
        <v>5772</v>
      </c>
    </row>
    <row r="139" spans="1:5" x14ac:dyDescent="0.25">
      <c r="A139" s="1146" t="s">
        <v>5667</v>
      </c>
      <c r="B139" s="1146" t="s">
        <v>5786</v>
      </c>
      <c r="C139" s="1146" t="s">
        <v>5786</v>
      </c>
      <c r="D139" s="1146" t="s">
        <v>5778</v>
      </c>
      <c r="E139" s="1146" t="s">
        <v>5773</v>
      </c>
    </row>
    <row r="140" spans="1:5" x14ac:dyDescent="0.25">
      <c r="A140" s="1146" t="s">
        <v>5678</v>
      </c>
      <c r="B140" s="1146" t="s">
        <v>5787</v>
      </c>
      <c r="C140" s="1146" t="s">
        <v>5787</v>
      </c>
    </row>
    <row r="141" spans="1:5" x14ac:dyDescent="0.25">
      <c r="A141" s="1146" t="s">
        <v>5681</v>
      </c>
      <c r="B141" s="1146" t="s">
        <v>5788</v>
      </c>
      <c r="C141" s="1146" t="s">
        <v>5788</v>
      </c>
    </row>
    <row r="142" spans="1:5" ht="30" x14ac:dyDescent="0.25">
      <c r="A142" s="1146" t="s">
        <v>5683</v>
      </c>
      <c r="B142" s="1146" t="s">
        <v>5795</v>
      </c>
      <c r="C142" s="1146" t="s">
        <v>5795</v>
      </c>
      <c r="D142" s="1146" t="s">
        <v>5779</v>
      </c>
      <c r="E142" s="1146" t="s">
        <v>5774</v>
      </c>
    </row>
    <row r="143" spans="1:5" ht="30" x14ac:dyDescent="0.25">
      <c r="A143" s="1146" t="s">
        <v>5684</v>
      </c>
      <c r="B143" s="1146" t="s">
        <v>5796</v>
      </c>
      <c r="C143" s="1146" t="s">
        <v>5796</v>
      </c>
      <c r="D143" s="1146" t="s">
        <v>5780</v>
      </c>
      <c r="E143" s="1146" t="s">
        <v>5775</v>
      </c>
    </row>
    <row r="144" spans="1:5" x14ac:dyDescent="0.25">
      <c r="A144" s="1146" t="s">
        <v>5661</v>
      </c>
      <c r="B144" s="1146" t="s">
        <v>5090</v>
      </c>
      <c r="C144" s="1146" t="s">
        <v>5090</v>
      </c>
    </row>
    <row r="145" spans="1:5" ht="30" x14ac:dyDescent="0.25">
      <c r="A145" s="1146" t="s">
        <v>5662</v>
      </c>
      <c r="B145" s="1146" t="s">
        <v>5090</v>
      </c>
      <c r="C145" s="1146" t="s">
        <v>5090</v>
      </c>
      <c r="D145" s="1146" t="s">
        <v>5090</v>
      </c>
      <c r="E145" s="1146" t="s">
        <v>5089</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5338</v>
      </c>
      <c r="B237" s="1146" t="s">
        <v>5449</v>
      </c>
      <c r="C237" s="1146" t="s">
        <v>5449</v>
      </c>
      <c r="D237" s="1146" t="s">
        <v>5450</v>
      </c>
      <c r="E237" s="1146" t="s">
        <v>5448</v>
      </c>
    </row>
    <row r="238" spans="1:5" ht="90" x14ac:dyDescent="0.25">
      <c r="A238" s="1146" t="s">
        <v>5349</v>
      </c>
      <c r="B238" s="1146" t="s">
        <v>5396</v>
      </c>
      <c r="C238" s="1146" t="s">
        <v>5396</v>
      </c>
      <c r="D238" s="1146" t="s">
        <v>5397</v>
      </c>
      <c r="E238" s="1146" t="s">
        <v>5398</v>
      </c>
    </row>
    <row r="239" spans="1:5" ht="90" x14ac:dyDescent="0.25">
      <c r="A239" s="1146" t="s">
        <v>5489</v>
      </c>
      <c r="B239" s="1146" t="s">
        <v>5396</v>
      </c>
      <c r="C239" s="1146" t="s">
        <v>5396</v>
      </c>
      <c r="D239" s="1146" t="s">
        <v>5397</v>
      </c>
      <c r="E239" s="1146" t="s">
        <v>5523</v>
      </c>
    </row>
    <row r="240" spans="1:5" ht="120" x14ac:dyDescent="0.25">
      <c r="A240" s="1146" t="s">
        <v>5340</v>
      </c>
      <c r="B240" s="1146" t="s">
        <v>5341</v>
      </c>
      <c r="C240" s="1146" t="s">
        <v>5341</v>
      </c>
      <c r="D240" s="1146" t="s">
        <v>5399</v>
      </c>
      <c r="E240" s="1146" t="s">
        <v>5400</v>
      </c>
    </row>
    <row r="241" spans="1:6" ht="180" x14ac:dyDescent="0.25">
      <c r="A241" s="1146" t="s">
        <v>5342</v>
      </c>
      <c r="B241" s="1146" t="s">
        <v>5401</v>
      </c>
      <c r="C241" s="1146" t="s">
        <v>5401</v>
      </c>
      <c r="D241" s="1146" t="s">
        <v>5401</v>
      </c>
      <c r="E241" s="1146" t="s">
        <v>5402</v>
      </c>
    </row>
    <row r="242" spans="1:6" ht="60" x14ac:dyDescent="0.25">
      <c r="A242" s="1146" t="s">
        <v>5343</v>
      </c>
      <c r="B242" s="1146" t="s">
        <v>5403</v>
      </c>
      <c r="C242" s="1146" t="s">
        <v>5403</v>
      </c>
      <c r="D242" s="1146" t="s">
        <v>5403</v>
      </c>
      <c r="E242" s="1146" t="s">
        <v>5404</v>
      </c>
    </row>
    <row r="243" spans="1:6" ht="135" x14ac:dyDescent="0.25">
      <c r="A243" s="1146" t="s">
        <v>5344</v>
      </c>
      <c r="B243" s="1146" t="s">
        <v>5405</v>
      </c>
      <c r="C243" s="1146" t="s">
        <v>5405</v>
      </c>
      <c r="D243" s="1146" t="s">
        <v>5405</v>
      </c>
      <c r="E243" s="1146" t="s">
        <v>5406</v>
      </c>
    </row>
    <row r="244" spans="1:6" ht="60" x14ac:dyDescent="0.25">
      <c r="A244" s="1146" t="s">
        <v>5345</v>
      </c>
      <c r="B244" s="1146" t="s">
        <v>3857</v>
      </c>
      <c r="C244" s="1146" t="s">
        <v>3857</v>
      </c>
      <c r="D244" s="1146" t="s">
        <v>3857</v>
      </c>
      <c r="E244" s="1146" t="s">
        <v>5392</v>
      </c>
    </row>
    <row r="245" spans="1:6" ht="60" x14ac:dyDescent="0.25">
      <c r="A245" s="1146" t="s">
        <v>5346</v>
      </c>
      <c r="B245" s="1146" t="s">
        <v>3858</v>
      </c>
      <c r="C245" s="1146" t="s">
        <v>3858</v>
      </c>
      <c r="D245" s="1146" t="s">
        <v>3858</v>
      </c>
      <c r="E245" s="1146" t="s">
        <v>5393</v>
      </c>
    </row>
    <row r="246" spans="1:6" ht="60" x14ac:dyDescent="0.25">
      <c r="A246" s="1146" t="s">
        <v>5347</v>
      </c>
      <c r="B246" s="1146" t="s">
        <v>3861</v>
      </c>
      <c r="C246" s="1146" t="s">
        <v>3861</v>
      </c>
      <c r="D246" s="1146" t="s">
        <v>3861</v>
      </c>
      <c r="E246" s="1146" t="s">
        <v>5394</v>
      </c>
    </row>
    <row r="247" spans="1:6" ht="60" x14ac:dyDescent="0.25">
      <c r="A247" s="1146" t="s">
        <v>5348</v>
      </c>
      <c r="B247" s="1146" t="s">
        <v>3862</v>
      </c>
      <c r="C247" s="1146" t="s">
        <v>3862</v>
      </c>
      <c r="D247" s="1146" t="s">
        <v>3862</v>
      </c>
      <c r="E247" s="1146" t="s">
        <v>5395</v>
      </c>
    </row>
    <row r="248" spans="1:6" x14ac:dyDescent="0.25">
      <c r="A248" s="1146" t="s">
        <v>5077</v>
      </c>
      <c r="B248" s="1146" t="s">
        <v>5090</v>
      </c>
      <c r="C248" s="1146" t="s">
        <v>5090</v>
      </c>
    </row>
    <row r="249" spans="1:6" ht="30" x14ac:dyDescent="0.25">
      <c r="A249" s="1146" t="s">
        <v>5078</v>
      </c>
      <c r="B249" s="1146" t="s">
        <v>5090</v>
      </c>
      <c r="C249" s="1146" t="s">
        <v>5090</v>
      </c>
      <c r="D249" s="1146" t="s">
        <v>5090</v>
      </c>
      <c r="E249" s="1146" t="s">
        <v>5089</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5257</v>
      </c>
      <c r="B254" s="1146" t="s">
        <v>5283</v>
      </c>
      <c r="C254" s="1146" t="s">
        <v>5283</v>
      </c>
      <c r="F254" s="1146"/>
    </row>
    <row r="255" spans="1:6" ht="90" x14ac:dyDescent="0.25">
      <c r="A255" s="1146" t="s">
        <v>5217</v>
      </c>
      <c r="B255" s="1146" t="s">
        <v>5239</v>
      </c>
      <c r="C255" s="1146" t="s">
        <v>5239</v>
      </c>
      <c r="D255" s="1146" t="s">
        <v>5239</v>
      </c>
      <c r="E255" s="1146" t="s">
        <v>5240</v>
      </c>
      <c r="F255" s="1146"/>
    </row>
    <row r="256" spans="1:6" x14ac:dyDescent="0.25">
      <c r="A256" s="1146" t="s">
        <v>5253</v>
      </c>
      <c r="B256" s="1146" t="s">
        <v>5195</v>
      </c>
      <c r="C256" s="1146" t="s">
        <v>5195</v>
      </c>
      <c r="D256" s="1146" t="s">
        <v>5195</v>
      </c>
      <c r="E256" s="1146" t="s">
        <v>5284</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5021</v>
      </c>
      <c r="B261" s="1146" t="s">
        <v>3756</v>
      </c>
      <c r="C261" s="1146" t="s">
        <v>3756</v>
      </c>
      <c r="F261" s="1146"/>
    </row>
    <row r="262" spans="1:6" ht="30" x14ac:dyDescent="0.25">
      <c r="A262" s="1146" t="s">
        <v>5022</v>
      </c>
      <c r="B262" s="1146" t="s">
        <v>5054</v>
      </c>
      <c r="C262" s="1146" t="s">
        <v>5054</v>
      </c>
      <c r="D262" s="1146" t="s">
        <v>5054</v>
      </c>
      <c r="E262" s="1146" t="s">
        <v>5057</v>
      </c>
      <c r="F262" s="1146"/>
    </row>
    <row r="263" spans="1:6" ht="30" x14ac:dyDescent="0.25">
      <c r="A263" s="1146" t="s">
        <v>5027</v>
      </c>
      <c r="B263" s="1146" t="s">
        <v>5055</v>
      </c>
      <c r="C263" s="1146" t="s">
        <v>5055</v>
      </c>
      <c r="D263" s="1146" t="s">
        <v>5055</v>
      </c>
      <c r="E263" s="1146" t="s">
        <v>5058</v>
      </c>
      <c r="F263" s="1146"/>
    </row>
    <row r="264" spans="1:6" x14ac:dyDescent="0.25">
      <c r="A264" s="1146" t="s">
        <v>5024</v>
      </c>
      <c r="B264" s="1146" t="s">
        <v>5056</v>
      </c>
      <c r="C264" s="1146" t="s">
        <v>5056</v>
      </c>
      <c r="D264" s="1146" t="s">
        <v>5056</v>
      </c>
      <c r="E264" s="1146" t="s">
        <v>5059</v>
      </c>
      <c r="F264" s="1146"/>
    </row>
    <row r="265" spans="1:6" x14ac:dyDescent="0.25">
      <c r="A265" s="1146" t="s">
        <v>5079</v>
      </c>
      <c r="B265" s="1146" t="s">
        <v>5090</v>
      </c>
      <c r="C265" s="1146" t="s">
        <v>5090</v>
      </c>
    </row>
    <row r="266" spans="1:6" ht="30" x14ac:dyDescent="0.25">
      <c r="A266" s="1146" t="s">
        <v>5080</v>
      </c>
      <c r="B266" s="1146" t="s">
        <v>5090</v>
      </c>
      <c r="C266" s="1146" t="s">
        <v>5090</v>
      </c>
      <c r="D266" s="1146" t="s">
        <v>5090</v>
      </c>
      <c r="E266" s="1146" t="s">
        <v>5089</v>
      </c>
    </row>
    <row r="267" spans="1:6" x14ac:dyDescent="0.25">
      <c r="A267" s="1146" t="s">
        <v>5166</v>
      </c>
      <c r="B267" s="1146" t="s">
        <v>5167</v>
      </c>
      <c r="C267" s="1146" t="s">
        <v>5167</v>
      </c>
      <c r="F267" s="1146"/>
    </row>
    <row r="268" spans="1:6" x14ac:dyDescent="0.25">
      <c r="A268" s="1146" t="s">
        <v>5293</v>
      </c>
      <c r="B268" s="1146" t="s">
        <v>5316</v>
      </c>
      <c r="C268" s="1146" t="s">
        <v>5316</v>
      </c>
      <c r="F268" s="1146"/>
    </row>
    <row r="269" spans="1:6" ht="75" x14ac:dyDescent="0.25">
      <c r="A269" s="1146" t="s">
        <v>5132</v>
      </c>
      <c r="B269" s="1146" t="s">
        <v>5150</v>
      </c>
      <c r="C269" s="1146" t="s">
        <v>5150</v>
      </c>
      <c r="D269" s="1146" t="s">
        <v>5150</v>
      </c>
      <c r="E269" s="1146" t="s">
        <v>5151</v>
      </c>
    </row>
    <row r="270" spans="1:6" ht="45" x14ac:dyDescent="0.25">
      <c r="A270" s="1146" t="s">
        <v>5135</v>
      </c>
      <c r="B270" s="1146" t="s">
        <v>5152</v>
      </c>
      <c r="C270" s="1146" t="s">
        <v>5152</v>
      </c>
      <c r="D270" s="1146" t="s">
        <v>5152</v>
      </c>
      <c r="E270" s="1146" t="s">
        <v>5153</v>
      </c>
    </row>
    <row r="271" spans="1:6" ht="30" x14ac:dyDescent="0.25">
      <c r="A271" s="1146" t="s">
        <v>5452</v>
      </c>
      <c r="B271" s="1146" t="s">
        <v>5456</v>
      </c>
      <c r="C271" s="1146" t="s">
        <v>5456</v>
      </c>
      <c r="D271" s="1146" t="s">
        <v>5456</v>
      </c>
      <c r="E271" s="1146" t="s">
        <v>5461</v>
      </c>
    </row>
    <row r="272" spans="1:6" x14ac:dyDescent="0.25">
      <c r="A272" s="1146" t="s">
        <v>5168</v>
      </c>
      <c r="B272" s="1146" t="s">
        <v>5167</v>
      </c>
      <c r="C272" s="1146" t="s">
        <v>5167</v>
      </c>
      <c r="F272" s="1146"/>
    </row>
    <row r="273" spans="1:6" x14ac:dyDescent="0.25">
      <c r="A273" s="1146" t="s">
        <v>5169</v>
      </c>
      <c r="B273" s="1146" t="s">
        <v>5197</v>
      </c>
      <c r="C273" s="1146" t="s">
        <v>5197</v>
      </c>
      <c r="D273" s="1146" t="s">
        <v>5197</v>
      </c>
      <c r="E273" s="1146" t="s">
        <v>5198</v>
      </c>
      <c r="F273" s="1146"/>
    </row>
    <row r="274" spans="1:6" ht="30" x14ac:dyDescent="0.25">
      <c r="A274" s="1146" t="s">
        <v>5173</v>
      </c>
      <c r="B274" s="1146" t="s">
        <v>5199</v>
      </c>
      <c r="C274" s="1146" t="s">
        <v>5199</v>
      </c>
      <c r="D274" s="1146" t="s">
        <v>5199</v>
      </c>
      <c r="E274" s="1146" t="s">
        <v>5200</v>
      </c>
      <c r="F274" s="1146"/>
    </row>
    <row r="275" spans="1:6" ht="30" x14ac:dyDescent="0.25">
      <c r="A275" s="1146" t="s">
        <v>5177</v>
      </c>
      <c r="B275" s="1146" t="s">
        <v>5195</v>
      </c>
      <c r="C275" s="1146" t="s">
        <v>5195</v>
      </c>
      <c r="D275" s="1146" t="s">
        <v>5195</v>
      </c>
      <c r="E275" s="1146" t="s">
        <v>5196</v>
      </c>
      <c r="F275" s="1146"/>
    </row>
    <row r="276" spans="1:6" x14ac:dyDescent="0.25">
      <c r="A276" s="1146" t="s">
        <v>5172</v>
      </c>
      <c r="B276" s="1146" t="s">
        <v>5090</v>
      </c>
      <c r="C276" s="1146" t="s">
        <v>5090</v>
      </c>
    </row>
    <row r="277" spans="1:6" ht="30" x14ac:dyDescent="0.25">
      <c r="A277" s="1146" t="s">
        <v>5171</v>
      </c>
      <c r="B277" s="1146" t="s">
        <v>5090</v>
      </c>
      <c r="C277" s="1146" t="s">
        <v>5090</v>
      </c>
      <c r="D277" s="1146" t="s">
        <v>5090</v>
      </c>
      <c r="E277" s="1146" t="s">
        <v>5089</v>
      </c>
    </row>
    <row r="278" spans="1:6" x14ac:dyDescent="0.25">
      <c r="A278" s="1146" t="s">
        <v>5009</v>
      </c>
      <c r="B278" s="1146" t="s">
        <v>693</v>
      </c>
      <c r="C278" s="1146" t="s">
        <v>693</v>
      </c>
      <c r="F278" s="1146"/>
    </row>
    <row r="279" spans="1:6" x14ac:dyDescent="0.25">
      <c r="A279" s="1146" t="s">
        <v>5010</v>
      </c>
      <c r="B279" s="1146" t="s">
        <v>693</v>
      </c>
      <c r="C279" s="1146" t="s">
        <v>693</v>
      </c>
      <c r="F279" s="1146"/>
    </row>
    <row r="280" spans="1:6" ht="30" x14ac:dyDescent="0.25">
      <c r="A280" s="1146" t="s">
        <v>5011</v>
      </c>
      <c r="B280" s="1146" t="s">
        <v>5018</v>
      </c>
      <c r="C280" s="1146" t="s">
        <v>5018</v>
      </c>
      <c r="D280" s="1146" t="s">
        <v>5018</v>
      </c>
      <c r="E280" s="1146" t="s">
        <v>5019</v>
      </c>
      <c r="F280" s="1146"/>
    </row>
    <row r="281" spans="1:6" x14ac:dyDescent="0.25">
      <c r="A281" s="1146" t="s">
        <v>5255</v>
      </c>
      <c r="B281" s="1146" t="s">
        <v>5285</v>
      </c>
      <c r="C281" s="1146" t="s">
        <v>5285</v>
      </c>
      <c r="F281" s="1146"/>
    </row>
    <row r="282" spans="1:6" ht="30" x14ac:dyDescent="0.25">
      <c r="A282" s="1146" t="s">
        <v>5216</v>
      </c>
      <c r="B282" s="1146" t="s">
        <v>3718</v>
      </c>
      <c r="C282" s="1146" t="s">
        <v>3718</v>
      </c>
      <c r="D282" s="1146" t="s">
        <v>3718</v>
      </c>
      <c r="E282" s="1146" t="s">
        <v>3994</v>
      </c>
    </row>
    <row r="283" spans="1:6" ht="45" x14ac:dyDescent="0.25">
      <c r="A283" s="1146" t="s">
        <v>5218</v>
      </c>
      <c r="B283" s="1146" t="s">
        <v>3950</v>
      </c>
      <c r="C283" s="1146" t="s">
        <v>3950</v>
      </c>
      <c r="D283" s="1146" t="s">
        <v>3950</v>
      </c>
      <c r="E283" s="1146" t="s">
        <v>3995</v>
      </c>
      <c r="F283" s="1146"/>
    </row>
    <row r="284" spans="1:6" x14ac:dyDescent="0.25">
      <c r="A284" s="1146" t="s">
        <v>5256</v>
      </c>
      <c r="B284" s="1146" t="s">
        <v>5283</v>
      </c>
      <c r="C284" s="1146" t="s">
        <v>5283</v>
      </c>
      <c r="F284" s="1146"/>
    </row>
    <row r="285" spans="1:6" ht="75" x14ac:dyDescent="0.25">
      <c r="A285" s="1146" t="s">
        <v>5214</v>
      </c>
      <c r="B285" s="1146" t="s">
        <v>5241</v>
      </c>
      <c r="C285" s="1146" t="s">
        <v>5241</v>
      </c>
      <c r="D285" s="1146" t="s">
        <v>5241</v>
      </c>
      <c r="E285" s="1146" t="s">
        <v>5242</v>
      </c>
      <c r="F285" s="1146"/>
    </row>
    <row r="286" spans="1:6" x14ac:dyDescent="0.25">
      <c r="A286" s="1146" t="s">
        <v>5251</v>
      </c>
      <c r="B286" s="1146" t="s">
        <v>5195</v>
      </c>
      <c r="C286" s="1146" t="s">
        <v>5195</v>
      </c>
      <c r="D286" s="1146" t="s">
        <v>5195</v>
      </c>
      <c r="E286" s="1146" t="s">
        <v>5284</v>
      </c>
      <c r="F286" s="1146"/>
    </row>
    <row r="287" spans="1:6" x14ac:dyDescent="0.25">
      <c r="A287" s="1146" t="s">
        <v>5081</v>
      </c>
      <c r="B287" s="1146" t="s">
        <v>5090</v>
      </c>
      <c r="C287" s="1146" t="s">
        <v>5090</v>
      </c>
    </row>
    <row r="288" spans="1:6" ht="30" x14ac:dyDescent="0.25">
      <c r="A288" s="1146" t="s">
        <v>5082</v>
      </c>
      <c r="B288" s="1146" t="s">
        <v>5090</v>
      </c>
      <c r="C288" s="1146" t="s">
        <v>5090</v>
      </c>
      <c r="D288" s="1146" t="s">
        <v>5090</v>
      </c>
      <c r="E288" s="1146" t="s">
        <v>5089</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5288</v>
      </c>
      <c r="B291" s="1146" t="s">
        <v>5317</v>
      </c>
      <c r="C291" s="1146" t="s">
        <v>5317</v>
      </c>
      <c r="D291" s="1146" t="s">
        <v>5319</v>
      </c>
      <c r="E291" s="1146" t="s">
        <v>5320</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5083</v>
      </c>
      <c r="B304" s="1146" t="s">
        <v>5090</v>
      </c>
      <c r="C304" s="1146" t="s">
        <v>5090</v>
      </c>
    </row>
    <row r="305" spans="1:5" ht="30" x14ac:dyDescent="0.25">
      <c r="A305" s="1146" t="s">
        <v>5084</v>
      </c>
      <c r="B305" s="1146" t="s">
        <v>5090</v>
      </c>
      <c r="C305" s="1146" t="s">
        <v>5090</v>
      </c>
      <c r="D305" s="1146" t="s">
        <v>5090</v>
      </c>
      <c r="E305" s="1146" t="s">
        <v>5089</v>
      </c>
    </row>
    <row r="306" spans="1:5" x14ac:dyDescent="0.25">
      <c r="A306" s="1146" t="s">
        <v>5325</v>
      </c>
      <c r="B306" s="1146" t="s">
        <v>3821</v>
      </c>
      <c r="C306" s="1146" t="s">
        <v>3821</v>
      </c>
    </row>
    <row r="307" spans="1:5" x14ac:dyDescent="0.25">
      <c r="A307" s="1146" t="s">
        <v>5326</v>
      </c>
      <c r="B307" s="1146" t="s">
        <v>5329</v>
      </c>
      <c r="C307" s="1146" t="s">
        <v>5329</v>
      </c>
    </row>
    <row r="308" spans="1:5" x14ac:dyDescent="0.25">
      <c r="A308" s="1146" t="s">
        <v>2377</v>
      </c>
      <c r="B308" s="1146" t="s">
        <v>3965</v>
      </c>
      <c r="C308" s="1146" t="s">
        <v>3965</v>
      </c>
    </row>
    <row r="309" spans="1:5" x14ac:dyDescent="0.25">
      <c r="A309" s="1146" t="s">
        <v>2379</v>
      </c>
      <c r="B309" s="1280" t="s">
        <v>3966</v>
      </c>
      <c r="C309" s="1280" t="s">
        <v>3966</v>
      </c>
      <c r="D309" s="1280"/>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0" t="s">
        <v>4928</v>
      </c>
      <c r="C315" s="1280" t="s">
        <v>4928</v>
      </c>
      <c r="D315" s="1146" t="s">
        <v>4933</v>
      </c>
      <c r="E315" s="1146" t="s">
        <v>4120</v>
      </c>
    </row>
    <row r="316" spans="1:5" ht="30" x14ac:dyDescent="0.25">
      <c r="A316" s="1146" t="s">
        <v>2404</v>
      </c>
      <c r="B316" s="1280" t="s">
        <v>4929</v>
      </c>
      <c r="C316" s="1280" t="s">
        <v>4929</v>
      </c>
      <c r="D316" s="1146" t="s">
        <v>4934</v>
      </c>
      <c r="E316" s="1146" t="s">
        <v>4121</v>
      </c>
    </row>
    <row r="317" spans="1:5" ht="30" x14ac:dyDescent="0.25">
      <c r="A317" s="1146" t="s">
        <v>2407</v>
      </c>
      <c r="B317" s="1280" t="s">
        <v>4930</v>
      </c>
      <c r="C317" s="1280" t="s">
        <v>4930</v>
      </c>
      <c r="D317" s="1146" t="s">
        <v>3977</v>
      </c>
      <c r="E317" s="1146" t="s">
        <v>4122</v>
      </c>
    </row>
    <row r="318" spans="1:5" ht="30" x14ac:dyDescent="0.25">
      <c r="A318" s="1146" t="s">
        <v>4881</v>
      </c>
      <c r="B318" s="1280" t="s">
        <v>4931</v>
      </c>
      <c r="C318" s="1280" t="s">
        <v>4931</v>
      </c>
      <c r="D318" s="1146" t="s">
        <v>4932</v>
      </c>
      <c r="E318" s="1146" t="s">
        <v>4935</v>
      </c>
    </row>
    <row r="319" spans="1:5" x14ac:dyDescent="0.25">
      <c r="A319" s="1146" t="s">
        <v>2410</v>
      </c>
      <c r="B319" s="1146" t="s">
        <v>3968</v>
      </c>
      <c r="C319" s="1146" t="s">
        <v>3968</v>
      </c>
      <c r="D319" s="1280" t="s">
        <v>3978</v>
      </c>
    </row>
    <row r="320" spans="1:5" x14ac:dyDescent="0.25">
      <c r="A320" s="1146" t="s">
        <v>2412</v>
      </c>
      <c r="B320" s="1280" t="s">
        <v>4936</v>
      </c>
      <c r="C320" s="1280" t="s">
        <v>4936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0" t="s">
        <v>4942</v>
      </c>
    </row>
    <row r="325" spans="1:4" x14ac:dyDescent="0.25">
      <c r="A325" s="1146" t="s">
        <v>2421</v>
      </c>
      <c r="B325" s="1280" t="s">
        <v>4937</v>
      </c>
      <c r="C325" s="1146" t="s">
        <v>4937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0" t="s">
        <v>4941</v>
      </c>
    </row>
    <row r="330" spans="1:4" x14ac:dyDescent="0.25">
      <c r="A330" s="1146" t="s">
        <v>2453</v>
      </c>
      <c r="B330" s="1280" t="s">
        <v>4938</v>
      </c>
      <c r="C330" s="1280" t="s">
        <v>4938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4873</v>
      </c>
      <c r="B334" s="1146" t="s">
        <v>3968</v>
      </c>
      <c r="C334" s="1146" t="s">
        <v>3968</v>
      </c>
      <c r="D334" s="1280" t="s">
        <v>4940</v>
      </c>
    </row>
    <row r="335" spans="1:4" x14ac:dyDescent="0.25">
      <c r="A335" s="1146" t="s">
        <v>4868</v>
      </c>
      <c r="B335" s="1280" t="s">
        <v>4939</v>
      </c>
      <c r="C335" s="1280" t="s">
        <v>4939</v>
      </c>
    </row>
    <row r="336" spans="1:4" x14ac:dyDescent="0.25">
      <c r="A336" s="1146" t="s">
        <v>4869</v>
      </c>
      <c r="B336" s="1146" t="s">
        <v>3979</v>
      </c>
      <c r="C336" s="1146" t="s">
        <v>3979</v>
      </c>
    </row>
    <row r="337" spans="1:4" x14ac:dyDescent="0.25">
      <c r="A337" s="1146" t="s">
        <v>4870</v>
      </c>
      <c r="B337" s="1146" t="s">
        <v>3980</v>
      </c>
      <c r="C337" s="1146" t="s">
        <v>3980</v>
      </c>
    </row>
    <row r="338" spans="1:4" x14ac:dyDescent="0.25">
      <c r="A338" s="1146" t="s">
        <v>4871</v>
      </c>
      <c r="B338" s="1146" t="s">
        <v>3981</v>
      </c>
      <c r="C338" s="1146" t="s">
        <v>3981</v>
      </c>
    </row>
    <row r="339" spans="1:4" x14ac:dyDescent="0.25">
      <c r="A339" s="1146" t="s">
        <v>2431</v>
      </c>
      <c r="B339" s="1146" t="s">
        <v>3970</v>
      </c>
      <c r="C339" s="1146" t="s">
        <v>3970</v>
      </c>
      <c r="D339" s="1280" t="s">
        <v>4943</v>
      </c>
    </row>
    <row r="340" spans="1:4" x14ac:dyDescent="0.25">
      <c r="A340" s="1146" t="s">
        <v>2433</v>
      </c>
      <c r="B340" s="1280" t="s">
        <v>4945</v>
      </c>
      <c r="C340" s="1146" t="s">
        <v>4945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0" t="s">
        <v>4949</v>
      </c>
    </row>
    <row r="344" spans="1:4" x14ac:dyDescent="0.25">
      <c r="A344" s="1146" t="s">
        <v>2441</v>
      </c>
      <c r="B344" s="1280" t="s">
        <v>4946</v>
      </c>
      <c r="C344" s="1146" t="s">
        <v>4946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0" t="s">
        <v>4948</v>
      </c>
    </row>
    <row r="348" spans="1:4" x14ac:dyDescent="0.25">
      <c r="A348" s="1146" t="s">
        <v>2447</v>
      </c>
      <c r="B348" s="1280" t="s">
        <v>4947</v>
      </c>
      <c r="C348" s="1146" t="s">
        <v>4947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4875</v>
      </c>
      <c r="B351" s="1146" t="s">
        <v>3970</v>
      </c>
      <c r="C351" s="1146" t="s">
        <v>3970</v>
      </c>
      <c r="D351" s="1280" t="s">
        <v>4951</v>
      </c>
    </row>
    <row r="352" spans="1:4" x14ac:dyDescent="0.25">
      <c r="A352" s="1146" t="s">
        <v>4876</v>
      </c>
      <c r="B352" s="1280" t="s">
        <v>4950</v>
      </c>
      <c r="C352" s="1146" t="s">
        <v>4950</v>
      </c>
    </row>
    <row r="353" spans="1:5" x14ac:dyDescent="0.25">
      <c r="A353" s="1146" t="s">
        <v>4877</v>
      </c>
      <c r="B353" s="1146" t="s">
        <v>3982</v>
      </c>
      <c r="C353" s="1146" t="s">
        <v>3982</v>
      </c>
    </row>
    <row r="354" spans="1:5" x14ac:dyDescent="0.25">
      <c r="A354" s="1146" t="s">
        <v>4878</v>
      </c>
      <c r="B354" s="1146" t="s">
        <v>3983</v>
      </c>
      <c r="C354" s="1146" t="s">
        <v>3983</v>
      </c>
    </row>
    <row r="355" spans="1:5" x14ac:dyDescent="0.25">
      <c r="A355" s="1146" t="s">
        <v>5085</v>
      </c>
      <c r="B355" s="1146" t="s">
        <v>5090</v>
      </c>
      <c r="C355" s="1146" t="s">
        <v>5090</v>
      </c>
    </row>
    <row r="356" spans="1:5" ht="30" x14ac:dyDescent="0.25">
      <c r="A356" s="1146" t="s">
        <v>5086</v>
      </c>
      <c r="B356" s="1146" t="s">
        <v>5090</v>
      </c>
      <c r="C356" s="1146" t="s">
        <v>5090</v>
      </c>
      <c r="D356" s="1146" t="s">
        <v>5090</v>
      </c>
      <c r="E356" s="1146" t="s">
        <v>5089</v>
      </c>
    </row>
    <row r="357" spans="1:5" x14ac:dyDescent="0.25">
      <c r="A357" s="1146" t="s">
        <v>5222</v>
      </c>
      <c r="B357" s="1146" t="s">
        <v>5241</v>
      </c>
      <c r="C357" s="1146" t="s">
        <v>5241</v>
      </c>
    </row>
    <row r="358" spans="1:5" x14ac:dyDescent="0.25">
      <c r="A358" s="1146" t="s">
        <v>5223</v>
      </c>
      <c r="B358" s="1146" t="s">
        <v>5243</v>
      </c>
      <c r="C358" s="1146" t="s">
        <v>5243</v>
      </c>
    </row>
    <row r="359" spans="1:5" x14ac:dyDescent="0.25">
      <c r="A359" s="1146" t="s">
        <v>5224</v>
      </c>
      <c r="B359" s="1146" t="s">
        <v>5244</v>
      </c>
      <c r="C359" s="1146" t="s">
        <v>5244</v>
      </c>
    </row>
    <row r="360" spans="1:5" x14ac:dyDescent="0.25">
      <c r="A360" s="1146" t="s">
        <v>5692</v>
      </c>
      <c r="B360" s="1146" t="s">
        <v>5715</v>
      </c>
      <c r="C360" s="1146" t="s">
        <v>5715</v>
      </c>
    </row>
    <row r="361" spans="1:5" x14ac:dyDescent="0.25">
      <c r="A361" s="1146" t="s">
        <v>5712</v>
      </c>
      <c r="B361" s="1146" t="s">
        <v>5789</v>
      </c>
      <c r="C361" s="1146" t="s">
        <v>5789</v>
      </c>
    </row>
    <row r="362" spans="1:5" x14ac:dyDescent="0.25">
      <c r="A362" s="1146" t="s">
        <v>5693</v>
      </c>
      <c r="B362" s="1146" t="s">
        <v>5790</v>
      </c>
      <c r="C362" s="1146" t="s">
        <v>5790</v>
      </c>
    </row>
    <row r="363" spans="1:5" x14ac:dyDescent="0.25">
      <c r="A363" s="1146" t="s">
        <v>5694</v>
      </c>
      <c r="B363" s="1146" t="s">
        <v>5791</v>
      </c>
      <c r="C363" s="1146" t="s">
        <v>5791</v>
      </c>
    </row>
    <row r="364" spans="1:5" x14ac:dyDescent="0.25">
      <c r="A364" s="1146" t="s">
        <v>5695</v>
      </c>
      <c r="B364" s="1146" t="s">
        <v>5696</v>
      </c>
      <c r="C364" s="1146" t="s">
        <v>5696</v>
      </c>
    </row>
    <row r="365" spans="1:5" x14ac:dyDescent="0.25">
      <c r="A365" s="1146" t="s">
        <v>5697</v>
      </c>
      <c r="B365" s="1146" t="s">
        <v>5698</v>
      </c>
      <c r="C365" s="1146" t="s">
        <v>5698</v>
      </c>
    </row>
    <row r="366" spans="1:5" x14ac:dyDescent="0.25">
      <c r="A366" s="1146" t="s">
        <v>5699</v>
      </c>
      <c r="B366" s="1146" t="s">
        <v>5792</v>
      </c>
      <c r="C366" s="1146" t="s">
        <v>5792</v>
      </c>
    </row>
    <row r="367" spans="1:5" x14ac:dyDescent="0.25">
      <c r="A367" s="1146" t="s">
        <v>5700</v>
      </c>
      <c r="B367" s="1146" t="s">
        <v>5709</v>
      </c>
      <c r="C367" s="1146" t="s">
        <v>5709</v>
      </c>
    </row>
    <row r="368" spans="1:5" x14ac:dyDescent="0.25">
      <c r="A368" s="1146" t="s">
        <v>5701</v>
      </c>
      <c r="B368" s="1146" t="s">
        <v>5708</v>
      </c>
      <c r="C368" s="1146" t="s">
        <v>5708</v>
      </c>
    </row>
    <row r="369" spans="1:5" x14ac:dyDescent="0.25">
      <c r="A369" s="1146" t="s">
        <v>5702</v>
      </c>
      <c r="B369" s="1146" t="s">
        <v>5793</v>
      </c>
      <c r="C369" s="1146" t="s">
        <v>5793</v>
      </c>
    </row>
    <row r="370" spans="1:5" x14ac:dyDescent="0.25">
      <c r="A370" s="1146" t="s">
        <v>5704</v>
      </c>
      <c r="B370" s="1146" t="s">
        <v>5794</v>
      </c>
      <c r="C370" s="1146" t="s">
        <v>5794</v>
      </c>
    </row>
    <row r="371" spans="1:5" x14ac:dyDescent="0.25">
      <c r="A371" s="1146" t="s">
        <v>5706</v>
      </c>
      <c r="B371" s="1146" t="s">
        <v>5090</v>
      </c>
      <c r="C371" s="1146" t="s">
        <v>5090</v>
      </c>
    </row>
    <row r="372" spans="1:5" x14ac:dyDescent="0.25">
      <c r="A372" s="1146" t="s">
        <v>5707</v>
      </c>
      <c r="B372" s="1146" t="s">
        <v>5090</v>
      </c>
      <c r="C372" s="1146" t="s">
        <v>5090</v>
      </c>
    </row>
    <row r="373" spans="1:5" x14ac:dyDescent="0.25">
      <c r="A373" s="1146" t="s">
        <v>5838</v>
      </c>
      <c r="B373" s="1146" t="s">
        <v>5890</v>
      </c>
      <c r="C373" s="1146" t="s">
        <v>5890</v>
      </c>
    </row>
    <row r="374" spans="1:5" x14ac:dyDescent="0.25">
      <c r="A374" s="1146" t="s">
        <v>5839</v>
      </c>
      <c r="B374" s="1146" t="s">
        <v>5890</v>
      </c>
      <c r="C374" s="1146" t="s">
        <v>5890</v>
      </c>
    </row>
    <row r="375" spans="1:5" x14ac:dyDescent="0.25">
      <c r="A375" s="1146" t="s">
        <v>5840</v>
      </c>
      <c r="B375" s="1146" t="s">
        <v>5056</v>
      </c>
      <c r="C375" s="1146" t="s">
        <v>5894</v>
      </c>
      <c r="D375" s="1146" t="s">
        <v>5887</v>
      </c>
      <c r="E375" s="1146" t="s">
        <v>5899</v>
      </c>
    </row>
    <row r="376" spans="1:5" x14ac:dyDescent="0.25">
      <c r="A376" s="1146" t="s">
        <v>5853</v>
      </c>
      <c r="B376" s="1146" t="s">
        <v>5891</v>
      </c>
      <c r="C376" s="1146" t="s">
        <v>5891</v>
      </c>
    </row>
    <row r="377" spans="1:5" ht="105" x14ac:dyDescent="0.25">
      <c r="A377" s="1146" t="s">
        <v>5841</v>
      </c>
      <c r="B377" s="1146" t="s">
        <v>5892</v>
      </c>
      <c r="C377" s="1146" t="s">
        <v>5895</v>
      </c>
      <c r="D377" s="1146" t="s">
        <v>5888</v>
      </c>
      <c r="E377" s="1146" t="s">
        <v>5897</v>
      </c>
    </row>
    <row r="378" spans="1:5" ht="105" x14ac:dyDescent="0.25">
      <c r="A378" s="1146" t="s">
        <v>5842</v>
      </c>
      <c r="B378" s="1146" t="s">
        <v>5893</v>
      </c>
      <c r="C378" s="1146" t="s">
        <v>5896</v>
      </c>
      <c r="D378" s="1146" t="s">
        <v>5889</v>
      </c>
      <c r="E378" s="1146" t="s">
        <v>5898</v>
      </c>
    </row>
    <row r="379" spans="1:5" x14ac:dyDescent="0.25">
      <c r="A379" s="1146" t="s">
        <v>5843</v>
      </c>
      <c r="B379" s="1146" t="s">
        <v>5090</v>
      </c>
      <c r="C379" s="1146" t="s">
        <v>5090</v>
      </c>
    </row>
    <row r="380" spans="1:5" x14ac:dyDescent="0.25">
      <c r="A380" s="1146" t="s">
        <v>5844</v>
      </c>
      <c r="B380" s="1146" t="s">
        <v>5090</v>
      </c>
      <c r="C380" s="1146" t="s">
        <v>5090</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5828</v>
      </c>
      <c r="C396" s="1146" t="s">
        <v>5828</v>
      </c>
      <c r="D396" s="1146" t="s">
        <v>5828</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4982</v>
      </c>
      <c r="D403" s="1146" t="s">
        <v>4989</v>
      </c>
    </row>
    <row r="404" spans="1:4" ht="30" x14ac:dyDescent="0.25">
      <c r="A404" s="1146" t="s">
        <v>4987</v>
      </c>
      <c r="D404" s="1280" t="s">
        <v>5006</v>
      </c>
    </row>
    <row r="405" spans="1:4" x14ac:dyDescent="0.25">
      <c r="A405" s="1146" t="s">
        <v>4997</v>
      </c>
      <c r="D405" s="1280" t="s">
        <v>5001</v>
      </c>
    </row>
    <row r="406" spans="1:4" x14ac:dyDescent="0.25">
      <c r="A406" s="1146" t="s">
        <v>4984</v>
      </c>
      <c r="D406" s="1146" t="s">
        <v>4993</v>
      </c>
    </row>
    <row r="407" spans="1:4" x14ac:dyDescent="0.25">
      <c r="A407" s="1146" t="s">
        <v>4985</v>
      </c>
      <c r="D407" s="1146" t="s">
        <v>4994</v>
      </c>
    </row>
    <row r="408" spans="1:4" x14ac:dyDescent="0.25">
      <c r="A408" s="1146" t="s">
        <v>4986</v>
      </c>
      <c r="D408" s="1146" t="s">
        <v>4995</v>
      </c>
    </row>
    <row r="409" spans="1:4" x14ac:dyDescent="0.25">
      <c r="A409" s="1146" t="s">
        <v>5030</v>
      </c>
      <c r="D409" s="1146" t="s">
        <v>5060</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5180</v>
      </c>
      <c r="D416" s="1146" t="s">
        <v>4144</v>
      </c>
    </row>
    <row r="417" spans="1:4" x14ac:dyDescent="0.25">
      <c r="A417" s="1146" t="s">
        <v>5181</v>
      </c>
      <c r="D417" s="1146" t="s">
        <v>5210</v>
      </c>
    </row>
    <row r="418" spans="1:4" x14ac:dyDescent="0.25">
      <c r="A418" s="1146" t="s">
        <v>5258</v>
      </c>
      <c r="D418" s="1146" t="s">
        <v>4144</v>
      </c>
    </row>
    <row r="419" spans="1:4" x14ac:dyDescent="0.25">
      <c r="A419" s="1146" t="s">
        <v>5259</v>
      </c>
      <c r="D419" s="1146" t="s">
        <v>5286</v>
      </c>
    </row>
    <row r="420" spans="1:4" x14ac:dyDescent="0.25">
      <c r="A420" s="1146" t="s">
        <v>5261</v>
      </c>
      <c r="D420" s="1146" t="s">
        <v>4144</v>
      </c>
    </row>
    <row r="421" spans="1:4" x14ac:dyDescent="0.25">
      <c r="A421" s="1146" t="s">
        <v>5262</v>
      </c>
      <c r="D421" s="1146" t="s">
        <v>5286</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5837</v>
      </c>
      <c r="C428" s="1146" t="s">
        <v>5837</v>
      </c>
    </row>
    <row r="429" spans="1:4" x14ac:dyDescent="0.25">
      <c r="A429" s="1279" t="s">
        <v>5163</v>
      </c>
      <c r="B429" s="1146" t="s">
        <v>5129</v>
      </c>
      <c r="C429" s="1146" t="s">
        <v>5129</v>
      </c>
    </row>
    <row r="430" spans="1:4" x14ac:dyDescent="0.25">
      <c r="A430" s="1279" t="s">
        <v>2591</v>
      </c>
      <c r="B430" s="1146" t="s">
        <v>4153</v>
      </c>
      <c r="C430" s="1146" t="s">
        <v>4153</v>
      </c>
    </row>
    <row r="431" spans="1:4" x14ac:dyDescent="0.25">
      <c r="A431" s="1279" t="s">
        <v>2592</v>
      </c>
      <c r="B431" s="1146" t="s">
        <v>4154</v>
      </c>
      <c r="C431" s="1146" t="s">
        <v>4154</v>
      </c>
    </row>
    <row r="432" spans="1:4" x14ac:dyDescent="0.25">
      <c r="A432" s="1279" t="s">
        <v>2593</v>
      </c>
      <c r="B432" s="1146" t="s">
        <v>4155</v>
      </c>
      <c r="C432" s="1146" t="s">
        <v>4155</v>
      </c>
    </row>
    <row r="433" spans="1:3" x14ac:dyDescent="0.25">
      <c r="A433" s="1279" t="s">
        <v>2594</v>
      </c>
      <c r="B433" s="1146" t="s">
        <v>4156</v>
      </c>
      <c r="C433" s="1146" t="s">
        <v>4156</v>
      </c>
    </row>
    <row r="434" spans="1:3" x14ac:dyDescent="0.25">
      <c r="A434" s="1279"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79"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79"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79"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79"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4885</v>
      </c>
      <c r="B457" s="1146" t="s">
        <v>4865</v>
      </c>
      <c r="C457" s="1146" t="s">
        <v>4865</v>
      </c>
    </row>
    <row r="458" spans="1:3" x14ac:dyDescent="0.25">
      <c r="A458" s="1279" t="s">
        <v>4886</v>
      </c>
      <c r="B458" s="1146" t="s">
        <v>4952</v>
      </c>
      <c r="C458" s="1146" t="s">
        <v>4952</v>
      </c>
    </row>
    <row r="459" spans="1:3" x14ac:dyDescent="0.25">
      <c r="A459" s="1146" t="s">
        <v>4887</v>
      </c>
      <c r="B459" s="1146" t="s">
        <v>3983</v>
      </c>
      <c r="C459" s="1146" t="s">
        <v>3983</v>
      </c>
    </row>
    <row r="460" spans="1:3" x14ac:dyDescent="0.25">
      <c r="A460" s="1146" t="s">
        <v>2599</v>
      </c>
      <c r="B460" s="1146" t="s">
        <v>4174</v>
      </c>
      <c r="C460" s="1146" t="s">
        <v>4174</v>
      </c>
    </row>
    <row r="461" spans="1:3" x14ac:dyDescent="0.25">
      <c r="A461" s="1279"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79"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5823</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5616</v>
      </c>
      <c r="B477" s="1146" t="s">
        <v>3754</v>
      </c>
      <c r="C477" s="1146" t="s">
        <v>3754</v>
      </c>
    </row>
    <row r="478" spans="1:5" x14ac:dyDescent="0.25">
      <c r="A478" s="1146" t="s">
        <v>5612</v>
      </c>
      <c r="B478" s="1146" t="s">
        <v>5633</v>
      </c>
      <c r="C478" s="1146" t="s">
        <v>5633</v>
      </c>
    </row>
    <row r="479" spans="1:5" x14ac:dyDescent="0.25">
      <c r="A479" s="1146" t="s">
        <v>5614</v>
      </c>
      <c r="B479" s="1146" t="s">
        <v>5634</v>
      </c>
      <c r="C479" s="1146" t="s">
        <v>5634</v>
      </c>
    </row>
    <row r="480" spans="1:5" x14ac:dyDescent="0.25">
      <c r="A480" s="1146" t="s">
        <v>5617</v>
      </c>
      <c r="B480" s="1146" t="s">
        <v>5635</v>
      </c>
      <c r="C480" s="1146" t="s">
        <v>5635</v>
      </c>
    </row>
    <row r="481" spans="1:3" x14ac:dyDescent="0.25">
      <c r="A481" s="1146" t="s">
        <v>5618</v>
      </c>
      <c r="B481" s="1146" t="s">
        <v>5636</v>
      </c>
      <c r="C481" s="1146" t="s">
        <v>5636</v>
      </c>
    </row>
    <row r="482" spans="1:3" x14ac:dyDescent="0.25">
      <c r="A482" s="1146" t="s">
        <v>5619</v>
      </c>
      <c r="B482" s="1146" t="s">
        <v>5637</v>
      </c>
      <c r="C482" s="1146" t="s">
        <v>5637</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2497</v>
      </c>
      <c r="B1" s="1279" t="s">
        <v>4288</v>
      </c>
      <c r="C1" s="1279" t="s">
        <v>4289</v>
      </c>
      <c r="D1" s="1279" t="s">
        <v>4290</v>
      </c>
      <c r="E1" s="1279" t="s">
        <v>4291</v>
      </c>
      <c r="F1" s="1282" t="s">
        <v>5515</v>
      </c>
      <c r="G1" s="33" t="s">
        <v>128</v>
      </c>
    </row>
    <row r="2" spans="1:7" x14ac:dyDescent="0.25">
      <c r="A2" s="1146" t="s">
        <v>1936</v>
      </c>
      <c r="B2" s="1146" t="s">
        <v>5923</v>
      </c>
      <c r="C2" s="1146" t="s">
        <v>5923</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5290</v>
      </c>
      <c r="B46" s="1146" t="s">
        <v>5314</v>
      </c>
      <c r="C46" s="1146" t="s">
        <v>5314</v>
      </c>
      <c r="D46" s="1146" t="s">
        <v>5314</v>
      </c>
      <c r="E46" s="1146" t="s">
        <v>5313</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5483</v>
      </c>
      <c r="B73" s="1146" t="s">
        <v>5532</v>
      </c>
      <c r="C73" s="1146" t="s">
        <v>5532</v>
      </c>
    </row>
    <row r="74" spans="1:5" x14ac:dyDescent="0.25">
      <c r="A74" s="1146" t="s">
        <v>2079</v>
      </c>
      <c r="B74" s="1146" t="s">
        <v>4407</v>
      </c>
      <c r="C74" s="1146" t="s">
        <v>4408</v>
      </c>
    </row>
    <row r="75" spans="1:5" ht="30" x14ac:dyDescent="0.25">
      <c r="A75" s="1146" t="s">
        <v>2081</v>
      </c>
      <c r="B75" s="1146" t="s">
        <v>5607</v>
      </c>
      <c r="C75" s="1146" t="s">
        <v>5607</v>
      </c>
      <c r="E75" s="1146" t="s">
        <v>4774</v>
      </c>
    </row>
    <row r="76" spans="1:5" ht="30" x14ac:dyDescent="0.25">
      <c r="A76" s="1146" t="s">
        <v>2083</v>
      </c>
      <c r="B76" s="1146" t="s">
        <v>5608</v>
      </c>
      <c r="C76" s="1146" t="s">
        <v>5608</v>
      </c>
      <c r="E76" s="1146" t="s">
        <v>4409</v>
      </c>
    </row>
    <row r="77" spans="1:5" x14ac:dyDescent="0.25">
      <c r="A77" s="1146" t="s">
        <v>5495</v>
      </c>
      <c r="B77" s="1146" t="s">
        <v>4775</v>
      </c>
      <c r="C77" s="1146" t="s">
        <v>4775</v>
      </c>
    </row>
    <row r="78" spans="1:5" x14ac:dyDescent="0.25">
      <c r="A78" s="1146" t="s">
        <v>2085</v>
      </c>
      <c r="B78" s="1146" t="s">
        <v>4775</v>
      </c>
      <c r="C78" s="1146" t="s">
        <v>4775</v>
      </c>
    </row>
    <row r="79" spans="1:5" ht="30" x14ac:dyDescent="0.25">
      <c r="A79" s="1146" t="s">
        <v>2087</v>
      </c>
      <c r="B79" s="1146" t="s">
        <v>5609</v>
      </c>
      <c r="C79" s="1146" t="s">
        <v>5609</v>
      </c>
      <c r="D79" s="1146" t="s">
        <v>4410</v>
      </c>
      <c r="E79" s="1146" t="s">
        <v>4776</v>
      </c>
    </row>
    <row r="80" spans="1:5" ht="60" x14ac:dyDescent="0.25">
      <c r="A80" s="1146" t="s">
        <v>2090</v>
      </c>
      <c r="B80" s="1146" t="s">
        <v>5610</v>
      </c>
      <c r="C80" s="1146" t="s">
        <v>5610</v>
      </c>
      <c r="D80" s="1146" t="s">
        <v>4777</v>
      </c>
      <c r="E80" s="1146" t="s">
        <v>4411</v>
      </c>
    </row>
    <row r="81" spans="1:5" ht="60" x14ac:dyDescent="0.25">
      <c r="A81" s="1146" t="s">
        <v>2093</v>
      </c>
      <c r="B81" s="1146" t="s">
        <v>5611</v>
      </c>
      <c r="C81" s="1146" t="s">
        <v>5611</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5073</v>
      </c>
      <c r="B94" s="1146" t="s">
        <v>5094</v>
      </c>
      <c r="C94" s="1146" t="s">
        <v>5094</v>
      </c>
    </row>
    <row r="95" spans="1:5" ht="30" x14ac:dyDescent="0.25">
      <c r="A95" s="1146" t="s">
        <v>5075</v>
      </c>
      <c r="B95" s="1146" t="s">
        <v>5094</v>
      </c>
      <c r="C95" s="1146" t="s">
        <v>5094</v>
      </c>
      <c r="D95" s="1146" t="s">
        <v>5094</v>
      </c>
      <c r="E95" s="1146" t="s">
        <v>5093</v>
      </c>
    </row>
    <row r="96" spans="1:5" x14ac:dyDescent="0.25">
      <c r="A96" s="1146" t="s">
        <v>5463</v>
      </c>
      <c r="B96" s="1146" t="s">
        <v>5933</v>
      </c>
      <c r="C96" s="1146" t="s">
        <v>5933</v>
      </c>
    </row>
    <row r="97" spans="1:5" x14ac:dyDescent="0.25">
      <c r="A97" s="1146" t="s">
        <v>5484</v>
      </c>
      <c r="B97" s="1146" t="s">
        <v>4407</v>
      </c>
      <c r="C97" s="1146" t="s">
        <v>4407</v>
      </c>
    </row>
    <row r="98" spans="1:5" x14ac:dyDescent="0.25">
      <c r="A98" s="1146" t="s">
        <v>5478</v>
      </c>
      <c r="B98" s="1146" t="s">
        <v>5533</v>
      </c>
      <c r="C98" s="1146" t="s">
        <v>5533</v>
      </c>
      <c r="D98" s="1146" t="s">
        <v>4430</v>
      </c>
      <c r="E98" s="1146" t="s">
        <v>5542</v>
      </c>
    </row>
    <row r="99" spans="1:5" x14ac:dyDescent="0.25">
      <c r="A99" s="1146" t="s">
        <v>5479</v>
      </c>
      <c r="B99" s="1146" t="s">
        <v>1501</v>
      </c>
      <c r="C99" s="1146" t="s">
        <v>1501</v>
      </c>
      <c r="D99" s="1146" t="s">
        <v>1501</v>
      </c>
      <c r="E99" s="1146" t="s">
        <v>5543</v>
      </c>
    </row>
    <row r="100" spans="1:5" x14ac:dyDescent="0.25">
      <c r="A100" s="1146" t="s">
        <v>5485</v>
      </c>
      <c r="B100" s="1146" t="s">
        <v>5534</v>
      </c>
      <c r="C100" s="1146" t="s">
        <v>5534</v>
      </c>
    </row>
    <row r="101" spans="1:5" x14ac:dyDescent="0.25">
      <c r="A101" s="1146" t="s">
        <v>2132</v>
      </c>
      <c r="B101" s="1146" t="s">
        <v>2135</v>
      </c>
      <c r="C101" s="1146" t="s">
        <v>2135</v>
      </c>
      <c r="D101" s="1146" t="s">
        <v>2133</v>
      </c>
      <c r="E101" s="1146" t="s">
        <v>4440</v>
      </c>
    </row>
    <row r="102" spans="1:5" ht="60" x14ac:dyDescent="0.25">
      <c r="A102" s="1146" t="s">
        <v>5500</v>
      </c>
      <c r="B102" s="1280" t="s">
        <v>5680</v>
      </c>
      <c r="C102" s="1280" t="s">
        <v>5680</v>
      </c>
      <c r="D102" s="1146" t="s">
        <v>5539</v>
      </c>
      <c r="E102" s="1146" t="s">
        <v>5544</v>
      </c>
    </row>
    <row r="103" spans="1:5" x14ac:dyDescent="0.25">
      <c r="A103" s="1146" t="s">
        <v>5486</v>
      </c>
      <c r="B103" s="1146" t="s">
        <v>5535</v>
      </c>
      <c r="C103" s="1146" t="s">
        <v>5535</v>
      </c>
    </row>
    <row r="104" spans="1:5" ht="30" x14ac:dyDescent="0.25">
      <c r="A104" s="1146" t="s">
        <v>4888</v>
      </c>
      <c r="B104" s="1146" t="s">
        <v>4865</v>
      </c>
      <c r="C104" s="1146" t="s">
        <v>4865</v>
      </c>
      <c r="D104" s="1146" t="s">
        <v>4865</v>
      </c>
      <c r="E104" s="1146" t="s">
        <v>4953</v>
      </c>
    </row>
    <row r="105" spans="1:5" x14ac:dyDescent="0.25">
      <c r="A105" s="1146" t="s">
        <v>5487</v>
      </c>
      <c r="B105" s="1146" t="s">
        <v>5499</v>
      </c>
      <c r="C105" s="1146" t="s">
        <v>5499</v>
      </c>
    </row>
    <row r="106" spans="1:5" x14ac:dyDescent="0.25">
      <c r="A106" s="1146" t="s">
        <v>2128</v>
      </c>
      <c r="B106" s="1146" t="s">
        <v>4437</v>
      </c>
      <c r="C106" s="1146" t="s">
        <v>4437</v>
      </c>
      <c r="D106" s="1146" t="s">
        <v>4438</v>
      </c>
      <c r="E106" s="1146" t="s">
        <v>4439</v>
      </c>
    </row>
    <row r="107" spans="1:5" ht="45" x14ac:dyDescent="0.25">
      <c r="A107" s="1146" t="s">
        <v>5128</v>
      </c>
      <c r="B107" s="1146" t="s">
        <v>5160</v>
      </c>
      <c r="C107" s="1146" t="s">
        <v>5160</v>
      </c>
      <c r="D107" s="1146" t="s">
        <v>5161</v>
      </c>
      <c r="E107" s="1146" t="s">
        <v>5162</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5583</v>
      </c>
      <c r="B111" s="1146" t="s">
        <v>5585</v>
      </c>
      <c r="C111" s="1146" t="s">
        <v>5585</v>
      </c>
    </row>
    <row r="112" spans="1:5" x14ac:dyDescent="0.25">
      <c r="A112" s="1146" t="s">
        <v>2487</v>
      </c>
      <c r="D112" s="1146" t="s">
        <v>4441</v>
      </c>
      <c r="E112" s="1146" t="s">
        <v>4442</v>
      </c>
    </row>
    <row r="113" spans="1:5" x14ac:dyDescent="0.25">
      <c r="A113" s="1146" t="s">
        <v>5646</v>
      </c>
      <c r="B113" s="1146" t="s">
        <v>4186</v>
      </c>
      <c r="C113" s="1146" t="s">
        <v>4186</v>
      </c>
    </row>
    <row r="114" spans="1:5" x14ac:dyDescent="0.25">
      <c r="A114" s="1146" t="s">
        <v>5647</v>
      </c>
      <c r="B114" s="1146" t="s">
        <v>4187</v>
      </c>
      <c r="C114" s="1146" t="s">
        <v>4187</v>
      </c>
    </row>
    <row r="115" spans="1:5" x14ac:dyDescent="0.25">
      <c r="A115" s="1146" t="s">
        <v>5648</v>
      </c>
      <c r="B115" s="1146" t="s">
        <v>4146</v>
      </c>
      <c r="C115" s="1146" t="s">
        <v>4146</v>
      </c>
    </row>
    <row r="116" spans="1:5" x14ac:dyDescent="0.25">
      <c r="A116" s="1146" t="s">
        <v>5649</v>
      </c>
      <c r="B116" s="1146" t="s">
        <v>4183</v>
      </c>
      <c r="C116" s="1146" t="s">
        <v>4183</v>
      </c>
    </row>
    <row r="117" spans="1:5" x14ac:dyDescent="0.25">
      <c r="A117" s="1146" t="s">
        <v>5650</v>
      </c>
      <c r="B117" s="1146" t="s">
        <v>4182</v>
      </c>
      <c r="C117" s="1146" t="s">
        <v>4182</v>
      </c>
    </row>
    <row r="118" spans="1:5" x14ac:dyDescent="0.25">
      <c r="A118" s="1146" t="s">
        <v>5651</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5488</v>
      </c>
      <c r="B121" s="1146" t="s">
        <v>5536</v>
      </c>
      <c r="C121" s="1146" t="s">
        <v>5536</v>
      </c>
    </row>
    <row r="122" spans="1:5" x14ac:dyDescent="0.25">
      <c r="A122" s="1146" t="s">
        <v>2120</v>
      </c>
      <c r="B122" s="1146" t="s">
        <v>4431</v>
      </c>
      <c r="C122" s="1146" t="s">
        <v>4431</v>
      </c>
      <c r="D122" s="1146" t="s">
        <v>4432</v>
      </c>
      <c r="E122" s="1146" t="s">
        <v>4433</v>
      </c>
    </row>
    <row r="123" spans="1:5" x14ac:dyDescent="0.25">
      <c r="A123" s="1146" t="s">
        <v>5471</v>
      </c>
      <c r="B123" s="1146" t="s">
        <v>5537</v>
      </c>
      <c r="C123" s="1146" t="s">
        <v>5537</v>
      </c>
      <c r="D123" s="1146" t="s">
        <v>5540</v>
      </c>
      <c r="E123" s="1146" t="s">
        <v>5545</v>
      </c>
    </row>
    <row r="124" spans="1:5" x14ac:dyDescent="0.25">
      <c r="A124" s="1146" t="s">
        <v>5465</v>
      </c>
      <c r="B124" s="1146" t="s">
        <v>5538</v>
      </c>
      <c r="C124" s="1146" t="s">
        <v>5538</v>
      </c>
      <c r="D124" s="1146" t="s">
        <v>5541</v>
      </c>
      <c r="E124" s="1146" t="s">
        <v>5546</v>
      </c>
    </row>
    <row r="125" spans="1:5" x14ac:dyDescent="0.25">
      <c r="A125" s="1146" t="s">
        <v>5652</v>
      </c>
      <c r="B125" s="1146" t="s">
        <v>5797</v>
      </c>
      <c r="C125" s="1146" t="s">
        <v>5797</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5468</v>
      </c>
      <c r="B132" s="1146" t="s">
        <v>5094</v>
      </c>
      <c r="C132" s="1146" t="s">
        <v>5094</v>
      </c>
    </row>
    <row r="133" spans="1:5" x14ac:dyDescent="0.25">
      <c r="A133" s="1146" t="s">
        <v>5481</v>
      </c>
      <c r="B133" s="1146" t="s">
        <v>5806</v>
      </c>
      <c r="C133" s="1146" t="s">
        <v>5806</v>
      </c>
      <c r="D133" s="1146" t="s">
        <v>5830</v>
      </c>
      <c r="E133" s="1146" t="s">
        <v>5830</v>
      </c>
    </row>
    <row r="134" spans="1:5" ht="30" x14ac:dyDescent="0.25">
      <c r="A134" s="1146" t="s">
        <v>5469</v>
      </c>
      <c r="B134" s="1146" t="s">
        <v>5094</v>
      </c>
      <c r="C134" s="1146" t="s">
        <v>5094</v>
      </c>
      <c r="D134" s="1146" t="s">
        <v>5094</v>
      </c>
      <c r="E134" s="1146" t="s">
        <v>5093</v>
      </c>
    </row>
    <row r="135" spans="1:5" x14ac:dyDescent="0.25">
      <c r="A135" s="1146" t="s">
        <v>5663</v>
      </c>
      <c r="B135" s="1146" t="s">
        <v>1617</v>
      </c>
      <c r="C135" s="1146" t="s">
        <v>1617</v>
      </c>
    </row>
    <row r="136" spans="1:5" x14ac:dyDescent="0.25">
      <c r="A136" s="1146" t="s">
        <v>5664</v>
      </c>
      <c r="B136" s="1146" t="s">
        <v>5798</v>
      </c>
      <c r="C136" s="1146" t="s">
        <v>5798</v>
      </c>
    </row>
    <row r="137" spans="1:5" ht="30" x14ac:dyDescent="0.25">
      <c r="A137" s="1146" t="s">
        <v>5665</v>
      </c>
      <c r="B137" s="1146" t="s">
        <v>5799</v>
      </c>
      <c r="C137" s="1146" t="s">
        <v>5799</v>
      </c>
      <c r="D137" s="1146" t="s">
        <v>5812</v>
      </c>
      <c r="E137" s="1146" t="s">
        <v>5817</v>
      </c>
    </row>
    <row r="138" spans="1:5" ht="30" x14ac:dyDescent="0.25">
      <c r="A138" s="1146" t="s">
        <v>5671</v>
      </c>
      <c r="B138" s="1146" t="s">
        <v>5800</v>
      </c>
      <c r="C138" s="1146" t="s">
        <v>5800</v>
      </c>
      <c r="D138" s="1146" t="s">
        <v>5813</v>
      </c>
      <c r="E138" s="1146" t="s">
        <v>5818</v>
      </c>
    </row>
    <row r="139" spans="1:5" x14ac:dyDescent="0.25">
      <c r="A139" s="1146" t="s">
        <v>5667</v>
      </c>
      <c r="B139" s="1146" t="s">
        <v>5801</v>
      </c>
      <c r="C139" s="1146" t="s">
        <v>5801</v>
      </c>
      <c r="D139" s="1146" t="s">
        <v>5814</v>
      </c>
      <c r="E139" s="1146" t="s">
        <v>5819</v>
      </c>
    </row>
    <row r="140" spans="1:5" x14ac:dyDescent="0.25">
      <c r="A140" s="1146" t="s">
        <v>5678</v>
      </c>
      <c r="B140" s="1146" t="s">
        <v>5802</v>
      </c>
      <c r="C140" s="1146" t="s">
        <v>5802</v>
      </c>
    </row>
    <row r="141" spans="1:5" x14ac:dyDescent="0.25">
      <c r="A141" s="1146" t="s">
        <v>5681</v>
      </c>
      <c r="B141" s="1146" t="s">
        <v>5803</v>
      </c>
      <c r="C141" s="1146" t="s">
        <v>5803</v>
      </c>
    </row>
    <row r="142" spans="1:5" ht="30" x14ac:dyDescent="0.25">
      <c r="A142" s="1146" t="s">
        <v>5683</v>
      </c>
      <c r="B142" s="1146" t="s">
        <v>5804</v>
      </c>
      <c r="C142" s="1146" t="s">
        <v>5804</v>
      </c>
      <c r="D142" s="1146" t="s">
        <v>5815</v>
      </c>
      <c r="E142" s="1146" t="s">
        <v>5820</v>
      </c>
    </row>
    <row r="143" spans="1:5" ht="30" x14ac:dyDescent="0.25">
      <c r="A143" s="1146" t="s">
        <v>5684</v>
      </c>
      <c r="B143" s="1146" t="s">
        <v>5805</v>
      </c>
      <c r="C143" s="1146" t="s">
        <v>5805</v>
      </c>
      <c r="D143" s="1146" t="s">
        <v>5816</v>
      </c>
      <c r="E143" s="1146" t="s">
        <v>5821</v>
      </c>
    </row>
    <row r="144" spans="1:5" x14ac:dyDescent="0.25">
      <c r="A144" s="1146" t="s">
        <v>5661</v>
      </c>
      <c r="B144" s="1146" t="s">
        <v>5094</v>
      </c>
      <c r="C144" s="1146" t="s">
        <v>5094</v>
      </c>
    </row>
    <row r="145" spans="1:5" ht="30" x14ac:dyDescent="0.25">
      <c r="A145" s="1146" t="s">
        <v>5662</v>
      </c>
      <c r="B145" s="1146" t="s">
        <v>5094</v>
      </c>
      <c r="C145" s="1146" t="s">
        <v>5094</v>
      </c>
      <c r="D145" s="1146" t="s">
        <v>5094</v>
      </c>
      <c r="E145" s="1146" t="s">
        <v>5822</v>
      </c>
    </row>
    <row r="146" spans="1:5" x14ac:dyDescent="0.25">
      <c r="A146" s="1146" t="s">
        <v>2149</v>
      </c>
      <c r="B146" s="1146" t="s">
        <v>5924</v>
      </c>
      <c r="C146" s="1146" t="s">
        <v>5924</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5338</v>
      </c>
      <c r="B237" s="1146" t="s">
        <v>5369</v>
      </c>
      <c r="C237" s="1146" t="s">
        <v>5369</v>
      </c>
      <c r="D237" s="1146" t="s">
        <v>5370</v>
      </c>
      <c r="E237" s="1146" t="s">
        <v>5371</v>
      </c>
    </row>
    <row r="238" spans="1:5" ht="75" x14ac:dyDescent="0.25">
      <c r="A238" s="1146" t="s">
        <v>5349</v>
      </c>
      <c r="B238" s="1146" t="s">
        <v>5372</v>
      </c>
      <c r="C238" s="1146" t="s">
        <v>5372</v>
      </c>
      <c r="D238" s="1146" t="s">
        <v>5373</v>
      </c>
      <c r="E238" s="1146" t="s">
        <v>5374</v>
      </c>
    </row>
    <row r="239" spans="1:5" ht="90" x14ac:dyDescent="0.25">
      <c r="A239" s="1146" t="s">
        <v>5489</v>
      </c>
      <c r="B239" s="1146" t="s">
        <v>5372</v>
      </c>
      <c r="C239" s="1146" t="s">
        <v>5372</v>
      </c>
      <c r="D239" s="1146" t="s">
        <v>5373</v>
      </c>
      <c r="E239" s="1146" t="s">
        <v>5547</v>
      </c>
    </row>
    <row r="240" spans="1:5" ht="120" x14ac:dyDescent="0.25">
      <c r="A240" s="1146" t="s">
        <v>5340</v>
      </c>
      <c r="B240" s="1146" t="s">
        <v>5341</v>
      </c>
      <c r="C240" s="1146" t="s">
        <v>5341</v>
      </c>
      <c r="D240" s="1146" t="s">
        <v>5375</v>
      </c>
      <c r="E240" s="1146" t="s">
        <v>5376</v>
      </c>
    </row>
    <row r="241" spans="1:5" ht="165" x14ac:dyDescent="0.25">
      <c r="A241" s="1146" t="s">
        <v>5342</v>
      </c>
      <c r="B241" s="1146" t="s">
        <v>5379</v>
      </c>
      <c r="C241" s="1146" t="s">
        <v>5379</v>
      </c>
      <c r="D241" s="1146" t="s">
        <v>5378</v>
      </c>
      <c r="E241" s="1146" t="s">
        <v>5377</v>
      </c>
    </row>
    <row r="242" spans="1:5" ht="60" x14ac:dyDescent="0.25">
      <c r="A242" s="1146" t="s">
        <v>5343</v>
      </c>
      <c r="B242" s="1146" t="s">
        <v>5380</v>
      </c>
      <c r="C242" s="1146" t="s">
        <v>5380</v>
      </c>
      <c r="D242" s="1146" t="s">
        <v>5380</v>
      </c>
      <c r="E242" s="1146" t="s">
        <v>5381</v>
      </c>
    </row>
    <row r="243" spans="1:5" ht="135" x14ac:dyDescent="0.25">
      <c r="A243" s="1146" t="s">
        <v>5344</v>
      </c>
      <c r="B243" s="1146" t="s">
        <v>5382</v>
      </c>
      <c r="C243" s="1146" t="s">
        <v>5382</v>
      </c>
      <c r="D243" s="1146" t="s">
        <v>5382</v>
      </c>
      <c r="E243" s="1146" t="s">
        <v>5383</v>
      </c>
    </row>
    <row r="244" spans="1:5" ht="60" x14ac:dyDescent="0.25">
      <c r="A244" s="1146" t="s">
        <v>5345</v>
      </c>
      <c r="B244" s="1146" t="s">
        <v>4507</v>
      </c>
      <c r="C244" s="1146" t="s">
        <v>4507</v>
      </c>
      <c r="D244" s="1146" t="s">
        <v>4507</v>
      </c>
      <c r="E244" s="1146" t="s">
        <v>5384</v>
      </c>
    </row>
    <row r="245" spans="1:5" ht="60" x14ac:dyDescent="0.25">
      <c r="A245" s="1146" t="s">
        <v>5346</v>
      </c>
      <c r="B245" s="1146" t="s">
        <v>4511</v>
      </c>
      <c r="C245" s="1146" t="s">
        <v>4511</v>
      </c>
      <c r="D245" s="1146" t="s">
        <v>4511</v>
      </c>
      <c r="E245" s="1146" t="s">
        <v>5385</v>
      </c>
    </row>
    <row r="246" spans="1:5" ht="60" x14ac:dyDescent="0.25">
      <c r="A246" s="1146" t="s">
        <v>5347</v>
      </c>
      <c r="B246" s="1146" t="s">
        <v>5388</v>
      </c>
      <c r="C246" s="1146" t="s">
        <v>5388</v>
      </c>
      <c r="D246" s="1146" t="s">
        <v>5388</v>
      </c>
      <c r="E246" s="1146" t="s">
        <v>5389</v>
      </c>
    </row>
    <row r="247" spans="1:5" ht="60" x14ac:dyDescent="0.25">
      <c r="A247" s="1146" t="s">
        <v>5348</v>
      </c>
      <c r="B247" s="1146" t="s">
        <v>5391</v>
      </c>
      <c r="C247" s="1146" t="s">
        <v>5391</v>
      </c>
      <c r="D247" s="1146" t="s">
        <v>5391</v>
      </c>
      <c r="E247" s="1146" t="s">
        <v>5390</v>
      </c>
    </row>
    <row r="248" spans="1:5" x14ac:dyDescent="0.25">
      <c r="A248" s="1146" t="s">
        <v>5077</v>
      </c>
      <c r="B248" s="1146" t="s">
        <v>5094</v>
      </c>
      <c r="C248" s="1146" t="s">
        <v>5094</v>
      </c>
    </row>
    <row r="249" spans="1:5" ht="30" x14ac:dyDescent="0.25">
      <c r="A249" s="1146" t="s">
        <v>5078</v>
      </c>
      <c r="B249" s="1146" t="s">
        <v>5094</v>
      </c>
      <c r="C249" s="1146" t="s">
        <v>5094</v>
      </c>
      <c r="D249" s="1146" t="s">
        <v>5094</v>
      </c>
      <c r="E249" s="1146" t="s">
        <v>5093</v>
      </c>
    </row>
    <row r="250" spans="1:5" x14ac:dyDescent="0.25">
      <c r="A250" s="1146" t="s">
        <v>2322</v>
      </c>
      <c r="B250" s="1146" t="s">
        <v>5925</v>
      </c>
      <c r="C250" s="1146" t="s">
        <v>5925</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5257</v>
      </c>
      <c r="B254" s="1146" t="s">
        <v>5271</v>
      </c>
      <c r="C254" s="1146" t="s">
        <v>5271</v>
      </c>
    </row>
    <row r="255" spans="1:5" ht="90" x14ac:dyDescent="0.25">
      <c r="A255" s="1146" t="s">
        <v>5217</v>
      </c>
      <c r="B255" s="1146" t="s">
        <v>5245</v>
      </c>
      <c r="C255" s="1146" t="s">
        <v>5245</v>
      </c>
      <c r="D255" s="1146" t="s">
        <v>5245</v>
      </c>
      <c r="E255" s="1146" t="s">
        <v>5246</v>
      </c>
    </row>
    <row r="256" spans="1:5" x14ac:dyDescent="0.25">
      <c r="A256" s="1146" t="s">
        <v>5253</v>
      </c>
      <c r="B256" s="1146" t="s">
        <v>5207</v>
      </c>
      <c r="C256" s="1146" t="s">
        <v>5207</v>
      </c>
      <c r="D256" s="1146" t="s">
        <v>5207</v>
      </c>
      <c r="E256" s="1146" t="s">
        <v>5272</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5021</v>
      </c>
      <c r="B261" s="1146" t="s">
        <v>4368</v>
      </c>
      <c r="C261" s="1146" t="s">
        <v>4368</v>
      </c>
    </row>
    <row r="262" spans="1:5" ht="30" x14ac:dyDescent="0.25">
      <c r="A262" s="1146" t="s">
        <v>5022</v>
      </c>
      <c r="B262" s="1146" t="s">
        <v>5032</v>
      </c>
      <c r="C262" s="1146" t="s">
        <v>5032</v>
      </c>
      <c r="D262" s="1146" t="s">
        <v>5032</v>
      </c>
      <c r="E262" s="1146" t="s">
        <v>5035</v>
      </c>
    </row>
    <row r="263" spans="1:5" ht="30" x14ac:dyDescent="0.25">
      <c r="A263" s="1146" t="s">
        <v>5027</v>
      </c>
      <c r="B263" s="1146" t="s">
        <v>5033</v>
      </c>
      <c r="C263" s="1146" t="s">
        <v>5033</v>
      </c>
      <c r="D263" s="1146" t="s">
        <v>5033</v>
      </c>
      <c r="E263" s="1146" t="s">
        <v>5036</v>
      </c>
    </row>
    <row r="264" spans="1:5" x14ac:dyDescent="0.25">
      <c r="A264" s="1146" t="s">
        <v>5024</v>
      </c>
      <c r="B264" s="1146" t="s">
        <v>5034</v>
      </c>
      <c r="C264" s="1146" t="s">
        <v>5034</v>
      </c>
      <c r="D264" s="1146" t="s">
        <v>5034</v>
      </c>
      <c r="E264" s="1146" t="s">
        <v>5037</v>
      </c>
    </row>
    <row r="265" spans="1:5" x14ac:dyDescent="0.25">
      <c r="A265" s="1146" t="s">
        <v>5079</v>
      </c>
      <c r="B265" s="1146" t="s">
        <v>5094</v>
      </c>
      <c r="C265" s="1146" t="s">
        <v>5094</v>
      </c>
    </row>
    <row r="266" spans="1:5" ht="30" x14ac:dyDescent="0.25">
      <c r="A266" s="1146" t="s">
        <v>5080</v>
      </c>
      <c r="B266" s="1146" t="s">
        <v>5094</v>
      </c>
      <c r="C266" s="1146" t="s">
        <v>5094</v>
      </c>
      <c r="D266" s="1146" t="s">
        <v>5094</v>
      </c>
      <c r="E266" s="1146" t="s">
        <v>5093</v>
      </c>
    </row>
    <row r="267" spans="1:5" x14ac:dyDescent="0.25">
      <c r="A267" s="1146" t="s">
        <v>5166</v>
      </c>
      <c r="B267" s="1146" t="s">
        <v>5926</v>
      </c>
      <c r="C267" s="1146" t="s">
        <v>5926</v>
      </c>
    </row>
    <row r="268" spans="1:5" x14ac:dyDescent="0.25">
      <c r="A268" s="1146" t="s">
        <v>5293</v>
      </c>
      <c r="B268" s="1146" t="s">
        <v>5315</v>
      </c>
      <c r="C268" s="1146" t="s">
        <v>5315</v>
      </c>
    </row>
    <row r="269" spans="1:5" ht="75" x14ac:dyDescent="0.25">
      <c r="A269" s="1146" t="s">
        <v>5132</v>
      </c>
      <c r="B269" s="1146" t="s">
        <v>5156</v>
      </c>
      <c r="C269" s="1146" t="s">
        <v>5156</v>
      </c>
      <c r="D269" s="1146" t="s">
        <v>5156</v>
      </c>
      <c r="E269" s="1146" t="s">
        <v>5157</v>
      </c>
    </row>
    <row r="270" spans="1:5" ht="60" x14ac:dyDescent="0.25">
      <c r="A270" s="1146" t="s">
        <v>5135</v>
      </c>
      <c r="B270" s="1146" t="s">
        <v>5158</v>
      </c>
      <c r="C270" s="1146" t="s">
        <v>5158</v>
      </c>
      <c r="D270" s="1146" t="s">
        <v>5158</v>
      </c>
      <c r="E270" s="1146" t="s">
        <v>5159</v>
      </c>
    </row>
    <row r="271" spans="1:5" ht="30" x14ac:dyDescent="0.25">
      <c r="A271" s="1146" t="s">
        <v>5452</v>
      </c>
      <c r="B271" s="1146" t="s">
        <v>5455</v>
      </c>
      <c r="C271" s="1146" t="s">
        <v>5455</v>
      </c>
      <c r="D271" s="1146" t="s">
        <v>5455</v>
      </c>
      <c r="E271" s="1146" t="s">
        <v>5462</v>
      </c>
    </row>
    <row r="272" spans="1:5" x14ac:dyDescent="0.25">
      <c r="A272" s="1146" t="s">
        <v>5168</v>
      </c>
      <c r="B272" s="1146" t="s">
        <v>5201</v>
      </c>
      <c r="C272" s="1146" t="s">
        <v>5201</v>
      </c>
    </row>
    <row r="273" spans="1:5" x14ac:dyDescent="0.25">
      <c r="A273" s="1146" t="s">
        <v>5169</v>
      </c>
      <c r="B273" s="1146" t="s">
        <v>5202</v>
      </c>
      <c r="C273" s="1146" t="s">
        <v>5202</v>
      </c>
      <c r="D273" s="1146" t="s">
        <v>5202</v>
      </c>
      <c r="E273" s="1146" t="s">
        <v>5203</v>
      </c>
    </row>
    <row r="274" spans="1:5" x14ac:dyDescent="0.25">
      <c r="A274" s="1146" t="s">
        <v>5173</v>
      </c>
      <c r="B274" s="1146" t="s">
        <v>5206</v>
      </c>
      <c r="C274" s="1146" t="s">
        <v>5206</v>
      </c>
      <c r="D274" s="1146" t="s">
        <v>5206</v>
      </c>
      <c r="E274" s="1146" t="s">
        <v>5204</v>
      </c>
    </row>
    <row r="275" spans="1:5" x14ac:dyDescent="0.25">
      <c r="A275" s="1146" t="s">
        <v>5177</v>
      </c>
      <c r="B275" s="1146" t="s">
        <v>5207</v>
      </c>
      <c r="C275" s="1146" t="s">
        <v>5207</v>
      </c>
      <c r="D275" s="1146" t="s">
        <v>5207</v>
      </c>
      <c r="E275" s="1146" t="s">
        <v>5205</v>
      </c>
    </row>
    <row r="276" spans="1:5" x14ac:dyDescent="0.25">
      <c r="A276" s="1146" t="s">
        <v>5172</v>
      </c>
      <c r="B276" s="1146" t="s">
        <v>5094</v>
      </c>
      <c r="C276" s="1146" t="s">
        <v>5094</v>
      </c>
    </row>
    <row r="277" spans="1:5" ht="30" x14ac:dyDescent="0.25">
      <c r="A277" s="1146" t="s">
        <v>5171</v>
      </c>
      <c r="B277" s="1146" t="s">
        <v>5094</v>
      </c>
      <c r="C277" s="1146" t="s">
        <v>5094</v>
      </c>
      <c r="D277" s="1146" t="s">
        <v>5094</v>
      </c>
      <c r="E277" s="1146" t="s">
        <v>5093</v>
      </c>
    </row>
    <row r="278" spans="1:5" x14ac:dyDescent="0.25">
      <c r="A278" s="1146" t="s">
        <v>5009</v>
      </c>
      <c r="B278" s="1146" t="s">
        <v>5927</v>
      </c>
      <c r="C278" s="1146" t="s">
        <v>5927</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5020</v>
      </c>
    </row>
    <row r="281" spans="1:5" x14ac:dyDescent="0.25">
      <c r="A281" s="1146" t="s">
        <v>5255</v>
      </c>
      <c r="B281" s="1146" t="s">
        <v>5273</v>
      </c>
      <c r="C281" s="1146" t="s">
        <v>5273</v>
      </c>
    </row>
    <row r="282" spans="1:5" x14ac:dyDescent="0.25">
      <c r="A282" s="1146" t="s">
        <v>5216</v>
      </c>
      <c r="B282" s="1146" t="s">
        <v>4307</v>
      </c>
      <c r="C282" s="1146" t="s">
        <v>4307</v>
      </c>
      <c r="D282" s="1146" t="s">
        <v>4307</v>
      </c>
      <c r="E282" s="1146" t="s">
        <v>4308</v>
      </c>
    </row>
    <row r="283" spans="1:5" ht="45" x14ac:dyDescent="0.25">
      <c r="A283" s="1146" t="s">
        <v>5218</v>
      </c>
      <c r="B283" s="1146" t="s">
        <v>4309</v>
      </c>
      <c r="C283" s="1146" t="s">
        <v>4309</v>
      </c>
      <c r="D283" s="1146" t="s">
        <v>4309</v>
      </c>
      <c r="E283" s="1146" t="s">
        <v>4310</v>
      </c>
    </row>
    <row r="284" spans="1:5" x14ac:dyDescent="0.25">
      <c r="A284" s="1146" t="s">
        <v>5256</v>
      </c>
      <c r="B284" s="1146" t="s">
        <v>5271</v>
      </c>
      <c r="C284" s="1146" t="s">
        <v>5271</v>
      </c>
    </row>
    <row r="285" spans="1:5" ht="75" x14ac:dyDescent="0.25">
      <c r="A285" s="1146" t="s">
        <v>5214</v>
      </c>
      <c r="B285" s="1146" t="s">
        <v>5247</v>
      </c>
      <c r="C285" s="1146" t="s">
        <v>5247</v>
      </c>
      <c r="D285" s="1146" t="s">
        <v>5247</v>
      </c>
      <c r="E285" s="1146" t="s">
        <v>5248</v>
      </c>
    </row>
    <row r="286" spans="1:5" x14ac:dyDescent="0.25">
      <c r="A286" s="1146" t="s">
        <v>5251</v>
      </c>
      <c r="B286" s="1146" t="s">
        <v>5207</v>
      </c>
      <c r="C286" s="1146" t="s">
        <v>5207</v>
      </c>
      <c r="D286" s="1146" t="s">
        <v>5207</v>
      </c>
      <c r="E286" s="1146" t="s">
        <v>5205</v>
      </c>
    </row>
    <row r="287" spans="1:5" x14ac:dyDescent="0.25">
      <c r="A287" s="1146" t="s">
        <v>5081</v>
      </c>
      <c r="B287" s="1146" t="s">
        <v>5094</v>
      </c>
      <c r="C287" s="1146" t="s">
        <v>5094</v>
      </c>
    </row>
    <row r="288" spans="1:5" ht="30" x14ac:dyDescent="0.25">
      <c r="A288" s="1146" t="s">
        <v>5082</v>
      </c>
      <c r="B288" s="1146" t="s">
        <v>5094</v>
      </c>
      <c r="C288" s="1146" t="s">
        <v>5094</v>
      </c>
      <c r="D288" s="1146" t="s">
        <v>5094</v>
      </c>
      <c r="E288" s="1146" t="s">
        <v>5093</v>
      </c>
    </row>
    <row r="289" spans="1:5" x14ac:dyDescent="0.25">
      <c r="A289" s="1146" t="s">
        <v>2341</v>
      </c>
      <c r="B289" s="1146" t="s">
        <v>5928</v>
      </c>
      <c r="C289" s="1146" t="s">
        <v>5928</v>
      </c>
    </row>
    <row r="290" spans="1:5" x14ac:dyDescent="0.25">
      <c r="A290" s="1146" t="s">
        <v>2342</v>
      </c>
      <c r="B290" s="1146" t="s">
        <v>4438</v>
      </c>
      <c r="C290" s="1146" t="s">
        <v>4438</v>
      </c>
    </row>
    <row r="291" spans="1:5" ht="45" x14ac:dyDescent="0.25">
      <c r="A291" s="1146" t="s">
        <v>5288</v>
      </c>
      <c r="B291" s="1146" t="s">
        <v>5318</v>
      </c>
      <c r="C291" s="1146" t="s">
        <v>5318</v>
      </c>
      <c r="D291" s="1146" t="s">
        <v>5318</v>
      </c>
      <c r="E291" s="1146" t="s">
        <v>5321</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5083</v>
      </c>
      <c r="B304" s="1146" t="s">
        <v>5094</v>
      </c>
      <c r="C304" s="1146" t="s">
        <v>5094</v>
      </c>
    </row>
    <row r="305" spans="1:5" ht="30" x14ac:dyDescent="0.25">
      <c r="A305" s="1146" t="s">
        <v>5084</v>
      </c>
      <c r="B305" s="1146" t="s">
        <v>5094</v>
      </c>
      <c r="C305" s="1146" t="s">
        <v>5094</v>
      </c>
      <c r="D305" s="1146" t="s">
        <v>5094</v>
      </c>
      <c r="E305" s="1146" t="s">
        <v>5093</v>
      </c>
    </row>
    <row r="306" spans="1:5" x14ac:dyDescent="0.25">
      <c r="A306" s="1146" t="s">
        <v>5325</v>
      </c>
      <c r="B306" s="1146" t="s">
        <v>4455</v>
      </c>
      <c r="C306" s="1146" t="s">
        <v>4455</v>
      </c>
    </row>
    <row r="307" spans="1:5" x14ac:dyDescent="0.25">
      <c r="A307" s="1146" t="s">
        <v>5326</v>
      </c>
      <c r="B307" s="1146" t="s">
        <v>5330</v>
      </c>
      <c r="C307" s="1146" t="s">
        <v>5330</v>
      </c>
    </row>
    <row r="308" spans="1:5" x14ac:dyDescent="0.25">
      <c r="A308" s="1146" t="s">
        <v>2377</v>
      </c>
      <c r="B308" s="1146" t="s">
        <v>5929</v>
      </c>
      <c r="C308" s="1146" t="s">
        <v>5929</v>
      </c>
    </row>
    <row r="309" spans="1:5" x14ac:dyDescent="0.25">
      <c r="A309" s="1146" t="s">
        <v>2379</v>
      </c>
      <c r="B309" s="1280"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4881</v>
      </c>
      <c r="B318" s="1146" t="s">
        <v>4954</v>
      </c>
      <c r="C318" s="1146" t="s">
        <v>4954</v>
      </c>
      <c r="D318" s="1146" t="s">
        <v>4955</v>
      </c>
      <c r="E318" s="1146" t="s">
        <v>4956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4873</v>
      </c>
      <c r="B334" s="1146" t="s">
        <v>4653</v>
      </c>
      <c r="C334" s="1146" t="s">
        <v>4653</v>
      </c>
      <c r="D334" s="1146" t="s">
        <v>4958</v>
      </c>
    </row>
    <row r="335" spans="1:4" x14ac:dyDescent="0.25">
      <c r="A335" s="1146" t="s">
        <v>4868</v>
      </c>
      <c r="B335" s="1146" t="s">
        <v>4957</v>
      </c>
      <c r="C335" s="1146" t="s">
        <v>4957</v>
      </c>
    </row>
    <row r="336" spans="1:4" x14ac:dyDescent="0.25">
      <c r="A336" s="1146" t="s">
        <v>4869</v>
      </c>
      <c r="B336" s="1146" t="s">
        <v>4671</v>
      </c>
      <c r="C336" s="1146" t="s">
        <v>4671</v>
      </c>
    </row>
    <row r="337" spans="1:4" x14ac:dyDescent="0.25">
      <c r="A337" s="1146" t="s">
        <v>4870</v>
      </c>
      <c r="B337" s="1146" t="s">
        <v>4672</v>
      </c>
      <c r="C337" s="1146" t="s">
        <v>4672</v>
      </c>
    </row>
    <row r="338" spans="1:4" x14ac:dyDescent="0.25">
      <c r="A338" s="1146" t="s">
        <v>4871</v>
      </c>
      <c r="B338" s="1146" t="s">
        <v>4673</v>
      </c>
      <c r="C338" s="1146" t="s">
        <v>4673</v>
      </c>
    </row>
    <row r="339" spans="1:4" x14ac:dyDescent="0.25">
      <c r="A339" s="1146" t="s">
        <v>2431</v>
      </c>
      <c r="B339" s="1146" t="s">
        <v>2386</v>
      </c>
      <c r="C339" s="1146" t="s">
        <v>2386</v>
      </c>
      <c r="D339" s="1146" t="s">
        <v>4960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4961</v>
      </c>
    </row>
    <row r="344" spans="1:4" x14ac:dyDescent="0.25">
      <c r="A344" s="1146" t="s">
        <v>2441</v>
      </c>
      <c r="B344" s="1146" t="s">
        <v>4959</v>
      </c>
      <c r="C344" s="1146" t="s">
        <v>4959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4875</v>
      </c>
      <c r="B351" s="1146" t="s">
        <v>2386</v>
      </c>
      <c r="C351" s="1146" t="s">
        <v>2386</v>
      </c>
      <c r="D351" s="1146" t="s">
        <v>4963</v>
      </c>
    </row>
    <row r="352" spans="1:4" x14ac:dyDescent="0.25">
      <c r="A352" s="1146" t="s">
        <v>4876</v>
      </c>
      <c r="B352" s="1146" t="s">
        <v>4962</v>
      </c>
      <c r="C352" s="1146" t="s">
        <v>4962</v>
      </c>
    </row>
    <row r="353" spans="1:5" x14ac:dyDescent="0.25">
      <c r="A353" s="1146" t="s">
        <v>4877</v>
      </c>
      <c r="B353" s="1146" t="s">
        <v>4675</v>
      </c>
      <c r="C353" s="1146" t="s">
        <v>4675</v>
      </c>
    </row>
    <row r="354" spans="1:5" x14ac:dyDescent="0.25">
      <c r="A354" s="1146" t="s">
        <v>4878</v>
      </c>
      <c r="B354" s="1146" t="s">
        <v>4676</v>
      </c>
      <c r="C354" s="1146" t="s">
        <v>4676</v>
      </c>
    </row>
    <row r="355" spans="1:5" x14ac:dyDescent="0.25">
      <c r="A355" s="1146" t="s">
        <v>5085</v>
      </c>
      <c r="B355" s="1146" t="s">
        <v>5094</v>
      </c>
      <c r="C355" s="1146" t="s">
        <v>5094</v>
      </c>
    </row>
    <row r="356" spans="1:5" ht="30" x14ac:dyDescent="0.25">
      <c r="A356" s="1146" t="s">
        <v>5086</v>
      </c>
      <c r="B356" s="1146" t="s">
        <v>5094</v>
      </c>
      <c r="C356" s="1146" t="s">
        <v>5094</v>
      </c>
      <c r="D356" s="1146" t="s">
        <v>5094</v>
      </c>
      <c r="E356" s="1146" t="s">
        <v>5093</v>
      </c>
    </row>
    <row r="357" spans="1:5" x14ac:dyDescent="0.25">
      <c r="A357" s="1146" t="s">
        <v>5222</v>
      </c>
      <c r="B357" s="1146" t="s">
        <v>5247</v>
      </c>
      <c r="C357" s="1146" t="s">
        <v>5247</v>
      </c>
    </row>
    <row r="358" spans="1:5" x14ac:dyDescent="0.25">
      <c r="A358" s="1146" t="s">
        <v>5223</v>
      </c>
      <c r="B358" s="1146" t="s">
        <v>5249</v>
      </c>
      <c r="C358" s="1146" t="s">
        <v>5249</v>
      </c>
    </row>
    <row r="359" spans="1:5" x14ac:dyDescent="0.25">
      <c r="A359" s="1146" t="s">
        <v>5224</v>
      </c>
      <c r="B359" s="1146" t="s">
        <v>5250</v>
      </c>
      <c r="C359" s="1146" t="s">
        <v>5250</v>
      </c>
    </row>
    <row r="360" spans="1:5" x14ac:dyDescent="0.25">
      <c r="A360" s="1146" t="s">
        <v>5692</v>
      </c>
      <c r="B360" s="1146" t="s">
        <v>5930</v>
      </c>
      <c r="C360" s="1146" t="s">
        <v>5930</v>
      </c>
    </row>
    <row r="361" spans="1:5" x14ac:dyDescent="0.25">
      <c r="A361" s="1146" t="s">
        <v>5712</v>
      </c>
      <c r="B361" s="1146" t="s">
        <v>5807</v>
      </c>
      <c r="C361" s="1146" t="s">
        <v>5807</v>
      </c>
    </row>
    <row r="362" spans="1:5" x14ac:dyDescent="0.25">
      <c r="A362" s="1146" t="s">
        <v>5693</v>
      </c>
      <c r="B362" s="1146" t="s">
        <v>5808</v>
      </c>
      <c r="C362" s="1146" t="s">
        <v>5808</v>
      </c>
    </row>
    <row r="363" spans="1:5" x14ac:dyDescent="0.25">
      <c r="A363" s="1146" t="s">
        <v>5694</v>
      </c>
      <c r="B363" s="1146" t="s">
        <v>5809</v>
      </c>
      <c r="C363" s="1146" t="s">
        <v>5809</v>
      </c>
    </row>
    <row r="364" spans="1:5" x14ac:dyDescent="0.25">
      <c r="A364" s="1146" t="s">
        <v>5695</v>
      </c>
      <c r="B364" s="1146" t="s">
        <v>5696</v>
      </c>
      <c r="C364" s="1146" t="s">
        <v>5696</v>
      </c>
    </row>
    <row r="365" spans="1:5" x14ac:dyDescent="0.25">
      <c r="A365" s="1146" t="s">
        <v>5697</v>
      </c>
      <c r="B365" s="1146" t="s">
        <v>5698</v>
      </c>
      <c r="C365" s="1146" t="s">
        <v>5698</v>
      </c>
    </row>
    <row r="366" spans="1:5" x14ac:dyDescent="0.25">
      <c r="A366" s="1146" t="s">
        <v>5699</v>
      </c>
      <c r="B366" s="1146" t="s">
        <v>5729</v>
      </c>
      <c r="C366" s="1146" t="s">
        <v>5729</v>
      </c>
    </row>
    <row r="367" spans="1:5" x14ac:dyDescent="0.25">
      <c r="A367" s="1146" t="s">
        <v>5700</v>
      </c>
      <c r="B367" s="1146" t="s">
        <v>5709</v>
      </c>
      <c r="C367" s="1146" t="s">
        <v>5709</v>
      </c>
    </row>
    <row r="368" spans="1:5" x14ac:dyDescent="0.25">
      <c r="A368" s="1146" t="s">
        <v>5701</v>
      </c>
      <c r="B368" s="1146" t="s">
        <v>5708</v>
      </c>
      <c r="C368" s="1146" t="s">
        <v>5708</v>
      </c>
    </row>
    <row r="369" spans="1:5" x14ac:dyDescent="0.25">
      <c r="A369" s="1146" t="s">
        <v>5702</v>
      </c>
      <c r="B369" s="1146" t="s">
        <v>5810</v>
      </c>
      <c r="C369" s="1146" t="s">
        <v>5810</v>
      </c>
    </row>
    <row r="370" spans="1:5" x14ac:dyDescent="0.25">
      <c r="A370" s="1146" t="s">
        <v>5704</v>
      </c>
      <c r="B370" s="1146" t="s">
        <v>5811</v>
      </c>
      <c r="C370" s="1146" t="s">
        <v>5811</v>
      </c>
    </row>
    <row r="371" spans="1:5" x14ac:dyDescent="0.25">
      <c r="A371" s="1146" t="s">
        <v>5706</v>
      </c>
      <c r="B371" s="1146" t="s">
        <v>5094</v>
      </c>
      <c r="C371" s="1146" t="s">
        <v>5094</v>
      </c>
    </row>
    <row r="372" spans="1:5" x14ac:dyDescent="0.25">
      <c r="A372" s="1146" t="s">
        <v>5707</v>
      </c>
      <c r="B372" s="1146" t="s">
        <v>5094</v>
      </c>
      <c r="C372" s="1146" t="s">
        <v>5094</v>
      </c>
    </row>
    <row r="373" spans="1:5" x14ac:dyDescent="0.25">
      <c r="A373" s="1146" t="s">
        <v>5838</v>
      </c>
      <c r="B373" s="1146" t="s">
        <v>5931</v>
      </c>
      <c r="C373" s="1146" t="s">
        <v>5931</v>
      </c>
    </row>
    <row r="374" spans="1:5" x14ac:dyDescent="0.25">
      <c r="A374" s="1146" t="s">
        <v>5839</v>
      </c>
      <c r="B374" s="1146" t="s">
        <v>5900</v>
      </c>
      <c r="C374" s="1146" t="s">
        <v>5900</v>
      </c>
    </row>
    <row r="375" spans="1:5" x14ac:dyDescent="0.25">
      <c r="A375" s="1146" t="s">
        <v>5840</v>
      </c>
      <c r="B375" s="1146" t="s">
        <v>5799</v>
      </c>
      <c r="C375" s="1146" t="s">
        <v>5799</v>
      </c>
      <c r="D375" s="1146" t="s">
        <v>5905</v>
      </c>
      <c r="E375" s="1146" t="s">
        <v>5908</v>
      </c>
    </row>
    <row r="376" spans="1:5" x14ac:dyDescent="0.25">
      <c r="A376" s="1146" t="s">
        <v>5853</v>
      </c>
      <c r="B376" s="1146" t="s">
        <v>5901</v>
      </c>
      <c r="C376" s="1146" t="s">
        <v>5901</v>
      </c>
    </row>
    <row r="377" spans="1:5" ht="105" x14ac:dyDescent="0.25">
      <c r="A377" s="1146" t="s">
        <v>5841</v>
      </c>
      <c r="B377" s="1146" t="s">
        <v>5904</v>
      </c>
      <c r="C377" s="1146" t="s">
        <v>5902</v>
      </c>
      <c r="D377" s="1146" t="s">
        <v>5906</v>
      </c>
      <c r="E377" s="1146" t="s">
        <v>5909</v>
      </c>
    </row>
    <row r="378" spans="1:5" ht="105" x14ac:dyDescent="0.25">
      <c r="A378" s="1146" t="s">
        <v>5842</v>
      </c>
      <c r="B378" s="1146" t="s">
        <v>5903</v>
      </c>
      <c r="C378" s="1146" t="s">
        <v>5903</v>
      </c>
      <c r="D378" s="1146" t="s">
        <v>5907</v>
      </c>
      <c r="E378" s="1146" t="s">
        <v>5910</v>
      </c>
    </row>
    <row r="379" spans="1:5" x14ac:dyDescent="0.25">
      <c r="A379" s="1146" t="s">
        <v>5843</v>
      </c>
      <c r="B379" s="1146" t="s">
        <v>5094</v>
      </c>
      <c r="C379" s="1146" t="s">
        <v>5094</v>
      </c>
    </row>
    <row r="380" spans="1:5" x14ac:dyDescent="0.25">
      <c r="A380" s="1146" t="s">
        <v>5844</v>
      </c>
      <c r="B380" s="1146" t="s">
        <v>5094</v>
      </c>
      <c r="C380" s="1146" t="s">
        <v>5094</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5829</v>
      </c>
      <c r="C396" s="1146" t="s">
        <v>5829</v>
      </c>
      <c r="D396" s="1146" t="s">
        <v>5829</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4982</v>
      </c>
      <c r="D403" s="1146" t="s">
        <v>4988</v>
      </c>
    </row>
    <row r="404" spans="1:4" ht="30" x14ac:dyDescent="0.25">
      <c r="A404" s="1146" t="s">
        <v>4987</v>
      </c>
      <c r="D404" s="1280" t="s">
        <v>5007</v>
      </c>
    </row>
    <row r="405" spans="1:4" x14ac:dyDescent="0.25">
      <c r="A405" s="1146" t="s">
        <v>4997</v>
      </c>
      <c r="D405" s="1280" t="s">
        <v>5002</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5039</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5180</v>
      </c>
      <c r="D416" s="1146" t="s">
        <v>4702</v>
      </c>
    </row>
    <row r="417" spans="1:4" x14ac:dyDescent="0.25">
      <c r="A417" s="1146" t="s">
        <v>5181</v>
      </c>
      <c r="D417" s="1146" t="s">
        <v>5209</v>
      </c>
    </row>
    <row r="418" spans="1:4" x14ac:dyDescent="0.25">
      <c r="A418" s="1146" t="s">
        <v>5258</v>
      </c>
      <c r="D418" s="1146" t="s">
        <v>4702</v>
      </c>
    </row>
    <row r="419" spans="1:4" x14ac:dyDescent="0.25">
      <c r="A419" s="1146" t="s">
        <v>5259</v>
      </c>
      <c r="D419" s="1146" t="s">
        <v>5274</v>
      </c>
    </row>
    <row r="420" spans="1:4" x14ac:dyDescent="0.25">
      <c r="A420" s="1146" t="s">
        <v>5261</v>
      </c>
      <c r="D420" s="1146" t="s">
        <v>4702</v>
      </c>
    </row>
    <row r="421" spans="1:4" x14ac:dyDescent="0.25">
      <c r="A421" s="1146" t="s">
        <v>5262</v>
      </c>
      <c r="D421" s="1146" t="s">
        <v>5274</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5837</v>
      </c>
      <c r="C428" s="1146" t="s">
        <v>5837</v>
      </c>
    </row>
    <row r="429" spans="1:4" x14ac:dyDescent="0.25">
      <c r="A429" s="1279" t="s">
        <v>5163</v>
      </c>
      <c r="B429" s="1146" t="s">
        <v>5160</v>
      </c>
      <c r="C429" s="1146" t="s">
        <v>5160</v>
      </c>
    </row>
    <row r="430" spans="1:4" x14ac:dyDescent="0.25">
      <c r="A430" s="1279" t="s">
        <v>2591</v>
      </c>
      <c r="B430" s="1146" t="s">
        <v>4809</v>
      </c>
      <c r="C430" s="1146" t="s">
        <v>4809</v>
      </c>
    </row>
    <row r="431" spans="1:4" x14ac:dyDescent="0.25">
      <c r="A431" s="1279" t="s">
        <v>2592</v>
      </c>
      <c r="B431" s="1146" t="s">
        <v>4350</v>
      </c>
      <c r="C431" s="1146" t="s">
        <v>4350</v>
      </c>
    </row>
    <row r="432" spans="1:4" x14ac:dyDescent="0.25">
      <c r="A432" s="1279" t="s">
        <v>2593</v>
      </c>
      <c r="B432" s="1146" t="s">
        <v>4712</v>
      </c>
      <c r="C432" s="1146" t="s">
        <v>4712</v>
      </c>
    </row>
    <row r="433" spans="1:3" x14ac:dyDescent="0.25">
      <c r="A433" s="1279" t="s">
        <v>2594</v>
      </c>
      <c r="B433" s="1146" t="s">
        <v>4713</v>
      </c>
      <c r="C433" s="1146" t="s">
        <v>4713</v>
      </c>
    </row>
    <row r="434" spans="1:3" x14ac:dyDescent="0.25">
      <c r="A434" s="1279"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79"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79"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79"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79"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4964</v>
      </c>
      <c r="C458" s="1146" t="s">
        <v>4964</v>
      </c>
    </row>
    <row r="459" spans="1:3" x14ac:dyDescent="0.25">
      <c r="A459" s="1146" t="s">
        <v>4887</v>
      </c>
      <c r="B459" s="1146" t="s">
        <v>4676</v>
      </c>
      <c r="C459" s="1146" t="s">
        <v>4676</v>
      </c>
    </row>
    <row r="460" spans="1:3" x14ac:dyDescent="0.25">
      <c r="A460" s="1146" t="s">
        <v>2599</v>
      </c>
      <c r="B460" s="1146" t="s">
        <v>4430</v>
      </c>
      <c r="C460" s="1146" t="s">
        <v>4430</v>
      </c>
    </row>
    <row r="461" spans="1:3" x14ac:dyDescent="0.25">
      <c r="A461" s="1279"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79"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5823</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5616</v>
      </c>
      <c r="B477" s="1146" t="s">
        <v>4366</v>
      </c>
      <c r="C477" s="1146" t="s">
        <v>4366</v>
      </c>
    </row>
    <row r="478" spans="1:5" x14ac:dyDescent="0.25">
      <c r="A478" s="1146" t="s">
        <v>5612</v>
      </c>
      <c r="B478" s="1146" t="s">
        <v>5623</v>
      </c>
      <c r="C478" s="1146" t="s">
        <v>5623</v>
      </c>
    </row>
    <row r="479" spans="1:5" x14ac:dyDescent="0.25">
      <c r="A479" s="1146" t="s">
        <v>5614</v>
      </c>
      <c r="B479" s="1146" t="s">
        <v>5624</v>
      </c>
      <c r="C479" s="1146" t="s">
        <v>5624</v>
      </c>
    </row>
    <row r="480" spans="1:5" x14ac:dyDescent="0.25">
      <c r="A480" s="1146" t="s">
        <v>5617</v>
      </c>
      <c r="B480" s="1146" t="s">
        <v>5625</v>
      </c>
      <c r="C480" s="1146" t="s">
        <v>5625</v>
      </c>
    </row>
    <row r="481" spans="1:3" x14ac:dyDescent="0.25">
      <c r="A481" s="1146" t="s">
        <v>5618</v>
      </c>
      <c r="B481" s="1146" t="s">
        <v>5626</v>
      </c>
      <c r="C481" s="1146" t="s">
        <v>5626</v>
      </c>
    </row>
    <row r="482" spans="1:3" x14ac:dyDescent="0.25">
      <c r="A482" s="1146" t="s">
        <v>5619</v>
      </c>
      <c r="B482" s="1146" t="s">
        <v>5627</v>
      </c>
      <c r="C482" s="1146" t="s">
        <v>5627</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5948</v>
      </c>
    </row>
    <row r="2" spans="1:1" x14ac:dyDescent="0.25">
      <c r="A2" t="s">
        <v>5949</v>
      </c>
    </row>
    <row r="3" spans="1:1" x14ac:dyDescent="0.25">
      <c r="A3" t="s">
        <v>5950</v>
      </c>
    </row>
    <row r="4" spans="1:1" x14ac:dyDescent="0.25">
      <c r="A4" t="s">
        <v>5951</v>
      </c>
    </row>
    <row r="5" spans="1:1" x14ac:dyDescent="0.25">
      <c r="A5" t="s">
        <v>5952</v>
      </c>
    </row>
    <row r="6" spans="1:1" x14ac:dyDescent="0.25">
      <c r="A6" t="s">
        <v>5953</v>
      </c>
    </row>
    <row r="7" spans="1:1" x14ac:dyDescent="0.25">
      <c r="A7" t="s">
        <v>5954</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2025-02-14T23:49:54Z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